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Hector\Documents\Archivos Hector\ABS PROJECT\data\raw\"/>
    </mc:Choice>
  </mc:AlternateContent>
  <xr:revisionPtr revIDLastSave="0" documentId="13_ncr:1_{907EAAC2-8F61-40D7-8B39-DFDDA26B8EEC}" xr6:coauthVersionLast="47" xr6:coauthVersionMax="47" xr10:uidLastSave="{00000000-0000-0000-0000-000000000000}"/>
  <bookViews>
    <workbookView xWindow="28680" yWindow="-120" windowWidth="29040" windowHeight="15720" firstSheet="1" activeTab="3" xr2:uid="{00000000-000D-0000-FFFF-FFFF00000000}"/>
  </bookViews>
  <sheets>
    <sheet name="Facilidad depósito" sheetId="1" r:id="rId1"/>
    <sheet name="€ster" sheetId="2" r:id="rId2"/>
    <sheet name="Euribor" sheetId="3" r:id="rId3"/>
    <sheet name="Curva Swap" sheetId="4" r:id="rId4"/>
    <sheet name="Tipos interes bonos y dif." sheetId="5" r:id="rId5"/>
    <sheet name="EURUSD" sheetId="6" r:id="rId6"/>
    <sheet name="ITRAXX" sheetId="8" r:id="rId7"/>
  </sheets>
  <definedNames>
    <definedName name="SpreadsheetBuilder_1" hidden="1">'Facilidad depósito'!$A$2:$B$8</definedName>
    <definedName name="SpreadsheetBuilder_2" hidden="1">'€ster'!$A$1:$B$7</definedName>
    <definedName name="SpreadsheetBuilder_3" hidden="1">Euribor!$A$1:$E$7</definedName>
    <definedName name="SpreadsheetBuilder_4" hidden="1">'Curva Swap'!$A$1:$I$7</definedName>
    <definedName name="SpreadsheetBuilder_5" hidden="1">'Tipos interes bonos y dif.'!$A$1:$E$7</definedName>
    <definedName name="SpreadsheetBuilder_6" hidden="1">EURUSD!$A$1:$B$7</definedName>
    <definedName name="SpreadsheetBuilder_7" hidden="1">ITRAXX!$A$1:$E$7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750" i="5" l="1"/>
  <c r="G4750" i="5"/>
  <c r="H4750" i="5"/>
  <c r="F4751" i="5"/>
  <c r="G4751" i="5"/>
  <c r="H4751" i="5"/>
  <c r="F4752" i="5"/>
  <c r="G4752" i="5"/>
  <c r="H4752" i="5"/>
  <c r="F4753" i="5"/>
  <c r="G4753" i="5"/>
  <c r="H4753" i="5"/>
  <c r="F4754" i="5"/>
  <c r="G4754" i="5"/>
  <c r="H4754" i="5"/>
  <c r="F4755" i="5"/>
  <c r="G4755" i="5"/>
  <c r="H4755" i="5"/>
  <c r="F4756" i="5"/>
  <c r="G4756" i="5"/>
  <c r="H4756" i="5"/>
  <c r="F4757" i="5"/>
  <c r="G4757" i="5"/>
  <c r="H4757" i="5"/>
  <c r="F4758" i="5"/>
  <c r="G4758" i="5"/>
  <c r="H4758" i="5"/>
  <c r="F4759" i="5"/>
  <c r="G4759" i="5"/>
  <c r="H4759" i="5"/>
  <c r="F4760" i="5"/>
  <c r="G4760" i="5"/>
  <c r="H4760" i="5"/>
  <c r="F4761" i="5"/>
  <c r="G4761" i="5"/>
  <c r="H4761" i="5"/>
  <c r="F4762" i="5"/>
  <c r="G4762" i="5"/>
  <c r="H4762" i="5"/>
  <c r="F4763" i="5"/>
  <c r="G4763" i="5"/>
  <c r="H4763" i="5"/>
  <c r="F4764" i="5"/>
  <c r="G4764" i="5"/>
  <c r="H4764" i="5"/>
  <c r="F4765" i="5"/>
  <c r="G4765" i="5"/>
  <c r="H4765" i="5"/>
  <c r="F4766" i="5"/>
  <c r="G4766" i="5"/>
  <c r="H4766" i="5"/>
  <c r="F4767" i="5"/>
  <c r="G4767" i="5"/>
  <c r="H4767" i="5"/>
  <c r="F4768" i="5"/>
  <c r="G4768" i="5"/>
  <c r="H4768" i="5"/>
  <c r="F4769" i="5"/>
  <c r="G4769" i="5"/>
  <c r="H4769" i="5"/>
  <c r="F4770" i="5"/>
  <c r="G4770" i="5"/>
  <c r="H4770" i="5"/>
  <c r="F4771" i="5"/>
  <c r="G4771" i="5"/>
  <c r="H4771" i="5"/>
  <c r="F4772" i="5"/>
  <c r="G4772" i="5"/>
  <c r="H4772" i="5"/>
  <c r="F4773" i="5"/>
  <c r="G4773" i="5"/>
  <c r="H4773" i="5"/>
  <c r="F4774" i="5"/>
  <c r="G4774" i="5"/>
  <c r="H4774" i="5"/>
  <c r="F4775" i="5"/>
  <c r="G4775" i="5"/>
  <c r="H4775" i="5"/>
  <c r="F4776" i="5"/>
  <c r="G4776" i="5"/>
  <c r="H4776" i="5"/>
  <c r="F4777" i="5"/>
  <c r="G4777" i="5"/>
  <c r="H4777" i="5"/>
  <c r="F4778" i="5"/>
  <c r="G4778" i="5"/>
  <c r="H4778" i="5"/>
  <c r="F4779" i="5"/>
  <c r="G4779" i="5"/>
  <c r="H4779" i="5"/>
  <c r="F4780" i="5"/>
  <c r="G4780" i="5"/>
  <c r="H4780" i="5"/>
  <c r="F4781" i="5"/>
  <c r="G4781" i="5"/>
  <c r="H4781" i="5"/>
  <c r="F4782" i="5"/>
  <c r="G4782" i="5"/>
  <c r="H4782" i="5"/>
  <c r="F4783" i="5"/>
  <c r="G4783" i="5"/>
  <c r="H4783" i="5"/>
  <c r="F4784" i="5"/>
  <c r="G4784" i="5"/>
  <c r="H4784" i="5"/>
  <c r="F4785" i="5"/>
  <c r="G4785" i="5"/>
  <c r="H4785" i="5"/>
  <c r="F4786" i="5"/>
  <c r="G4786" i="5"/>
  <c r="H4786" i="5"/>
  <c r="F4787" i="5"/>
  <c r="G4787" i="5"/>
  <c r="H4787" i="5"/>
  <c r="F4788" i="5"/>
  <c r="G4788" i="5"/>
  <c r="H4788" i="5"/>
  <c r="F4789" i="5"/>
  <c r="G4789" i="5"/>
  <c r="H4789" i="5"/>
  <c r="F4790" i="5"/>
  <c r="G4790" i="5"/>
  <c r="H4790" i="5"/>
  <c r="F4791" i="5"/>
  <c r="G4791" i="5"/>
  <c r="H4791" i="5"/>
  <c r="F4792" i="5"/>
  <c r="G4792" i="5"/>
  <c r="H4792" i="5"/>
  <c r="F4793" i="5"/>
  <c r="G4793" i="5"/>
  <c r="H4793" i="5"/>
  <c r="F4690" i="5"/>
  <c r="G4690" i="5"/>
  <c r="H4690" i="5"/>
  <c r="F4691" i="5"/>
  <c r="G4691" i="5"/>
  <c r="H4691" i="5"/>
  <c r="F4692" i="5"/>
  <c r="G4692" i="5"/>
  <c r="H4692" i="5"/>
  <c r="F4693" i="5"/>
  <c r="G4693" i="5"/>
  <c r="H4693" i="5"/>
  <c r="F4694" i="5"/>
  <c r="G4694" i="5"/>
  <c r="H4694" i="5"/>
  <c r="F4695" i="5"/>
  <c r="G4695" i="5"/>
  <c r="H4695" i="5"/>
  <c r="F4696" i="5"/>
  <c r="G4696" i="5"/>
  <c r="H4696" i="5"/>
  <c r="F4697" i="5"/>
  <c r="G4697" i="5"/>
  <c r="H4697" i="5"/>
  <c r="F4698" i="5"/>
  <c r="G4698" i="5"/>
  <c r="H4698" i="5"/>
  <c r="F4699" i="5"/>
  <c r="G4699" i="5"/>
  <c r="H4699" i="5"/>
  <c r="F4700" i="5"/>
  <c r="G4700" i="5"/>
  <c r="H4700" i="5"/>
  <c r="F4701" i="5"/>
  <c r="G4701" i="5"/>
  <c r="H4701" i="5"/>
  <c r="F4702" i="5"/>
  <c r="G4702" i="5"/>
  <c r="H4702" i="5"/>
  <c r="F4703" i="5"/>
  <c r="G4703" i="5"/>
  <c r="H4703" i="5"/>
  <c r="F4704" i="5"/>
  <c r="G4704" i="5"/>
  <c r="H4704" i="5"/>
  <c r="F4705" i="5"/>
  <c r="G4705" i="5"/>
  <c r="H4705" i="5"/>
  <c r="F4706" i="5"/>
  <c r="G4706" i="5"/>
  <c r="H4706" i="5"/>
  <c r="F4707" i="5"/>
  <c r="G4707" i="5"/>
  <c r="H4707" i="5"/>
  <c r="F4708" i="5"/>
  <c r="G4708" i="5"/>
  <c r="H4708" i="5"/>
  <c r="F4709" i="5"/>
  <c r="G4709" i="5"/>
  <c r="H4709" i="5"/>
  <c r="F4710" i="5"/>
  <c r="G4710" i="5"/>
  <c r="H4710" i="5"/>
  <c r="F4711" i="5"/>
  <c r="G4711" i="5"/>
  <c r="H4711" i="5"/>
  <c r="F4712" i="5"/>
  <c r="G4712" i="5"/>
  <c r="H4712" i="5"/>
  <c r="F4713" i="5"/>
  <c r="G4713" i="5"/>
  <c r="H4713" i="5"/>
  <c r="F4714" i="5"/>
  <c r="G4714" i="5"/>
  <c r="H4714" i="5"/>
  <c r="F4715" i="5"/>
  <c r="G4715" i="5"/>
  <c r="H4715" i="5"/>
  <c r="F4716" i="5"/>
  <c r="G4716" i="5"/>
  <c r="H4716" i="5"/>
  <c r="F4717" i="5"/>
  <c r="G4717" i="5"/>
  <c r="H4717" i="5"/>
  <c r="F4718" i="5"/>
  <c r="G4718" i="5"/>
  <c r="H4718" i="5"/>
  <c r="F4719" i="5"/>
  <c r="G4719" i="5"/>
  <c r="H4719" i="5"/>
  <c r="F4720" i="5"/>
  <c r="G4720" i="5"/>
  <c r="H4720" i="5"/>
  <c r="F4721" i="5"/>
  <c r="G4721" i="5"/>
  <c r="H4721" i="5"/>
  <c r="F4722" i="5"/>
  <c r="G4722" i="5"/>
  <c r="H4722" i="5"/>
  <c r="F4723" i="5"/>
  <c r="G4723" i="5"/>
  <c r="H4723" i="5"/>
  <c r="F4724" i="5"/>
  <c r="G4724" i="5"/>
  <c r="H4724" i="5"/>
  <c r="F4725" i="5"/>
  <c r="G4725" i="5"/>
  <c r="H4725" i="5"/>
  <c r="F4726" i="5"/>
  <c r="G4726" i="5"/>
  <c r="H4726" i="5"/>
  <c r="F4727" i="5"/>
  <c r="G4727" i="5"/>
  <c r="H4727" i="5"/>
  <c r="F4728" i="5"/>
  <c r="G4728" i="5"/>
  <c r="H4728" i="5"/>
  <c r="F4729" i="5"/>
  <c r="G4729" i="5"/>
  <c r="H4729" i="5"/>
  <c r="F4730" i="5"/>
  <c r="G4730" i="5"/>
  <c r="H4730" i="5"/>
  <c r="F4731" i="5"/>
  <c r="G4731" i="5"/>
  <c r="H4731" i="5"/>
  <c r="F4732" i="5"/>
  <c r="G4732" i="5"/>
  <c r="H4732" i="5"/>
  <c r="F4733" i="5"/>
  <c r="G4733" i="5"/>
  <c r="H4733" i="5"/>
  <c r="F4734" i="5"/>
  <c r="G4734" i="5"/>
  <c r="H4734" i="5"/>
  <c r="F4735" i="5"/>
  <c r="G4735" i="5"/>
  <c r="H4735" i="5"/>
  <c r="F4736" i="5"/>
  <c r="G4736" i="5"/>
  <c r="H4736" i="5"/>
  <c r="F4737" i="5"/>
  <c r="G4737" i="5"/>
  <c r="H4737" i="5"/>
  <c r="F4738" i="5"/>
  <c r="G4738" i="5"/>
  <c r="H4738" i="5"/>
  <c r="F4739" i="5"/>
  <c r="G4739" i="5"/>
  <c r="H4739" i="5"/>
  <c r="F4740" i="5"/>
  <c r="G4740" i="5"/>
  <c r="H4740" i="5"/>
  <c r="F4741" i="5"/>
  <c r="G4741" i="5"/>
  <c r="H4741" i="5"/>
  <c r="F4742" i="5"/>
  <c r="G4742" i="5"/>
  <c r="H4742" i="5"/>
  <c r="F4743" i="5"/>
  <c r="G4743" i="5"/>
  <c r="H4743" i="5"/>
  <c r="F4744" i="5"/>
  <c r="G4744" i="5"/>
  <c r="H4744" i="5"/>
  <c r="F4745" i="5"/>
  <c r="G4745" i="5"/>
  <c r="H4745" i="5"/>
  <c r="F4746" i="5"/>
  <c r="G4746" i="5"/>
  <c r="H4746" i="5"/>
  <c r="F4747" i="5"/>
  <c r="G4747" i="5"/>
  <c r="H4747" i="5"/>
  <c r="F4748" i="5"/>
  <c r="G4748" i="5"/>
  <c r="H4748" i="5"/>
  <c r="F4749" i="5"/>
  <c r="G4749" i="5"/>
  <c r="H4749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B5" i="6"/>
  <c r="I5" i="4"/>
  <c r="H5" i="4"/>
  <c r="G5" i="4"/>
  <c r="F5" i="4"/>
  <c r="E5" i="4"/>
  <c r="D5" i="4"/>
  <c r="C5" i="4"/>
  <c r="B5" i="4"/>
  <c r="E5" i="3"/>
  <c r="D5" i="3"/>
  <c r="C5" i="3"/>
  <c r="B5" i="3"/>
  <c r="B5" i="2"/>
  <c r="B6" i="1"/>
  <c r="D5" i="5"/>
  <c r="C5" i="8"/>
  <c r="C7" i="4"/>
  <c r="G7" i="4"/>
  <c r="E5" i="8"/>
  <c r="D7" i="4"/>
  <c r="E7" i="4"/>
  <c r="A7" i="4"/>
  <c r="C7" i="3"/>
  <c r="F7" i="4"/>
  <c r="H7" i="4"/>
  <c r="I7" i="4"/>
  <c r="E7" i="3"/>
  <c r="A7" i="3"/>
  <c r="D7" i="3"/>
  <c r="A7" i="8"/>
  <c r="E7" i="8"/>
  <c r="A7" i="5"/>
  <c r="D7" i="5"/>
  <c r="C7" i="5"/>
  <c r="C7" i="8"/>
  <c r="D7" i="8"/>
  <c r="E7" i="5"/>
  <c r="A8" i="1"/>
  <c r="A7" i="6"/>
  <c r="E5" i="5"/>
  <c r="B5" i="5"/>
  <c r="A7" i="2"/>
  <c r="B5" i="8"/>
  <c r="C5" i="5"/>
  <c r="D5" i="8"/>
  <c r="F7" i="5" l="1"/>
  <c r="H7" i="5"/>
  <c r="G7" i="5"/>
</calcChain>
</file>

<file path=xl/sharedStrings.xml><?xml version="1.0" encoding="utf-8"?>
<sst xmlns="http://schemas.openxmlformats.org/spreadsheetml/2006/main" count="78" uniqueCount="39">
  <si>
    <t>Fecha inicial</t>
  </si>
  <si>
    <t>Fecha final</t>
  </si>
  <si>
    <t>EUORDEPO Index</t>
  </si>
  <si>
    <t>Dates</t>
  </si>
  <si>
    <t>PX_LAST</t>
  </si>
  <si>
    <t>ESTRON Index</t>
  </si>
  <si>
    <t>EUR001M Index</t>
  </si>
  <si>
    <t>EUR003M Index</t>
  </si>
  <si>
    <t>EUR006M Index</t>
  </si>
  <si>
    <t>EUR012M Index</t>
  </si>
  <si>
    <t>EUSA1 Curncy</t>
  </si>
  <si>
    <t>EUSA2 Curncy</t>
  </si>
  <si>
    <t>EUSA3 Curncy</t>
  </si>
  <si>
    <t>EUSA5 Curncy</t>
  </si>
  <si>
    <t>EUSA7 Curncy</t>
  </si>
  <si>
    <t>EUSA10 Curncy</t>
  </si>
  <si>
    <t>EUSA20 Curncy</t>
  </si>
  <si>
    <t>EUSA30 Curncy</t>
  </si>
  <si>
    <t>Swap 1 Años</t>
  </si>
  <si>
    <t>Swap 2 años</t>
  </si>
  <si>
    <t>Swap 7 años</t>
  </si>
  <si>
    <t>Swap 10 años</t>
  </si>
  <si>
    <t>Swap 20 años</t>
  </si>
  <si>
    <t>Swap 30 años</t>
  </si>
  <si>
    <t>Swap 3 años</t>
  </si>
  <si>
    <t>Swap 5 años</t>
  </si>
  <si>
    <t>GTESP10Y Govt</t>
  </si>
  <si>
    <t>GTDEM10Y Govt</t>
  </si>
  <si>
    <t>GTITL10Y Govt</t>
  </si>
  <si>
    <t>GTPTE10Y Govt</t>
  </si>
  <si>
    <t>PX_LASt</t>
  </si>
  <si>
    <t>Diferencial ITA-ALE</t>
  </si>
  <si>
    <t>Diferencial ESP-ALE</t>
  </si>
  <si>
    <t>Diferencial POR-ALE</t>
  </si>
  <si>
    <t>EURUSD Curncy</t>
  </si>
  <si>
    <t>ITRX EUR CDSI GEN 5Y Corp</t>
  </si>
  <si>
    <t>ITRXTX5I Index</t>
  </si>
  <si>
    <t>SNRFIN CDSI GEN 5Y Corp</t>
  </si>
  <si>
    <t>SUBFIN CDSI GEN 5Y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</si>
</sst>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ITRAXX!$E$9:$E$3445</c:f>
              <c:numCache>
                <c:formatCode>General</c:formatCode>
                <c:ptCount val="3437"/>
                <c:pt idx="0">
                  <c:v>505.91699999999997</c:v>
                </c:pt>
                <c:pt idx="1">
                  <c:v>526.25</c:v>
                </c:pt>
                <c:pt idx="2">
                  <c:v>529</c:v>
                </c:pt>
                <c:pt idx="3">
                  <c:v>527.66700000000003</c:v>
                </c:pt>
                <c:pt idx="4">
                  <c:v>506.5</c:v>
                </c:pt>
                <c:pt idx="5">
                  <c:v>499.25</c:v>
                </c:pt>
                <c:pt idx="6">
                  <c:v>481.75</c:v>
                </c:pt>
                <c:pt idx="7">
                  <c:v>486</c:v>
                </c:pt>
                <c:pt idx="8">
                  <c:v>479.33300000000003</c:v>
                </c:pt>
                <c:pt idx="9">
                  <c:v>462.83300000000003</c:v>
                </c:pt>
                <c:pt idx="10">
                  <c:v>457.5</c:v>
                </c:pt>
                <c:pt idx="11">
                  <c:v>417.33300000000003</c:v>
                </c:pt>
                <c:pt idx="12">
                  <c:v>418.875</c:v>
                </c:pt>
                <c:pt idx="13">
                  <c:v>402.75</c:v>
                </c:pt>
                <c:pt idx="14">
                  <c:v>407.16699999999997</c:v>
                </c:pt>
                <c:pt idx="15">
                  <c:v>394.25</c:v>
                </c:pt>
                <c:pt idx="16">
                  <c:v>368.5</c:v>
                </c:pt>
                <c:pt idx="17">
                  <c:v>367.5</c:v>
                </c:pt>
                <c:pt idx="18">
                  <c:v>393.125</c:v>
                </c:pt>
                <c:pt idx="19">
                  <c:v>383.33300000000003</c:v>
                </c:pt>
                <c:pt idx="20">
                  <c:v>361</c:v>
                </c:pt>
                <c:pt idx="21">
                  <c:v>351.79199999999997</c:v>
                </c:pt>
                <c:pt idx="22">
                  <c:v>338</c:v>
                </c:pt>
                <c:pt idx="23">
                  <c:v>336</c:v>
                </c:pt>
                <c:pt idx="24">
                  <c:v>332</c:v>
                </c:pt>
                <c:pt idx="25">
                  <c:v>343.29199999999997</c:v>
                </c:pt>
                <c:pt idx="26">
                  <c:v>339</c:v>
                </c:pt>
                <c:pt idx="27">
                  <c:v>362.5</c:v>
                </c:pt>
                <c:pt idx="28">
                  <c:v>365.5</c:v>
                </c:pt>
                <c:pt idx="29">
                  <c:v>389.125</c:v>
                </c:pt>
                <c:pt idx="30">
                  <c:v>409.125</c:v>
                </c:pt>
                <c:pt idx="31">
                  <c:v>396.79199999999997</c:v>
                </c:pt>
                <c:pt idx="32">
                  <c:v>380</c:v>
                </c:pt>
                <c:pt idx="33">
                  <c:v>365.5</c:v>
                </c:pt>
                <c:pt idx="34">
                  <c:v>370.5</c:v>
                </c:pt>
                <c:pt idx="35">
                  <c:v>383.95</c:v>
                </c:pt>
                <c:pt idx="36">
                  <c:v>372.875</c:v>
                </c:pt>
                <c:pt idx="37">
                  <c:v>359.83300000000003</c:v>
                </c:pt>
                <c:pt idx="38">
                  <c:v>366</c:v>
                </c:pt>
                <c:pt idx="39">
                  <c:v>349</c:v>
                </c:pt>
                <c:pt idx="40">
                  <c:v>357.41699999999997</c:v>
                </c:pt>
                <c:pt idx="41">
                  <c:v>342.5</c:v>
                </c:pt>
                <c:pt idx="42">
                  <c:v>352</c:v>
                </c:pt>
                <c:pt idx="43">
                  <c:v>356.79199999999997</c:v>
                </c:pt>
                <c:pt idx="44">
                  <c:v>372.75</c:v>
                </c:pt>
                <c:pt idx="45">
                  <c:v>358.29199999999997</c:v>
                </c:pt>
                <c:pt idx="46">
                  <c:v>352</c:v>
                </c:pt>
                <c:pt idx="47">
                  <c:v>356.5</c:v>
                </c:pt>
                <c:pt idx="48">
                  <c:v>360</c:v>
                </c:pt>
                <c:pt idx="49">
                  <c:v>351</c:v>
                </c:pt>
                <c:pt idx="50">
                  <c:v>341</c:v>
                </c:pt>
                <c:pt idx="51">
                  <c:v>338</c:v>
                </c:pt>
                <c:pt idx="52">
                  <c:v>329</c:v>
                </c:pt>
                <c:pt idx="53">
                  <c:v>315</c:v>
                </c:pt>
                <c:pt idx="54">
                  <c:v>312</c:v>
                </c:pt>
                <c:pt idx="55">
                  <c:v>312</c:v>
                </c:pt>
                <c:pt idx="56">
                  <c:v>323</c:v>
                </c:pt>
                <c:pt idx="57">
                  <c:v>330.5</c:v>
                </c:pt>
                <c:pt idx="58">
                  <c:v>324.5</c:v>
                </c:pt>
                <c:pt idx="59">
                  <c:v>320.5</c:v>
                </c:pt>
                <c:pt idx="60">
                  <c:v>337</c:v>
                </c:pt>
                <c:pt idx="61">
                  <c:v>361</c:v>
                </c:pt>
                <c:pt idx="62">
                  <c:v>359.5</c:v>
                </c:pt>
                <c:pt idx="63">
                  <c:v>357.5</c:v>
                </c:pt>
                <c:pt idx="64">
                  <c:v>356.45800000000003</c:v>
                </c:pt>
                <c:pt idx="65">
                  <c:v>371.5</c:v>
                </c:pt>
                <c:pt idx="66">
                  <c:v>380</c:v>
                </c:pt>
                <c:pt idx="67">
                  <c:v>380</c:v>
                </c:pt>
                <c:pt idx="68">
                  <c:v>380</c:v>
                </c:pt>
                <c:pt idx="69">
                  <c:v>413.5</c:v>
                </c:pt>
                <c:pt idx="70">
                  <c:v>397.20800000000003</c:v>
                </c:pt>
                <c:pt idx="71">
                  <c:v>384.375</c:v>
                </c:pt>
                <c:pt idx="72">
                  <c:v>405</c:v>
                </c:pt>
                <c:pt idx="73">
                  <c:v>408</c:v>
                </c:pt>
                <c:pt idx="74">
                  <c:v>398</c:v>
                </c:pt>
                <c:pt idx="75">
                  <c:v>407.5</c:v>
                </c:pt>
                <c:pt idx="76">
                  <c:v>412.5</c:v>
                </c:pt>
                <c:pt idx="77">
                  <c:v>411</c:v>
                </c:pt>
                <c:pt idx="78">
                  <c:v>421.68799999999999</c:v>
                </c:pt>
                <c:pt idx="79">
                  <c:v>421.20800000000003</c:v>
                </c:pt>
                <c:pt idx="80">
                  <c:v>411.58300000000003</c:v>
                </c:pt>
                <c:pt idx="81">
                  <c:v>410</c:v>
                </c:pt>
                <c:pt idx="82">
                  <c:v>401</c:v>
                </c:pt>
                <c:pt idx="83">
                  <c:v>399.91699999999997</c:v>
                </c:pt>
                <c:pt idx="84">
                  <c:v>391.25</c:v>
                </c:pt>
                <c:pt idx="85">
                  <c:v>393.5</c:v>
                </c:pt>
                <c:pt idx="86">
                  <c:v>396.75</c:v>
                </c:pt>
                <c:pt idx="87">
                  <c:v>398.66699999999997</c:v>
                </c:pt>
                <c:pt idx="88">
                  <c:v>398.66699999999997</c:v>
                </c:pt>
                <c:pt idx="89">
                  <c:v>409.75</c:v>
                </c:pt>
                <c:pt idx="90">
                  <c:v>428.16699999999997</c:v>
                </c:pt>
                <c:pt idx="91">
                  <c:v>428.75</c:v>
                </c:pt>
                <c:pt idx="92">
                  <c:v>435.41699999999997</c:v>
                </c:pt>
                <c:pt idx="93">
                  <c:v>461.91699999999997</c:v>
                </c:pt>
                <c:pt idx="94">
                  <c:v>475</c:v>
                </c:pt>
                <c:pt idx="95">
                  <c:v>480.91699999999997</c:v>
                </c:pt>
                <c:pt idx="96">
                  <c:v>507</c:v>
                </c:pt>
                <c:pt idx="97">
                  <c:v>516.5</c:v>
                </c:pt>
                <c:pt idx="98">
                  <c:v>505.66699999999997</c:v>
                </c:pt>
                <c:pt idx="99">
                  <c:v>478.25</c:v>
                </c:pt>
                <c:pt idx="100">
                  <c:v>503.625</c:v>
                </c:pt>
                <c:pt idx="101">
                  <c:v>495.875</c:v>
                </c:pt>
                <c:pt idx="102">
                  <c:v>495.375</c:v>
                </c:pt>
                <c:pt idx="103">
                  <c:v>491</c:v>
                </c:pt>
                <c:pt idx="104">
                  <c:v>485</c:v>
                </c:pt>
                <c:pt idx="105">
                  <c:v>494</c:v>
                </c:pt>
                <c:pt idx="106">
                  <c:v>493.41699999999997</c:v>
                </c:pt>
                <c:pt idx="107">
                  <c:v>498.5</c:v>
                </c:pt>
                <c:pt idx="108">
                  <c:v>498.5</c:v>
                </c:pt>
                <c:pt idx="109">
                  <c:v>498.5</c:v>
                </c:pt>
                <c:pt idx="110">
                  <c:v>475.75</c:v>
                </c:pt>
                <c:pt idx="111">
                  <c:v>456.625</c:v>
                </c:pt>
                <c:pt idx="112">
                  <c:v>451.5</c:v>
                </c:pt>
                <c:pt idx="113">
                  <c:v>465</c:v>
                </c:pt>
                <c:pt idx="114">
                  <c:v>479.5</c:v>
                </c:pt>
                <c:pt idx="115">
                  <c:v>469</c:v>
                </c:pt>
                <c:pt idx="116">
                  <c:v>466.16699999999997</c:v>
                </c:pt>
                <c:pt idx="117">
                  <c:v>452</c:v>
                </c:pt>
                <c:pt idx="118">
                  <c:v>468</c:v>
                </c:pt>
                <c:pt idx="119">
                  <c:v>451.75</c:v>
                </c:pt>
                <c:pt idx="120">
                  <c:v>449.5</c:v>
                </c:pt>
                <c:pt idx="121">
                  <c:v>447.5</c:v>
                </c:pt>
                <c:pt idx="122">
                  <c:v>452</c:v>
                </c:pt>
                <c:pt idx="123">
                  <c:v>472.5</c:v>
                </c:pt>
                <c:pt idx="124">
                  <c:v>474.5</c:v>
                </c:pt>
                <c:pt idx="125">
                  <c:v>465.5</c:v>
                </c:pt>
                <c:pt idx="126">
                  <c:v>470.5</c:v>
                </c:pt>
                <c:pt idx="127">
                  <c:v>436.41699999999997</c:v>
                </c:pt>
                <c:pt idx="128">
                  <c:v>418.66699999999997</c:v>
                </c:pt>
                <c:pt idx="129">
                  <c:v>406.91699999999997</c:v>
                </c:pt>
                <c:pt idx="130">
                  <c:v>420</c:v>
                </c:pt>
                <c:pt idx="131">
                  <c:v>435.5</c:v>
                </c:pt>
                <c:pt idx="132">
                  <c:v>460</c:v>
                </c:pt>
                <c:pt idx="133">
                  <c:v>459.91699999999997</c:v>
                </c:pt>
                <c:pt idx="134">
                  <c:v>457</c:v>
                </c:pt>
                <c:pt idx="135">
                  <c:v>465.33300000000003</c:v>
                </c:pt>
                <c:pt idx="136">
                  <c:v>462</c:v>
                </c:pt>
                <c:pt idx="137">
                  <c:v>453.5</c:v>
                </c:pt>
                <c:pt idx="138">
                  <c:v>461</c:v>
                </c:pt>
                <c:pt idx="139">
                  <c:v>452.91699999999997</c:v>
                </c:pt>
                <c:pt idx="140">
                  <c:v>436.5</c:v>
                </c:pt>
                <c:pt idx="141">
                  <c:v>443.16699999999997</c:v>
                </c:pt>
                <c:pt idx="142">
                  <c:v>458</c:v>
                </c:pt>
                <c:pt idx="143">
                  <c:v>479.375</c:v>
                </c:pt>
                <c:pt idx="144">
                  <c:v>488.375</c:v>
                </c:pt>
                <c:pt idx="145">
                  <c:v>474.5</c:v>
                </c:pt>
                <c:pt idx="146">
                  <c:v>453.75</c:v>
                </c:pt>
                <c:pt idx="147">
                  <c:v>434.5</c:v>
                </c:pt>
                <c:pt idx="148">
                  <c:v>417</c:v>
                </c:pt>
                <c:pt idx="149">
                  <c:v>425.5</c:v>
                </c:pt>
                <c:pt idx="150">
                  <c:v>411</c:v>
                </c:pt>
                <c:pt idx="151">
                  <c:v>448</c:v>
                </c:pt>
                <c:pt idx="152">
                  <c:v>407</c:v>
                </c:pt>
                <c:pt idx="153">
                  <c:v>400</c:v>
                </c:pt>
                <c:pt idx="154">
                  <c:v>404.16699999999997</c:v>
                </c:pt>
                <c:pt idx="155">
                  <c:v>402.33300000000003</c:v>
                </c:pt>
                <c:pt idx="156">
                  <c:v>397.02499999999998</c:v>
                </c:pt>
                <c:pt idx="157">
                  <c:v>397.5</c:v>
                </c:pt>
                <c:pt idx="158">
                  <c:v>401.25</c:v>
                </c:pt>
                <c:pt idx="159">
                  <c:v>393.58300000000003</c:v>
                </c:pt>
                <c:pt idx="160">
                  <c:v>396.5</c:v>
                </c:pt>
                <c:pt idx="161">
                  <c:v>396.5</c:v>
                </c:pt>
                <c:pt idx="162">
                  <c:v>396.5</c:v>
                </c:pt>
                <c:pt idx="163">
                  <c:v>396.5</c:v>
                </c:pt>
                <c:pt idx="164">
                  <c:v>396.5</c:v>
                </c:pt>
                <c:pt idx="165">
                  <c:v>396.5</c:v>
                </c:pt>
                <c:pt idx="166">
                  <c:v>396.5</c:v>
                </c:pt>
                <c:pt idx="167">
                  <c:v>396.5</c:v>
                </c:pt>
                <c:pt idx="168">
                  <c:v>396.5</c:v>
                </c:pt>
                <c:pt idx="169">
                  <c:v>396.5</c:v>
                </c:pt>
                <c:pt idx="170">
                  <c:v>396.5</c:v>
                </c:pt>
                <c:pt idx="171">
                  <c:v>396.5</c:v>
                </c:pt>
                <c:pt idx="172">
                  <c:v>396.5</c:v>
                </c:pt>
                <c:pt idx="173">
                  <c:v>396.5</c:v>
                </c:pt>
                <c:pt idx="174">
                  <c:v>396.5</c:v>
                </c:pt>
                <c:pt idx="175">
                  <c:v>394</c:v>
                </c:pt>
                <c:pt idx="176">
                  <c:v>365.5</c:v>
                </c:pt>
                <c:pt idx="177">
                  <c:v>334</c:v>
                </c:pt>
                <c:pt idx="178">
                  <c:v>343.75</c:v>
                </c:pt>
                <c:pt idx="179">
                  <c:v>339.5</c:v>
                </c:pt>
                <c:pt idx="180">
                  <c:v>318</c:v>
                </c:pt>
                <c:pt idx="181">
                  <c:v>328.41699999999997</c:v>
                </c:pt>
                <c:pt idx="182">
                  <c:v>303</c:v>
                </c:pt>
                <c:pt idx="183">
                  <c:v>312.16699999999997</c:v>
                </c:pt>
                <c:pt idx="184">
                  <c:v>320.5</c:v>
                </c:pt>
                <c:pt idx="185">
                  <c:v>313.75</c:v>
                </c:pt>
                <c:pt idx="186">
                  <c:v>319.625</c:v>
                </c:pt>
                <c:pt idx="187">
                  <c:v>316.5</c:v>
                </c:pt>
                <c:pt idx="188">
                  <c:v>320.81299999999999</c:v>
                </c:pt>
                <c:pt idx="189">
                  <c:v>331.83300000000003</c:v>
                </c:pt>
                <c:pt idx="190">
                  <c:v>351</c:v>
                </c:pt>
                <c:pt idx="191">
                  <c:v>340.625</c:v>
                </c:pt>
                <c:pt idx="192">
                  <c:v>343</c:v>
                </c:pt>
                <c:pt idx="193">
                  <c:v>340.75</c:v>
                </c:pt>
                <c:pt idx="194">
                  <c:v>337.625</c:v>
                </c:pt>
                <c:pt idx="195">
                  <c:v>323.5</c:v>
                </c:pt>
                <c:pt idx="196">
                  <c:v>323</c:v>
                </c:pt>
                <c:pt idx="197">
                  <c:v>309.91699999999997</c:v>
                </c:pt>
                <c:pt idx="198">
                  <c:v>317.83300000000003</c:v>
                </c:pt>
                <c:pt idx="199">
                  <c:v>322.16699999999997</c:v>
                </c:pt>
                <c:pt idx="200">
                  <c:v>323.91699999999997</c:v>
                </c:pt>
                <c:pt idx="201">
                  <c:v>316</c:v>
                </c:pt>
                <c:pt idx="202">
                  <c:v>311.58300000000003</c:v>
                </c:pt>
                <c:pt idx="203">
                  <c:v>310</c:v>
                </c:pt>
                <c:pt idx="204">
                  <c:v>300.5</c:v>
                </c:pt>
                <c:pt idx="205">
                  <c:v>276.04199999999997</c:v>
                </c:pt>
                <c:pt idx="206">
                  <c:v>284.41699999999997</c:v>
                </c:pt>
                <c:pt idx="207">
                  <c:v>290.5</c:v>
                </c:pt>
                <c:pt idx="208">
                  <c:v>290</c:v>
                </c:pt>
                <c:pt idx="209">
                  <c:v>303</c:v>
                </c:pt>
                <c:pt idx="210">
                  <c:v>301.41699999999997</c:v>
                </c:pt>
                <c:pt idx="211">
                  <c:v>302.31299999999999</c:v>
                </c:pt>
                <c:pt idx="212">
                  <c:v>308.5</c:v>
                </c:pt>
                <c:pt idx="213">
                  <c:v>317.91699999999997</c:v>
                </c:pt>
                <c:pt idx="214">
                  <c:v>304.58300000000003</c:v>
                </c:pt>
                <c:pt idx="215">
                  <c:v>307.10000000000002</c:v>
                </c:pt>
                <c:pt idx="216">
                  <c:v>299.875</c:v>
                </c:pt>
                <c:pt idx="217">
                  <c:v>300.5</c:v>
                </c:pt>
                <c:pt idx="218">
                  <c:v>304.25</c:v>
                </c:pt>
                <c:pt idx="219">
                  <c:v>294.375</c:v>
                </c:pt>
                <c:pt idx="220">
                  <c:v>304.24200000000002</c:v>
                </c:pt>
                <c:pt idx="221">
                  <c:v>304.81299999999999</c:v>
                </c:pt>
                <c:pt idx="222">
                  <c:v>311.5</c:v>
                </c:pt>
                <c:pt idx="223">
                  <c:v>313</c:v>
                </c:pt>
                <c:pt idx="224">
                  <c:v>308.5</c:v>
                </c:pt>
                <c:pt idx="225">
                  <c:v>312.66699999999997</c:v>
                </c:pt>
                <c:pt idx="226">
                  <c:v>320.5</c:v>
                </c:pt>
                <c:pt idx="227">
                  <c:v>318.5</c:v>
                </c:pt>
                <c:pt idx="228">
                  <c:v>303.5</c:v>
                </c:pt>
                <c:pt idx="229">
                  <c:v>294</c:v>
                </c:pt>
                <c:pt idx="230">
                  <c:v>289.5</c:v>
                </c:pt>
                <c:pt idx="231">
                  <c:v>285</c:v>
                </c:pt>
                <c:pt idx="232">
                  <c:v>281</c:v>
                </c:pt>
                <c:pt idx="233">
                  <c:v>288.858</c:v>
                </c:pt>
                <c:pt idx="234">
                  <c:v>283</c:v>
                </c:pt>
                <c:pt idx="235">
                  <c:v>285.625</c:v>
                </c:pt>
                <c:pt idx="236">
                  <c:v>281.5</c:v>
                </c:pt>
                <c:pt idx="237">
                  <c:v>280.625</c:v>
                </c:pt>
                <c:pt idx="238">
                  <c:v>274.375</c:v>
                </c:pt>
                <c:pt idx="239">
                  <c:v>264</c:v>
                </c:pt>
                <c:pt idx="240">
                  <c:v>259.524</c:v>
                </c:pt>
                <c:pt idx="241">
                  <c:v>258</c:v>
                </c:pt>
                <c:pt idx="242">
                  <c:v>261.5</c:v>
                </c:pt>
                <c:pt idx="243">
                  <c:v>270.25</c:v>
                </c:pt>
                <c:pt idx="244">
                  <c:v>264</c:v>
                </c:pt>
                <c:pt idx="245">
                  <c:v>260.08300000000003</c:v>
                </c:pt>
                <c:pt idx="246">
                  <c:v>259.75</c:v>
                </c:pt>
                <c:pt idx="247">
                  <c:v>262</c:v>
                </c:pt>
                <c:pt idx="248">
                  <c:v>248</c:v>
                </c:pt>
                <c:pt idx="249">
                  <c:v>237.25</c:v>
                </c:pt>
                <c:pt idx="250">
                  <c:v>235.042</c:v>
                </c:pt>
                <c:pt idx="251">
                  <c:v>227</c:v>
                </c:pt>
                <c:pt idx="252">
                  <c:v>231.001</c:v>
                </c:pt>
                <c:pt idx="253">
                  <c:v>229.5</c:v>
                </c:pt>
                <c:pt idx="254">
                  <c:v>229.5</c:v>
                </c:pt>
                <c:pt idx="255">
                  <c:v>229.5</c:v>
                </c:pt>
                <c:pt idx="256">
                  <c:v>234</c:v>
                </c:pt>
                <c:pt idx="257">
                  <c:v>235</c:v>
                </c:pt>
                <c:pt idx="258">
                  <c:v>235</c:v>
                </c:pt>
                <c:pt idx="259">
                  <c:v>235</c:v>
                </c:pt>
                <c:pt idx="260">
                  <c:v>211.958</c:v>
                </c:pt>
                <c:pt idx="261">
                  <c:v>205.501</c:v>
                </c:pt>
                <c:pt idx="262">
                  <c:v>210.5</c:v>
                </c:pt>
                <c:pt idx="263">
                  <c:v>199.5</c:v>
                </c:pt>
                <c:pt idx="264">
                  <c:v>201.5</c:v>
                </c:pt>
                <c:pt idx="265">
                  <c:v>203</c:v>
                </c:pt>
                <c:pt idx="266">
                  <c:v>208.167</c:v>
                </c:pt>
                <c:pt idx="267">
                  <c:v>209.5</c:v>
                </c:pt>
                <c:pt idx="268">
                  <c:v>215.505</c:v>
                </c:pt>
                <c:pt idx="269">
                  <c:v>220.583</c:v>
                </c:pt>
                <c:pt idx="270">
                  <c:v>217.279</c:v>
                </c:pt>
                <c:pt idx="271">
                  <c:v>216.25</c:v>
                </c:pt>
                <c:pt idx="272">
                  <c:v>224</c:v>
                </c:pt>
                <c:pt idx="273">
                  <c:v>218.5</c:v>
                </c:pt>
                <c:pt idx="274">
                  <c:v>221.5</c:v>
                </c:pt>
                <c:pt idx="275">
                  <c:v>226.875</c:v>
                </c:pt>
                <c:pt idx="276">
                  <c:v>227.97499999999999</c:v>
                </c:pt>
                <c:pt idx="277">
                  <c:v>226.5</c:v>
                </c:pt>
                <c:pt idx="278">
                  <c:v>228.583</c:v>
                </c:pt>
                <c:pt idx="279">
                  <c:v>238</c:v>
                </c:pt>
                <c:pt idx="280">
                  <c:v>244.167</c:v>
                </c:pt>
                <c:pt idx="281">
                  <c:v>249</c:v>
                </c:pt>
                <c:pt idx="282">
                  <c:v>253.667</c:v>
                </c:pt>
                <c:pt idx="283">
                  <c:v>274</c:v>
                </c:pt>
                <c:pt idx="284">
                  <c:v>271.33300000000003</c:v>
                </c:pt>
                <c:pt idx="285">
                  <c:v>272</c:v>
                </c:pt>
                <c:pt idx="286">
                  <c:v>271</c:v>
                </c:pt>
                <c:pt idx="287">
                  <c:v>264.41699999999997</c:v>
                </c:pt>
                <c:pt idx="288">
                  <c:v>265.375</c:v>
                </c:pt>
                <c:pt idx="289">
                  <c:v>253.417</c:v>
                </c:pt>
                <c:pt idx="290">
                  <c:v>237.625</c:v>
                </c:pt>
                <c:pt idx="291">
                  <c:v>238</c:v>
                </c:pt>
                <c:pt idx="292">
                  <c:v>243.5</c:v>
                </c:pt>
                <c:pt idx="293">
                  <c:v>245.25</c:v>
                </c:pt>
                <c:pt idx="294">
                  <c:v>242.626</c:v>
                </c:pt>
                <c:pt idx="295">
                  <c:v>243.333</c:v>
                </c:pt>
                <c:pt idx="296">
                  <c:v>254.5</c:v>
                </c:pt>
                <c:pt idx="297">
                  <c:v>252</c:v>
                </c:pt>
                <c:pt idx="298">
                  <c:v>248.083</c:v>
                </c:pt>
                <c:pt idx="299">
                  <c:v>279.54199999999997</c:v>
                </c:pt>
                <c:pt idx="300">
                  <c:v>264.91699999999997</c:v>
                </c:pt>
                <c:pt idx="301">
                  <c:v>267.5</c:v>
                </c:pt>
                <c:pt idx="302">
                  <c:v>278.91699999999997</c:v>
                </c:pt>
                <c:pt idx="303">
                  <c:v>273.16699999999997</c:v>
                </c:pt>
                <c:pt idx="304">
                  <c:v>260.5</c:v>
                </c:pt>
                <c:pt idx="305">
                  <c:v>249.125</c:v>
                </c:pt>
                <c:pt idx="306">
                  <c:v>243</c:v>
                </c:pt>
                <c:pt idx="307">
                  <c:v>236</c:v>
                </c:pt>
                <c:pt idx="308">
                  <c:v>238.005</c:v>
                </c:pt>
                <c:pt idx="309">
                  <c:v>244.75</c:v>
                </c:pt>
                <c:pt idx="310">
                  <c:v>246.5</c:v>
                </c:pt>
                <c:pt idx="311">
                  <c:v>241.125</c:v>
                </c:pt>
                <c:pt idx="312">
                  <c:v>243.167</c:v>
                </c:pt>
                <c:pt idx="313">
                  <c:v>259.08300000000003</c:v>
                </c:pt>
                <c:pt idx="314">
                  <c:v>277</c:v>
                </c:pt>
                <c:pt idx="315">
                  <c:v>284.5</c:v>
                </c:pt>
                <c:pt idx="316">
                  <c:v>285</c:v>
                </c:pt>
                <c:pt idx="317">
                  <c:v>297</c:v>
                </c:pt>
                <c:pt idx="318">
                  <c:v>311.75</c:v>
                </c:pt>
                <c:pt idx="319">
                  <c:v>307.625</c:v>
                </c:pt>
                <c:pt idx="320">
                  <c:v>318.5</c:v>
                </c:pt>
                <c:pt idx="321">
                  <c:v>313</c:v>
                </c:pt>
                <c:pt idx="322">
                  <c:v>313</c:v>
                </c:pt>
                <c:pt idx="323">
                  <c:v>313</c:v>
                </c:pt>
                <c:pt idx="324">
                  <c:v>298.25</c:v>
                </c:pt>
                <c:pt idx="325">
                  <c:v>288.86500000000001</c:v>
                </c:pt>
                <c:pt idx="326">
                  <c:v>290.125</c:v>
                </c:pt>
                <c:pt idx="327">
                  <c:v>285.66699999999997</c:v>
                </c:pt>
                <c:pt idx="328">
                  <c:v>275.5</c:v>
                </c:pt>
                <c:pt idx="329">
                  <c:v>275.26299999999998</c:v>
                </c:pt>
                <c:pt idx="330">
                  <c:v>259</c:v>
                </c:pt>
                <c:pt idx="331">
                  <c:v>253.52600000000001</c:v>
                </c:pt>
                <c:pt idx="332">
                  <c:v>265.255</c:v>
                </c:pt>
                <c:pt idx="333">
                  <c:v>270.21899999999999</c:v>
                </c:pt>
                <c:pt idx="334">
                  <c:v>262.5</c:v>
                </c:pt>
                <c:pt idx="335">
                  <c:v>270</c:v>
                </c:pt>
                <c:pt idx="336">
                  <c:v>275</c:v>
                </c:pt>
                <c:pt idx="337">
                  <c:v>274</c:v>
                </c:pt>
                <c:pt idx="338">
                  <c:v>264.41699999999997</c:v>
                </c:pt>
                <c:pt idx="339">
                  <c:v>252.46600000000001</c:v>
                </c:pt>
                <c:pt idx="340">
                  <c:v>252.583</c:v>
                </c:pt>
                <c:pt idx="341">
                  <c:v>254.64599999999999</c:v>
                </c:pt>
                <c:pt idx="342">
                  <c:v>253</c:v>
                </c:pt>
                <c:pt idx="343">
                  <c:v>243.77600000000001</c:v>
                </c:pt>
                <c:pt idx="344">
                  <c:v>234.66300000000001</c:v>
                </c:pt>
                <c:pt idx="345">
                  <c:v>237</c:v>
                </c:pt>
                <c:pt idx="346">
                  <c:v>224.876</c:v>
                </c:pt>
                <c:pt idx="347">
                  <c:v>214</c:v>
                </c:pt>
                <c:pt idx="348">
                  <c:v>214</c:v>
                </c:pt>
                <c:pt idx="349">
                  <c:v>206.292</c:v>
                </c:pt>
                <c:pt idx="350">
                  <c:v>212.81299999999999</c:v>
                </c:pt>
                <c:pt idx="351">
                  <c:v>216.625</c:v>
                </c:pt>
                <c:pt idx="352">
                  <c:v>213</c:v>
                </c:pt>
                <c:pt idx="353">
                  <c:v>222.125</c:v>
                </c:pt>
                <c:pt idx="354">
                  <c:v>225</c:v>
                </c:pt>
                <c:pt idx="355">
                  <c:v>221.375</c:v>
                </c:pt>
                <c:pt idx="356">
                  <c:v>214.083</c:v>
                </c:pt>
                <c:pt idx="357">
                  <c:v>198.083</c:v>
                </c:pt>
                <c:pt idx="358">
                  <c:v>182.125</c:v>
                </c:pt>
                <c:pt idx="359">
                  <c:v>189.001</c:v>
                </c:pt>
                <c:pt idx="360">
                  <c:v>176.25</c:v>
                </c:pt>
                <c:pt idx="361">
                  <c:v>191.626</c:v>
                </c:pt>
                <c:pt idx="362">
                  <c:v>201.5</c:v>
                </c:pt>
                <c:pt idx="363">
                  <c:v>201.5</c:v>
                </c:pt>
                <c:pt idx="364">
                  <c:v>193.667</c:v>
                </c:pt>
                <c:pt idx="365">
                  <c:v>203.25</c:v>
                </c:pt>
                <c:pt idx="366">
                  <c:v>205.75</c:v>
                </c:pt>
                <c:pt idx="367">
                  <c:v>212</c:v>
                </c:pt>
                <c:pt idx="368">
                  <c:v>226.625</c:v>
                </c:pt>
                <c:pt idx="369">
                  <c:v>217</c:v>
                </c:pt>
                <c:pt idx="370">
                  <c:v>224.5</c:v>
                </c:pt>
                <c:pt idx="371">
                  <c:v>235.625</c:v>
                </c:pt>
                <c:pt idx="372">
                  <c:v>220</c:v>
                </c:pt>
                <c:pt idx="373">
                  <c:v>227</c:v>
                </c:pt>
                <c:pt idx="374">
                  <c:v>237.125</c:v>
                </c:pt>
                <c:pt idx="375">
                  <c:v>240.001</c:v>
                </c:pt>
                <c:pt idx="376">
                  <c:v>245.042</c:v>
                </c:pt>
                <c:pt idx="377">
                  <c:v>236.001</c:v>
                </c:pt>
                <c:pt idx="378">
                  <c:v>229.001</c:v>
                </c:pt>
                <c:pt idx="379">
                  <c:v>230.5</c:v>
                </c:pt>
                <c:pt idx="380">
                  <c:v>226.251</c:v>
                </c:pt>
                <c:pt idx="381">
                  <c:v>255</c:v>
                </c:pt>
                <c:pt idx="382">
                  <c:v>272.75</c:v>
                </c:pt>
                <c:pt idx="383">
                  <c:v>295</c:v>
                </c:pt>
                <c:pt idx="384">
                  <c:v>281.5</c:v>
                </c:pt>
                <c:pt idx="385">
                  <c:v>260.5</c:v>
                </c:pt>
                <c:pt idx="386">
                  <c:v>246.042</c:v>
                </c:pt>
                <c:pt idx="387">
                  <c:v>253.333</c:v>
                </c:pt>
                <c:pt idx="388">
                  <c:v>244</c:v>
                </c:pt>
                <c:pt idx="389">
                  <c:v>242.375</c:v>
                </c:pt>
                <c:pt idx="390">
                  <c:v>259</c:v>
                </c:pt>
                <c:pt idx="391">
                  <c:v>247</c:v>
                </c:pt>
                <c:pt idx="392">
                  <c:v>251.833</c:v>
                </c:pt>
                <c:pt idx="393">
                  <c:v>243.667</c:v>
                </c:pt>
                <c:pt idx="394">
                  <c:v>234.625</c:v>
                </c:pt>
                <c:pt idx="395">
                  <c:v>241</c:v>
                </c:pt>
                <c:pt idx="396">
                  <c:v>235.375</c:v>
                </c:pt>
                <c:pt idx="397">
                  <c:v>241.75</c:v>
                </c:pt>
                <c:pt idx="398">
                  <c:v>235</c:v>
                </c:pt>
                <c:pt idx="399">
                  <c:v>238.5</c:v>
                </c:pt>
                <c:pt idx="400">
                  <c:v>237</c:v>
                </c:pt>
                <c:pt idx="401">
                  <c:v>225</c:v>
                </c:pt>
                <c:pt idx="402">
                  <c:v>223.18799999999999</c:v>
                </c:pt>
                <c:pt idx="403">
                  <c:v>212</c:v>
                </c:pt>
                <c:pt idx="404">
                  <c:v>220.792</c:v>
                </c:pt>
                <c:pt idx="405">
                  <c:v>216.917</c:v>
                </c:pt>
                <c:pt idx="406">
                  <c:v>228</c:v>
                </c:pt>
                <c:pt idx="407">
                  <c:v>226.5</c:v>
                </c:pt>
                <c:pt idx="408">
                  <c:v>227.75</c:v>
                </c:pt>
                <c:pt idx="409">
                  <c:v>218.292</c:v>
                </c:pt>
                <c:pt idx="410">
                  <c:v>218</c:v>
                </c:pt>
                <c:pt idx="411">
                  <c:v>213.5</c:v>
                </c:pt>
                <c:pt idx="412">
                  <c:v>212.25</c:v>
                </c:pt>
                <c:pt idx="413">
                  <c:v>210.25</c:v>
                </c:pt>
                <c:pt idx="414">
                  <c:v>213.333</c:v>
                </c:pt>
                <c:pt idx="415">
                  <c:v>216.333</c:v>
                </c:pt>
                <c:pt idx="416">
                  <c:v>212</c:v>
                </c:pt>
                <c:pt idx="417">
                  <c:v>213.5</c:v>
                </c:pt>
                <c:pt idx="418">
                  <c:v>212</c:v>
                </c:pt>
                <c:pt idx="419">
                  <c:v>208</c:v>
                </c:pt>
                <c:pt idx="420">
                  <c:v>206</c:v>
                </c:pt>
                <c:pt idx="421">
                  <c:v>211.875</c:v>
                </c:pt>
                <c:pt idx="422">
                  <c:v>211</c:v>
                </c:pt>
                <c:pt idx="423">
                  <c:v>219</c:v>
                </c:pt>
                <c:pt idx="424">
                  <c:v>221</c:v>
                </c:pt>
                <c:pt idx="425">
                  <c:v>226.792</c:v>
                </c:pt>
                <c:pt idx="426">
                  <c:v>218.5</c:v>
                </c:pt>
                <c:pt idx="427">
                  <c:v>214.333</c:v>
                </c:pt>
                <c:pt idx="428">
                  <c:v>214.333</c:v>
                </c:pt>
                <c:pt idx="429">
                  <c:v>229</c:v>
                </c:pt>
                <c:pt idx="430">
                  <c:v>223.875</c:v>
                </c:pt>
                <c:pt idx="431">
                  <c:v>220.292</c:v>
                </c:pt>
                <c:pt idx="432">
                  <c:v>225</c:v>
                </c:pt>
                <c:pt idx="433">
                  <c:v>218</c:v>
                </c:pt>
                <c:pt idx="434">
                  <c:v>216.5</c:v>
                </c:pt>
                <c:pt idx="435">
                  <c:v>218.25</c:v>
                </c:pt>
                <c:pt idx="436">
                  <c:v>220.5</c:v>
                </c:pt>
                <c:pt idx="437">
                  <c:v>222.5</c:v>
                </c:pt>
                <c:pt idx="438">
                  <c:v>213.001</c:v>
                </c:pt>
                <c:pt idx="439">
                  <c:v>208.083</c:v>
                </c:pt>
                <c:pt idx="440">
                  <c:v>205.792</c:v>
                </c:pt>
                <c:pt idx="441">
                  <c:v>208.958</c:v>
                </c:pt>
                <c:pt idx="442">
                  <c:v>208</c:v>
                </c:pt>
                <c:pt idx="443">
                  <c:v>199.292</c:v>
                </c:pt>
                <c:pt idx="444">
                  <c:v>200.75</c:v>
                </c:pt>
                <c:pt idx="445">
                  <c:v>195.85400000000001</c:v>
                </c:pt>
                <c:pt idx="446">
                  <c:v>185.5</c:v>
                </c:pt>
                <c:pt idx="447">
                  <c:v>204.75</c:v>
                </c:pt>
                <c:pt idx="448">
                  <c:v>204.625</c:v>
                </c:pt>
                <c:pt idx="449">
                  <c:v>202.5</c:v>
                </c:pt>
                <c:pt idx="450">
                  <c:v>200</c:v>
                </c:pt>
                <c:pt idx="451">
                  <c:v>207</c:v>
                </c:pt>
                <c:pt idx="452">
                  <c:v>212.5</c:v>
                </c:pt>
                <c:pt idx="453">
                  <c:v>215.68799999999999</c:v>
                </c:pt>
                <c:pt idx="454">
                  <c:v>206.126</c:v>
                </c:pt>
                <c:pt idx="455">
                  <c:v>206.001</c:v>
                </c:pt>
                <c:pt idx="456">
                  <c:v>209</c:v>
                </c:pt>
                <c:pt idx="457">
                  <c:v>198.167</c:v>
                </c:pt>
                <c:pt idx="458">
                  <c:v>199.93799999999999</c:v>
                </c:pt>
                <c:pt idx="459">
                  <c:v>203.126</c:v>
                </c:pt>
                <c:pt idx="460">
                  <c:v>203</c:v>
                </c:pt>
                <c:pt idx="461">
                  <c:v>190.208</c:v>
                </c:pt>
                <c:pt idx="462">
                  <c:v>186.001</c:v>
                </c:pt>
                <c:pt idx="463">
                  <c:v>187.042</c:v>
                </c:pt>
                <c:pt idx="464">
                  <c:v>176.876</c:v>
                </c:pt>
                <c:pt idx="465">
                  <c:v>176.501</c:v>
                </c:pt>
                <c:pt idx="466">
                  <c:v>184.375</c:v>
                </c:pt>
                <c:pt idx="467">
                  <c:v>179</c:v>
                </c:pt>
                <c:pt idx="468">
                  <c:v>182</c:v>
                </c:pt>
                <c:pt idx="469">
                  <c:v>178.251</c:v>
                </c:pt>
                <c:pt idx="470">
                  <c:v>180.626</c:v>
                </c:pt>
                <c:pt idx="471">
                  <c:v>185</c:v>
                </c:pt>
                <c:pt idx="472">
                  <c:v>188.5</c:v>
                </c:pt>
                <c:pt idx="473">
                  <c:v>183.125</c:v>
                </c:pt>
                <c:pt idx="474">
                  <c:v>175.5</c:v>
                </c:pt>
                <c:pt idx="475">
                  <c:v>183</c:v>
                </c:pt>
                <c:pt idx="476">
                  <c:v>179.417</c:v>
                </c:pt>
                <c:pt idx="477">
                  <c:v>175</c:v>
                </c:pt>
                <c:pt idx="478">
                  <c:v>171</c:v>
                </c:pt>
                <c:pt idx="479">
                  <c:v>170</c:v>
                </c:pt>
                <c:pt idx="480">
                  <c:v>162.501</c:v>
                </c:pt>
                <c:pt idx="481">
                  <c:v>154.208</c:v>
                </c:pt>
                <c:pt idx="482">
                  <c:v>156</c:v>
                </c:pt>
                <c:pt idx="483">
                  <c:v>152.25</c:v>
                </c:pt>
                <c:pt idx="484">
                  <c:v>157.25</c:v>
                </c:pt>
                <c:pt idx="485">
                  <c:v>159.958</c:v>
                </c:pt>
                <c:pt idx="486">
                  <c:v>159.417</c:v>
                </c:pt>
                <c:pt idx="487">
                  <c:v>156.001</c:v>
                </c:pt>
                <c:pt idx="488">
                  <c:v>154.5</c:v>
                </c:pt>
                <c:pt idx="489">
                  <c:v>156.126</c:v>
                </c:pt>
                <c:pt idx="490">
                  <c:v>152</c:v>
                </c:pt>
                <c:pt idx="491">
                  <c:v>152.125</c:v>
                </c:pt>
                <c:pt idx="492">
                  <c:v>145.5</c:v>
                </c:pt>
                <c:pt idx="493">
                  <c:v>142.75</c:v>
                </c:pt>
                <c:pt idx="494">
                  <c:v>139.458</c:v>
                </c:pt>
                <c:pt idx="495">
                  <c:v>138.375</c:v>
                </c:pt>
                <c:pt idx="496">
                  <c:v>139.25</c:v>
                </c:pt>
                <c:pt idx="497">
                  <c:v>147</c:v>
                </c:pt>
                <c:pt idx="498">
                  <c:v>144.14599999999999</c:v>
                </c:pt>
                <c:pt idx="499">
                  <c:v>148</c:v>
                </c:pt>
                <c:pt idx="500">
                  <c:v>149</c:v>
                </c:pt>
                <c:pt idx="501">
                  <c:v>151.625</c:v>
                </c:pt>
                <c:pt idx="502">
                  <c:v>148.625</c:v>
                </c:pt>
                <c:pt idx="503">
                  <c:v>142.25</c:v>
                </c:pt>
                <c:pt idx="504">
                  <c:v>141.083</c:v>
                </c:pt>
                <c:pt idx="505">
                  <c:v>140.75</c:v>
                </c:pt>
                <c:pt idx="506">
                  <c:v>145.39599999999999</c:v>
                </c:pt>
                <c:pt idx="507">
                  <c:v>142.5</c:v>
                </c:pt>
                <c:pt idx="508">
                  <c:v>139.5</c:v>
                </c:pt>
                <c:pt idx="509">
                  <c:v>138.56299999999999</c:v>
                </c:pt>
                <c:pt idx="510">
                  <c:v>137.5</c:v>
                </c:pt>
                <c:pt idx="511">
                  <c:v>131.042</c:v>
                </c:pt>
                <c:pt idx="512">
                  <c:v>129.625</c:v>
                </c:pt>
                <c:pt idx="513">
                  <c:v>128.292</c:v>
                </c:pt>
                <c:pt idx="514">
                  <c:v>126.501</c:v>
                </c:pt>
                <c:pt idx="515">
                  <c:v>126.501</c:v>
                </c:pt>
                <c:pt idx="516">
                  <c:v>126.501</c:v>
                </c:pt>
                <c:pt idx="517">
                  <c:v>128.583</c:v>
                </c:pt>
                <c:pt idx="518">
                  <c:v>129.25</c:v>
                </c:pt>
                <c:pt idx="519">
                  <c:v>128.47499999999999</c:v>
                </c:pt>
                <c:pt idx="520">
                  <c:v>128.47499999999999</c:v>
                </c:pt>
                <c:pt idx="521">
                  <c:v>127.876</c:v>
                </c:pt>
                <c:pt idx="522">
                  <c:v>127.042</c:v>
                </c:pt>
                <c:pt idx="523">
                  <c:v>127.5</c:v>
                </c:pt>
                <c:pt idx="524">
                  <c:v>126.75</c:v>
                </c:pt>
                <c:pt idx="525">
                  <c:v>131.833</c:v>
                </c:pt>
                <c:pt idx="526">
                  <c:v>132</c:v>
                </c:pt>
                <c:pt idx="527">
                  <c:v>131.5</c:v>
                </c:pt>
                <c:pt idx="528">
                  <c:v>134.375</c:v>
                </c:pt>
                <c:pt idx="529">
                  <c:v>134.208</c:v>
                </c:pt>
                <c:pt idx="530">
                  <c:v>129.75</c:v>
                </c:pt>
                <c:pt idx="531">
                  <c:v>130.1</c:v>
                </c:pt>
                <c:pt idx="532">
                  <c:v>130.5</c:v>
                </c:pt>
                <c:pt idx="533">
                  <c:v>132</c:v>
                </c:pt>
                <c:pt idx="534">
                  <c:v>130.5</c:v>
                </c:pt>
                <c:pt idx="535">
                  <c:v>132.5</c:v>
                </c:pt>
                <c:pt idx="536">
                  <c:v>139</c:v>
                </c:pt>
                <c:pt idx="537">
                  <c:v>154.5</c:v>
                </c:pt>
                <c:pt idx="538">
                  <c:v>153.25</c:v>
                </c:pt>
                <c:pt idx="539">
                  <c:v>144.75</c:v>
                </c:pt>
                <c:pt idx="540">
                  <c:v>146.5</c:v>
                </c:pt>
                <c:pt idx="541">
                  <c:v>145.5</c:v>
                </c:pt>
                <c:pt idx="542">
                  <c:v>147.5</c:v>
                </c:pt>
                <c:pt idx="543">
                  <c:v>159.5</c:v>
                </c:pt>
                <c:pt idx="544">
                  <c:v>154.25</c:v>
                </c:pt>
                <c:pt idx="545">
                  <c:v>154.251</c:v>
                </c:pt>
                <c:pt idx="546">
                  <c:v>145.5</c:v>
                </c:pt>
                <c:pt idx="547">
                  <c:v>143.14599999999999</c:v>
                </c:pt>
                <c:pt idx="548">
                  <c:v>142.5</c:v>
                </c:pt>
                <c:pt idx="549">
                  <c:v>135.93799999999999</c:v>
                </c:pt>
                <c:pt idx="550">
                  <c:v>135.875</c:v>
                </c:pt>
                <c:pt idx="551">
                  <c:v>136.56299999999999</c:v>
                </c:pt>
                <c:pt idx="552">
                  <c:v>131.5</c:v>
                </c:pt>
                <c:pt idx="553">
                  <c:v>130</c:v>
                </c:pt>
                <c:pt idx="554">
                  <c:v>129.167</c:v>
                </c:pt>
                <c:pt idx="555">
                  <c:v>131.875</c:v>
                </c:pt>
                <c:pt idx="556">
                  <c:v>134.5</c:v>
                </c:pt>
                <c:pt idx="557">
                  <c:v>134.333</c:v>
                </c:pt>
                <c:pt idx="558">
                  <c:v>129</c:v>
                </c:pt>
                <c:pt idx="559">
                  <c:v>129.501</c:v>
                </c:pt>
                <c:pt idx="560">
                  <c:v>131</c:v>
                </c:pt>
                <c:pt idx="561">
                  <c:v>131.25</c:v>
                </c:pt>
                <c:pt idx="562">
                  <c:v>129.375</c:v>
                </c:pt>
                <c:pt idx="563">
                  <c:v>134.75</c:v>
                </c:pt>
                <c:pt idx="564">
                  <c:v>129.5</c:v>
                </c:pt>
                <c:pt idx="565">
                  <c:v>128.625</c:v>
                </c:pt>
                <c:pt idx="566">
                  <c:v>127.875</c:v>
                </c:pt>
                <c:pt idx="567">
                  <c:v>128.93799999999999</c:v>
                </c:pt>
                <c:pt idx="568">
                  <c:v>131.417</c:v>
                </c:pt>
                <c:pt idx="569">
                  <c:v>130.167</c:v>
                </c:pt>
                <c:pt idx="570">
                  <c:v>133.333</c:v>
                </c:pt>
                <c:pt idx="571">
                  <c:v>141</c:v>
                </c:pt>
                <c:pt idx="572">
                  <c:v>139.375</c:v>
                </c:pt>
                <c:pt idx="573">
                  <c:v>132.77099999999999</c:v>
                </c:pt>
                <c:pt idx="574">
                  <c:v>130.93799999999999</c:v>
                </c:pt>
                <c:pt idx="575">
                  <c:v>129.5</c:v>
                </c:pt>
                <c:pt idx="576">
                  <c:v>150.876</c:v>
                </c:pt>
                <c:pt idx="577">
                  <c:v>149.501</c:v>
                </c:pt>
                <c:pt idx="578">
                  <c:v>151</c:v>
                </c:pt>
                <c:pt idx="579">
                  <c:v>154.5</c:v>
                </c:pt>
                <c:pt idx="580">
                  <c:v>150</c:v>
                </c:pt>
                <c:pt idx="581">
                  <c:v>145.5</c:v>
                </c:pt>
                <c:pt idx="582">
                  <c:v>140.5</c:v>
                </c:pt>
                <c:pt idx="583">
                  <c:v>140.25</c:v>
                </c:pt>
                <c:pt idx="584">
                  <c:v>132.75</c:v>
                </c:pt>
                <c:pt idx="585">
                  <c:v>131.5</c:v>
                </c:pt>
                <c:pt idx="586">
                  <c:v>130</c:v>
                </c:pt>
                <c:pt idx="587">
                  <c:v>125.5</c:v>
                </c:pt>
                <c:pt idx="588">
                  <c:v>127.375</c:v>
                </c:pt>
                <c:pt idx="589">
                  <c:v>126.562</c:v>
                </c:pt>
                <c:pt idx="590">
                  <c:v>121.313</c:v>
                </c:pt>
                <c:pt idx="591">
                  <c:v>118.25</c:v>
                </c:pt>
                <c:pt idx="592">
                  <c:v>122.5</c:v>
                </c:pt>
                <c:pt idx="593">
                  <c:v>121.208</c:v>
                </c:pt>
                <c:pt idx="594">
                  <c:v>123.208</c:v>
                </c:pt>
                <c:pt idx="595">
                  <c:v>121.25</c:v>
                </c:pt>
                <c:pt idx="596">
                  <c:v>121</c:v>
                </c:pt>
                <c:pt idx="597">
                  <c:v>121</c:v>
                </c:pt>
                <c:pt idx="598">
                  <c:v>121</c:v>
                </c:pt>
                <c:pt idx="599">
                  <c:v>119.167</c:v>
                </c:pt>
                <c:pt idx="600">
                  <c:v>121</c:v>
                </c:pt>
                <c:pt idx="601">
                  <c:v>123</c:v>
                </c:pt>
                <c:pt idx="602">
                  <c:v>128.25</c:v>
                </c:pt>
                <c:pt idx="603">
                  <c:v>124.542</c:v>
                </c:pt>
                <c:pt idx="604">
                  <c:v>123.001</c:v>
                </c:pt>
                <c:pt idx="605">
                  <c:v>120.5</c:v>
                </c:pt>
                <c:pt idx="606">
                  <c:v>121</c:v>
                </c:pt>
                <c:pt idx="607">
                  <c:v>121.5</c:v>
                </c:pt>
                <c:pt idx="608">
                  <c:v>121.5</c:v>
                </c:pt>
                <c:pt idx="609">
                  <c:v>122.75</c:v>
                </c:pt>
                <c:pt idx="610">
                  <c:v>119.063</c:v>
                </c:pt>
                <c:pt idx="611">
                  <c:v>110.375</c:v>
                </c:pt>
                <c:pt idx="612">
                  <c:v>115.667</c:v>
                </c:pt>
                <c:pt idx="613">
                  <c:v>114.5</c:v>
                </c:pt>
                <c:pt idx="614">
                  <c:v>114.063</c:v>
                </c:pt>
                <c:pt idx="615">
                  <c:v>115.001</c:v>
                </c:pt>
                <c:pt idx="616">
                  <c:v>125</c:v>
                </c:pt>
                <c:pt idx="617">
                  <c:v>122</c:v>
                </c:pt>
                <c:pt idx="618">
                  <c:v>124.813</c:v>
                </c:pt>
                <c:pt idx="619">
                  <c:v>128.375</c:v>
                </c:pt>
                <c:pt idx="620">
                  <c:v>125.375</c:v>
                </c:pt>
                <c:pt idx="621">
                  <c:v>124.875</c:v>
                </c:pt>
                <c:pt idx="622">
                  <c:v>121.75</c:v>
                </c:pt>
                <c:pt idx="623">
                  <c:v>121.75</c:v>
                </c:pt>
                <c:pt idx="624">
                  <c:v>118</c:v>
                </c:pt>
                <c:pt idx="625">
                  <c:v>115.145</c:v>
                </c:pt>
                <c:pt idx="626">
                  <c:v>113.042</c:v>
                </c:pt>
                <c:pt idx="627">
                  <c:v>112.146</c:v>
                </c:pt>
                <c:pt idx="628">
                  <c:v>110.938</c:v>
                </c:pt>
                <c:pt idx="629">
                  <c:v>110.542</c:v>
                </c:pt>
                <c:pt idx="630">
                  <c:v>110.876</c:v>
                </c:pt>
                <c:pt idx="631">
                  <c:v>105.251</c:v>
                </c:pt>
                <c:pt idx="632">
                  <c:v>89.5</c:v>
                </c:pt>
                <c:pt idx="633">
                  <c:v>85.167000000000002</c:v>
                </c:pt>
                <c:pt idx="634">
                  <c:v>88.25</c:v>
                </c:pt>
                <c:pt idx="635">
                  <c:v>89.25</c:v>
                </c:pt>
                <c:pt idx="636">
                  <c:v>89.563000000000002</c:v>
                </c:pt>
                <c:pt idx="637">
                  <c:v>92.25</c:v>
                </c:pt>
                <c:pt idx="638">
                  <c:v>95.501000000000005</c:v>
                </c:pt>
                <c:pt idx="639">
                  <c:v>94.875</c:v>
                </c:pt>
                <c:pt idx="640">
                  <c:v>94.167000000000002</c:v>
                </c:pt>
                <c:pt idx="641">
                  <c:v>87.375</c:v>
                </c:pt>
                <c:pt idx="642">
                  <c:v>88.625</c:v>
                </c:pt>
                <c:pt idx="643">
                  <c:v>89.5</c:v>
                </c:pt>
                <c:pt idx="644">
                  <c:v>90.5</c:v>
                </c:pt>
                <c:pt idx="645">
                  <c:v>92.125</c:v>
                </c:pt>
                <c:pt idx="646">
                  <c:v>96</c:v>
                </c:pt>
                <c:pt idx="647">
                  <c:v>100</c:v>
                </c:pt>
                <c:pt idx="648">
                  <c:v>103</c:v>
                </c:pt>
                <c:pt idx="649">
                  <c:v>94.5</c:v>
                </c:pt>
                <c:pt idx="650">
                  <c:v>93.501000000000005</c:v>
                </c:pt>
                <c:pt idx="651">
                  <c:v>87.582999999999998</c:v>
                </c:pt>
                <c:pt idx="652">
                  <c:v>90.376000000000005</c:v>
                </c:pt>
                <c:pt idx="653">
                  <c:v>93.501000000000005</c:v>
                </c:pt>
                <c:pt idx="654">
                  <c:v>101.625</c:v>
                </c:pt>
                <c:pt idx="655">
                  <c:v>102.833</c:v>
                </c:pt>
                <c:pt idx="656">
                  <c:v>109.501</c:v>
                </c:pt>
                <c:pt idx="657">
                  <c:v>109</c:v>
                </c:pt>
                <c:pt idx="658">
                  <c:v>106.75</c:v>
                </c:pt>
                <c:pt idx="659">
                  <c:v>110.75</c:v>
                </c:pt>
                <c:pt idx="660">
                  <c:v>105.313</c:v>
                </c:pt>
                <c:pt idx="661">
                  <c:v>109.042</c:v>
                </c:pt>
                <c:pt idx="662">
                  <c:v>105.751</c:v>
                </c:pt>
                <c:pt idx="663">
                  <c:v>109.5</c:v>
                </c:pt>
                <c:pt idx="664">
                  <c:v>104.251</c:v>
                </c:pt>
                <c:pt idx="665">
                  <c:v>100.75</c:v>
                </c:pt>
                <c:pt idx="666">
                  <c:v>100.458</c:v>
                </c:pt>
                <c:pt idx="667">
                  <c:v>102.25</c:v>
                </c:pt>
                <c:pt idx="668">
                  <c:v>100</c:v>
                </c:pt>
                <c:pt idx="669">
                  <c:v>98.25</c:v>
                </c:pt>
                <c:pt idx="670">
                  <c:v>94.707999999999998</c:v>
                </c:pt>
                <c:pt idx="671">
                  <c:v>103.167</c:v>
                </c:pt>
                <c:pt idx="672">
                  <c:v>107.375</c:v>
                </c:pt>
                <c:pt idx="673">
                  <c:v>103.5</c:v>
                </c:pt>
                <c:pt idx="674">
                  <c:v>99.917000000000002</c:v>
                </c:pt>
                <c:pt idx="675">
                  <c:v>103.313</c:v>
                </c:pt>
                <c:pt idx="676">
                  <c:v>108</c:v>
                </c:pt>
                <c:pt idx="677">
                  <c:v>103.5</c:v>
                </c:pt>
                <c:pt idx="678">
                  <c:v>96.853999999999999</c:v>
                </c:pt>
                <c:pt idx="679">
                  <c:v>97.313000000000002</c:v>
                </c:pt>
                <c:pt idx="680">
                  <c:v>92.5</c:v>
                </c:pt>
                <c:pt idx="681">
                  <c:v>89.875</c:v>
                </c:pt>
                <c:pt idx="682">
                  <c:v>91.375</c:v>
                </c:pt>
                <c:pt idx="683">
                  <c:v>88</c:v>
                </c:pt>
                <c:pt idx="684">
                  <c:v>87.25</c:v>
                </c:pt>
                <c:pt idx="685">
                  <c:v>87</c:v>
                </c:pt>
                <c:pt idx="686">
                  <c:v>86</c:v>
                </c:pt>
                <c:pt idx="687">
                  <c:v>86.501000000000005</c:v>
                </c:pt>
                <c:pt idx="688">
                  <c:v>86.501000000000005</c:v>
                </c:pt>
                <c:pt idx="689">
                  <c:v>81</c:v>
                </c:pt>
                <c:pt idx="690">
                  <c:v>82.5</c:v>
                </c:pt>
                <c:pt idx="691">
                  <c:v>84.5</c:v>
                </c:pt>
                <c:pt idx="692">
                  <c:v>83</c:v>
                </c:pt>
                <c:pt idx="693">
                  <c:v>82</c:v>
                </c:pt>
                <c:pt idx="694">
                  <c:v>79</c:v>
                </c:pt>
                <c:pt idx="695">
                  <c:v>79</c:v>
                </c:pt>
                <c:pt idx="696">
                  <c:v>75.792000000000002</c:v>
                </c:pt>
                <c:pt idx="697">
                  <c:v>75</c:v>
                </c:pt>
                <c:pt idx="698">
                  <c:v>77.125</c:v>
                </c:pt>
                <c:pt idx="699">
                  <c:v>80.875</c:v>
                </c:pt>
                <c:pt idx="700">
                  <c:v>81</c:v>
                </c:pt>
                <c:pt idx="701">
                  <c:v>79</c:v>
                </c:pt>
                <c:pt idx="702">
                  <c:v>80</c:v>
                </c:pt>
                <c:pt idx="703">
                  <c:v>84.625</c:v>
                </c:pt>
                <c:pt idx="704">
                  <c:v>84</c:v>
                </c:pt>
                <c:pt idx="705">
                  <c:v>81.5</c:v>
                </c:pt>
                <c:pt idx="706">
                  <c:v>79.375</c:v>
                </c:pt>
                <c:pt idx="707">
                  <c:v>81.167000000000002</c:v>
                </c:pt>
                <c:pt idx="708">
                  <c:v>82</c:v>
                </c:pt>
                <c:pt idx="709">
                  <c:v>84</c:v>
                </c:pt>
                <c:pt idx="710">
                  <c:v>84.375</c:v>
                </c:pt>
                <c:pt idx="711">
                  <c:v>88</c:v>
                </c:pt>
                <c:pt idx="712">
                  <c:v>92.501000000000005</c:v>
                </c:pt>
                <c:pt idx="713">
                  <c:v>96.313000000000002</c:v>
                </c:pt>
                <c:pt idx="714">
                  <c:v>92</c:v>
                </c:pt>
                <c:pt idx="715">
                  <c:v>89.5</c:v>
                </c:pt>
                <c:pt idx="716">
                  <c:v>93.375</c:v>
                </c:pt>
                <c:pt idx="717">
                  <c:v>86.5</c:v>
                </c:pt>
                <c:pt idx="718">
                  <c:v>145.542</c:v>
                </c:pt>
                <c:pt idx="719">
                  <c:v>151.5</c:v>
                </c:pt>
                <c:pt idx="720">
                  <c:v>151.5</c:v>
                </c:pt>
                <c:pt idx="721">
                  <c:v>154.501</c:v>
                </c:pt>
                <c:pt idx="722">
                  <c:v>165</c:v>
                </c:pt>
                <c:pt idx="723">
                  <c:v>166</c:v>
                </c:pt>
                <c:pt idx="724">
                  <c:v>163.375</c:v>
                </c:pt>
                <c:pt idx="725">
                  <c:v>176.501</c:v>
                </c:pt>
                <c:pt idx="726">
                  <c:v>186</c:v>
                </c:pt>
                <c:pt idx="727">
                  <c:v>175</c:v>
                </c:pt>
                <c:pt idx="728">
                  <c:v>179.001</c:v>
                </c:pt>
                <c:pt idx="729">
                  <c:v>166.001</c:v>
                </c:pt>
                <c:pt idx="730">
                  <c:v>164.001</c:v>
                </c:pt>
                <c:pt idx="731">
                  <c:v>158.5</c:v>
                </c:pt>
                <c:pt idx="732">
                  <c:v>151.501</c:v>
                </c:pt>
                <c:pt idx="733">
                  <c:v>153.5</c:v>
                </c:pt>
                <c:pt idx="734">
                  <c:v>151.001</c:v>
                </c:pt>
                <c:pt idx="735">
                  <c:v>158.708</c:v>
                </c:pt>
                <c:pt idx="736">
                  <c:v>163.001</c:v>
                </c:pt>
                <c:pt idx="737">
                  <c:v>154.31299999999999</c:v>
                </c:pt>
                <c:pt idx="738">
                  <c:v>156.251</c:v>
                </c:pt>
                <c:pt idx="739">
                  <c:v>160.501</c:v>
                </c:pt>
                <c:pt idx="740">
                  <c:v>157.501</c:v>
                </c:pt>
                <c:pt idx="741">
                  <c:v>155.251</c:v>
                </c:pt>
                <c:pt idx="742">
                  <c:v>158</c:v>
                </c:pt>
                <c:pt idx="743">
                  <c:v>152.458</c:v>
                </c:pt>
                <c:pt idx="744">
                  <c:v>148</c:v>
                </c:pt>
                <c:pt idx="745">
                  <c:v>145.667</c:v>
                </c:pt>
                <c:pt idx="746">
                  <c:v>146.583</c:v>
                </c:pt>
                <c:pt idx="747">
                  <c:v>150.458</c:v>
                </c:pt>
                <c:pt idx="748">
                  <c:v>152.501</c:v>
                </c:pt>
                <c:pt idx="749">
                  <c:v>156</c:v>
                </c:pt>
                <c:pt idx="750">
                  <c:v>160.001</c:v>
                </c:pt>
                <c:pt idx="751">
                  <c:v>161.792</c:v>
                </c:pt>
                <c:pt idx="752">
                  <c:v>152.001</c:v>
                </c:pt>
                <c:pt idx="753">
                  <c:v>146.75</c:v>
                </c:pt>
                <c:pt idx="754">
                  <c:v>145.75</c:v>
                </c:pt>
                <c:pt idx="755">
                  <c:v>143.501</c:v>
                </c:pt>
                <c:pt idx="756">
                  <c:v>138</c:v>
                </c:pt>
                <c:pt idx="757">
                  <c:v>137.5</c:v>
                </c:pt>
                <c:pt idx="758">
                  <c:v>137.5</c:v>
                </c:pt>
                <c:pt idx="759">
                  <c:v>132.97900000000001</c:v>
                </c:pt>
                <c:pt idx="760">
                  <c:v>133</c:v>
                </c:pt>
                <c:pt idx="761">
                  <c:v>135.5</c:v>
                </c:pt>
                <c:pt idx="762">
                  <c:v>130.5</c:v>
                </c:pt>
                <c:pt idx="763">
                  <c:v>132</c:v>
                </c:pt>
                <c:pt idx="764">
                  <c:v>140.626</c:v>
                </c:pt>
                <c:pt idx="765">
                  <c:v>140.501</c:v>
                </c:pt>
                <c:pt idx="766">
                  <c:v>140</c:v>
                </c:pt>
                <c:pt idx="767">
                  <c:v>148.501</c:v>
                </c:pt>
                <c:pt idx="768">
                  <c:v>160.5</c:v>
                </c:pt>
                <c:pt idx="769">
                  <c:v>166.001</c:v>
                </c:pt>
                <c:pt idx="770">
                  <c:v>158.501</c:v>
                </c:pt>
                <c:pt idx="771">
                  <c:v>152.5</c:v>
                </c:pt>
                <c:pt idx="772">
                  <c:v>147</c:v>
                </c:pt>
                <c:pt idx="773">
                  <c:v>144.501</c:v>
                </c:pt>
                <c:pt idx="774">
                  <c:v>139.001</c:v>
                </c:pt>
                <c:pt idx="775">
                  <c:v>138.5</c:v>
                </c:pt>
                <c:pt idx="776">
                  <c:v>138.5</c:v>
                </c:pt>
                <c:pt idx="777">
                  <c:v>138.5</c:v>
                </c:pt>
                <c:pt idx="778">
                  <c:v>142</c:v>
                </c:pt>
                <c:pt idx="779">
                  <c:v>148</c:v>
                </c:pt>
                <c:pt idx="780">
                  <c:v>149</c:v>
                </c:pt>
                <c:pt idx="781">
                  <c:v>149</c:v>
                </c:pt>
                <c:pt idx="782">
                  <c:v>142</c:v>
                </c:pt>
                <c:pt idx="783">
                  <c:v>155.876</c:v>
                </c:pt>
                <c:pt idx="784">
                  <c:v>162.501</c:v>
                </c:pt>
                <c:pt idx="785">
                  <c:v>162.5</c:v>
                </c:pt>
                <c:pt idx="786">
                  <c:v>153.56299999999999</c:v>
                </c:pt>
                <c:pt idx="787">
                  <c:v>157</c:v>
                </c:pt>
                <c:pt idx="788">
                  <c:v>152.5</c:v>
                </c:pt>
                <c:pt idx="789">
                  <c:v>148.5</c:v>
                </c:pt>
                <c:pt idx="790">
                  <c:v>150.75</c:v>
                </c:pt>
                <c:pt idx="791">
                  <c:v>150.501</c:v>
                </c:pt>
                <c:pt idx="792">
                  <c:v>148.5</c:v>
                </c:pt>
                <c:pt idx="793">
                  <c:v>147</c:v>
                </c:pt>
                <c:pt idx="794">
                  <c:v>144.458</c:v>
                </c:pt>
                <c:pt idx="795">
                  <c:v>141.251</c:v>
                </c:pt>
                <c:pt idx="796">
                  <c:v>134.75</c:v>
                </c:pt>
                <c:pt idx="797">
                  <c:v>125.5</c:v>
                </c:pt>
                <c:pt idx="798">
                  <c:v>125.313</c:v>
                </c:pt>
                <c:pt idx="799">
                  <c:v>128.5</c:v>
                </c:pt>
                <c:pt idx="800">
                  <c:v>138.126</c:v>
                </c:pt>
                <c:pt idx="801">
                  <c:v>138.875</c:v>
                </c:pt>
                <c:pt idx="802">
                  <c:v>143.25</c:v>
                </c:pt>
                <c:pt idx="803">
                  <c:v>141.376</c:v>
                </c:pt>
                <c:pt idx="804">
                  <c:v>137.751</c:v>
                </c:pt>
                <c:pt idx="805">
                  <c:v>136.14599999999999</c:v>
                </c:pt>
                <c:pt idx="806">
                  <c:v>136.917</c:v>
                </c:pt>
                <c:pt idx="807">
                  <c:v>136.81299999999999</c:v>
                </c:pt>
                <c:pt idx="808">
                  <c:v>146.501</c:v>
                </c:pt>
                <c:pt idx="809">
                  <c:v>143.125</c:v>
                </c:pt>
                <c:pt idx="810">
                  <c:v>143.56299999999999</c:v>
                </c:pt>
                <c:pt idx="811">
                  <c:v>140.876</c:v>
                </c:pt>
                <c:pt idx="812">
                  <c:v>130.75</c:v>
                </c:pt>
                <c:pt idx="813">
                  <c:v>135.501</c:v>
                </c:pt>
                <c:pt idx="814">
                  <c:v>135.75</c:v>
                </c:pt>
                <c:pt idx="815">
                  <c:v>130.751</c:v>
                </c:pt>
                <c:pt idx="816">
                  <c:v>133.083</c:v>
                </c:pt>
                <c:pt idx="817">
                  <c:v>134</c:v>
                </c:pt>
                <c:pt idx="818">
                  <c:v>129.875</c:v>
                </c:pt>
                <c:pt idx="819">
                  <c:v>125.5</c:v>
                </c:pt>
                <c:pt idx="820">
                  <c:v>127.125</c:v>
                </c:pt>
                <c:pt idx="821">
                  <c:v>123.875</c:v>
                </c:pt>
                <c:pt idx="822">
                  <c:v>121.625</c:v>
                </c:pt>
                <c:pt idx="823">
                  <c:v>122.938</c:v>
                </c:pt>
                <c:pt idx="824">
                  <c:v>126.751</c:v>
                </c:pt>
                <c:pt idx="825">
                  <c:v>123.917</c:v>
                </c:pt>
                <c:pt idx="826">
                  <c:v>121.25</c:v>
                </c:pt>
                <c:pt idx="827">
                  <c:v>122.5</c:v>
                </c:pt>
                <c:pt idx="828">
                  <c:v>124</c:v>
                </c:pt>
                <c:pt idx="829">
                  <c:v>125.75</c:v>
                </c:pt>
                <c:pt idx="830">
                  <c:v>124</c:v>
                </c:pt>
                <c:pt idx="831">
                  <c:v>122</c:v>
                </c:pt>
                <c:pt idx="832">
                  <c:v>121.75</c:v>
                </c:pt>
                <c:pt idx="833">
                  <c:v>120.5</c:v>
                </c:pt>
                <c:pt idx="834">
                  <c:v>124.5</c:v>
                </c:pt>
                <c:pt idx="835">
                  <c:v>127.667</c:v>
                </c:pt>
                <c:pt idx="836">
                  <c:v>130</c:v>
                </c:pt>
                <c:pt idx="837">
                  <c:v>134.376</c:v>
                </c:pt>
                <c:pt idx="838">
                  <c:v>137.501</c:v>
                </c:pt>
                <c:pt idx="839">
                  <c:v>136.501</c:v>
                </c:pt>
                <c:pt idx="840">
                  <c:v>136.501</c:v>
                </c:pt>
                <c:pt idx="841">
                  <c:v>135.126</c:v>
                </c:pt>
                <c:pt idx="842">
                  <c:v>134.75</c:v>
                </c:pt>
                <c:pt idx="843">
                  <c:v>133.001</c:v>
                </c:pt>
                <c:pt idx="844">
                  <c:v>134.68799999999999</c:v>
                </c:pt>
                <c:pt idx="845">
                  <c:v>135.542</c:v>
                </c:pt>
                <c:pt idx="846">
                  <c:v>139.001</c:v>
                </c:pt>
                <c:pt idx="847">
                  <c:v>139.001</c:v>
                </c:pt>
                <c:pt idx="848">
                  <c:v>139.001</c:v>
                </c:pt>
                <c:pt idx="849">
                  <c:v>135.667</c:v>
                </c:pt>
                <c:pt idx="850">
                  <c:v>135.751</c:v>
                </c:pt>
                <c:pt idx="851">
                  <c:v>132.501</c:v>
                </c:pt>
                <c:pt idx="852">
                  <c:v>128.583</c:v>
                </c:pt>
                <c:pt idx="853">
                  <c:v>128.751</c:v>
                </c:pt>
                <c:pt idx="854">
                  <c:v>133</c:v>
                </c:pt>
                <c:pt idx="855">
                  <c:v>136.25</c:v>
                </c:pt>
                <c:pt idx="856">
                  <c:v>142.833</c:v>
                </c:pt>
                <c:pt idx="857">
                  <c:v>155.501</c:v>
                </c:pt>
                <c:pt idx="858">
                  <c:v>154.167</c:v>
                </c:pt>
                <c:pt idx="859">
                  <c:v>152.501</c:v>
                </c:pt>
                <c:pt idx="860">
                  <c:v>150.001</c:v>
                </c:pt>
                <c:pt idx="861">
                  <c:v>149.501</c:v>
                </c:pt>
                <c:pt idx="862">
                  <c:v>147.625</c:v>
                </c:pt>
                <c:pt idx="863">
                  <c:v>143.5</c:v>
                </c:pt>
                <c:pt idx="864">
                  <c:v>144.75</c:v>
                </c:pt>
                <c:pt idx="865">
                  <c:v>146.25</c:v>
                </c:pt>
                <c:pt idx="866">
                  <c:v>144</c:v>
                </c:pt>
                <c:pt idx="867">
                  <c:v>143.25</c:v>
                </c:pt>
                <c:pt idx="868">
                  <c:v>143.25</c:v>
                </c:pt>
                <c:pt idx="869">
                  <c:v>150.5</c:v>
                </c:pt>
                <c:pt idx="870">
                  <c:v>154.5</c:v>
                </c:pt>
                <c:pt idx="871">
                  <c:v>154.501</c:v>
                </c:pt>
                <c:pt idx="872">
                  <c:v>151.001</c:v>
                </c:pt>
                <c:pt idx="873">
                  <c:v>152.80099999999999</c:v>
                </c:pt>
                <c:pt idx="874">
                  <c:v>155.001</c:v>
                </c:pt>
                <c:pt idx="875">
                  <c:v>154.251</c:v>
                </c:pt>
                <c:pt idx="876">
                  <c:v>154.06299999999999</c:v>
                </c:pt>
                <c:pt idx="877">
                  <c:v>153</c:v>
                </c:pt>
                <c:pt idx="878">
                  <c:v>156.251</c:v>
                </c:pt>
                <c:pt idx="879">
                  <c:v>152.5</c:v>
                </c:pt>
                <c:pt idx="880">
                  <c:v>153.126</c:v>
                </c:pt>
                <c:pt idx="881">
                  <c:v>151.501</c:v>
                </c:pt>
                <c:pt idx="882">
                  <c:v>153.751</c:v>
                </c:pt>
                <c:pt idx="883">
                  <c:v>153.751</c:v>
                </c:pt>
                <c:pt idx="884">
                  <c:v>160.001</c:v>
                </c:pt>
                <c:pt idx="885">
                  <c:v>154.501</c:v>
                </c:pt>
                <c:pt idx="886">
                  <c:v>155.501</c:v>
                </c:pt>
                <c:pt idx="887">
                  <c:v>157.001</c:v>
                </c:pt>
                <c:pt idx="888">
                  <c:v>157</c:v>
                </c:pt>
                <c:pt idx="889">
                  <c:v>154.375</c:v>
                </c:pt>
                <c:pt idx="890">
                  <c:v>154.25</c:v>
                </c:pt>
                <c:pt idx="891">
                  <c:v>156</c:v>
                </c:pt>
                <c:pt idx="892">
                  <c:v>160.25</c:v>
                </c:pt>
                <c:pt idx="893">
                  <c:v>162.251</c:v>
                </c:pt>
                <c:pt idx="894">
                  <c:v>163.251</c:v>
                </c:pt>
                <c:pt idx="895">
                  <c:v>157.25</c:v>
                </c:pt>
                <c:pt idx="896">
                  <c:v>157.001</c:v>
                </c:pt>
                <c:pt idx="897">
                  <c:v>158</c:v>
                </c:pt>
                <c:pt idx="898">
                  <c:v>164.65600000000001</c:v>
                </c:pt>
                <c:pt idx="899">
                  <c:v>172.001</c:v>
                </c:pt>
                <c:pt idx="900">
                  <c:v>177.751</c:v>
                </c:pt>
                <c:pt idx="901">
                  <c:v>180.251</c:v>
                </c:pt>
                <c:pt idx="902">
                  <c:v>175.5</c:v>
                </c:pt>
                <c:pt idx="903">
                  <c:v>157.75</c:v>
                </c:pt>
                <c:pt idx="904">
                  <c:v>156.001</c:v>
                </c:pt>
                <c:pt idx="905">
                  <c:v>162</c:v>
                </c:pt>
                <c:pt idx="906">
                  <c:v>161.292</c:v>
                </c:pt>
                <c:pt idx="907">
                  <c:v>160.001</c:v>
                </c:pt>
                <c:pt idx="908">
                  <c:v>181.125</c:v>
                </c:pt>
                <c:pt idx="909">
                  <c:v>180</c:v>
                </c:pt>
                <c:pt idx="910">
                  <c:v>171</c:v>
                </c:pt>
                <c:pt idx="911">
                  <c:v>171.5</c:v>
                </c:pt>
                <c:pt idx="912">
                  <c:v>180</c:v>
                </c:pt>
                <c:pt idx="913">
                  <c:v>189.5</c:v>
                </c:pt>
                <c:pt idx="914">
                  <c:v>194</c:v>
                </c:pt>
                <c:pt idx="915">
                  <c:v>193.917</c:v>
                </c:pt>
                <c:pt idx="916">
                  <c:v>182.5</c:v>
                </c:pt>
                <c:pt idx="917">
                  <c:v>160</c:v>
                </c:pt>
                <c:pt idx="918">
                  <c:v>150.501</c:v>
                </c:pt>
                <c:pt idx="919">
                  <c:v>152.5</c:v>
                </c:pt>
                <c:pt idx="920">
                  <c:v>151.083</c:v>
                </c:pt>
                <c:pt idx="921">
                  <c:v>145.001</c:v>
                </c:pt>
                <c:pt idx="922">
                  <c:v>140</c:v>
                </c:pt>
                <c:pt idx="923">
                  <c:v>134.792</c:v>
                </c:pt>
                <c:pt idx="924">
                  <c:v>140.501</c:v>
                </c:pt>
                <c:pt idx="925">
                  <c:v>144.5</c:v>
                </c:pt>
                <c:pt idx="926">
                  <c:v>144.5</c:v>
                </c:pt>
                <c:pt idx="927">
                  <c:v>147.5</c:v>
                </c:pt>
                <c:pt idx="928">
                  <c:v>152.251</c:v>
                </c:pt>
                <c:pt idx="929">
                  <c:v>149.251</c:v>
                </c:pt>
                <c:pt idx="930">
                  <c:v>148.751</c:v>
                </c:pt>
                <c:pt idx="931">
                  <c:v>152.5</c:v>
                </c:pt>
                <c:pt idx="932">
                  <c:v>151</c:v>
                </c:pt>
                <c:pt idx="933">
                  <c:v>149.751</c:v>
                </c:pt>
                <c:pt idx="934">
                  <c:v>155.001</c:v>
                </c:pt>
                <c:pt idx="935">
                  <c:v>153.501</c:v>
                </c:pt>
                <c:pt idx="936">
                  <c:v>155.126</c:v>
                </c:pt>
                <c:pt idx="937">
                  <c:v>158.001</c:v>
                </c:pt>
                <c:pt idx="938">
                  <c:v>152.5</c:v>
                </c:pt>
                <c:pt idx="939">
                  <c:v>157.5</c:v>
                </c:pt>
                <c:pt idx="940">
                  <c:v>162</c:v>
                </c:pt>
                <c:pt idx="941">
                  <c:v>157.001</c:v>
                </c:pt>
                <c:pt idx="942">
                  <c:v>157.501</c:v>
                </c:pt>
                <c:pt idx="943">
                  <c:v>156.501</c:v>
                </c:pt>
                <c:pt idx="944">
                  <c:v>157.001</c:v>
                </c:pt>
                <c:pt idx="945">
                  <c:v>160.001</c:v>
                </c:pt>
                <c:pt idx="946">
                  <c:v>163.501</c:v>
                </c:pt>
                <c:pt idx="947">
                  <c:v>169.5</c:v>
                </c:pt>
                <c:pt idx="948">
                  <c:v>181.876</c:v>
                </c:pt>
                <c:pt idx="949">
                  <c:v>169</c:v>
                </c:pt>
                <c:pt idx="950">
                  <c:v>170.001</c:v>
                </c:pt>
                <c:pt idx="951">
                  <c:v>160.667</c:v>
                </c:pt>
                <c:pt idx="952">
                  <c:v>163.417</c:v>
                </c:pt>
                <c:pt idx="953">
                  <c:v>163.417</c:v>
                </c:pt>
                <c:pt idx="954">
                  <c:v>169.376</c:v>
                </c:pt>
                <c:pt idx="955">
                  <c:v>167.125</c:v>
                </c:pt>
                <c:pt idx="956">
                  <c:v>162.501</c:v>
                </c:pt>
                <c:pt idx="957">
                  <c:v>167.126</c:v>
                </c:pt>
                <c:pt idx="958">
                  <c:v>165</c:v>
                </c:pt>
                <c:pt idx="959">
                  <c:v>163</c:v>
                </c:pt>
                <c:pt idx="960">
                  <c:v>155.75</c:v>
                </c:pt>
                <c:pt idx="961">
                  <c:v>159.501</c:v>
                </c:pt>
                <c:pt idx="962">
                  <c:v>162</c:v>
                </c:pt>
                <c:pt idx="963">
                  <c:v>164.31299999999999</c:v>
                </c:pt>
                <c:pt idx="964">
                  <c:v>161.5</c:v>
                </c:pt>
                <c:pt idx="965">
                  <c:v>157.5</c:v>
                </c:pt>
                <c:pt idx="966">
                  <c:v>153.001</c:v>
                </c:pt>
                <c:pt idx="967">
                  <c:v>156.5</c:v>
                </c:pt>
                <c:pt idx="968">
                  <c:v>171.126</c:v>
                </c:pt>
                <c:pt idx="969">
                  <c:v>180.5</c:v>
                </c:pt>
                <c:pt idx="970">
                  <c:v>179</c:v>
                </c:pt>
                <c:pt idx="971">
                  <c:v>187.251</c:v>
                </c:pt>
                <c:pt idx="972">
                  <c:v>186</c:v>
                </c:pt>
                <c:pt idx="973">
                  <c:v>195.001</c:v>
                </c:pt>
                <c:pt idx="974">
                  <c:v>195.25</c:v>
                </c:pt>
                <c:pt idx="975">
                  <c:v>193.501</c:v>
                </c:pt>
                <c:pt idx="976">
                  <c:v>194.001</c:v>
                </c:pt>
                <c:pt idx="977">
                  <c:v>192.501</c:v>
                </c:pt>
                <c:pt idx="978">
                  <c:v>182.25</c:v>
                </c:pt>
                <c:pt idx="979">
                  <c:v>172.751</c:v>
                </c:pt>
                <c:pt idx="980">
                  <c:v>171.762</c:v>
                </c:pt>
                <c:pt idx="981">
                  <c:v>172.78399999999999</c:v>
                </c:pt>
                <c:pt idx="982">
                  <c:v>165.52099999999999</c:v>
                </c:pt>
                <c:pt idx="983">
                  <c:v>163</c:v>
                </c:pt>
                <c:pt idx="984">
                  <c:v>165.18799999999999</c:v>
                </c:pt>
                <c:pt idx="985">
                  <c:v>169.875</c:v>
                </c:pt>
                <c:pt idx="986">
                  <c:v>166.13300000000001</c:v>
                </c:pt>
                <c:pt idx="987">
                  <c:v>162.5</c:v>
                </c:pt>
                <c:pt idx="988">
                  <c:v>156.5</c:v>
                </c:pt>
                <c:pt idx="989">
                  <c:v>154.5</c:v>
                </c:pt>
                <c:pt idx="990">
                  <c:v>152.5</c:v>
                </c:pt>
                <c:pt idx="991">
                  <c:v>145.83699999999999</c:v>
                </c:pt>
                <c:pt idx="992">
                  <c:v>138.5</c:v>
                </c:pt>
                <c:pt idx="993">
                  <c:v>144.001</c:v>
                </c:pt>
                <c:pt idx="994">
                  <c:v>146.18799999999999</c:v>
                </c:pt>
                <c:pt idx="995">
                  <c:v>143.56299999999999</c:v>
                </c:pt>
                <c:pt idx="996">
                  <c:v>146.66300000000001</c:v>
                </c:pt>
                <c:pt idx="997">
                  <c:v>146.75</c:v>
                </c:pt>
                <c:pt idx="998">
                  <c:v>147.31299999999999</c:v>
                </c:pt>
                <c:pt idx="999">
                  <c:v>145</c:v>
                </c:pt>
                <c:pt idx="1000">
                  <c:v>144.83699999999999</c:v>
                </c:pt>
                <c:pt idx="1001">
                  <c:v>146.262</c:v>
                </c:pt>
                <c:pt idx="1002">
                  <c:v>146.012</c:v>
                </c:pt>
                <c:pt idx="1003">
                  <c:v>150.82499999999999</c:v>
                </c:pt>
                <c:pt idx="1004">
                  <c:v>154.5</c:v>
                </c:pt>
                <c:pt idx="1005">
                  <c:v>151.66300000000001</c:v>
                </c:pt>
                <c:pt idx="1006">
                  <c:v>156.94999999999999</c:v>
                </c:pt>
                <c:pt idx="1007">
                  <c:v>157.47499999999999</c:v>
                </c:pt>
                <c:pt idx="1008">
                  <c:v>157.08699999999999</c:v>
                </c:pt>
                <c:pt idx="1009">
                  <c:v>149.23500000000001</c:v>
                </c:pt>
                <c:pt idx="1010">
                  <c:v>146.18799999999999</c:v>
                </c:pt>
                <c:pt idx="1011">
                  <c:v>148.262</c:v>
                </c:pt>
                <c:pt idx="1012">
                  <c:v>145.83699999999999</c:v>
                </c:pt>
                <c:pt idx="1013">
                  <c:v>145.22499999999999</c:v>
                </c:pt>
                <c:pt idx="1014">
                  <c:v>148.875</c:v>
                </c:pt>
                <c:pt idx="1015">
                  <c:v>146.5</c:v>
                </c:pt>
                <c:pt idx="1016">
                  <c:v>144.77500000000001</c:v>
                </c:pt>
                <c:pt idx="1017">
                  <c:v>144.03800000000001</c:v>
                </c:pt>
                <c:pt idx="1018">
                  <c:v>141.78800000000001</c:v>
                </c:pt>
                <c:pt idx="1019">
                  <c:v>141.75</c:v>
                </c:pt>
                <c:pt idx="1020">
                  <c:v>139.21199999999999</c:v>
                </c:pt>
                <c:pt idx="1021">
                  <c:v>145.18799999999999</c:v>
                </c:pt>
                <c:pt idx="1022">
                  <c:v>144.97499999999999</c:v>
                </c:pt>
                <c:pt idx="1023">
                  <c:v>144.6</c:v>
                </c:pt>
                <c:pt idx="1024">
                  <c:v>145.42500000000001</c:v>
                </c:pt>
                <c:pt idx="1025">
                  <c:v>149.18799999999999</c:v>
                </c:pt>
                <c:pt idx="1026">
                  <c:v>149.22499999999999</c:v>
                </c:pt>
                <c:pt idx="1027">
                  <c:v>161.75</c:v>
                </c:pt>
                <c:pt idx="1028">
                  <c:v>170.5</c:v>
                </c:pt>
                <c:pt idx="1029">
                  <c:v>159.57499999999999</c:v>
                </c:pt>
                <c:pt idx="1030">
                  <c:v>159.22499999999999</c:v>
                </c:pt>
                <c:pt idx="1031">
                  <c:v>157.58699999999999</c:v>
                </c:pt>
                <c:pt idx="1032">
                  <c:v>157.5</c:v>
                </c:pt>
                <c:pt idx="1033">
                  <c:v>161.113</c:v>
                </c:pt>
                <c:pt idx="1034">
                  <c:v>157.375</c:v>
                </c:pt>
                <c:pt idx="1035">
                  <c:v>151.94999999999999</c:v>
                </c:pt>
                <c:pt idx="1036">
                  <c:v>151.94999999999999</c:v>
                </c:pt>
                <c:pt idx="1037">
                  <c:v>151.94999999999999</c:v>
                </c:pt>
                <c:pt idx="1038">
                  <c:v>151.94999999999999</c:v>
                </c:pt>
                <c:pt idx="1039">
                  <c:v>151.94999999999999</c:v>
                </c:pt>
                <c:pt idx="1040">
                  <c:v>151.94999999999999</c:v>
                </c:pt>
                <c:pt idx="1041">
                  <c:v>151.94999999999999</c:v>
                </c:pt>
                <c:pt idx="1042">
                  <c:v>151.94999999999999</c:v>
                </c:pt>
                <c:pt idx="1043">
                  <c:v>165.61199999999999</c:v>
                </c:pt>
                <c:pt idx="1044">
                  <c:v>161.69999999999999</c:v>
                </c:pt>
                <c:pt idx="1045">
                  <c:v>163</c:v>
                </c:pt>
                <c:pt idx="1046">
                  <c:v>164.75</c:v>
                </c:pt>
                <c:pt idx="1047">
                  <c:v>173.78800000000001</c:v>
                </c:pt>
                <c:pt idx="1048">
                  <c:v>166.92500000000001</c:v>
                </c:pt>
                <c:pt idx="1049">
                  <c:v>169.97499999999999</c:v>
                </c:pt>
                <c:pt idx="1050">
                  <c:v>170.625</c:v>
                </c:pt>
                <c:pt idx="1051">
                  <c:v>176.35</c:v>
                </c:pt>
                <c:pt idx="1052">
                  <c:v>188.91300000000001</c:v>
                </c:pt>
                <c:pt idx="1053">
                  <c:v>196.93799999999999</c:v>
                </c:pt>
                <c:pt idx="1054">
                  <c:v>195.52500000000001</c:v>
                </c:pt>
                <c:pt idx="1055">
                  <c:v>214.982</c:v>
                </c:pt>
                <c:pt idx="1056">
                  <c:v>198.97499999999999</c:v>
                </c:pt>
                <c:pt idx="1057">
                  <c:v>189.21199999999999</c:v>
                </c:pt>
                <c:pt idx="1058">
                  <c:v>193.55</c:v>
                </c:pt>
                <c:pt idx="1059">
                  <c:v>190.625</c:v>
                </c:pt>
                <c:pt idx="1060">
                  <c:v>188.5</c:v>
                </c:pt>
                <c:pt idx="1061">
                  <c:v>200.5</c:v>
                </c:pt>
                <c:pt idx="1062">
                  <c:v>208.1</c:v>
                </c:pt>
                <c:pt idx="1063">
                  <c:v>213.44</c:v>
                </c:pt>
                <c:pt idx="1064">
                  <c:v>223.58699999999999</c:v>
                </c:pt>
                <c:pt idx="1065">
                  <c:v>237.03800000000001</c:v>
                </c:pt>
                <c:pt idx="1066">
                  <c:v>243.31299999999999</c:v>
                </c:pt>
                <c:pt idx="1067">
                  <c:v>271.7</c:v>
                </c:pt>
                <c:pt idx="1068">
                  <c:v>309.75</c:v>
                </c:pt>
                <c:pt idx="1069">
                  <c:v>302.22500000000002</c:v>
                </c:pt>
                <c:pt idx="1070">
                  <c:v>289.45</c:v>
                </c:pt>
                <c:pt idx="1071">
                  <c:v>320.21899999999999</c:v>
                </c:pt>
                <c:pt idx="1072">
                  <c:v>289.44299999999998</c:v>
                </c:pt>
                <c:pt idx="1073">
                  <c:v>276.89299999999997</c:v>
                </c:pt>
                <c:pt idx="1074">
                  <c:v>286.54700000000003</c:v>
                </c:pt>
                <c:pt idx="1075">
                  <c:v>255.30699999999999</c:v>
                </c:pt>
                <c:pt idx="1076">
                  <c:v>261.04300000000001</c:v>
                </c:pt>
                <c:pt idx="1077">
                  <c:v>266.03699999999998</c:v>
                </c:pt>
                <c:pt idx="1078">
                  <c:v>261.5</c:v>
                </c:pt>
                <c:pt idx="1079">
                  <c:v>256.315</c:v>
                </c:pt>
                <c:pt idx="1080">
                  <c:v>266.36200000000002</c:v>
                </c:pt>
                <c:pt idx="1081">
                  <c:v>265.35700000000003</c:v>
                </c:pt>
                <c:pt idx="1082">
                  <c:v>240.25</c:v>
                </c:pt>
                <c:pt idx="1083">
                  <c:v>236.83699999999999</c:v>
                </c:pt>
                <c:pt idx="1084">
                  <c:v>223.45</c:v>
                </c:pt>
                <c:pt idx="1085">
                  <c:v>213.83199999999999</c:v>
                </c:pt>
                <c:pt idx="1086">
                  <c:v>215.9</c:v>
                </c:pt>
                <c:pt idx="1087">
                  <c:v>214.04300000000001</c:v>
                </c:pt>
                <c:pt idx="1088">
                  <c:v>214.63800000000001</c:v>
                </c:pt>
                <c:pt idx="1089">
                  <c:v>225.06299999999999</c:v>
                </c:pt>
                <c:pt idx="1090">
                  <c:v>216.5</c:v>
                </c:pt>
                <c:pt idx="1091">
                  <c:v>199.488</c:v>
                </c:pt>
                <c:pt idx="1092">
                  <c:v>165.79400000000001</c:v>
                </c:pt>
                <c:pt idx="1093">
                  <c:v>170.4</c:v>
                </c:pt>
                <c:pt idx="1094">
                  <c:v>184.93799999999999</c:v>
                </c:pt>
                <c:pt idx="1095">
                  <c:v>195.75</c:v>
                </c:pt>
                <c:pt idx="1096">
                  <c:v>186.82499999999999</c:v>
                </c:pt>
                <c:pt idx="1097">
                  <c:v>188.65600000000001</c:v>
                </c:pt>
                <c:pt idx="1098">
                  <c:v>197.53100000000001</c:v>
                </c:pt>
                <c:pt idx="1099">
                  <c:v>201.43100000000001</c:v>
                </c:pt>
                <c:pt idx="1100">
                  <c:v>204.34399999999999</c:v>
                </c:pt>
                <c:pt idx="1101">
                  <c:v>214.09399999999999</c:v>
                </c:pt>
                <c:pt idx="1102">
                  <c:v>214.09399999999999</c:v>
                </c:pt>
                <c:pt idx="1103">
                  <c:v>214.09399999999999</c:v>
                </c:pt>
                <c:pt idx="1104">
                  <c:v>210.71899999999999</c:v>
                </c:pt>
                <c:pt idx="1105">
                  <c:v>198.81299999999999</c:v>
                </c:pt>
                <c:pt idx="1106">
                  <c:v>200.18799999999999</c:v>
                </c:pt>
                <c:pt idx="1107">
                  <c:v>201.82400000000001</c:v>
                </c:pt>
                <c:pt idx="1108">
                  <c:v>200.6</c:v>
                </c:pt>
                <c:pt idx="1109">
                  <c:v>217.7</c:v>
                </c:pt>
                <c:pt idx="1110">
                  <c:v>224</c:v>
                </c:pt>
                <c:pt idx="1111">
                  <c:v>243.625</c:v>
                </c:pt>
                <c:pt idx="1112">
                  <c:v>231.40100000000001</c:v>
                </c:pt>
                <c:pt idx="1113">
                  <c:v>224.05</c:v>
                </c:pt>
                <c:pt idx="1114">
                  <c:v>219.06299999999999</c:v>
                </c:pt>
                <c:pt idx="1115">
                  <c:v>207.8</c:v>
                </c:pt>
                <c:pt idx="1116">
                  <c:v>191.42500000000001</c:v>
                </c:pt>
                <c:pt idx="1117">
                  <c:v>198.625</c:v>
                </c:pt>
                <c:pt idx="1118">
                  <c:v>188.7</c:v>
                </c:pt>
                <c:pt idx="1119">
                  <c:v>188</c:v>
                </c:pt>
                <c:pt idx="1120">
                  <c:v>185.625</c:v>
                </c:pt>
                <c:pt idx="1121">
                  <c:v>170.375</c:v>
                </c:pt>
                <c:pt idx="1122">
                  <c:v>179.21299999999999</c:v>
                </c:pt>
                <c:pt idx="1123">
                  <c:v>188.43799999999999</c:v>
                </c:pt>
                <c:pt idx="1124">
                  <c:v>194.93799999999999</c:v>
                </c:pt>
                <c:pt idx="1125">
                  <c:v>194.125</c:v>
                </c:pt>
                <c:pt idx="1126">
                  <c:v>189.75</c:v>
                </c:pt>
                <c:pt idx="1127">
                  <c:v>202.387</c:v>
                </c:pt>
                <c:pt idx="1128">
                  <c:v>202.387</c:v>
                </c:pt>
                <c:pt idx="1129">
                  <c:v>212.375</c:v>
                </c:pt>
                <c:pt idx="1130">
                  <c:v>218.1</c:v>
                </c:pt>
                <c:pt idx="1131">
                  <c:v>219.02500000000001</c:v>
                </c:pt>
                <c:pt idx="1132">
                  <c:v>222.83699999999999</c:v>
                </c:pt>
                <c:pt idx="1133">
                  <c:v>222.45</c:v>
                </c:pt>
                <c:pt idx="1134">
                  <c:v>213.67500000000001</c:v>
                </c:pt>
                <c:pt idx="1135">
                  <c:v>211.875</c:v>
                </c:pt>
                <c:pt idx="1136">
                  <c:v>218.887</c:v>
                </c:pt>
                <c:pt idx="1137">
                  <c:v>220.67500000000001</c:v>
                </c:pt>
                <c:pt idx="1138">
                  <c:v>221.875</c:v>
                </c:pt>
                <c:pt idx="1139">
                  <c:v>222.57499999999999</c:v>
                </c:pt>
                <c:pt idx="1140">
                  <c:v>221.8</c:v>
                </c:pt>
                <c:pt idx="1141">
                  <c:v>224.625</c:v>
                </c:pt>
                <c:pt idx="1142">
                  <c:v>212.9</c:v>
                </c:pt>
                <c:pt idx="1143">
                  <c:v>210.625</c:v>
                </c:pt>
                <c:pt idx="1144">
                  <c:v>195.625</c:v>
                </c:pt>
                <c:pt idx="1145">
                  <c:v>189.488</c:v>
                </c:pt>
                <c:pt idx="1146">
                  <c:v>188.625</c:v>
                </c:pt>
                <c:pt idx="1147">
                  <c:v>189.21199999999999</c:v>
                </c:pt>
                <c:pt idx="1148">
                  <c:v>189.21199999999999</c:v>
                </c:pt>
                <c:pt idx="1149">
                  <c:v>195.68799999999999</c:v>
                </c:pt>
                <c:pt idx="1150">
                  <c:v>199.887</c:v>
                </c:pt>
                <c:pt idx="1151">
                  <c:v>204.92500000000001</c:v>
                </c:pt>
                <c:pt idx="1152">
                  <c:v>213.363</c:v>
                </c:pt>
                <c:pt idx="1153">
                  <c:v>214.18799999999999</c:v>
                </c:pt>
                <c:pt idx="1154">
                  <c:v>207.17500000000001</c:v>
                </c:pt>
                <c:pt idx="1155">
                  <c:v>205.85</c:v>
                </c:pt>
                <c:pt idx="1156">
                  <c:v>213.95</c:v>
                </c:pt>
                <c:pt idx="1157">
                  <c:v>222.45</c:v>
                </c:pt>
                <c:pt idx="1158">
                  <c:v>240.97499999999999</c:v>
                </c:pt>
                <c:pt idx="1159">
                  <c:v>245.41300000000001</c:v>
                </c:pt>
                <c:pt idx="1160">
                  <c:v>239.25</c:v>
                </c:pt>
                <c:pt idx="1161">
                  <c:v>244.86099999999999</c:v>
                </c:pt>
                <c:pt idx="1162">
                  <c:v>237.25</c:v>
                </c:pt>
                <c:pt idx="1163">
                  <c:v>212.55</c:v>
                </c:pt>
                <c:pt idx="1164">
                  <c:v>219.2</c:v>
                </c:pt>
                <c:pt idx="1165">
                  <c:v>212.4</c:v>
                </c:pt>
                <c:pt idx="1166">
                  <c:v>203.2</c:v>
                </c:pt>
                <c:pt idx="1167">
                  <c:v>261</c:v>
                </c:pt>
                <c:pt idx="1168">
                  <c:v>277.07499999999999</c:v>
                </c:pt>
                <c:pt idx="1169">
                  <c:v>264.18799999999999</c:v>
                </c:pt>
                <c:pt idx="1170">
                  <c:v>244.52500000000001</c:v>
                </c:pt>
                <c:pt idx="1171">
                  <c:v>231.35</c:v>
                </c:pt>
                <c:pt idx="1172">
                  <c:v>216.28800000000001</c:v>
                </c:pt>
                <c:pt idx="1173">
                  <c:v>232.75</c:v>
                </c:pt>
                <c:pt idx="1174">
                  <c:v>251.31299999999999</c:v>
                </c:pt>
                <c:pt idx="1175">
                  <c:v>252.113</c:v>
                </c:pt>
                <c:pt idx="1176">
                  <c:v>262.56299999999999</c:v>
                </c:pt>
                <c:pt idx="1177">
                  <c:v>243.88800000000001</c:v>
                </c:pt>
                <c:pt idx="1178">
                  <c:v>240.5</c:v>
                </c:pt>
                <c:pt idx="1179">
                  <c:v>220.375</c:v>
                </c:pt>
                <c:pt idx="1180">
                  <c:v>224.52500000000001</c:v>
                </c:pt>
                <c:pt idx="1181">
                  <c:v>216.68799999999999</c:v>
                </c:pt>
                <c:pt idx="1182">
                  <c:v>221.69900000000001</c:v>
                </c:pt>
                <c:pt idx="1183">
                  <c:v>220.18799999999999</c:v>
                </c:pt>
                <c:pt idx="1184">
                  <c:v>225</c:v>
                </c:pt>
                <c:pt idx="1185">
                  <c:v>213.9</c:v>
                </c:pt>
                <c:pt idx="1186">
                  <c:v>199.875</c:v>
                </c:pt>
                <c:pt idx="1187">
                  <c:v>207.18799999999999</c:v>
                </c:pt>
                <c:pt idx="1188">
                  <c:v>210.55</c:v>
                </c:pt>
                <c:pt idx="1189">
                  <c:v>213.625</c:v>
                </c:pt>
                <c:pt idx="1190">
                  <c:v>210.68799999999999</c:v>
                </c:pt>
                <c:pt idx="1191">
                  <c:v>209.67500000000001</c:v>
                </c:pt>
                <c:pt idx="1192">
                  <c:v>201.75</c:v>
                </c:pt>
                <c:pt idx="1193">
                  <c:v>199.42500000000001</c:v>
                </c:pt>
                <c:pt idx="1194">
                  <c:v>217.75</c:v>
                </c:pt>
                <c:pt idx="1195">
                  <c:v>212.863</c:v>
                </c:pt>
                <c:pt idx="1196">
                  <c:v>205.85</c:v>
                </c:pt>
                <c:pt idx="1197">
                  <c:v>192.27500000000001</c:v>
                </c:pt>
                <c:pt idx="1198">
                  <c:v>189.81299999999999</c:v>
                </c:pt>
                <c:pt idx="1199">
                  <c:v>188.56299999999999</c:v>
                </c:pt>
                <c:pt idx="1200">
                  <c:v>199.72499999999999</c:v>
                </c:pt>
                <c:pt idx="1201">
                  <c:v>192.613</c:v>
                </c:pt>
                <c:pt idx="1202">
                  <c:v>195.637</c:v>
                </c:pt>
                <c:pt idx="1203">
                  <c:v>193.81299999999999</c:v>
                </c:pt>
                <c:pt idx="1204">
                  <c:v>191.22499999999999</c:v>
                </c:pt>
                <c:pt idx="1205">
                  <c:v>201.5</c:v>
                </c:pt>
                <c:pt idx="1206">
                  <c:v>198.875</c:v>
                </c:pt>
                <c:pt idx="1207">
                  <c:v>207.31299999999999</c:v>
                </c:pt>
                <c:pt idx="1208">
                  <c:v>209.57499999999999</c:v>
                </c:pt>
                <c:pt idx="1209">
                  <c:v>204.125</c:v>
                </c:pt>
                <c:pt idx="1210">
                  <c:v>199.238</c:v>
                </c:pt>
                <c:pt idx="1211">
                  <c:v>204.25</c:v>
                </c:pt>
                <c:pt idx="1212">
                  <c:v>202.47499999999999</c:v>
                </c:pt>
                <c:pt idx="1213">
                  <c:v>202.47499999999999</c:v>
                </c:pt>
                <c:pt idx="1214">
                  <c:v>201</c:v>
                </c:pt>
                <c:pt idx="1215">
                  <c:v>205.25</c:v>
                </c:pt>
                <c:pt idx="1216">
                  <c:v>204.82499999999999</c:v>
                </c:pt>
                <c:pt idx="1217">
                  <c:v>199.57499999999999</c:v>
                </c:pt>
                <c:pt idx="1218">
                  <c:v>194.57499999999999</c:v>
                </c:pt>
                <c:pt idx="1219">
                  <c:v>191.613</c:v>
                </c:pt>
                <c:pt idx="1220">
                  <c:v>186.875</c:v>
                </c:pt>
                <c:pt idx="1221">
                  <c:v>189.55</c:v>
                </c:pt>
                <c:pt idx="1222">
                  <c:v>196.875</c:v>
                </c:pt>
                <c:pt idx="1223">
                  <c:v>199.25</c:v>
                </c:pt>
                <c:pt idx="1224">
                  <c:v>205</c:v>
                </c:pt>
                <c:pt idx="1225">
                  <c:v>197.5</c:v>
                </c:pt>
                <c:pt idx="1226">
                  <c:v>200.45</c:v>
                </c:pt>
                <c:pt idx="1227">
                  <c:v>208</c:v>
                </c:pt>
                <c:pt idx="1228">
                  <c:v>202.375</c:v>
                </c:pt>
                <c:pt idx="1229">
                  <c:v>227.5</c:v>
                </c:pt>
                <c:pt idx="1230">
                  <c:v>222.25</c:v>
                </c:pt>
                <c:pt idx="1231">
                  <c:v>218.625</c:v>
                </c:pt>
                <c:pt idx="1232">
                  <c:v>228.02500000000001</c:v>
                </c:pt>
                <c:pt idx="1233">
                  <c:v>233.375</c:v>
                </c:pt>
                <c:pt idx="1234">
                  <c:v>240.68799999999999</c:v>
                </c:pt>
                <c:pt idx="1235">
                  <c:v>238.93799999999999</c:v>
                </c:pt>
                <c:pt idx="1236">
                  <c:v>240.262</c:v>
                </c:pt>
                <c:pt idx="1237">
                  <c:v>237.1</c:v>
                </c:pt>
                <c:pt idx="1238">
                  <c:v>240.81299999999999</c:v>
                </c:pt>
                <c:pt idx="1239">
                  <c:v>237.5</c:v>
                </c:pt>
                <c:pt idx="1240">
                  <c:v>232.625</c:v>
                </c:pt>
                <c:pt idx="1241">
                  <c:v>232.25</c:v>
                </c:pt>
                <c:pt idx="1242">
                  <c:v>230.7</c:v>
                </c:pt>
                <c:pt idx="1243">
                  <c:v>227</c:v>
                </c:pt>
                <c:pt idx="1244">
                  <c:v>233.21199999999999</c:v>
                </c:pt>
                <c:pt idx="1245">
                  <c:v>228.75</c:v>
                </c:pt>
                <c:pt idx="1246">
                  <c:v>232.72499999999999</c:v>
                </c:pt>
                <c:pt idx="1247">
                  <c:v>227.375</c:v>
                </c:pt>
                <c:pt idx="1248">
                  <c:v>232.28800000000001</c:v>
                </c:pt>
                <c:pt idx="1249">
                  <c:v>228.18799999999999</c:v>
                </c:pt>
                <c:pt idx="1250">
                  <c:v>219.42500000000001</c:v>
                </c:pt>
                <c:pt idx="1251">
                  <c:v>213.3</c:v>
                </c:pt>
                <c:pt idx="1252">
                  <c:v>215.5</c:v>
                </c:pt>
                <c:pt idx="1253">
                  <c:v>210.85</c:v>
                </c:pt>
                <c:pt idx="1254">
                  <c:v>214.52500000000001</c:v>
                </c:pt>
                <c:pt idx="1255">
                  <c:v>217.31299999999999</c:v>
                </c:pt>
                <c:pt idx="1256">
                  <c:v>216.17500000000001</c:v>
                </c:pt>
                <c:pt idx="1257">
                  <c:v>220.875</c:v>
                </c:pt>
                <c:pt idx="1258">
                  <c:v>222.55</c:v>
                </c:pt>
                <c:pt idx="1259">
                  <c:v>230.31299999999999</c:v>
                </c:pt>
                <c:pt idx="1260">
                  <c:v>233.5</c:v>
                </c:pt>
                <c:pt idx="1261">
                  <c:v>230.81299999999999</c:v>
                </c:pt>
                <c:pt idx="1262">
                  <c:v>231.53800000000001</c:v>
                </c:pt>
                <c:pt idx="1263">
                  <c:v>224.42500000000001</c:v>
                </c:pt>
                <c:pt idx="1264">
                  <c:v>221.3</c:v>
                </c:pt>
                <c:pt idx="1265">
                  <c:v>220.3</c:v>
                </c:pt>
                <c:pt idx="1266">
                  <c:v>223.2</c:v>
                </c:pt>
                <c:pt idx="1267">
                  <c:v>232.07499999999999</c:v>
                </c:pt>
                <c:pt idx="1268">
                  <c:v>238.46199999999999</c:v>
                </c:pt>
                <c:pt idx="1269">
                  <c:v>233.32499999999999</c:v>
                </c:pt>
                <c:pt idx="1270">
                  <c:v>236.72499999999999</c:v>
                </c:pt>
                <c:pt idx="1271">
                  <c:v>240.637</c:v>
                </c:pt>
                <c:pt idx="1272">
                  <c:v>248.012</c:v>
                </c:pt>
                <c:pt idx="1273">
                  <c:v>246</c:v>
                </c:pt>
                <c:pt idx="1274">
                  <c:v>242.863</c:v>
                </c:pt>
                <c:pt idx="1275">
                  <c:v>244.06299999999999</c:v>
                </c:pt>
                <c:pt idx="1276">
                  <c:v>244.738</c:v>
                </c:pt>
                <c:pt idx="1277">
                  <c:v>243.43799999999999</c:v>
                </c:pt>
                <c:pt idx="1278">
                  <c:v>249.125</c:v>
                </c:pt>
                <c:pt idx="1279">
                  <c:v>242.25</c:v>
                </c:pt>
                <c:pt idx="1280">
                  <c:v>246</c:v>
                </c:pt>
                <c:pt idx="1281">
                  <c:v>245.375</c:v>
                </c:pt>
                <c:pt idx="1282">
                  <c:v>238.93799999999999</c:v>
                </c:pt>
                <c:pt idx="1283">
                  <c:v>245.28800000000001</c:v>
                </c:pt>
                <c:pt idx="1284">
                  <c:v>237.947</c:v>
                </c:pt>
                <c:pt idx="1285">
                  <c:v>225.988</c:v>
                </c:pt>
                <c:pt idx="1286">
                  <c:v>220.33699999999999</c:v>
                </c:pt>
                <c:pt idx="1287">
                  <c:v>225.71199999999999</c:v>
                </c:pt>
                <c:pt idx="1288">
                  <c:v>216.988</c:v>
                </c:pt>
                <c:pt idx="1289">
                  <c:v>214.01599999999999</c:v>
                </c:pt>
                <c:pt idx="1290">
                  <c:v>217.75</c:v>
                </c:pt>
                <c:pt idx="1291">
                  <c:v>220.875</c:v>
                </c:pt>
                <c:pt idx="1292">
                  <c:v>220.7</c:v>
                </c:pt>
                <c:pt idx="1293">
                  <c:v>222.125</c:v>
                </c:pt>
                <c:pt idx="1294">
                  <c:v>220.96199999999999</c:v>
                </c:pt>
                <c:pt idx="1295">
                  <c:v>224.8</c:v>
                </c:pt>
                <c:pt idx="1296">
                  <c:v>223.58799999999999</c:v>
                </c:pt>
                <c:pt idx="1297">
                  <c:v>217.95</c:v>
                </c:pt>
                <c:pt idx="1298">
                  <c:v>217.95</c:v>
                </c:pt>
                <c:pt idx="1299">
                  <c:v>217.95</c:v>
                </c:pt>
                <c:pt idx="1300">
                  <c:v>221.55</c:v>
                </c:pt>
                <c:pt idx="1301">
                  <c:v>222.78800000000001</c:v>
                </c:pt>
                <c:pt idx="1302">
                  <c:v>221.9</c:v>
                </c:pt>
                <c:pt idx="1303">
                  <c:v>221.9</c:v>
                </c:pt>
                <c:pt idx="1304">
                  <c:v>214</c:v>
                </c:pt>
                <c:pt idx="1305">
                  <c:v>200.96199999999999</c:v>
                </c:pt>
                <c:pt idx="1306">
                  <c:v>206.42500000000001</c:v>
                </c:pt>
                <c:pt idx="1307">
                  <c:v>202.375</c:v>
                </c:pt>
                <c:pt idx="1308">
                  <c:v>205.768</c:v>
                </c:pt>
                <c:pt idx="1309">
                  <c:v>205.125</c:v>
                </c:pt>
                <c:pt idx="1310">
                  <c:v>211.56299999999999</c:v>
                </c:pt>
                <c:pt idx="1311">
                  <c:v>220.23699999999999</c:v>
                </c:pt>
                <c:pt idx="1312">
                  <c:v>210.68799999999999</c:v>
                </c:pt>
                <c:pt idx="1313">
                  <c:v>214.4</c:v>
                </c:pt>
                <c:pt idx="1314">
                  <c:v>215.238</c:v>
                </c:pt>
                <c:pt idx="1315">
                  <c:v>213.07499999999999</c:v>
                </c:pt>
                <c:pt idx="1316">
                  <c:v>211.05</c:v>
                </c:pt>
                <c:pt idx="1317">
                  <c:v>212.46199999999999</c:v>
                </c:pt>
                <c:pt idx="1318">
                  <c:v>211.73699999999999</c:v>
                </c:pt>
                <c:pt idx="1319">
                  <c:v>202.5</c:v>
                </c:pt>
                <c:pt idx="1320">
                  <c:v>197.16300000000001</c:v>
                </c:pt>
                <c:pt idx="1321">
                  <c:v>201.363</c:v>
                </c:pt>
                <c:pt idx="1322">
                  <c:v>204.71199999999999</c:v>
                </c:pt>
                <c:pt idx="1323">
                  <c:v>211.97499999999999</c:v>
                </c:pt>
                <c:pt idx="1324">
                  <c:v>212.45099999999999</c:v>
                </c:pt>
                <c:pt idx="1325">
                  <c:v>210.83699999999999</c:v>
                </c:pt>
                <c:pt idx="1326">
                  <c:v>208.53800000000001</c:v>
                </c:pt>
                <c:pt idx="1327">
                  <c:v>203.26300000000001</c:v>
                </c:pt>
                <c:pt idx="1328">
                  <c:v>213.125</c:v>
                </c:pt>
                <c:pt idx="1329">
                  <c:v>213.31299999999999</c:v>
                </c:pt>
                <c:pt idx="1330">
                  <c:v>214.43799999999999</c:v>
                </c:pt>
                <c:pt idx="1331">
                  <c:v>212.96199999999999</c:v>
                </c:pt>
                <c:pt idx="1332">
                  <c:v>220.625</c:v>
                </c:pt>
                <c:pt idx="1333">
                  <c:v>216.72499999999999</c:v>
                </c:pt>
                <c:pt idx="1334">
                  <c:v>216.93600000000001</c:v>
                </c:pt>
                <c:pt idx="1335">
                  <c:v>210.16300000000001</c:v>
                </c:pt>
                <c:pt idx="1336">
                  <c:v>214.07499999999999</c:v>
                </c:pt>
                <c:pt idx="1337">
                  <c:v>217.625</c:v>
                </c:pt>
                <c:pt idx="1338">
                  <c:v>218</c:v>
                </c:pt>
                <c:pt idx="1339">
                  <c:v>218.262</c:v>
                </c:pt>
                <c:pt idx="1340">
                  <c:v>220.58799999999999</c:v>
                </c:pt>
                <c:pt idx="1341">
                  <c:v>219.31299999999999</c:v>
                </c:pt>
                <c:pt idx="1342">
                  <c:v>220.02500000000001</c:v>
                </c:pt>
                <c:pt idx="1343">
                  <c:v>216.93799999999999</c:v>
                </c:pt>
                <c:pt idx="1344">
                  <c:v>210.16300000000001</c:v>
                </c:pt>
                <c:pt idx="1345">
                  <c:v>201.58699999999999</c:v>
                </c:pt>
                <c:pt idx="1346">
                  <c:v>199.06299999999999</c:v>
                </c:pt>
                <c:pt idx="1347">
                  <c:v>196.52500000000001</c:v>
                </c:pt>
                <c:pt idx="1348">
                  <c:v>197.155</c:v>
                </c:pt>
                <c:pt idx="1349">
                  <c:v>198.17500000000001</c:v>
                </c:pt>
                <c:pt idx="1350">
                  <c:v>199.55</c:v>
                </c:pt>
                <c:pt idx="1351">
                  <c:v>195.625</c:v>
                </c:pt>
                <c:pt idx="1352">
                  <c:v>194.95</c:v>
                </c:pt>
                <c:pt idx="1353">
                  <c:v>194.5</c:v>
                </c:pt>
                <c:pt idx="1354">
                  <c:v>200.9</c:v>
                </c:pt>
                <c:pt idx="1355">
                  <c:v>193.92500000000001</c:v>
                </c:pt>
                <c:pt idx="1356">
                  <c:v>191</c:v>
                </c:pt>
                <c:pt idx="1357">
                  <c:v>191.137</c:v>
                </c:pt>
                <c:pt idx="1358">
                  <c:v>203.9</c:v>
                </c:pt>
                <c:pt idx="1359">
                  <c:v>198.96</c:v>
                </c:pt>
                <c:pt idx="1360">
                  <c:v>198.27500000000001</c:v>
                </c:pt>
                <c:pt idx="1361">
                  <c:v>193.375</c:v>
                </c:pt>
                <c:pt idx="1362">
                  <c:v>194.41300000000001</c:v>
                </c:pt>
                <c:pt idx="1363">
                  <c:v>194.47499999999999</c:v>
                </c:pt>
                <c:pt idx="1364">
                  <c:v>191.75</c:v>
                </c:pt>
                <c:pt idx="1365">
                  <c:v>194.31299999999999</c:v>
                </c:pt>
                <c:pt idx="1366">
                  <c:v>193.5</c:v>
                </c:pt>
                <c:pt idx="1367">
                  <c:v>194.43799999999999</c:v>
                </c:pt>
                <c:pt idx="1368">
                  <c:v>202.28800000000001</c:v>
                </c:pt>
                <c:pt idx="1369">
                  <c:v>199.5</c:v>
                </c:pt>
                <c:pt idx="1370">
                  <c:v>197.97499999999999</c:v>
                </c:pt>
                <c:pt idx="1371">
                  <c:v>193.69800000000001</c:v>
                </c:pt>
                <c:pt idx="1372">
                  <c:v>195.17500000000001</c:v>
                </c:pt>
                <c:pt idx="1373">
                  <c:v>200</c:v>
                </c:pt>
                <c:pt idx="1374">
                  <c:v>203.58699999999999</c:v>
                </c:pt>
                <c:pt idx="1375">
                  <c:v>203</c:v>
                </c:pt>
                <c:pt idx="1376">
                  <c:v>205.001</c:v>
                </c:pt>
                <c:pt idx="1377">
                  <c:v>205.001</c:v>
                </c:pt>
                <c:pt idx="1378">
                  <c:v>205.001</c:v>
                </c:pt>
                <c:pt idx="1379">
                  <c:v>206.41300000000001</c:v>
                </c:pt>
                <c:pt idx="1380">
                  <c:v>203.238</c:v>
                </c:pt>
                <c:pt idx="1381">
                  <c:v>201.512</c:v>
                </c:pt>
                <c:pt idx="1382">
                  <c:v>202.42500000000001</c:v>
                </c:pt>
                <c:pt idx="1383">
                  <c:v>176.72499999999999</c:v>
                </c:pt>
                <c:pt idx="1384">
                  <c:v>167.32499999999999</c:v>
                </c:pt>
                <c:pt idx="1385">
                  <c:v>167.125</c:v>
                </c:pt>
                <c:pt idx="1386">
                  <c:v>169.28700000000001</c:v>
                </c:pt>
                <c:pt idx="1387">
                  <c:v>167.45</c:v>
                </c:pt>
                <c:pt idx="1388">
                  <c:v>167.45</c:v>
                </c:pt>
                <c:pt idx="1389">
                  <c:v>162.06299999999999</c:v>
                </c:pt>
                <c:pt idx="1390">
                  <c:v>154.625</c:v>
                </c:pt>
                <c:pt idx="1391">
                  <c:v>153.18799999999999</c:v>
                </c:pt>
                <c:pt idx="1392">
                  <c:v>150.16300000000001</c:v>
                </c:pt>
                <c:pt idx="1393">
                  <c:v>147.05000000000001</c:v>
                </c:pt>
                <c:pt idx="1394">
                  <c:v>142.05000000000001</c:v>
                </c:pt>
                <c:pt idx="1395">
                  <c:v>144</c:v>
                </c:pt>
                <c:pt idx="1396">
                  <c:v>146.83699999999999</c:v>
                </c:pt>
                <c:pt idx="1397">
                  <c:v>148.875</c:v>
                </c:pt>
                <c:pt idx="1398">
                  <c:v>146.83699999999999</c:v>
                </c:pt>
                <c:pt idx="1399">
                  <c:v>145.5</c:v>
                </c:pt>
                <c:pt idx="1400">
                  <c:v>155.71199999999999</c:v>
                </c:pt>
                <c:pt idx="1401">
                  <c:v>160</c:v>
                </c:pt>
                <c:pt idx="1402">
                  <c:v>156.41300000000001</c:v>
                </c:pt>
                <c:pt idx="1403">
                  <c:v>154.07400000000001</c:v>
                </c:pt>
                <c:pt idx="1404">
                  <c:v>153.57499999999999</c:v>
                </c:pt>
                <c:pt idx="1405">
                  <c:v>154.506</c:v>
                </c:pt>
                <c:pt idx="1406">
                  <c:v>151.05000000000001</c:v>
                </c:pt>
                <c:pt idx="1407">
                  <c:v>151.47499999999999</c:v>
                </c:pt>
                <c:pt idx="1408">
                  <c:v>151.47499999999999</c:v>
                </c:pt>
                <c:pt idx="1409">
                  <c:v>156.22499999999999</c:v>
                </c:pt>
                <c:pt idx="1410">
                  <c:v>158.25</c:v>
                </c:pt>
                <c:pt idx="1411">
                  <c:v>157.6</c:v>
                </c:pt>
                <c:pt idx="1412">
                  <c:v>159</c:v>
                </c:pt>
                <c:pt idx="1413">
                  <c:v>160.572</c:v>
                </c:pt>
                <c:pt idx="1414">
                  <c:v>160.70500000000001</c:v>
                </c:pt>
                <c:pt idx="1415">
                  <c:v>161.9</c:v>
                </c:pt>
                <c:pt idx="1416">
                  <c:v>160.21199999999999</c:v>
                </c:pt>
                <c:pt idx="1417">
                  <c:v>153.93799999999999</c:v>
                </c:pt>
                <c:pt idx="1418">
                  <c:v>153</c:v>
                </c:pt>
                <c:pt idx="1419">
                  <c:v>149.762</c:v>
                </c:pt>
                <c:pt idx="1420">
                  <c:v>149.988</c:v>
                </c:pt>
                <c:pt idx="1421">
                  <c:v>152.1</c:v>
                </c:pt>
                <c:pt idx="1422">
                  <c:v>150.625</c:v>
                </c:pt>
                <c:pt idx="1423">
                  <c:v>148.25</c:v>
                </c:pt>
                <c:pt idx="1424">
                  <c:v>151.613</c:v>
                </c:pt>
                <c:pt idx="1425">
                  <c:v>151.68799999999999</c:v>
                </c:pt>
                <c:pt idx="1426">
                  <c:v>134.4</c:v>
                </c:pt>
                <c:pt idx="1427">
                  <c:v>124.249</c:v>
                </c:pt>
                <c:pt idx="1428">
                  <c:v>124.925</c:v>
                </c:pt>
                <c:pt idx="1429">
                  <c:v>129.25</c:v>
                </c:pt>
                <c:pt idx="1430">
                  <c:v>131.125</c:v>
                </c:pt>
                <c:pt idx="1431">
                  <c:v>134.02500000000001</c:v>
                </c:pt>
                <c:pt idx="1432">
                  <c:v>133.375</c:v>
                </c:pt>
                <c:pt idx="1433">
                  <c:v>131.637</c:v>
                </c:pt>
                <c:pt idx="1434">
                  <c:v>134.17500000000001</c:v>
                </c:pt>
                <c:pt idx="1435">
                  <c:v>134.875</c:v>
                </c:pt>
                <c:pt idx="1436">
                  <c:v>136.43799999999999</c:v>
                </c:pt>
                <c:pt idx="1437">
                  <c:v>135.97499999999999</c:v>
                </c:pt>
                <c:pt idx="1438">
                  <c:v>133.738</c:v>
                </c:pt>
                <c:pt idx="1439">
                  <c:v>133</c:v>
                </c:pt>
                <c:pt idx="1440">
                  <c:v>129.625</c:v>
                </c:pt>
                <c:pt idx="1441">
                  <c:v>127.813</c:v>
                </c:pt>
                <c:pt idx="1442">
                  <c:v>130.56299999999999</c:v>
                </c:pt>
                <c:pt idx="1443">
                  <c:v>129.375</c:v>
                </c:pt>
                <c:pt idx="1444">
                  <c:v>128.125</c:v>
                </c:pt>
                <c:pt idx="1445">
                  <c:v>125.75</c:v>
                </c:pt>
                <c:pt idx="1446">
                  <c:v>123.563</c:v>
                </c:pt>
                <c:pt idx="1447">
                  <c:v>121.712</c:v>
                </c:pt>
                <c:pt idx="1448">
                  <c:v>120.488</c:v>
                </c:pt>
                <c:pt idx="1449">
                  <c:v>118.625</c:v>
                </c:pt>
                <c:pt idx="1450">
                  <c:v>117.03100000000001</c:v>
                </c:pt>
                <c:pt idx="1451">
                  <c:v>116.45</c:v>
                </c:pt>
                <c:pt idx="1452">
                  <c:v>116.97499999999999</c:v>
                </c:pt>
                <c:pt idx="1453">
                  <c:v>116.75</c:v>
                </c:pt>
                <c:pt idx="1454">
                  <c:v>114.5</c:v>
                </c:pt>
                <c:pt idx="1455">
                  <c:v>114.33799999999999</c:v>
                </c:pt>
                <c:pt idx="1456">
                  <c:v>115.25</c:v>
                </c:pt>
                <c:pt idx="1457">
                  <c:v>115.72499999999999</c:v>
                </c:pt>
                <c:pt idx="1458">
                  <c:v>116.13</c:v>
                </c:pt>
                <c:pt idx="1459">
                  <c:v>117.9</c:v>
                </c:pt>
                <c:pt idx="1460">
                  <c:v>121</c:v>
                </c:pt>
                <c:pt idx="1461">
                  <c:v>124.375</c:v>
                </c:pt>
                <c:pt idx="1462">
                  <c:v>127.812</c:v>
                </c:pt>
                <c:pt idx="1463">
                  <c:v>124.312</c:v>
                </c:pt>
                <c:pt idx="1464">
                  <c:v>122.687</c:v>
                </c:pt>
                <c:pt idx="1465">
                  <c:v>121.063</c:v>
                </c:pt>
                <c:pt idx="1466">
                  <c:v>125</c:v>
                </c:pt>
                <c:pt idx="1467">
                  <c:v>128.31299999999999</c:v>
                </c:pt>
                <c:pt idx="1468">
                  <c:v>128.262</c:v>
                </c:pt>
                <c:pt idx="1469">
                  <c:v>127.1</c:v>
                </c:pt>
                <c:pt idx="1470">
                  <c:v>130.75</c:v>
                </c:pt>
                <c:pt idx="1471">
                  <c:v>130.012</c:v>
                </c:pt>
                <c:pt idx="1472">
                  <c:v>128.1</c:v>
                </c:pt>
                <c:pt idx="1473">
                  <c:v>128.1</c:v>
                </c:pt>
                <c:pt idx="1474">
                  <c:v>130.488</c:v>
                </c:pt>
                <c:pt idx="1475">
                  <c:v>127.45</c:v>
                </c:pt>
                <c:pt idx="1476">
                  <c:v>123.3</c:v>
                </c:pt>
                <c:pt idx="1477">
                  <c:v>120.21299999999999</c:v>
                </c:pt>
                <c:pt idx="1478">
                  <c:v>122.413</c:v>
                </c:pt>
                <c:pt idx="1479">
                  <c:v>120.25</c:v>
                </c:pt>
                <c:pt idx="1480">
                  <c:v>119.688</c:v>
                </c:pt>
                <c:pt idx="1481">
                  <c:v>118.688</c:v>
                </c:pt>
                <c:pt idx="1482">
                  <c:v>119.65</c:v>
                </c:pt>
                <c:pt idx="1483">
                  <c:v>116.8</c:v>
                </c:pt>
                <c:pt idx="1484">
                  <c:v>115.52500000000001</c:v>
                </c:pt>
                <c:pt idx="1485">
                  <c:v>113.52500000000001</c:v>
                </c:pt>
                <c:pt idx="1486">
                  <c:v>112.45</c:v>
                </c:pt>
                <c:pt idx="1487">
                  <c:v>111.163</c:v>
                </c:pt>
                <c:pt idx="1488">
                  <c:v>108.625</c:v>
                </c:pt>
                <c:pt idx="1489">
                  <c:v>106.125</c:v>
                </c:pt>
                <c:pt idx="1490">
                  <c:v>129.75</c:v>
                </c:pt>
                <c:pt idx="1491">
                  <c:v>130.31299999999999</c:v>
                </c:pt>
                <c:pt idx="1492">
                  <c:v>134</c:v>
                </c:pt>
                <c:pt idx="1493">
                  <c:v>135.02500000000001</c:v>
                </c:pt>
                <c:pt idx="1494">
                  <c:v>136.71299999999999</c:v>
                </c:pt>
                <c:pt idx="1495">
                  <c:v>136.5</c:v>
                </c:pt>
                <c:pt idx="1496">
                  <c:v>137.81299999999999</c:v>
                </c:pt>
                <c:pt idx="1497">
                  <c:v>136.72499999999999</c:v>
                </c:pt>
                <c:pt idx="1498">
                  <c:v>136.4</c:v>
                </c:pt>
                <c:pt idx="1499">
                  <c:v>136.18799999999999</c:v>
                </c:pt>
                <c:pt idx="1500">
                  <c:v>139.57499999999999</c:v>
                </c:pt>
                <c:pt idx="1501">
                  <c:v>134.81299999999999</c:v>
                </c:pt>
                <c:pt idx="1502">
                  <c:v>137.81299999999999</c:v>
                </c:pt>
                <c:pt idx="1503">
                  <c:v>137</c:v>
                </c:pt>
                <c:pt idx="1504">
                  <c:v>137</c:v>
                </c:pt>
                <c:pt idx="1505">
                  <c:v>135.738</c:v>
                </c:pt>
                <c:pt idx="1506">
                  <c:v>136</c:v>
                </c:pt>
                <c:pt idx="1507">
                  <c:v>134.06299999999999</c:v>
                </c:pt>
                <c:pt idx="1508">
                  <c:v>133.78800000000001</c:v>
                </c:pt>
                <c:pt idx="1509">
                  <c:v>133.28100000000001</c:v>
                </c:pt>
                <c:pt idx="1510">
                  <c:v>135</c:v>
                </c:pt>
                <c:pt idx="1511">
                  <c:v>137.68799999999999</c:v>
                </c:pt>
                <c:pt idx="1512">
                  <c:v>132.31299999999999</c:v>
                </c:pt>
                <c:pt idx="1513">
                  <c:v>130.06299999999999</c:v>
                </c:pt>
                <c:pt idx="1514">
                  <c:v>129.74</c:v>
                </c:pt>
                <c:pt idx="1515">
                  <c:v>129</c:v>
                </c:pt>
                <c:pt idx="1516">
                  <c:v>124.813</c:v>
                </c:pt>
                <c:pt idx="1517">
                  <c:v>124.01900000000001</c:v>
                </c:pt>
                <c:pt idx="1518">
                  <c:v>119.5</c:v>
                </c:pt>
                <c:pt idx="1519">
                  <c:v>115.25</c:v>
                </c:pt>
                <c:pt idx="1520">
                  <c:v>113.688</c:v>
                </c:pt>
                <c:pt idx="1521">
                  <c:v>114.125</c:v>
                </c:pt>
                <c:pt idx="1522">
                  <c:v>113.206</c:v>
                </c:pt>
                <c:pt idx="1523">
                  <c:v>114.563</c:v>
                </c:pt>
                <c:pt idx="1524">
                  <c:v>115.58799999999999</c:v>
                </c:pt>
                <c:pt idx="1525">
                  <c:v>116.90600000000001</c:v>
                </c:pt>
                <c:pt idx="1526">
                  <c:v>119.313</c:v>
                </c:pt>
                <c:pt idx="1527">
                  <c:v>120.813</c:v>
                </c:pt>
                <c:pt idx="1528">
                  <c:v>121.375</c:v>
                </c:pt>
                <c:pt idx="1529">
                  <c:v>125</c:v>
                </c:pt>
                <c:pt idx="1530">
                  <c:v>127.25</c:v>
                </c:pt>
                <c:pt idx="1531">
                  <c:v>124.687</c:v>
                </c:pt>
                <c:pt idx="1532">
                  <c:v>117.688</c:v>
                </c:pt>
                <c:pt idx="1533">
                  <c:v>117.563</c:v>
                </c:pt>
                <c:pt idx="1534">
                  <c:v>116.5</c:v>
                </c:pt>
                <c:pt idx="1535">
                  <c:v>114.33799999999999</c:v>
                </c:pt>
                <c:pt idx="1536">
                  <c:v>114.587</c:v>
                </c:pt>
                <c:pt idx="1537">
                  <c:v>113.925</c:v>
                </c:pt>
                <c:pt idx="1538">
                  <c:v>112.4</c:v>
                </c:pt>
                <c:pt idx="1539">
                  <c:v>111.313</c:v>
                </c:pt>
                <c:pt idx="1540">
                  <c:v>109.988</c:v>
                </c:pt>
                <c:pt idx="1541">
                  <c:v>110.738</c:v>
                </c:pt>
                <c:pt idx="1542">
                  <c:v>111.95</c:v>
                </c:pt>
                <c:pt idx="1543">
                  <c:v>109.563</c:v>
                </c:pt>
                <c:pt idx="1544">
                  <c:v>109.125</c:v>
                </c:pt>
                <c:pt idx="1545">
                  <c:v>110.188</c:v>
                </c:pt>
                <c:pt idx="1546">
                  <c:v>109.75</c:v>
                </c:pt>
                <c:pt idx="1547">
                  <c:v>108.16200000000001</c:v>
                </c:pt>
                <c:pt idx="1548">
                  <c:v>108</c:v>
                </c:pt>
                <c:pt idx="1549">
                  <c:v>108.313</c:v>
                </c:pt>
                <c:pt idx="1550">
                  <c:v>108.625</c:v>
                </c:pt>
                <c:pt idx="1551">
                  <c:v>110.587</c:v>
                </c:pt>
                <c:pt idx="1552">
                  <c:v>111.087</c:v>
                </c:pt>
                <c:pt idx="1553">
                  <c:v>109.71299999999999</c:v>
                </c:pt>
                <c:pt idx="1554">
                  <c:v>109.425</c:v>
                </c:pt>
                <c:pt idx="1555">
                  <c:v>109.16200000000001</c:v>
                </c:pt>
                <c:pt idx="1556">
                  <c:v>106.03100000000001</c:v>
                </c:pt>
                <c:pt idx="1557">
                  <c:v>105.063</c:v>
                </c:pt>
                <c:pt idx="1558">
                  <c:v>105.063</c:v>
                </c:pt>
                <c:pt idx="1559">
                  <c:v>105.063</c:v>
                </c:pt>
                <c:pt idx="1560">
                  <c:v>104.813</c:v>
                </c:pt>
                <c:pt idx="1561">
                  <c:v>104.625</c:v>
                </c:pt>
                <c:pt idx="1562">
                  <c:v>104.538</c:v>
                </c:pt>
                <c:pt idx="1563">
                  <c:v>104.538</c:v>
                </c:pt>
                <c:pt idx="1564">
                  <c:v>105.813</c:v>
                </c:pt>
                <c:pt idx="1565">
                  <c:v>104.313</c:v>
                </c:pt>
                <c:pt idx="1566">
                  <c:v>100.17</c:v>
                </c:pt>
                <c:pt idx="1567">
                  <c:v>100.003</c:v>
                </c:pt>
                <c:pt idx="1568">
                  <c:v>103.077</c:v>
                </c:pt>
                <c:pt idx="1569">
                  <c:v>104.51300000000001</c:v>
                </c:pt>
                <c:pt idx="1570">
                  <c:v>105.413</c:v>
                </c:pt>
                <c:pt idx="1571">
                  <c:v>103.788</c:v>
                </c:pt>
                <c:pt idx="1572">
                  <c:v>102.337</c:v>
                </c:pt>
                <c:pt idx="1573">
                  <c:v>102.462</c:v>
                </c:pt>
                <c:pt idx="1574">
                  <c:v>100.33799999999999</c:v>
                </c:pt>
                <c:pt idx="1575">
                  <c:v>101.16200000000001</c:v>
                </c:pt>
                <c:pt idx="1576">
                  <c:v>101.9</c:v>
                </c:pt>
                <c:pt idx="1577">
                  <c:v>101.45</c:v>
                </c:pt>
                <c:pt idx="1578">
                  <c:v>101.125</c:v>
                </c:pt>
                <c:pt idx="1579">
                  <c:v>99.25</c:v>
                </c:pt>
                <c:pt idx="1580">
                  <c:v>97.25</c:v>
                </c:pt>
                <c:pt idx="1581">
                  <c:v>96.188000000000002</c:v>
                </c:pt>
                <c:pt idx="1582">
                  <c:v>95</c:v>
                </c:pt>
                <c:pt idx="1583">
                  <c:v>95.412000000000006</c:v>
                </c:pt>
                <c:pt idx="1584">
                  <c:v>97.25</c:v>
                </c:pt>
                <c:pt idx="1585">
                  <c:v>96.5</c:v>
                </c:pt>
                <c:pt idx="1586">
                  <c:v>96.424999999999997</c:v>
                </c:pt>
                <c:pt idx="1587">
                  <c:v>99.337000000000003</c:v>
                </c:pt>
                <c:pt idx="1588">
                  <c:v>100.75</c:v>
                </c:pt>
                <c:pt idx="1589">
                  <c:v>103.76</c:v>
                </c:pt>
                <c:pt idx="1590">
                  <c:v>100.175</c:v>
                </c:pt>
                <c:pt idx="1591">
                  <c:v>106.3</c:v>
                </c:pt>
                <c:pt idx="1592">
                  <c:v>120.05</c:v>
                </c:pt>
                <c:pt idx="1593">
                  <c:v>115.587</c:v>
                </c:pt>
                <c:pt idx="1594">
                  <c:v>120.85</c:v>
                </c:pt>
                <c:pt idx="1595">
                  <c:v>115.625</c:v>
                </c:pt>
                <c:pt idx="1596">
                  <c:v>111.8</c:v>
                </c:pt>
                <c:pt idx="1597">
                  <c:v>107.25</c:v>
                </c:pt>
                <c:pt idx="1598">
                  <c:v>108.7</c:v>
                </c:pt>
                <c:pt idx="1599">
                  <c:v>114.438</c:v>
                </c:pt>
                <c:pt idx="1600">
                  <c:v>112.438</c:v>
                </c:pt>
                <c:pt idx="1601">
                  <c:v>116.837</c:v>
                </c:pt>
                <c:pt idx="1602">
                  <c:v>121.563</c:v>
                </c:pt>
                <c:pt idx="1603">
                  <c:v>115.175</c:v>
                </c:pt>
                <c:pt idx="1604">
                  <c:v>113.80800000000001</c:v>
                </c:pt>
                <c:pt idx="1605">
                  <c:v>113.5</c:v>
                </c:pt>
                <c:pt idx="1606">
                  <c:v>116.262</c:v>
                </c:pt>
                <c:pt idx="1607">
                  <c:v>118.72499999999999</c:v>
                </c:pt>
                <c:pt idx="1608">
                  <c:v>118.5</c:v>
                </c:pt>
                <c:pt idx="1609">
                  <c:v>112.875</c:v>
                </c:pt>
                <c:pt idx="1610">
                  <c:v>112.175</c:v>
                </c:pt>
                <c:pt idx="1611">
                  <c:v>105.188</c:v>
                </c:pt>
                <c:pt idx="1612">
                  <c:v>102.488</c:v>
                </c:pt>
                <c:pt idx="1613">
                  <c:v>100.3</c:v>
                </c:pt>
                <c:pt idx="1614">
                  <c:v>101.837</c:v>
                </c:pt>
                <c:pt idx="1615">
                  <c:v>106.337</c:v>
                </c:pt>
                <c:pt idx="1616">
                  <c:v>111.125</c:v>
                </c:pt>
                <c:pt idx="1617">
                  <c:v>109.35</c:v>
                </c:pt>
                <c:pt idx="1618">
                  <c:v>112.8</c:v>
                </c:pt>
                <c:pt idx="1619">
                  <c:v>127.325</c:v>
                </c:pt>
                <c:pt idx="1620">
                  <c:v>126.58799999999999</c:v>
                </c:pt>
                <c:pt idx="1621">
                  <c:v>131.75</c:v>
                </c:pt>
                <c:pt idx="1622">
                  <c:v>138.06299999999999</c:v>
                </c:pt>
                <c:pt idx="1623">
                  <c:v>137.91300000000001</c:v>
                </c:pt>
                <c:pt idx="1624">
                  <c:v>133.57499999999999</c:v>
                </c:pt>
                <c:pt idx="1625">
                  <c:v>134.02500000000001</c:v>
                </c:pt>
                <c:pt idx="1626">
                  <c:v>129.15</c:v>
                </c:pt>
                <c:pt idx="1627">
                  <c:v>129.15</c:v>
                </c:pt>
                <c:pt idx="1628">
                  <c:v>129.15</c:v>
                </c:pt>
                <c:pt idx="1629">
                  <c:v>130.77500000000001</c:v>
                </c:pt>
                <c:pt idx="1630">
                  <c:v>131.19999999999999</c:v>
                </c:pt>
                <c:pt idx="1631">
                  <c:v>125.65</c:v>
                </c:pt>
                <c:pt idx="1632">
                  <c:v>124.788</c:v>
                </c:pt>
                <c:pt idx="1633">
                  <c:v>124.1</c:v>
                </c:pt>
                <c:pt idx="1634">
                  <c:v>122</c:v>
                </c:pt>
                <c:pt idx="1635">
                  <c:v>121.438</c:v>
                </c:pt>
                <c:pt idx="1636">
                  <c:v>118.663</c:v>
                </c:pt>
                <c:pt idx="1637">
                  <c:v>115.137</c:v>
                </c:pt>
                <c:pt idx="1638">
                  <c:v>114.1</c:v>
                </c:pt>
                <c:pt idx="1639">
                  <c:v>111.288</c:v>
                </c:pt>
                <c:pt idx="1640">
                  <c:v>113.169</c:v>
                </c:pt>
                <c:pt idx="1641">
                  <c:v>116.175</c:v>
                </c:pt>
                <c:pt idx="1642">
                  <c:v>115.913</c:v>
                </c:pt>
                <c:pt idx="1643">
                  <c:v>114.337</c:v>
                </c:pt>
                <c:pt idx="1644">
                  <c:v>113.22499999999999</c:v>
                </c:pt>
                <c:pt idx="1645">
                  <c:v>114.675</c:v>
                </c:pt>
                <c:pt idx="1646">
                  <c:v>113.113</c:v>
                </c:pt>
                <c:pt idx="1647">
                  <c:v>113.663</c:v>
                </c:pt>
                <c:pt idx="1648">
                  <c:v>115.66200000000001</c:v>
                </c:pt>
                <c:pt idx="1649">
                  <c:v>121.163</c:v>
                </c:pt>
                <c:pt idx="1650">
                  <c:v>118.72499999999999</c:v>
                </c:pt>
                <c:pt idx="1651">
                  <c:v>124.738</c:v>
                </c:pt>
                <c:pt idx="1652">
                  <c:v>123.788</c:v>
                </c:pt>
                <c:pt idx="1653">
                  <c:v>123.788</c:v>
                </c:pt>
                <c:pt idx="1654">
                  <c:v>124.05</c:v>
                </c:pt>
                <c:pt idx="1655">
                  <c:v>124.08799999999999</c:v>
                </c:pt>
                <c:pt idx="1656">
                  <c:v>121.65</c:v>
                </c:pt>
                <c:pt idx="1657">
                  <c:v>118</c:v>
                </c:pt>
                <c:pt idx="1658">
                  <c:v>117.337</c:v>
                </c:pt>
                <c:pt idx="1659">
                  <c:v>120.825</c:v>
                </c:pt>
                <c:pt idx="1660">
                  <c:v>127.5</c:v>
                </c:pt>
                <c:pt idx="1661">
                  <c:v>128.33699999999999</c:v>
                </c:pt>
                <c:pt idx="1662">
                  <c:v>136.67500000000001</c:v>
                </c:pt>
                <c:pt idx="1663">
                  <c:v>141.637</c:v>
                </c:pt>
                <c:pt idx="1664">
                  <c:v>139.5</c:v>
                </c:pt>
                <c:pt idx="1665">
                  <c:v>145.512</c:v>
                </c:pt>
                <c:pt idx="1666">
                  <c:v>149.52500000000001</c:v>
                </c:pt>
                <c:pt idx="1667">
                  <c:v>162.72499999999999</c:v>
                </c:pt>
                <c:pt idx="1668">
                  <c:v>162.72499999999999</c:v>
                </c:pt>
                <c:pt idx="1669">
                  <c:v>205.1</c:v>
                </c:pt>
                <c:pt idx="1670">
                  <c:v>186.9</c:v>
                </c:pt>
                <c:pt idx="1671">
                  <c:v>184.637</c:v>
                </c:pt>
                <c:pt idx="1672">
                  <c:v>170.23699999999999</c:v>
                </c:pt>
                <c:pt idx="1673">
                  <c:v>157.68799999999999</c:v>
                </c:pt>
                <c:pt idx="1674">
                  <c:v>170.05</c:v>
                </c:pt>
                <c:pt idx="1675">
                  <c:v>173.1</c:v>
                </c:pt>
                <c:pt idx="1676">
                  <c:v>179.7</c:v>
                </c:pt>
                <c:pt idx="1677">
                  <c:v>189.613</c:v>
                </c:pt>
                <c:pt idx="1678">
                  <c:v>175.67500000000001</c:v>
                </c:pt>
                <c:pt idx="1679">
                  <c:v>175.43799999999999</c:v>
                </c:pt>
                <c:pt idx="1680">
                  <c:v>166.5</c:v>
                </c:pt>
                <c:pt idx="1681">
                  <c:v>154.28700000000001</c:v>
                </c:pt>
                <c:pt idx="1682">
                  <c:v>157.57499999999999</c:v>
                </c:pt>
                <c:pt idx="1683">
                  <c:v>162.57499999999999</c:v>
                </c:pt>
                <c:pt idx="1684">
                  <c:v>163.762</c:v>
                </c:pt>
                <c:pt idx="1685">
                  <c:v>162.375</c:v>
                </c:pt>
                <c:pt idx="1686">
                  <c:v>170.25</c:v>
                </c:pt>
                <c:pt idx="1687">
                  <c:v>167.08699999999999</c:v>
                </c:pt>
                <c:pt idx="1688">
                  <c:v>177.28800000000001</c:v>
                </c:pt>
                <c:pt idx="1689">
                  <c:v>182.375</c:v>
                </c:pt>
                <c:pt idx="1690">
                  <c:v>180</c:v>
                </c:pt>
                <c:pt idx="1691">
                  <c:v>189.8</c:v>
                </c:pt>
                <c:pt idx="1692">
                  <c:v>180.32499999999999</c:v>
                </c:pt>
                <c:pt idx="1693">
                  <c:v>184.363</c:v>
                </c:pt>
                <c:pt idx="1694">
                  <c:v>180.625</c:v>
                </c:pt>
                <c:pt idx="1695">
                  <c:v>177.75</c:v>
                </c:pt>
                <c:pt idx="1696">
                  <c:v>172.5</c:v>
                </c:pt>
                <c:pt idx="1697">
                  <c:v>167.887</c:v>
                </c:pt>
                <c:pt idx="1698">
                  <c:v>165.25</c:v>
                </c:pt>
                <c:pt idx="1699">
                  <c:v>162</c:v>
                </c:pt>
                <c:pt idx="1700">
                  <c:v>164.875</c:v>
                </c:pt>
                <c:pt idx="1701">
                  <c:v>161.863</c:v>
                </c:pt>
                <c:pt idx="1702">
                  <c:v>160.66300000000001</c:v>
                </c:pt>
                <c:pt idx="1703">
                  <c:v>155.125</c:v>
                </c:pt>
                <c:pt idx="1704">
                  <c:v>154.988</c:v>
                </c:pt>
                <c:pt idx="1705">
                  <c:v>158.93799999999999</c:v>
                </c:pt>
                <c:pt idx="1706">
                  <c:v>166.57499999999999</c:v>
                </c:pt>
                <c:pt idx="1707">
                  <c:v>166.547</c:v>
                </c:pt>
                <c:pt idx="1708">
                  <c:v>165.429</c:v>
                </c:pt>
                <c:pt idx="1709">
                  <c:v>160.47399999999999</c:v>
                </c:pt>
                <c:pt idx="1710">
                  <c:v>157.977</c:v>
                </c:pt>
                <c:pt idx="1711">
                  <c:v>151.304</c:v>
                </c:pt>
                <c:pt idx="1712">
                  <c:v>157.66900000000001</c:v>
                </c:pt>
                <c:pt idx="1713">
                  <c:v>161.54300000000001</c:v>
                </c:pt>
                <c:pt idx="1714">
                  <c:v>155.06200000000001</c:v>
                </c:pt>
                <c:pt idx="1715">
                  <c:v>154.62</c:v>
                </c:pt>
                <c:pt idx="1716">
                  <c:v>159.94200000000001</c:v>
                </c:pt>
                <c:pt idx="1717">
                  <c:v>162.816</c:v>
                </c:pt>
                <c:pt idx="1718">
                  <c:v>163.41300000000001</c:v>
                </c:pt>
                <c:pt idx="1719">
                  <c:v>156.846</c:v>
                </c:pt>
                <c:pt idx="1720">
                  <c:v>161.92699999999999</c:v>
                </c:pt>
                <c:pt idx="1721">
                  <c:v>164.161</c:v>
                </c:pt>
                <c:pt idx="1722">
                  <c:v>178.13800000000001</c:v>
                </c:pt>
                <c:pt idx="1723">
                  <c:v>182.08500000000001</c:v>
                </c:pt>
                <c:pt idx="1724">
                  <c:v>173.499</c:v>
                </c:pt>
                <c:pt idx="1725">
                  <c:v>181.07900000000001</c:v>
                </c:pt>
                <c:pt idx="1726">
                  <c:v>175.221</c:v>
                </c:pt>
                <c:pt idx="1727">
                  <c:v>179</c:v>
                </c:pt>
                <c:pt idx="1728">
                  <c:v>175.613</c:v>
                </c:pt>
                <c:pt idx="1729">
                  <c:v>170.08199999999999</c:v>
                </c:pt>
                <c:pt idx="1730">
                  <c:v>166.83199999999999</c:v>
                </c:pt>
                <c:pt idx="1731">
                  <c:v>169.98</c:v>
                </c:pt>
                <c:pt idx="1732">
                  <c:v>166.12200000000001</c:v>
                </c:pt>
                <c:pt idx="1733">
                  <c:v>166.12200000000001</c:v>
                </c:pt>
                <c:pt idx="1734">
                  <c:v>169.05099999999999</c:v>
                </c:pt>
                <c:pt idx="1735">
                  <c:v>168.69</c:v>
                </c:pt>
                <c:pt idx="1736">
                  <c:v>175.56299999999999</c:v>
                </c:pt>
                <c:pt idx="1737">
                  <c:v>177.392</c:v>
                </c:pt>
                <c:pt idx="1738">
                  <c:v>174.184</c:v>
                </c:pt>
                <c:pt idx="1739">
                  <c:v>169.78700000000001</c:v>
                </c:pt>
                <c:pt idx="1740">
                  <c:v>165.83799999999999</c:v>
                </c:pt>
                <c:pt idx="1741">
                  <c:v>163.19900000000001</c:v>
                </c:pt>
                <c:pt idx="1742">
                  <c:v>160.02000000000001</c:v>
                </c:pt>
                <c:pt idx="1743">
                  <c:v>153.27099999999999</c:v>
                </c:pt>
                <c:pt idx="1744">
                  <c:v>148.68100000000001</c:v>
                </c:pt>
                <c:pt idx="1745">
                  <c:v>150.05600000000001</c:v>
                </c:pt>
                <c:pt idx="1746">
                  <c:v>145.124</c:v>
                </c:pt>
                <c:pt idx="1747">
                  <c:v>145.19900000000001</c:v>
                </c:pt>
                <c:pt idx="1748">
                  <c:v>143.46100000000001</c:v>
                </c:pt>
                <c:pt idx="1749">
                  <c:v>143.63399999999999</c:v>
                </c:pt>
                <c:pt idx="1750">
                  <c:v>145.59200000000001</c:v>
                </c:pt>
                <c:pt idx="1751">
                  <c:v>159.898</c:v>
                </c:pt>
                <c:pt idx="1752">
                  <c:v>159.131</c:v>
                </c:pt>
                <c:pt idx="1753">
                  <c:v>162.714</c:v>
                </c:pt>
                <c:pt idx="1754">
                  <c:v>163.40700000000001</c:v>
                </c:pt>
                <c:pt idx="1755">
                  <c:v>164.11</c:v>
                </c:pt>
                <c:pt idx="1756">
                  <c:v>162.22200000000001</c:v>
                </c:pt>
                <c:pt idx="1757">
                  <c:v>171.179</c:v>
                </c:pt>
                <c:pt idx="1758">
                  <c:v>173.49600000000001</c:v>
                </c:pt>
                <c:pt idx="1759">
                  <c:v>179.22900000000001</c:v>
                </c:pt>
                <c:pt idx="1760">
                  <c:v>171.48500000000001</c:v>
                </c:pt>
                <c:pt idx="1761">
                  <c:v>172.459</c:v>
                </c:pt>
                <c:pt idx="1762">
                  <c:v>177.017</c:v>
                </c:pt>
                <c:pt idx="1763">
                  <c:v>182.41300000000001</c:v>
                </c:pt>
                <c:pt idx="1764">
                  <c:v>180.66499999999999</c:v>
                </c:pt>
                <c:pt idx="1765">
                  <c:v>179.607</c:v>
                </c:pt>
                <c:pt idx="1766">
                  <c:v>186.14400000000001</c:v>
                </c:pt>
                <c:pt idx="1767">
                  <c:v>187.84200000000001</c:v>
                </c:pt>
                <c:pt idx="1768">
                  <c:v>186.22</c:v>
                </c:pt>
                <c:pt idx="1769">
                  <c:v>178.91200000000001</c:v>
                </c:pt>
                <c:pt idx="1770">
                  <c:v>181.06</c:v>
                </c:pt>
                <c:pt idx="1771">
                  <c:v>189.714</c:v>
                </c:pt>
                <c:pt idx="1772">
                  <c:v>185.018</c:v>
                </c:pt>
                <c:pt idx="1773">
                  <c:v>186.06299999999999</c:v>
                </c:pt>
                <c:pt idx="1774">
                  <c:v>190.346</c:v>
                </c:pt>
                <c:pt idx="1775">
                  <c:v>195.73500000000001</c:v>
                </c:pt>
                <c:pt idx="1776">
                  <c:v>190.11600000000001</c:v>
                </c:pt>
                <c:pt idx="1777">
                  <c:v>192.21799999999999</c:v>
                </c:pt>
                <c:pt idx="1778">
                  <c:v>189.017</c:v>
                </c:pt>
                <c:pt idx="1779">
                  <c:v>189.68100000000001</c:v>
                </c:pt>
                <c:pt idx="1780">
                  <c:v>186.637</c:v>
                </c:pt>
                <c:pt idx="1781">
                  <c:v>180.57900000000001</c:v>
                </c:pt>
                <c:pt idx="1782">
                  <c:v>176.203</c:v>
                </c:pt>
                <c:pt idx="1783">
                  <c:v>176.24600000000001</c:v>
                </c:pt>
                <c:pt idx="1784">
                  <c:v>176.608</c:v>
                </c:pt>
                <c:pt idx="1785">
                  <c:v>171.01900000000001</c:v>
                </c:pt>
                <c:pt idx="1786">
                  <c:v>173.22300000000001</c:v>
                </c:pt>
                <c:pt idx="1787">
                  <c:v>176.38200000000001</c:v>
                </c:pt>
                <c:pt idx="1788">
                  <c:v>182.62799999999999</c:v>
                </c:pt>
                <c:pt idx="1789">
                  <c:v>179.80699999999999</c:v>
                </c:pt>
                <c:pt idx="1790">
                  <c:v>186.42</c:v>
                </c:pt>
                <c:pt idx="1791">
                  <c:v>194.75</c:v>
                </c:pt>
                <c:pt idx="1792">
                  <c:v>199.078</c:v>
                </c:pt>
                <c:pt idx="1793">
                  <c:v>205.583</c:v>
                </c:pt>
                <c:pt idx="1794">
                  <c:v>213.39400000000001</c:v>
                </c:pt>
                <c:pt idx="1795">
                  <c:v>206.71</c:v>
                </c:pt>
                <c:pt idx="1796">
                  <c:v>210.501</c:v>
                </c:pt>
                <c:pt idx="1797">
                  <c:v>211.93799999999999</c:v>
                </c:pt>
                <c:pt idx="1798">
                  <c:v>202.501</c:v>
                </c:pt>
                <c:pt idx="1799">
                  <c:v>209.25299999999999</c:v>
                </c:pt>
                <c:pt idx="1800">
                  <c:v>208.251</c:v>
                </c:pt>
                <c:pt idx="1801">
                  <c:v>208.131</c:v>
                </c:pt>
                <c:pt idx="1802">
                  <c:v>210.76599999999999</c:v>
                </c:pt>
                <c:pt idx="1803">
                  <c:v>207.40799999999999</c:v>
                </c:pt>
                <c:pt idx="1804">
                  <c:v>214.875</c:v>
                </c:pt>
                <c:pt idx="1805">
                  <c:v>212.03100000000001</c:v>
                </c:pt>
                <c:pt idx="1806">
                  <c:v>220.285</c:v>
                </c:pt>
                <c:pt idx="1807">
                  <c:v>218.06399999999999</c:v>
                </c:pt>
                <c:pt idx="1808">
                  <c:v>221.33099999999999</c:v>
                </c:pt>
                <c:pt idx="1809">
                  <c:v>217.41200000000001</c:v>
                </c:pt>
                <c:pt idx="1810">
                  <c:v>205.221</c:v>
                </c:pt>
                <c:pt idx="1811">
                  <c:v>202.411</c:v>
                </c:pt>
                <c:pt idx="1812">
                  <c:v>207.542</c:v>
                </c:pt>
                <c:pt idx="1813">
                  <c:v>209.14500000000001</c:v>
                </c:pt>
                <c:pt idx="1814">
                  <c:v>210.161</c:v>
                </c:pt>
                <c:pt idx="1815">
                  <c:v>207.97499999999999</c:v>
                </c:pt>
                <c:pt idx="1816">
                  <c:v>218.42500000000001</c:v>
                </c:pt>
                <c:pt idx="1817">
                  <c:v>225.499</c:v>
                </c:pt>
                <c:pt idx="1818">
                  <c:v>231.357</c:v>
                </c:pt>
                <c:pt idx="1819">
                  <c:v>231.357</c:v>
                </c:pt>
                <c:pt idx="1820">
                  <c:v>231.357</c:v>
                </c:pt>
                <c:pt idx="1821">
                  <c:v>234</c:v>
                </c:pt>
                <c:pt idx="1822">
                  <c:v>228.387</c:v>
                </c:pt>
                <c:pt idx="1823">
                  <c:v>228.387</c:v>
                </c:pt>
                <c:pt idx="1824">
                  <c:v>228.387</c:v>
                </c:pt>
                <c:pt idx="1825">
                  <c:v>227.774</c:v>
                </c:pt>
                <c:pt idx="1826">
                  <c:v>241.661</c:v>
                </c:pt>
                <c:pt idx="1827">
                  <c:v>229.732</c:v>
                </c:pt>
                <c:pt idx="1828">
                  <c:v>226.351</c:v>
                </c:pt>
                <c:pt idx="1829">
                  <c:v>224.738</c:v>
                </c:pt>
                <c:pt idx="1830">
                  <c:v>217.37700000000001</c:v>
                </c:pt>
                <c:pt idx="1831">
                  <c:v>219.00899999999999</c:v>
                </c:pt>
                <c:pt idx="1832">
                  <c:v>215.428</c:v>
                </c:pt>
                <c:pt idx="1833">
                  <c:v>214.81200000000001</c:v>
                </c:pt>
                <c:pt idx="1834">
                  <c:v>207.14500000000001</c:v>
                </c:pt>
                <c:pt idx="1835">
                  <c:v>196.715</c:v>
                </c:pt>
                <c:pt idx="1836">
                  <c:v>197.28700000000001</c:v>
                </c:pt>
                <c:pt idx="1837">
                  <c:v>190.25</c:v>
                </c:pt>
                <c:pt idx="1838">
                  <c:v>183.71799999999999</c:v>
                </c:pt>
                <c:pt idx="1839">
                  <c:v>194.58500000000001</c:v>
                </c:pt>
                <c:pt idx="1840">
                  <c:v>189.49600000000001</c:v>
                </c:pt>
                <c:pt idx="1841">
                  <c:v>187.44800000000001</c:v>
                </c:pt>
                <c:pt idx="1842">
                  <c:v>182.34299999999999</c:v>
                </c:pt>
                <c:pt idx="1843">
                  <c:v>187.46299999999999</c:v>
                </c:pt>
                <c:pt idx="1844">
                  <c:v>184.03700000000001</c:v>
                </c:pt>
                <c:pt idx="1845">
                  <c:v>181.619</c:v>
                </c:pt>
                <c:pt idx="1846">
                  <c:v>171.536</c:v>
                </c:pt>
                <c:pt idx="1847">
                  <c:v>178.22300000000001</c:v>
                </c:pt>
                <c:pt idx="1848">
                  <c:v>182.86600000000001</c:v>
                </c:pt>
                <c:pt idx="1849">
                  <c:v>177.23599999999999</c:v>
                </c:pt>
                <c:pt idx="1850">
                  <c:v>178.83099999999999</c:v>
                </c:pt>
                <c:pt idx="1851">
                  <c:v>189.13499999999999</c:v>
                </c:pt>
                <c:pt idx="1852">
                  <c:v>192.637</c:v>
                </c:pt>
                <c:pt idx="1853">
                  <c:v>189.47300000000001</c:v>
                </c:pt>
                <c:pt idx="1854">
                  <c:v>184.88800000000001</c:v>
                </c:pt>
                <c:pt idx="1855">
                  <c:v>180.95400000000001</c:v>
                </c:pt>
                <c:pt idx="1856">
                  <c:v>181.779</c:v>
                </c:pt>
                <c:pt idx="1857">
                  <c:v>178.88800000000001</c:v>
                </c:pt>
                <c:pt idx="1858">
                  <c:v>172.41200000000001</c:v>
                </c:pt>
                <c:pt idx="1859">
                  <c:v>166.904</c:v>
                </c:pt>
                <c:pt idx="1860">
                  <c:v>161.34700000000001</c:v>
                </c:pt>
                <c:pt idx="1861">
                  <c:v>166.01599999999999</c:v>
                </c:pt>
                <c:pt idx="1862">
                  <c:v>170.72300000000001</c:v>
                </c:pt>
                <c:pt idx="1863">
                  <c:v>158.43700000000001</c:v>
                </c:pt>
                <c:pt idx="1864">
                  <c:v>152.696</c:v>
                </c:pt>
                <c:pt idx="1865">
                  <c:v>150.267</c:v>
                </c:pt>
                <c:pt idx="1866">
                  <c:v>149.59200000000001</c:v>
                </c:pt>
                <c:pt idx="1867">
                  <c:v>155.339</c:v>
                </c:pt>
                <c:pt idx="1868">
                  <c:v>156.196</c:v>
                </c:pt>
                <c:pt idx="1869">
                  <c:v>155.33600000000001</c:v>
                </c:pt>
                <c:pt idx="1870">
                  <c:v>153.238</c:v>
                </c:pt>
                <c:pt idx="1871">
                  <c:v>153.82300000000001</c:v>
                </c:pt>
                <c:pt idx="1872">
                  <c:v>156.083</c:v>
                </c:pt>
                <c:pt idx="1873">
                  <c:v>151.666</c:v>
                </c:pt>
                <c:pt idx="1874">
                  <c:v>147.44900000000001</c:v>
                </c:pt>
                <c:pt idx="1875">
                  <c:v>145.19399999999999</c:v>
                </c:pt>
                <c:pt idx="1876">
                  <c:v>143.02500000000001</c:v>
                </c:pt>
                <c:pt idx="1877">
                  <c:v>146.91800000000001</c:v>
                </c:pt>
                <c:pt idx="1878">
                  <c:v>142.488</c:v>
                </c:pt>
                <c:pt idx="1879">
                  <c:v>139.88</c:v>
                </c:pt>
                <c:pt idx="1880">
                  <c:v>160.31</c:v>
                </c:pt>
                <c:pt idx="1881">
                  <c:v>167.803</c:v>
                </c:pt>
                <c:pt idx="1882">
                  <c:v>176.66</c:v>
                </c:pt>
                <c:pt idx="1883">
                  <c:v>180.441</c:v>
                </c:pt>
                <c:pt idx="1884">
                  <c:v>171.28</c:v>
                </c:pt>
                <c:pt idx="1885">
                  <c:v>168.18299999999999</c:v>
                </c:pt>
                <c:pt idx="1886">
                  <c:v>169.33500000000001</c:v>
                </c:pt>
                <c:pt idx="1887">
                  <c:v>161.05799999999999</c:v>
                </c:pt>
                <c:pt idx="1888">
                  <c:v>155.964</c:v>
                </c:pt>
                <c:pt idx="1889">
                  <c:v>159.84899999999999</c:v>
                </c:pt>
                <c:pt idx="1890">
                  <c:v>154.94900000000001</c:v>
                </c:pt>
                <c:pt idx="1891">
                  <c:v>157.24199999999999</c:v>
                </c:pt>
                <c:pt idx="1892">
                  <c:v>151.845</c:v>
                </c:pt>
                <c:pt idx="1893">
                  <c:v>153.86099999999999</c:v>
                </c:pt>
                <c:pt idx="1894">
                  <c:v>150.94999999999999</c:v>
                </c:pt>
                <c:pt idx="1895">
                  <c:v>147.09</c:v>
                </c:pt>
                <c:pt idx="1896">
                  <c:v>143.00399999999999</c:v>
                </c:pt>
                <c:pt idx="1897">
                  <c:v>136.16300000000001</c:v>
                </c:pt>
                <c:pt idx="1898">
                  <c:v>139.22499999999999</c:v>
                </c:pt>
                <c:pt idx="1899">
                  <c:v>140.37799999999999</c:v>
                </c:pt>
                <c:pt idx="1900">
                  <c:v>138.733</c:v>
                </c:pt>
                <c:pt idx="1901">
                  <c:v>138.02600000000001</c:v>
                </c:pt>
                <c:pt idx="1902">
                  <c:v>138.02600000000001</c:v>
                </c:pt>
                <c:pt idx="1903">
                  <c:v>138.02600000000001</c:v>
                </c:pt>
                <c:pt idx="1904">
                  <c:v>140.76499999999999</c:v>
                </c:pt>
                <c:pt idx="1905">
                  <c:v>143.34100000000001</c:v>
                </c:pt>
                <c:pt idx="1906">
                  <c:v>148.41200000000001</c:v>
                </c:pt>
                <c:pt idx="1907">
                  <c:v>144.76400000000001</c:v>
                </c:pt>
                <c:pt idx="1908">
                  <c:v>142.054</c:v>
                </c:pt>
                <c:pt idx="1909">
                  <c:v>140.78</c:v>
                </c:pt>
                <c:pt idx="1910">
                  <c:v>141.953</c:v>
                </c:pt>
                <c:pt idx="1911">
                  <c:v>145.184</c:v>
                </c:pt>
                <c:pt idx="1912">
                  <c:v>142.67400000000001</c:v>
                </c:pt>
                <c:pt idx="1913">
                  <c:v>142.67400000000001</c:v>
                </c:pt>
                <c:pt idx="1914">
                  <c:v>152.798</c:v>
                </c:pt>
                <c:pt idx="1915">
                  <c:v>152.86099999999999</c:v>
                </c:pt>
                <c:pt idx="1916">
                  <c:v>159.99299999999999</c:v>
                </c:pt>
                <c:pt idx="1917">
                  <c:v>160.86699999999999</c:v>
                </c:pt>
                <c:pt idx="1918">
                  <c:v>167.74700000000001</c:v>
                </c:pt>
                <c:pt idx="1919">
                  <c:v>160.86699999999999</c:v>
                </c:pt>
                <c:pt idx="1920">
                  <c:v>164.971</c:v>
                </c:pt>
                <c:pt idx="1921">
                  <c:v>160.02000000000001</c:v>
                </c:pt>
                <c:pt idx="1922">
                  <c:v>164.58500000000001</c:v>
                </c:pt>
                <c:pt idx="1923">
                  <c:v>169.09299999999999</c:v>
                </c:pt>
                <c:pt idx="1924">
                  <c:v>171.46199999999999</c:v>
                </c:pt>
                <c:pt idx="1925">
                  <c:v>176.19399999999999</c:v>
                </c:pt>
                <c:pt idx="1926">
                  <c:v>185.50399999999999</c:v>
                </c:pt>
                <c:pt idx="1927">
                  <c:v>181.899</c:v>
                </c:pt>
                <c:pt idx="1928">
                  <c:v>181.899</c:v>
                </c:pt>
                <c:pt idx="1929">
                  <c:v>186.059</c:v>
                </c:pt>
                <c:pt idx="1930">
                  <c:v>189.75399999999999</c:v>
                </c:pt>
                <c:pt idx="1931">
                  <c:v>183.37799999999999</c:v>
                </c:pt>
                <c:pt idx="1932">
                  <c:v>187.21299999999999</c:v>
                </c:pt>
                <c:pt idx="1933">
                  <c:v>181.91200000000001</c:v>
                </c:pt>
                <c:pt idx="1934">
                  <c:v>171.97</c:v>
                </c:pt>
                <c:pt idx="1935">
                  <c:v>169.57499999999999</c:v>
                </c:pt>
                <c:pt idx="1936">
                  <c:v>172.45</c:v>
                </c:pt>
                <c:pt idx="1937">
                  <c:v>164.4</c:v>
                </c:pt>
                <c:pt idx="1938">
                  <c:v>158.578</c:v>
                </c:pt>
                <c:pt idx="1939">
                  <c:v>158.64599999999999</c:v>
                </c:pt>
                <c:pt idx="1940">
                  <c:v>161.06100000000001</c:v>
                </c:pt>
                <c:pt idx="1941">
                  <c:v>160.19300000000001</c:v>
                </c:pt>
                <c:pt idx="1942">
                  <c:v>160.42599999999999</c:v>
                </c:pt>
                <c:pt idx="1943">
                  <c:v>158.52699999999999</c:v>
                </c:pt>
                <c:pt idx="1944">
                  <c:v>143.93700000000001</c:v>
                </c:pt>
                <c:pt idx="1945">
                  <c:v>140.46299999999999</c:v>
                </c:pt>
                <c:pt idx="1946">
                  <c:v>137.57599999999999</c:v>
                </c:pt>
                <c:pt idx="1947">
                  <c:v>137.33099999999999</c:v>
                </c:pt>
                <c:pt idx="1948">
                  <c:v>138.24299999999999</c:v>
                </c:pt>
                <c:pt idx="1949">
                  <c:v>141.24600000000001</c:v>
                </c:pt>
                <c:pt idx="1950">
                  <c:v>138.364</c:v>
                </c:pt>
                <c:pt idx="1951">
                  <c:v>135.898</c:v>
                </c:pt>
                <c:pt idx="1952">
                  <c:v>133.16499999999999</c:v>
                </c:pt>
                <c:pt idx="1953">
                  <c:v>127.628</c:v>
                </c:pt>
                <c:pt idx="1954">
                  <c:v>124.18300000000001</c:v>
                </c:pt>
                <c:pt idx="1955">
                  <c:v>121.27500000000001</c:v>
                </c:pt>
                <c:pt idx="1956">
                  <c:v>120.852</c:v>
                </c:pt>
                <c:pt idx="1957">
                  <c:v>124.006</c:v>
                </c:pt>
                <c:pt idx="1958">
                  <c:v>127.235</c:v>
                </c:pt>
                <c:pt idx="1959">
                  <c:v>130.13999999999999</c:v>
                </c:pt>
                <c:pt idx="1960">
                  <c:v>128.94300000000001</c:v>
                </c:pt>
                <c:pt idx="1961">
                  <c:v>126.07899999999999</c:v>
                </c:pt>
                <c:pt idx="1962">
                  <c:v>126.11499999999999</c:v>
                </c:pt>
                <c:pt idx="1963">
                  <c:v>124.446</c:v>
                </c:pt>
                <c:pt idx="1964">
                  <c:v>126.589</c:v>
                </c:pt>
                <c:pt idx="1965">
                  <c:v>127.672</c:v>
                </c:pt>
                <c:pt idx="1966">
                  <c:v>131.48599999999999</c:v>
                </c:pt>
                <c:pt idx="1967">
                  <c:v>129.48400000000001</c:v>
                </c:pt>
                <c:pt idx="1968">
                  <c:v>123.871</c:v>
                </c:pt>
                <c:pt idx="1969">
                  <c:v>122.456</c:v>
                </c:pt>
                <c:pt idx="1970">
                  <c:v>118.616</c:v>
                </c:pt>
                <c:pt idx="1971">
                  <c:v>120.955</c:v>
                </c:pt>
                <c:pt idx="1972">
                  <c:v>126.063</c:v>
                </c:pt>
                <c:pt idx="1973">
                  <c:v>131.79400000000001</c:v>
                </c:pt>
                <c:pt idx="1974">
                  <c:v>141.88399999999999</c:v>
                </c:pt>
                <c:pt idx="1975">
                  <c:v>140.38499999999999</c:v>
                </c:pt>
                <c:pt idx="1976">
                  <c:v>140.63</c:v>
                </c:pt>
                <c:pt idx="1977">
                  <c:v>148.10499999999999</c:v>
                </c:pt>
                <c:pt idx="1978">
                  <c:v>157.07599999999999</c:v>
                </c:pt>
                <c:pt idx="1979">
                  <c:v>152.68700000000001</c:v>
                </c:pt>
                <c:pt idx="1980">
                  <c:v>151.17500000000001</c:v>
                </c:pt>
                <c:pt idx="1981">
                  <c:v>146.209</c:v>
                </c:pt>
                <c:pt idx="1982">
                  <c:v>154.12299999999999</c:v>
                </c:pt>
                <c:pt idx="1983">
                  <c:v>158.33699999999999</c:v>
                </c:pt>
                <c:pt idx="1984">
                  <c:v>149.61799999999999</c:v>
                </c:pt>
                <c:pt idx="1985">
                  <c:v>159.98500000000001</c:v>
                </c:pt>
                <c:pt idx="1986">
                  <c:v>155.85499999999999</c:v>
                </c:pt>
                <c:pt idx="1987">
                  <c:v>141.03100000000001</c:v>
                </c:pt>
                <c:pt idx="1988">
                  <c:v>137.791</c:v>
                </c:pt>
                <c:pt idx="1989">
                  <c:v>140.75</c:v>
                </c:pt>
                <c:pt idx="1990">
                  <c:v>131.47200000000001</c:v>
                </c:pt>
                <c:pt idx="1991">
                  <c:v>134.79499999999999</c:v>
                </c:pt>
                <c:pt idx="1992">
                  <c:v>142.148</c:v>
                </c:pt>
                <c:pt idx="1993">
                  <c:v>142.148</c:v>
                </c:pt>
                <c:pt idx="1994">
                  <c:v>131.583</c:v>
                </c:pt>
                <c:pt idx="1995">
                  <c:v>131.30199999999999</c:v>
                </c:pt>
                <c:pt idx="1996">
                  <c:v>128.04300000000001</c:v>
                </c:pt>
                <c:pt idx="1997">
                  <c:v>134.83600000000001</c:v>
                </c:pt>
                <c:pt idx="1998">
                  <c:v>138.37</c:v>
                </c:pt>
                <c:pt idx="1999">
                  <c:v>140.22999999999999</c:v>
                </c:pt>
                <c:pt idx="2000">
                  <c:v>132.20500000000001</c:v>
                </c:pt>
                <c:pt idx="2001">
                  <c:v>124.467</c:v>
                </c:pt>
                <c:pt idx="2002">
                  <c:v>123.325</c:v>
                </c:pt>
                <c:pt idx="2003">
                  <c:v>124.06</c:v>
                </c:pt>
                <c:pt idx="2004">
                  <c:v>124.999</c:v>
                </c:pt>
                <c:pt idx="2005">
                  <c:v>126.178</c:v>
                </c:pt>
                <c:pt idx="2006">
                  <c:v>115.843</c:v>
                </c:pt>
                <c:pt idx="2007">
                  <c:v>116.492</c:v>
                </c:pt>
                <c:pt idx="2008">
                  <c:v>119.095</c:v>
                </c:pt>
                <c:pt idx="2009">
                  <c:v>124.34099999999999</c:v>
                </c:pt>
                <c:pt idx="2010">
                  <c:v>125.17</c:v>
                </c:pt>
                <c:pt idx="2011">
                  <c:v>121.646</c:v>
                </c:pt>
                <c:pt idx="2012">
                  <c:v>136.59</c:v>
                </c:pt>
                <c:pt idx="2013">
                  <c:v>136.80099999999999</c:v>
                </c:pt>
                <c:pt idx="2014">
                  <c:v>139.22499999999999</c:v>
                </c:pt>
                <c:pt idx="2015">
                  <c:v>143.64500000000001</c:v>
                </c:pt>
                <c:pt idx="2016">
                  <c:v>143.51300000000001</c:v>
                </c:pt>
                <c:pt idx="2017">
                  <c:v>143.36199999999999</c:v>
                </c:pt>
                <c:pt idx="2018">
                  <c:v>139.38399999999999</c:v>
                </c:pt>
                <c:pt idx="2019">
                  <c:v>138.63800000000001</c:v>
                </c:pt>
                <c:pt idx="2020">
                  <c:v>145.55099999999999</c:v>
                </c:pt>
                <c:pt idx="2021">
                  <c:v>146.38</c:v>
                </c:pt>
                <c:pt idx="2022">
                  <c:v>142.72300000000001</c:v>
                </c:pt>
                <c:pt idx="2023">
                  <c:v>143.119</c:v>
                </c:pt>
                <c:pt idx="2024">
                  <c:v>145.762</c:v>
                </c:pt>
                <c:pt idx="2025">
                  <c:v>144.13200000000001</c:v>
                </c:pt>
                <c:pt idx="2026">
                  <c:v>135.59100000000001</c:v>
                </c:pt>
                <c:pt idx="2027">
                  <c:v>127.51</c:v>
                </c:pt>
                <c:pt idx="2028">
                  <c:v>130.68199999999999</c:v>
                </c:pt>
                <c:pt idx="2029">
                  <c:v>122.15600000000001</c:v>
                </c:pt>
                <c:pt idx="2030">
                  <c:v>118.583</c:v>
                </c:pt>
                <c:pt idx="2031">
                  <c:v>125.54600000000001</c:v>
                </c:pt>
                <c:pt idx="2032">
                  <c:v>120.08199999999999</c:v>
                </c:pt>
                <c:pt idx="2033">
                  <c:v>114.71899999999999</c:v>
                </c:pt>
                <c:pt idx="2034">
                  <c:v>113.504</c:v>
                </c:pt>
                <c:pt idx="2035">
                  <c:v>115.205</c:v>
                </c:pt>
                <c:pt idx="2036">
                  <c:v>120.71899999999999</c:v>
                </c:pt>
                <c:pt idx="2037">
                  <c:v>117.726</c:v>
                </c:pt>
                <c:pt idx="2038">
                  <c:v>117.65900000000001</c:v>
                </c:pt>
                <c:pt idx="2039">
                  <c:v>119.607</c:v>
                </c:pt>
                <c:pt idx="2040">
                  <c:v>123.496</c:v>
                </c:pt>
                <c:pt idx="2041">
                  <c:v>124.878</c:v>
                </c:pt>
                <c:pt idx="2042">
                  <c:v>119.126</c:v>
                </c:pt>
                <c:pt idx="2043">
                  <c:v>116.22</c:v>
                </c:pt>
                <c:pt idx="2044">
                  <c:v>115.515</c:v>
                </c:pt>
                <c:pt idx="2045">
                  <c:v>118.36799999999999</c:v>
                </c:pt>
                <c:pt idx="2046">
                  <c:v>116.081</c:v>
                </c:pt>
                <c:pt idx="2047">
                  <c:v>117.06699999999999</c:v>
                </c:pt>
                <c:pt idx="2048">
                  <c:v>118.628</c:v>
                </c:pt>
                <c:pt idx="2049">
                  <c:v>117.843</c:v>
                </c:pt>
                <c:pt idx="2050">
                  <c:v>122.92700000000001</c:v>
                </c:pt>
                <c:pt idx="2051">
                  <c:v>126.167</c:v>
                </c:pt>
                <c:pt idx="2052">
                  <c:v>122.232</c:v>
                </c:pt>
                <c:pt idx="2053">
                  <c:v>121.48699999999999</c:v>
                </c:pt>
                <c:pt idx="2054">
                  <c:v>122.664</c:v>
                </c:pt>
                <c:pt idx="2055">
                  <c:v>125.358</c:v>
                </c:pt>
                <c:pt idx="2056">
                  <c:v>124.462</c:v>
                </c:pt>
                <c:pt idx="2057">
                  <c:v>125.505</c:v>
                </c:pt>
                <c:pt idx="2058">
                  <c:v>122.265</c:v>
                </c:pt>
                <c:pt idx="2059">
                  <c:v>119.785</c:v>
                </c:pt>
                <c:pt idx="2060">
                  <c:v>118.575</c:v>
                </c:pt>
                <c:pt idx="2061">
                  <c:v>119.566</c:v>
                </c:pt>
                <c:pt idx="2062">
                  <c:v>118.312</c:v>
                </c:pt>
                <c:pt idx="2063">
                  <c:v>119.616</c:v>
                </c:pt>
                <c:pt idx="2064">
                  <c:v>120.575</c:v>
                </c:pt>
                <c:pt idx="2065">
                  <c:v>117.456</c:v>
                </c:pt>
                <c:pt idx="2066">
                  <c:v>118.765</c:v>
                </c:pt>
                <c:pt idx="2067">
                  <c:v>116.491</c:v>
                </c:pt>
                <c:pt idx="2068">
                  <c:v>115.14100000000001</c:v>
                </c:pt>
                <c:pt idx="2069">
                  <c:v>115.2</c:v>
                </c:pt>
                <c:pt idx="2070">
                  <c:v>114.93600000000001</c:v>
                </c:pt>
                <c:pt idx="2071">
                  <c:v>115.13500000000001</c:v>
                </c:pt>
                <c:pt idx="2072">
                  <c:v>108.435</c:v>
                </c:pt>
                <c:pt idx="2073">
                  <c:v>108.129</c:v>
                </c:pt>
                <c:pt idx="2074">
                  <c:v>108.696</c:v>
                </c:pt>
                <c:pt idx="2075">
                  <c:v>110.657</c:v>
                </c:pt>
                <c:pt idx="2076">
                  <c:v>111.821</c:v>
                </c:pt>
                <c:pt idx="2077">
                  <c:v>110.871</c:v>
                </c:pt>
                <c:pt idx="2078">
                  <c:v>112.315</c:v>
                </c:pt>
                <c:pt idx="2079">
                  <c:v>111.998</c:v>
                </c:pt>
                <c:pt idx="2080">
                  <c:v>111.998</c:v>
                </c:pt>
                <c:pt idx="2081">
                  <c:v>111.998</c:v>
                </c:pt>
                <c:pt idx="2082">
                  <c:v>110.57299999999999</c:v>
                </c:pt>
                <c:pt idx="2083">
                  <c:v>110.8</c:v>
                </c:pt>
                <c:pt idx="2084">
                  <c:v>113.55200000000001</c:v>
                </c:pt>
                <c:pt idx="2085">
                  <c:v>113.55200000000001</c:v>
                </c:pt>
                <c:pt idx="2086">
                  <c:v>110.84099999999999</c:v>
                </c:pt>
                <c:pt idx="2087">
                  <c:v>113.429</c:v>
                </c:pt>
                <c:pt idx="2088">
                  <c:v>115.142</c:v>
                </c:pt>
                <c:pt idx="2089">
                  <c:v>114.06699999999999</c:v>
                </c:pt>
                <c:pt idx="2090">
                  <c:v>109.959</c:v>
                </c:pt>
                <c:pt idx="2091">
                  <c:v>106.613</c:v>
                </c:pt>
                <c:pt idx="2092">
                  <c:v>107.423</c:v>
                </c:pt>
                <c:pt idx="2093">
                  <c:v>106.795</c:v>
                </c:pt>
                <c:pt idx="2094">
                  <c:v>106.91</c:v>
                </c:pt>
                <c:pt idx="2095">
                  <c:v>108.02</c:v>
                </c:pt>
                <c:pt idx="2096">
                  <c:v>110.911</c:v>
                </c:pt>
                <c:pt idx="2097">
                  <c:v>108.636</c:v>
                </c:pt>
                <c:pt idx="2098">
                  <c:v>108.36</c:v>
                </c:pt>
                <c:pt idx="2099">
                  <c:v>109.967</c:v>
                </c:pt>
                <c:pt idx="2100">
                  <c:v>110.08199999999999</c:v>
                </c:pt>
                <c:pt idx="2101">
                  <c:v>110.661</c:v>
                </c:pt>
                <c:pt idx="2102">
                  <c:v>111.193</c:v>
                </c:pt>
                <c:pt idx="2103">
                  <c:v>114.55</c:v>
                </c:pt>
                <c:pt idx="2104">
                  <c:v>111.779</c:v>
                </c:pt>
                <c:pt idx="2105">
                  <c:v>111.155</c:v>
                </c:pt>
                <c:pt idx="2106">
                  <c:v>113.759</c:v>
                </c:pt>
                <c:pt idx="2107">
                  <c:v>114.70699999999999</c:v>
                </c:pt>
                <c:pt idx="2108">
                  <c:v>114.761</c:v>
                </c:pt>
                <c:pt idx="2109">
                  <c:v>108.55500000000001</c:v>
                </c:pt>
                <c:pt idx="2110">
                  <c:v>104.804</c:v>
                </c:pt>
                <c:pt idx="2111">
                  <c:v>99.81</c:v>
                </c:pt>
                <c:pt idx="2112">
                  <c:v>101.801</c:v>
                </c:pt>
                <c:pt idx="2113">
                  <c:v>102.617</c:v>
                </c:pt>
                <c:pt idx="2114">
                  <c:v>101.52800000000001</c:v>
                </c:pt>
                <c:pt idx="2115">
                  <c:v>98.278999999999996</c:v>
                </c:pt>
                <c:pt idx="2116">
                  <c:v>98.756</c:v>
                </c:pt>
                <c:pt idx="2117">
                  <c:v>97.337999999999994</c:v>
                </c:pt>
                <c:pt idx="2118">
                  <c:v>96.218000000000004</c:v>
                </c:pt>
                <c:pt idx="2119">
                  <c:v>97.281999999999996</c:v>
                </c:pt>
                <c:pt idx="2120">
                  <c:v>96.944999999999993</c:v>
                </c:pt>
                <c:pt idx="2121">
                  <c:v>99.775999999999996</c:v>
                </c:pt>
                <c:pt idx="2122">
                  <c:v>99.984999999999999</c:v>
                </c:pt>
                <c:pt idx="2123">
                  <c:v>114.581</c:v>
                </c:pt>
                <c:pt idx="2124">
                  <c:v>118.73099999999999</c:v>
                </c:pt>
                <c:pt idx="2125">
                  <c:v>122.46</c:v>
                </c:pt>
                <c:pt idx="2126">
                  <c:v>138.173</c:v>
                </c:pt>
                <c:pt idx="2127">
                  <c:v>157.04599999999999</c:v>
                </c:pt>
                <c:pt idx="2128">
                  <c:v>157.916</c:v>
                </c:pt>
                <c:pt idx="2129">
                  <c:v>142.77099999999999</c:v>
                </c:pt>
                <c:pt idx="2130">
                  <c:v>141.89099999999999</c:v>
                </c:pt>
                <c:pt idx="2131">
                  <c:v>159.86099999999999</c:v>
                </c:pt>
                <c:pt idx="2132">
                  <c:v>187.81700000000001</c:v>
                </c:pt>
                <c:pt idx="2133">
                  <c:v>252.14699999999999</c:v>
                </c:pt>
                <c:pt idx="2134">
                  <c:v>234.80799999999999</c:v>
                </c:pt>
                <c:pt idx="2135">
                  <c:v>244.75899999999999</c:v>
                </c:pt>
                <c:pt idx="2136">
                  <c:v>303.31799999999998</c:v>
                </c:pt>
                <c:pt idx="2137">
                  <c:v>270.154</c:v>
                </c:pt>
                <c:pt idx="2138">
                  <c:v>307.64999999999998</c:v>
                </c:pt>
                <c:pt idx="2139">
                  <c:v>306.72500000000002</c:v>
                </c:pt>
                <c:pt idx="2140">
                  <c:v>351.27100000000002</c:v>
                </c:pt>
                <c:pt idx="2141">
                  <c:v>286.18400000000003</c:v>
                </c:pt>
                <c:pt idx="2142">
                  <c:v>288.03100000000001</c:v>
                </c:pt>
                <c:pt idx="2143">
                  <c:v>273.04000000000002</c:v>
                </c:pt>
                <c:pt idx="2144">
                  <c:v>232.934</c:v>
                </c:pt>
                <c:pt idx="2145">
                  <c:v>216.07300000000001</c:v>
                </c:pt>
                <c:pt idx="2146">
                  <c:v>207.845</c:v>
                </c:pt>
                <c:pt idx="2147">
                  <c:v>237.73500000000001</c:v>
                </c:pt>
                <c:pt idx="2148">
                  <c:v>251.50700000000001</c:v>
                </c:pt>
                <c:pt idx="2149">
                  <c:v>254.863</c:v>
                </c:pt>
                <c:pt idx="2150">
                  <c:v>269.83</c:v>
                </c:pt>
                <c:pt idx="2151">
                  <c:v>268.71300000000002</c:v>
                </c:pt>
                <c:pt idx="2152">
                  <c:v>281.99099999999999</c:v>
                </c:pt>
                <c:pt idx="2153">
                  <c:v>260.33100000000002</c:v>
                </c:pt>
                <c:pt idx="2154">
                  <c:v>249.899</c:v>
                </c:pt>
                <c:pt idx="2155">
                  <c:v>242.768</c:v>
                </c:pt>
                <c:pt idx="2156">
                  <c:v>212.197</c:v>
                </c:pt>
                <c:pt idx="2157">
                  <c:v>212.197</c:v>
                </c:pt>
                <c:pt idx="2158">
                  <c:v>212.197</c:v>
                </c:pt>
                <c:pt idx="2159">
                  <c:v>207.422</c:v>
                </c:pt>
                <c:pt idx="2160">
                  <c:v>229.81200000000001</c:v>
                </c:pt>
                <c:pt idx="2161">
                  <c:v>228.732</c:v>
                </c:pt>
                <c:pt idx="2162">
                  <c:v>222.77199999999999</c:v>
                </c:pt>
                <c:pt idx="2163">
                  <c:v>232.964</c:v>
                </c:pt>
                <c:pt idx="2164">
                  <c:v>250.447</c:v>
                </c:pt>
                <c:pt idx="2165">
                  <c:v>236.15199999999999</c:v>
                </c:pt>
                <c:pt idx="2166">
                  <c:v>231.36</c:v>
                </c:pt>
                <c:pt idx="2167">
                  <c:v>241.196</c:v>
                </c:pt>
                <c:pt idx="2168">
                  <c:v>222.566</c:v>
                </c:pt>
                <c:pt idx="2169">
                  <c:v>222.40600000000001</c:v>
                </c:pt>
                <c:pt idx="2170">
                  <c:v>212.327</c:v>
                </c:pt>
                <c:pt idx="2171">
                  <c:v>218.10400000000001</c:v>
                </c:pt>
                <c:pt idx="2172">
                  <c:v>227.203</c:v>
                </c:pt>
                <c:pt idx="2173">
                  <c:v>233.43</c:v>
                </c:pt>
                <c:pt idx="2174">
                  <c:v>227.524</c:v>
                </c:pt>
                <c:pt idx="2175">
                  <c:v>230.49</c:v>
                </c:pt>
                <c:pt idx="2176">
                  <c:v>228.928</c:v>
                </c:pt>
                <c:pt idx="2177">
                  <c:v>228.928</c:v>
                </c:pt>
                <c:pt idx="2178">
                  <c:v>223.40899999999999</c:v>
                </c:pt>
                <c:pt idx="2179">
                  <c:v>220.15299999999999</c:v>
                </c:pt>
                <c:pt idx="2180">
                  <c:v>227.46</c:v>
                </c:pt>
                <c:pt idx="2181">
                  <c:v>239.20099999999999</c:v>
                </c:pt>
                <c:pt idx="2182">
                  <c:v>238.32300000000001</c:v>
                </c:pt>
                <c:pt idx="2183">
                  <c:v>227.755</c:v>
                </c:pt>
                <c:pt idx="2184">
                  <c:v>217.46</c:v>
                </c:pt>
                <c:pt idx="2185">
                  <c:v>204.28200000000001</c:v>
                </c:pt>
                <c:pt idx="2186">
                  <c:v>206.744</c:v>
                </c:pt>
                <c:pt idx="2187">
                  <c:v>200.02699999999999</c:v>
                </c:pt>
                <c:pt idx="2188">
                  <c:v>200.02699999999999</c:v>
                </c:pt>
                <c:pt idx="2189">
                  <c:v>185.58500000000001</c:v>
                </c:pt>
                <c:pt idx="2190">
                  <c:v>174.642</c:v>
                </c:pt>
                <c:pt idx="2191">
                  <c:v>170.23500000000001</c:v>
                </c:pt>
                <c:pt idx="2192">
                  <c:v>180.84100000000001</c:v>
                </c:pt>
                <c:pt idx="2193">
                  <c:v>174.339</c:v>
                </c:pt>
                <c:pt idx="2194">
                  <c:v>169.24600000000001</c:v>
                </c:pt>
                <c:pt idx="2195">
                  <c:v>166.09899999999999</c:v>
                </c:pt>
                <c:pt idx="2196">
                  <c:v>163.88499999999999</c:v>
                </c:pt>
                <c:pt idx="2197">
                  <c:v>146.179</c:v>
                </c:pt>
                <c:pt idx="2198">
                  <c:v>154.352</c:v>
                </c:pt>
                <c:pt idx="2199">
                  <c:v>164.02099999999999</c:v>
                </c:pt>
                <c:pt idx="2200">
                  <c:v>164.923</c:v>
                </c:pt>
                <c:pt idx="2201">
                  <c:v>173.62799999999999</c:v>
                </c:pt>
                <c:pt idx="2202">
                  <c:v>169.56</c:v>
                </c:pt>
                <c:pt idx="2203">
                  <c:v>168.197</c:v>
                </c:pt>
                <c:pt idx="2204">
                  <c:v>157.161</c:v>
                </c:pt>
                <c:pt idx="2205">
                  <c:v>158.32400000000001</c:v>
                </c:pt>
                <c:pt idx="2206">
                  <c:v>163.59100000000001</c:v>
                </c:pt>
                <c:pt idx="2207">
                  <c:v>160.93799999999999</c:v>
                </c:pt>
                <c:pt idx="2208">
                  <c:v>165.155</c:v>
                </c:pt>
                <c:pt idx="2209">
                  <c:v>158.16300000000001</c:v>
                </c:pt>
                <c:pt idx="2210">
                  <c:v>173.119</c:v>
                </c:pt>
                <c:pt idx="2211">
                  <c:v>176.108</c:v>
                </c:pt>
                <c:pt idx="2212">
                  <c:v>179.715</c:v>
                </c:pt>
                <c:pt idx="2213">
                  <c:v>176.209</c:v>
                </c:pt>
                <c:pt idx="2214">
                  <c:v>166.68299999999999</c:v>
                </c:pt>
                <c:pt idx="2215">
                  <c:v>161.72399999999999</c:v>
                </c:pt>
                <c:pt idx="2216">
                  <c:v>156.84299999999999</c:v>
                </c:pt>
                <c:pt idx="2217">
                  <c:v>160.827</c:v>
                </c:pt>
                <c:pt idx="2218">
                  <c:v>147.327</c:v>
                </c:pt>
                <c:pt idx="2219">
                  <c:v>151.74700000000001</c:v>
                </c:pt>
                <c:pt idx="2220">
                  <c:v>151.12700000000001</c:v>
                </c:pt>
                <c:pt idx="2221">
                  <c:v>156.6</c:v>
                </c:pt>
                <c:pt idx="2222">
                  <c:v>159.28100000000001</c:v>
                </c:pt>
                <c:pt idx="2223">
                  <c:v>151.41900000000001</c:v>
                </c:pt>
                <c:pt idx="2224">
                  <c:v>152.167</c:v>
                </c:pt>
                <c:pt idx="2225">
                  <c:v>148.67500000000001</c:v>
                </c:pt>
                <c:pt idx="2226">
                  <c:v>146.18899999999999</c:v>
                </c:pt>
                <c:pt idx="2227">
                  <c:v>147.71100000000001</c:v>
                </c:pt>
                <c:pt idx="2228">
                  <c:v>140.73400000000001</c:v>
                </c:pt>
                <c:pt idx="2229">
                  <c:v>139.001</c:v>
                </c:pt>
                <c:pt idx="2230">
                  <c:v>139.971</c:v>
                </c:pt>
                <c:pt idx="2231">
                  <c:v>138.274</c:v>
                </c:pt>
                <c:pt idx="2232">
                  <c:v>138.715</c:v>
                </c:pt>
                <c:pt idx="2233">
                  <c:v>144.06700000000001</c:v>
                </c:pt>
                <c:pt idx="2234">
                  <c:v>145.96299999999999</c:v>
                </c:pt>
                <c:pt idx="2235">
                  <c:v>144.018</c:v>
                </c:pt>
                <c:pt idx="2236">
                  <c:v>152.73400000000001</c:v>
                </c:pt>
                <c:pt idx="2237">
                  <c:v>153.33099999999999</c:v>
                </c:pt>
                <c:pt idx="2238">
                  <c:v>147.52600000000001</c:v>
                </c:pt>
                <c:pt idx="2239">
                  <c:v>141.655</c:v>
                </c:pt>
                <c:pt idx="2240">
                  <c:v>134.47200000000001</c:v>
                </c:pt>
                <c:pt idx="2241">
                  <c:v>137.804</c:v>
                </c:pt>
                <c:pt idx="2242">
                  <c:v>136.827</c:v>
                </c:pt>
                <c:pt idx="2243">
                  <c:v>136.88</c:v>
                </c:pt>
                <c:pt idx="2244">
                  <c:v>131.16</c:v>
                </c:pt>
                <c:pt idx="2245">
                  <c:v>128.465</c:v>
                </c:pt>
                <c:pt idx="2246">
                  <c:v>130.84800000000001</c:v>
                </c:pt>
                <c:pt idx="2247">
                  <c:v>133.77600000000001</c:v>
                </c:pt>
                <c:pt idx="2248">
                  <c:v>134.886</c:v>
                </c:pt>
                <c:pt idx="2249">
                  <c:v>134.71100000000001</c:v>
                </c:pt>
                <c:pt idx="2250">
                  <c:v>134.71700000000001</c:v>
                </c:pt>
                <c:pt idx="2251">
                  <c:v>135.99600000000001</c:v>
                </c:pt>
                <c:pt idx="2252">
                  <c:v>132.434</c:v>
                </c:pt>
                <c:pt idx="2253">
                  <c:v>129.75700000000001</c:v>
                </c:pt>
                <c:pt idx="2254">
                  <c:v>132.28</c:v>
                </c:pt>
                <c:pt idx="2255">
                  <c:v>129.298</c:v>
                </c:pt>
                <c:pt idx="2256">
                  <c:v>128.91200000000001</c:v>
                </c:pt>
                <c:pt idx="2257">
                  <c:v>129.053</c:v>
                </c:pt>
                <c:pt idx="2258">
                  <c:v>129.053</c:v>
                </c:pt>
                <c:pt idx="2259">
                  <c:v>124.983</c:v>
                </c:pt>
                <c:pt idx="2260">
                  <c:v>121.40600000000001</c:v>
                </c:pt>
                <c:pt idx="2261">
                  <c:v>124.378</c:v>
                </c:pt>
                <c:pt idx="2262">
                  <c:v>124.37</c:v>
                </c:pt>
                <c:pt idx="2263">
                  <c:v>125.416</c:v>
                </c:pt>
                <c:pt idx="2264">
                  <c:v>132.328</c:v>
                </c:pt>
                <c:pt idx="2265">
                  <c:v>126.85899999999999</c:v>
                </c:pt>
                <c:pt idx="2266">
                  <c:v>132.81299999999999</c:v>
                </c:pt>
                <c:pt idx="2267">
                  <c:v>135.62</c:v>
                </c:pt>
                <c:pt idx="2268">
                  <c:v>132.82599999999999</c:v>
                </c:pt>
                <c:pt idx="2269">
                  <c:v>130.63499999999999</c:v>
                </c:pt>
                <c:pt idx="2270">
                  <c:v>128.596</c:v>
                </c:pt>
                <c:pt idx="2271">
                  <c:v>129.65799999999999</c:v>
                </c:pt>
                <c:pt idx="2272">
                  <c:v>128.363</c:v>
                </c:pt>
                <c:pt idx="2273">
                  <c:v>152.20400000000001</c:v>
                </c:pt>
                <c:pt idx="2274">
                  <c:v>155.49799999999999</c:v>
                </c:pt>
                <c:pt idx="2275">
                  <c:v>152.929</c:v>
                </c:pt>
                <c:pt idx="2276">
                  <c:v>156.05099999999999</c:v>
                </c:pt>
                <c:pt idx="2277">
                  <c:v>162.286</c:v>
                </c:pt>
                <c:pt idx="2278">
                  <c:v>157.364</c:v>
                </c:pt>
                <c:pt idx="2279">
                  <c:v>157.28399999999999</c:v>
                </c:pt>
                <c:pt idx="2280">
                  <c:v>153.566</c:v>
                </c:pt>
                <c:pt idx="2281">
                  <c:v>152.24</c:v>
                </c:pt>
                <c:pt idx="2282">
                  <c:v>151.79599999999999</c:v>
                </c:pt>
                <c:pt idx="2283">
                  <c:v>146.78100000000001</c:v>
                </c:pt>
                <c:pt idx="2284">
                  <c:v>141.79599999999999</c:v>
                </c:pt>
                <c:pt idx="2285">
                  <c:v>138.53899999999999</c:v>
                </c:pt>
                <c:pt idx="2286">
                  <c:v>139.137</c:v>
                </c:pt>
                <c:pt idx="2287">
                  <c:v>132.834</c:v>
                </c:pt>
                <c:pt idx="2288">
                  <c:v>129.459</c:v>
                </c:pt>
                <c:pt idx="2289">
                  <c:v>132.77799999999999</c:v>
                </c:pt>
                <c:pt idx="2290">
                  <c:v>136.863</c:v>
                </c:pt>
                <c:pt idx="2291">
                  <c:v>143.846</c:v>
                </c:pt>
                <c:pt idx="2292">
                  <c:v>138.923</c:v>
                </c:pt>
                <c:pt idx="2293">
                  <c:v>141.05799999999999</c:v>
                </c:pt>
                <c:pt idx="2294">
                  <c:v>139.77799999999999</c:v>
                </c:pt>
                <c:pt idx="2295">
                  <c:v>138.917</c:v>
                </c:pt>
                <c:pt idx="2296">
                  <c:v>142.916</c:v>
                </c:pt>
                <c:pt idx="2297">
                  <c:v>140.65299999999999</c:v>
                </c:pt>
                <c:pt idx="2298">
                  <c:v>145.477</c:v>
                </c:pt>
                <c:pt idx="2299">
                  <c:v>146.13</c:v>
                </c:pt>
                <c:pt idx="2300">
                  <c:v>160.65700000000001</c:v>
                </c:pt>
                <c:pt idx="2301">
                  <c:v>161.44800000000001</c:v>
                </c:pt>
                <c:pt idx="2302">
                  <c:v>163.78399999999999</c:v>
                </c:pt>
                <c:pt idx="2303">
                  <c:v>157.16399999999999</c:v>
                </c:pt>
                <c:pt idx="2304">
                  <c:v>151.60900000000001</c:v>
                </c:pt>
                <c:pt idx="2305">
                  <c:v>143.863</c:v>
                </c:pt>
                <c:pt idx="2306">
                  <c:v>130.334</c:v>
                </c:pt>
                <c:pt idx="2307">
                  <c:v>127.46599999999999</c:v>
                </c:pt>
                <c:pt idx="2308">
                  <c:v>120.33799999999999</c:v>
                </c:pt>
                <c:pt idx="2309">
                  <c:v>118.828</c:v>
                </c:pt>
                <c:pt idx="2310">
                  <c:v>120.03</c:v>
                </c:pt>
                <c:pt idx="2311">
                  <c:v>126.861</c:v>
                </c:pt>
                <c:pt idx="2312">
                  <c:v>125.075</c:v>
                </c:pt>
                <c:pt idx="2313">
                  <c:v>116.907</c:v>
                </c:pt>
                <c:pt idx="2314">
                  <c:v>118.289</c:v>
                </c:pt>
                <c:pt idx="2315">
                  <c:v>117.233</c:v>
                </c:pt>
                <c:pt idx="2316">
                  <c:v>119.34699999999999</c:v>
                </c:pt>
                <c:pt idx="2317">
                  <c:v>120.8</c:v>
                </c:pt>
                <c:pt idx="2318">
                  <c:v>118.166</c:v>
                </c:pt>
                <c:pt idx="2319">
                  <c:v>112.526</c:v>
                </c:pt>
                <c:pt idx="2320">
                  <c:v>114.416</c:v>
                </c:pt>
                <c:pt idx="2321">
                  <c:v>113.81399999999999</c:v>
                </c:pt>
                <c:pt idx="2322">
                  <c:v>112.21299999999999</c:v>
                </c:pt>
                <c:pt idx="2323">
                  <c:v>113.47499999999999</c:v>
                </c:pt>
                <c:pt idx="2324">
                  <c:v>107.527</c:v>
                </c:pt>
                <c:pt idx="2325">
                  <c:v>110.129</c:v>
                </c:pt>
                <c:pt idx="2326">
                  <c:v>107.164</c:v>
                </c:pt>
                <c:pt idx="2327">
                  <c:v>103.94799999999999</c:v>
                </c:pt>
                <c:pt idx="2328">
                  <c:v>110.962</c:v>
                </c:pt>
                <c:pt idx="2329">
                  <c:v>107.994</c:v>
                </c:pt>
                <c:pt idx="2330">
                  <c:v>108.25700000000001</c:v>
                </c:pt>
                <c:pt idx="2331">
                  <c:v>113.27500000000001</c:v>
                </c:pt>
                <c:pt idx="2332">
                  <c:v>122.41</c:v>
                </c:pt>
                <c:pt idx="2333">
                  <c:v>116.15</c:v>
                </c:pt>
                <c:pt idx="2334">
                  <c:v>110.967</c:v>
                </c:pt>
                <c:pt idx="2335">
                  <c:v>108.538</c:v>
                </c:pt>
                <c:pt idx="2336">
                  <c:v>107.86799999999999</c:v>
                </c:pt>
                <c:pt idx="2337">
                  <c:v>110.998</c:v>
                </c:pt>
                <c:pt idx="2338">
                  <c:v>121.547</c:v>
                </c:pt>
                <c:pt idx="2339">
                  <c:v>122.408</c:v>
                </c:pt>
                <c:pt idx="2340">
                  <c:v>113.526</c:v>
                </c:pt>
                <c:pt idx="2341">
                  <c:v>115.253</c:v>
                </c:pt>
                <c:pt idx="2342">
                  <c:v>115.253</c:v>
                </c:pt>
                <c:pt idx="2343">
                  <c:v>115.253</c:v>
                </c:pt>
                <c:pt idx="2344">
                  <c:v>114.43899999999999</c:v>
                </c:pt>
                <c:pt idx="2345">
                  <c:v>112.794</c:v>
                </c:pt>
                <c:pt idx="2346">
                  <c:v>111.002</c:v>
                </c:pt>
                <c:pt idx="2347">
                  <c:v>111.002</c:v>
                </c:pt>
                <c:pt idx="2348">
                  <c:v>111.392</c:v>
                </c:pt>
                <c:pt idx="2349">
                  <c:v>109.857</c:v>
                </c:pt>
                <c:pt idx="2350">
                  <c:v>108.072</c:v>
                </c:pt>
                <c:pt idx="2351">
                  <c:v>111.023</c:v>
                </c:pt>
                <c:pt idx="2352">
                  <c:v>109.114</c:v>
                </c:pt>
                <c:pt idx="2353">
                  <c:v>113.85599999999999</c:v>
                </c:pt>
                <c:pt idx="2354">
                  <c:v>117.79600000000001</c:v>
                </c:pt>
                <c:pt idx="2355">
                  <c:v>113.721</c:v>
                </c:pt>
                <c:pt idx="2356">
                  <c:v>116.694</c:v>
                </c:pt>
                <c:pt idx="2357">
                  <c:v>119.98699999999999</c:v>
                </c:pt>
                <c:pt idx="2358">
                  <c:v>121.333</c:v>
                </c:pt>
                <c:pt idx="2359">
                  <c:v>116.145</c:v>
                </c:pt>
                <c:pt idx="2360">
                  <c:v>112.509</c:v>
                </c:pt>
                <c:pt idx="2361">
                  <c:v>114.129</c:v>
                </c:pt>
                <c:pt idx="2362">
                  <c:v>116.116</c:v>
                </c:pt>
                <c:pt idx="2363">
                  <c:v>117.408</c:v>
                </c:pt>
                <c:pt idx="2364">
                  <c:v>114.629</c:v>
                </c:pt>
                <c:pt idx="2365">
                  <c:v>119.411</c:v>
                </c:pt>
                <c:pt idx="2366">
                  <c:v>118.318</c:v>
                </c:pt>
                <c:pt idx="2367">
                  <c:v>118.485</c:v>
                </c:pt>
                <c:pt idx="2368">
                  <c:v>117.758</c:v>
                </c:pt>
                <c:pt idx="2369">
                  <c:v>115.15600000000001</c:v>
                </c:pt>
                <c:pt idx="2370">
                  <c:v>110.325</c:v>
                </c:pt>
                <c:pt idx="2371">
                  <c:v>108.413</c:v>
                </c:pt>
                <c:pt idx="2372">
                  <c:v>109.45</c:v>
                </c:pt>
                <c:pt idx="2373">
                  <c:v>108.38500000000001</c:v>
                </c:pt>
                <c:pt idx="2374">
                  <c:v>108.66</c:v>
                </c:pt>
                <c:pt idx="2375">
                  <c:v>107.956</c:v>
                </c:pt>
                <c:pt idx="2376">
                  <c:v>105.96299999999999</c:v>
                </c:pt>
                <c:pt idx="2377">
                  <c:v>106.39700000000001</c:v>
                </c:pt>
                <c:pt idx="2378">
                  <c:v>104.455</c:v>
                </c:pt>
                <c:pt idx="2379">
                  <c:v>106.88200000000001</c:v>
                </c:pt>
                <c:pt idx="2380">
                  <c:v>107.209</c:v>
                </c:pt>
                <c:pt idx="2381">
                  <c:v>109.77500000000001</c:v>
                </c:pt>
                <c:pt idx="2382">
                  <c:v>109.116</c:v>
                </c:pt>
                <c:pt idx="2383">
                  <c:v>111.447</c:v>
                </c:pt>
                <c:pt idx="2384">
                  <c:v>113.953</c:v>
                </c:pt>
                <c:pt idx="2385">
                  <c:v>112.059</c:v>
                </c:pt>
                <c:pt idx="2386">
                  <c:v>117.181</c:v>
                </c:pt>
                <c:pt idx="2387">
                  <c:v>117.718</c:v>
                </c:pt>
                <c:pt idx="2388">
                  <c:v>109.343</c:v>
                </c:pt>
                <c:pt idx="2389">
                  <c:v>108.619</c:v>
                </c:pt>
                <c:pt idx="2390">
                  <c:v>108.245</c:v>
                </c:pt>
                <c:pt idx="2391">
                  <c:v>108.3</c:v>
                </c:pt>
                <c:pt idx="2392">
                  <c:v>109.693</c:v>
                </c:pt>
                <c:pt idx="2393">
                  <c:v>107.328</c:v>
                </c:pt>
                <c:pt idx="2394">
                  <c:v>106.274</c:v>
                </c:pt>
                <c:pt idx="2395">
                  <c:v>105.009</c:v>
                </c:pt>
                <c:pt idx="2396">
                  <c:v>101.453</c:v>
                </c:pt>
                <c:pt idx="2397">
                  <c:v>102.499</c:v>
                </c:pt>
                <c:pt idx="2398">
                  <c:v>102.57</c:v>
                </c:pt>
                <c:pt idx="2399">
                  <c:v>100.97</c:v>
                </c:pt>
                <c:pt idx="2400">
                  <c:v>102.64</c:v>
                </c:pt>
                <c:pt idx="2401">
                  <c:v>102.747</c:v>
                </c:pt>
                <c:pt idx="2402">
                  <c:v>103.273</c:v>
                </c:pt>
                <c:pt idx="2403">
                  <c:v>116.43600000000001</c:v>
                </c:pt>
                <c:pt idx="2404">
                  <c:v>115.16500000000001</c:v>
                </c:pt>
                <c:pt idx="2405">
                  <c:v>111.999</c:v>
                </c:pt>
                <c:pt idx="2406">
                  <c:v>112.319</c:v>
                </c:pt>
                <c:pt idx="2407">
                  <c:v>110.643</c:v>
                </c:pt>
                <c:pt idx="2408">
                  <c:v>113.04300000000001</c:v>
                </c:pt>
                <c:pt idx="2409">
                  <c:v>111.815</c:v>
                </c:pt>
                <c:pt idx="2410">
                  <c:v>108.238</c:v>
                </c:pt>
                <c:pt idx="2411">
                  <c:v>105.233</c:v>
                </c:pt>
                <c:pt idx="2412">
                  <c:v>105.233</c:v>
                </c:pt>
                <c:pt idx="2413">
                  <c:v>105.233</c:v>
                </c:pt>
                <c:pt idx="2414">
                  <c:v>106.02800000000001</c:v>
                </c:pt>
                <c:pt idx="2415">
                  <c:v>108.75</c:v>
                </c:pt>
                <c:pt idx="2416">
                  <c:v>105.797</c:v>
                </c:pt>
                <c:pt idx="2417">
                  <c:v>105.529</c:v>
                </c:pt>
                <c:pt idx="2418">
                  <c:v>107.42400000000001</c:v>
                </c:pt>
                <c:pt idx="2419">
                  <c:v>108.018</c:v>
                </c:pt>
                <c:pt idx="2420">
                  <c:v>108.429</c:v>
                </c:pt>
                <c:pt idx="2421">
                  <c:v>106.095</c:v>
                </c:pt>
                <c:pt idx="2422">
                  <c:v>105.79300000000001</c:v>
                </c:pt>
                <c:pt idx="2423">
                  <c:v>107.188</c:v>
                </c:pt>
                <c:pt idx="2424">
                  <c:v>109.009</c:v>
                </c:pt>
                <c:pt idx="2425">
                  <c:v>108.82299999999999</c:v>
                </c:pt>
                <c:pt idx="2426">
                  <c:v>107.57299999999999</c:v>
                </c:pt>
                <c:pt idx="2427">
                  <c:v>106.095</c:v>
                </c:pt>
                <c:pt idx="2428">
                  <c:v>107.377</c:v>
                </c:pt>
                <c:pt idx="2429">
                  <c:v>108.47199999999999</c:v>
                </c:pt>
                <c:pt idx="2430">
                  <c:v>109.822</c:v>
                </c:pt>
                <c:pt idx="2431">
                  <c:v>108.039</c:v>
                </c:pt>
                <c:pt idx="2432">
                  <c:v>107.63200000000001</c:v>
                </c:pt>
                <c:pt idx="2433">
                  <c:v>107.63200000000001</c:v>
                </c:pt>
                <c:pt idx="2434">
                  <c:v>110.443</c:v>
                </c:pt>
                <c:pt idx="2435">
                  <c:v>109.48</c:v>
                </c:pt>
                <c:pt idx="2436">
                  <c:v>110.96</c:v>
                </c:pt>
                <c:pt idx="2437">
                  <c:v>110.375</c:v>
                </c:pt>
                <c:pt idx="2438">
                  <c:v>110.875</c:v>
                </c:pt>
                <c:pt idx="2439">
                  <c:v>112.35</c:v>
                </c:pt>
                <c:pt idx="2440">
                  <c:v>114.92</c:v>
                </c:pt>
                <c:pt idx="2441">
                  <c:v>113.438</c:v>
                </c:pt>
                <c:pt idx="2442">
                  <c:v>108.93899999999999</c:v>
                </c:pt>
                <c:pt idx="2443">
                  <c:v>110.681</c:v>
                </c:pt>
                <c:pt idx="2444">
                  <c:v>112.158</c:v>
                </c:pt>
                <c:pt idx="2445">
                  <c:v>113.637</c:v>
                </c:pt>
                <c:pt idx="2446">
                  <c:v>112.08</c:v>
                </c:pt>
                <c:pt idx="2447">
                  <c:v>113.42100000000001</c:v>
                </c:pt>
                <c:pt idx="2448">
                  <c:v>111.19799999999999</c:v>
                </c:pt>
                <c:pt idx="2449">
                  <c:v>110.58499999999999</c:v>
                </c:pt>
                <c:pt idx="2450">
                  <c:v>110.357</c:v>
                </c:pt>
                <c:pt idx="2451">
                  <c:v>108.895</c:v>
                </c:pt>
                <c:pt idx="2452">
                  <c:v>108.395</c:v>
                </c:pt>
                <c:pt idx="2453">
                  <c:v>108.395</c:v>
                </c:pt>
                <c:pt idx="2454">
                  <c:v>106.84099999999999</c:v>
                </c:pt>
                <c:pt idx="2455">
                  <c:v>107.005</c:v>
                </c:pt>
                <c:pt idx="2456">
                  <c:v>108.36</c:v>
                </c:pt>
                <c:pt idx="2457">
                  <c:v>107.68</c:v>
                </c:pt>
                <c:pt idx="2458">
                  <c:v>106.723</c:v>
                </c:pt>
                <c:pt idx="2459">
                  <c:v>106.633</c:v>
                </c:pt>
                <c:pt idx="2460">
                  <c:v>105.98699999999999</c:v>
                </c:pt>
                <c:pt idx="2461">
                  <c:v>103.759</c:v>
                </c:pt>
                <c:pt idx="2462">
                  <c:v>103.01900000000001</c:v>
                </c:pt>
                <c:pt idx="2463">
                  <c:v>103.158</c:v>
                </c:pt>
                <c:pt idx="2464">
                  <c:v>103.087</c:v>
                </c:pt>
                <c:pt idx="2465">
                  <c:v>102.59699999999999</c:v>
                </c:pt>
                <c:pt idx="2466">
                  <c:v>102.95099999999999</c:v>
                </c:pt>
                <c:pt idx="2467">
                  <c:v>106.248</c:v>
                </c:pt>
                <c:pt idx="2468">
                  <c:v>105.931</c:v>
                </c:pt>
                <c:pt idx="2469">
                  <c:v>103.17700000000001</c:v>
                </c:pt>
                <c:pt idx="2470">
                  <c:v>101.705</c:v>
                </c:pt>
                <c:pt idx="2471">
                  <c:v>100.59399999999999</c:v>
                </c:pt>
                <c:pt idx="2472">
                  <c:v>99.561000000000007</c:v>
                </c:pt>
                <c:pt idx="2473">
                  <c:v>101.498</c:v>
                </c:pt>
                <c:pt idx="2474">
                  <c:v>101.709</c:v>
                </c:pt>
                <c:pt idx="2475">
                  <c:v>102.94799999999999</c:v>
                </c:pt>
                <c:pt idx="2476">
                  <c:v>100.682</c:v>
                </c:pt>
                <c:pt idx="2477">
                  <c:v>99.587000000000003</c:v>
                </c:pt>
                <c:pt idx="2478">
                  <c:v>99.338999999999999</c:v>
                </c:pt>
                <c:pt idx="2479">
                  <c:v>101.51900000000001</c:v>
                </c:pt>
                <c:pt idx="2480">
                  <c:v>101.748</c:v>
                </c:pt>
                <c:pt idx="2481">
                  <c:v>104.648</c:v>
                </c:pt>
                <c:pt idx="2482">
                  <c:v>103.54</c:v>
                </c:pt>
                <c:pt idx="2483">
                  <c:v>103.54</c:v>
                </c:pt>
                <c:pt idx="2484">
                  <c:v>103.459</c:v>
                </c:pt>
                <c:pt idx="2485">
                  <c:v>103.08499999999999</c:v>
                </c:pt>
                <c:pt idx="2486">
                  <c:v>104.649</c:v>
                </c:pt>
                <c:pt idx="2487">
                  <c:v>104.366</c:v>
                </c:pt>
                <c:pt idx="2488">
                  <c:v>107.977</c:v>
                </c:pt>
                <c:pt idx="2489">
                  <c:v>108.298</c:v>
                </c:pt>
                <c:pt idx="2490">
                  <c:v>104.116</c:v>
                </c:pt>
                <c:pt idx="2491">
                  <c:v>103.086</c:v>
                </c:pt>
                <c:pt idx="2492">
                  <c:v>101.425</c:v>
                </c:pt>
                <c:pt idx="2493">
                  <c:v>101.943</c:v>
                </c:pt>
                <c:pt idx="2494">
                  <c:v>104.126</c:v>
                </c:pt>
                <c:pt idx="2495">
                  <c:v>102.791</c:v>
                </c:pt>
                <c:pt idx="2496">
                  <c:v>102.474</c:v>
                </c:pt>
                <c:pt idx="2497">
                  <c:v>103.161</c:v>
                </c:pt>
                <c:pt idx="2498">
                  <c:v>102.07899999999999</c:v>
                </c:pt>
                <c:pt idx="2499">
                  <c:v>102.46899999999999</c:v>
                </c:pt>
                <c:pt idx="2500">
                  <c:v>102.16200000000001</c:v>
                </c:pt>
                <c:pt idx="2501">
                  <c:v>100.85899999999999</c:v>
                </c:pt>
                <c:pt idx="2502">
                  <c:v>100.108</c:v>
                </c:pt>
                <c:pt idx="2503">
                  <c:v>100.759</c:v>
                </c:pt>
                <c:pt idx="2504">
                  <c:v>101.575</c:v>
                </c:pt>
                <c:pt idx="2505">
                  <c:v>102.515</c:v>
                </c:pt>
                <c:pt idx="2506">
                  <c:v>101.629</c:v>
                </c:pt>
                <c:pt idx="2507">
                  <c:v>101.24</c:v>
                </c:pt>
                <c:pt idx="2508">
                  <c:v>101.846</c:v>
                </c:pt>
                <c:pt idx="2509">
                  <c:v>102.005</c:v>
                </c:pt>
                <c:pt idx="2510">
                  <c:v>100.893</c:v>
                </c:pt>
                <c:pt idx="2511">
                  <c:v>102.258</c:v>
                </c:pt>
                <c:pt idx="2512">
                  <c:v>102.297</c:v>
                </c:pt>
                <c:pt idx="2513">
                  <c:v>100.11199999999999</c:v>
                </c:pt>
                <c:pt idx="2514">
                  <c:v>100.38200000000001</c:v>
                </c:pt>
                <c:pt idx="2515">
                  <c:v>100.072</c:v>
                </c:pt>
                <c:pt idx="2516">
                  <c:v>101.542</c:v>
                </c:pt>
                <c:pt idx="2517">
                  <c:v>99.766999999999996</c:v>
                </c:pt>
                <c:pt idx="2518">
                  <c:v>99.766999999999996</c:v>
                </c:pt>
                <c:pt idx="2519">
                  <c:v>100.29</c:v>
                </c:pt>
                <c:pt idx="2520">
                  <c:v>99.480999999999995</c:v>
                </c:pt>
                <c:pt idx="2521">
                  <c:v>99.7</c:v>
                </c:pt>
                <c:pt idx="2522">
                  <c:v>99.78</c:v>
                </c:pt>
                <c:pt idx="2523">
                  <c:v>98.305000000000007</c:v>
                </c:pt>
                <c:pt idx="2524">
                  <c:v>99.495999999999995</c:v>
                </c:pt>
                <c:pt idx="2525">
                  <c:v>99.593000000000004</c:v>
                </c:pt>
                <c:pt idx="2526">
                  <c:v>98.061999999999998</c:v>
                </c:pt>
                <c:pt idx="2527">
                  <c:v>97.93</c:v>
                </c:pt>
                <c:pt idx="2528">
                  <c:v>98.078000000000003</c:v>
                </c:pt>
                <c:pt idx="2529">
                  <c:v>96.850999999999999</c:v>
                </c:pt>
                <c:pt idx="2530">
                  <c:v>97.944000000000003</c:v>
                </c:pt>
                <c:pt idx="2531">
                  <c:v>97.003</c:v>
                </c:pt>
                <c:pt idx="2532">
                  <c:v>98.016999999999996</c:v>
                </c:pt>
                <c:pt idx="2533">
                  <c:v>113.691</c:v>
                </c:pt>
                <c:pt idx="2534">
                  <c:v>112.559</c:v>
                </c:pt>
                <c:pt idx="2535">
                  <c:v>109.126</c:v>
                </c:pt>
                <c:pt idx="2536">
                  <c:v>106.52800000000001</c:v>
                </c:pt>
                <c:pt idx="2537">
                  <c:v>106.673</c:v>
                </c:pt>
                <c:pt idx="2538">
                  <c:v>106.917</c:v>
                </c:pt>
                <c:pt idx="2539">
                  <c:v>110.033</c:v>
                </c:pt>
                <c:pt idx="2540">
                  <c:v>109.00700000000001</c:v>
                </c:pt>
                <c:pt idx="2541">
                  <c:v>109.917</c:v>
                </c:pt>
                <c:pt idx="2542">
                  <c:v>110.61199999999999</c:v>
                </c:pt>
                <c:pt idx="2543">
                  <c:v>112.95</c:v>
                </c:pt>
                <c:pt idx="2544">
                  <c:v>111.342</c:v>
                </c:pt>
                <c:pt idx="2545">
                  <c:v>113.98</c:v>
                </c:pt>
                <c:pt idx="2546">
                  <c:v>112.309</c:v>
                </c:pt>
                <c:pt idx="2547">
                  <c:v>115.01300000000001</c:v>
                </c:pt>
                <c:pt idx="2548">
                  <c:v>116.55</c:v>
                </c:pt>
                <c:pt idx="2549">
                  <c:v>116.998</c:v>
                </c:pt>
                <c:pt idx="2550">
                  <c:v>116.565</c:v>
                </c:pt>
                <c:pt idx="2551">
                  <c:v>111.72799999999999</c:v>
                </c:pt>
                <c:pt idx="2552">
                  <c:v>110.93600000000001</c:v>
                </c:pt>
                <c:pt idx="2553">
                  <c:v>111.935</c:v>
                </c:pt>
                <c:pt idx="2554">
                  <c:v>109.664</c:v>
                </c:pt>
                <c:pt idx="2555">
                  <c:v>108.47499999999999</c:v>
                </c:pt>
                <c:pt idx="2556">
                  <c:v>109.58799999999999</c:v>
                </c:pt>
                <c:pt idx="2557">
                  <c:v>110.419</c:v>
                </c:pt>
                <c:pt idx="2558">
                  <c:v>109.276</c:v>
                </c:pt>
                <c:pt idx="2559">
                  <c:v>107.172</c:v>
                </c:pt>
                <c:pt idx="2560">
                  <c:v>107.524</c:v>
                </c:pt>
                <c:pt idx="2561">
                  <c:v>110.15</c:v>
                </c:pt>
                <c:pt idx="2562">
                  <c:v>113.312</c:v>
                </c:pt>
                <c:pt idx="2563">
                  <c:v>112.919</c:v>
                </c:pt>
                <c:pt idx="2564">
                  <c:v>111.148</c:v>
                </c:pt>
                <c:pt idx="2565">
                  <c:v>110.006</c:v>
                </c:pt>
                <c:pt idx="2566">
                  <c:v>107.80200000000001</c:v>
                </c:pt>
                <c:pt idx="2567">
                  <c:v>106.84099999999999</c:v>
                </c:pt>
                <c:pt idx="2568">
                  <c:v>106.254</c:v>
                </c:pt>
                <c:pt idx="2569">
                  <c:v>107.96299999999999</c:v>
                </c:pt>
                <c:pt idx="2570">
                  <c:v>108.842</c:v>
                </c:pt>
                <c:pt idx="2571">
                  <c:v>109.41800000000001</c:v>
                </c:pt>
                <c:pt idx="2572">
                  <c:v>109.155</c:v>
                </c:pt>
                <c:pt idx="2573">
                  <c:v>110.705</c:v>
                </c:pt>
                <c:pt idx="2574">
                  <c:v>110.72199999999999</c:v>
                </c:pt>
                <c:pt idx="2575">
                  <c:v>110.824</c:v>
                </c:pt>
                <c:pt idx="2576">
                  <c:v>110.098</c:v>
                </c:pt>
                <c:pt idx="2577">
                  <c:v>112.15600000000001</c:v>
                </c:pt>
                <c:pt idx="2578">
                  <c:v>113.624</c:v>
                </c:pt>
                <c:pt idx="2579">
                  <c:v>117.13800000000001</c:v>
                </c:pt>
                <c:pt idx="2580">
                  <c:v>118.563</c:v>
                </c:pt>
                <c:pt idx="2581">
                  <c:v>120.723</c:v>
                </c:pt>
                <c:pt idx="2582">
                  <c:v>131.261</c:v>
                </c:pt>
                <c:pt idx="2583">
                  <c:v>125.839</c:v>
                </c:pt>
                <c:pt idx="2584">
                  <c:v>129.78700000000001</c:v>
                </c:pt>
                <c:pt idx="2585">
                  <c:v>124.526</c:v>
                </c:pt>
                <c:pt idx="2586">
                  <c:v>126.905</c:v>
                </c:pt>
                <c:pt idx="2587">
                  <c:v>128.601</c:v>
                </c:pt>
                <c:pt idx="2588">
                  <c:v>126.351</c:v>
                </c:pt>
                <c:pt idx="2589">
                  <c:v>120.56</c:v>
                </c:pt>
                <c:pt idx="2590">
                  <c:v>121.07299999999999</c:v>
                </c:pt>
                <c:pt idx="2591">
                  <c:v>119.65300000000001</c:v>
                </c:pt>
                <c:pt idx="2592">
                  <c:v>117.53700000000001</c:v>
                </c:pt>
                <c:pt idx="2593">
                  <c:v>116.337</c:v>
                </c:pt>
                <c:pt idx="2594">
                  <c:v>116.827</c:v>
                </c:pt>
                <c:pt idx="2595">
                  <c:v>116.3</c:v>
                </c:pt>
                <c:pt idx="2596">
                  <c:v>111.764</c:v>
                </c:pt>
                <c:pt idx="2597">
                  <c:v>112.913</c:v>
                </c:pt>
                <c:pt idx="2598">
                  <c:v>114.886</c:v>
                </c:pt>
                <c:pt idx="2599">
                  <c:v>112.479</c:v>
                </c:pt>
                <c:pt idx="2600">
                  <c:v>112.056</c:v>
                </c:pt>
                <c:pt idx="2601">
                  <c:v>109.536</c:v>
                </c:pt>
                <c:pt idx="2602">
                  <c:v>108.633</c:v>
                </c:pt>
                <c:pt idx="2603">
                  <c:v>108.633</c:v>
                </c:pt>
                <c:pt idx="2604">
                  <c:v>108.633</c:v>
                </c:pt>
                <c:pt idx="2605">
                  <c:v>109.011</c:v>
                </c:pt>
                <c:pt idx="2606">
                  <c:v>108.35899999999999</c:v>
                </c:pt>
                <c:pt idx="2607">
                  <c:v>108.009</c:v>
                </c:pt>
                <c:pt idx="2608">
                  <c:v>108.009</c:v>
                </c:pt>
                <c:pt idx="2609">
                  <c:v>105.995</c:v>
                </c:pt>
                <c:pt idx="2610">
                  <c:v>107.495</c:v>
                </c:pt>
                <c:pt idx="2611">
                  <c:v>110.297</c:v>
                </c:pt>
                <c:pt idx="2612">
                  <c:v>112.09099999999999</c:v>
                </c:pt>
                <c:pt idx="2613">
                  <c:v>115.13</c:v>
                </c:pt>
                <c:pt idx="2614">
                  <c:v>113.09</c:v>
                </c:pt>
                <c:pt idx="2615">
                  <c:v>111.614</c:v>
                </c:pt>
                <c:pt idx="2616">
                  <c:v>113.01900000000001</c:v>
                </c:pt>
                <c:pt idx="2617">
                  <c:v>115.285</c:v>
                </c:pt>
                <c:pt idx="2618">
                  <c:v>117.776</c:v>
                </c:pt>
                <c:pt idx="2619">
                  <c:v>120.07599999999999</c:v>
                </c:pt>
                <c:pt idx="2620">
                  <c:v>118.562</c:v>
                </c:pt>
                <c:pt idx="2621">
                  <c:v>118.309</c:v>
                </c:pt>
                <c:pt idx="2622">
                  <c:v>120.464</c:v>
                </c:pt>
                <c:pt idx="2623">
                  <c:v>126.20399999999999</c:v>
                </c:pt>
                <c:pt idx="2624">
                  <c:v>124.485</c:v>
                </c:pt>
                <c:pt idx="2625">
                  <c:v>122.54600000000001</c:v>
                </c:pt>
                <c:pt idx="2626">
                  <c:v>123.804</c:v>
                </c:pt>
                <c:pt idx="2627">
                  <c:v>127.973</c:v>
                </c:pt>
                <c:pt idx="2628">
                  <c:v>126.441</c:v>
                </c:pt>
                <c:pt idx="2629">
                  <c:v>122.645</c:v>
                </c:pt>
                <c:pt idx="2630">
                  <c:v>122.88800000000001</c:v>
                </c:pt>
                <c:pt idx="2631">
                  <c:v>133.33099999999999</c:v>
                </c:pt>
                <c:pt idx="2632">
                  <c:v>138.37</c:v>
                </c:pt>
                <c:pt idx="2633">
                  <c:v>141.91800000000001</c:v>
                </c:pt>
                <c:pt idx="2634">
                  <c:v>136.922</c:v>
                </c:pt>
                <c:pt idx="2635">
                  <c:v>133.255</c:v>
                </c:pt>
                <c:pt idx="2636">
                  <c:v>137.96299999999999</c:v>
                </c:pt>
                <c:pt idx="2637">
                  <c:v>141.51300000000001</c:v>
                </c:pt>
                <c:pt idx="2638">
                  <c:v>143.99199999999999</c:v>
                </c:pt>
                <c:pt idx="2639">
                  <c:v>140</c:v>
                </c:pt>
                <c:pt idx="2640">
                  <c:v>140.37100000000001</c:v>
                </c:pt>
                <c:pt idx="2641">
                  <c:v>144.434</c:v>
                </c:pt>
                <c:pt idx="2642">
                  <c:v>151.31899999999999</c:v>
                </c:pt>
                <c:pt idx="2643">
                  <c:v>152.982</c:v>
                </c:pt>
                <c:pt idx="2644">
                  <c:v>149.53899999999999</c:v>
                </c:pt>
                <c:pt idx="2645">
                  <c:v>150.61000000000001</c:v>
                </c:pt>
                <c:pt idx="2646">
                  <c:v>157.155</c:v>
                </c:pt>
                <c:pt idx="2647">
                  <c:v>142.70500000000001</c:v>
                </c:pt>
                <c:pt idx="2648">
                  <c:v>151.77199999999999</c:v>
                </c:pt>
                <c:pt idx="2649">
                  <c:v>163.77699999999999</c:v>
                </c:pt>
                <c:pt idx="2650">
                  <c:v>161.166</c:v>
                </c:pt>
                <c:pt idx="2651">
                  <c:v>165.28100000000001</c:v>
                </c:pt>
                <c:pt idx="2652">
                  <c:v>182.33500000000001</c:v>
                </c:pt>
                <c:pt idx="2653">
                  <c:v>197.536</c:v>
                </c:pt>
                <c:pt idx="2654">
                  <c:v>187.50700000000001</c:v>
                </c:pt>
                <c:pt idx="2655">
                  <c:v>168.69499999999999</c:v>
                </c:pt>
                <c:pt idx="2656">
                  <c:v>175.18700000000001</c:v>
                </c:pt>
                <c:pt idx="2657">
                  <c:v>173.315</c:v>
                </c:pt>
                <c:pt idx="2658">
                  <c:v>172.90700000000001</c:v>
                </c:pt>
                <c:pt idx="2659">
                  <c:v>170.99199999999999</c:v>
                </c:pt>
                <c:pt idx="2660">
                  <c:v>155.57</c:v>
                </c:pt>
                <c:pt idx="2661">
                  <c:v>147.119</c:v>
                </c:pt>
                <c:pt idx="2662">
                  <c:v>148.97300000000001</c:v>
                </c:pt>
                <c:pt idx="2663">
                  <c:v>165.19900000000001</c:v>
                </c:pt>
                <c:pt idx="2664">
                  <c:v>161.55600000000001</c:v>
                </c:pt>
                <c:pt idx="2665">
                  <c:v>167.154</c:v>
                </c:pt>
                <c:pt idx="2666">
                  <c:v>167.392</c:v>
                </c:pt>
                <c:pt idx="2667">
                  <c:v>167.125</c:v>
                </c:pt>
                <c:pt idx="2668">
                  <c:v>163.506</c:v>
                </c:pt>
                <c:pt idx="2669">
                  <c:v>149.55600000000001</c:v>
                </c:pt>
                <c:pt idx="2670">
                  <c:v>152.01599999999999</c:v>
                </c:pt>
                <c:pt idx="2671">
                  <c:v>153.28700000000001</c:v>
                </c:pt>
                <c:pt idx="2672">
                  <c:v>155.44499999999999</c:v>
                </c:pt>
                <c:pt idx="2673">
                  <c:v>151.93899999999999</c:v>
                </c:pt>
                <c:pt idx="2674">
                  <c:v>160.21700000000001</c:v>
                </c:pt>
                <c:pt idx="2675">
                  <c:v>165.011</c:v>
                </c:pt>
                <c:pt idx="2676">
                  <c:v>166.25700000000001</c:v>
                </c:pt>
                <c:pt idx="2677">
                  <c:v>167.631</c:v>
                </c:pt>
                <c:pt idx="2678">
                  <c:v>167.607</c:v>
                </c:pt>
                <c:pt idx="2679">
                  <c:v>164.76900000000001</c:v>
                </c:pt>
                <c:pt idx="2680">
                  <c:v>167.273</c:v>
                </c:pt>
                <c:pt idx="2681">
                  <c:v>166.821</c:v>
                </c:pt>
                <c:pt idx="2682">
                  <c:v>166.821</c:v>
                </c:pt>
                <c:pt idx="2683">
                  <c:v>166.821</c:v>
                </c:pt>
                <c:pt idx="2684">
                  <c:v>171.22800000000001</c:v>
                </c:pt>
                <c:pt idx="2685">
                  <c:v>165.887</c:v>
                </c:pt>
                <c:pt idx="2686">
                  <c:v>167.50200000000001</c:v>
                </c:pt>
                <c:pt idx="2687">
                  <c:v>173.07499999999999</c:v>
                </c:pt>
                <c:pt idx="2688">
                  <c:v>179.673</c:v>
                </c:pt>
                <c:pt idx="2689">
                  <c:v>187.09299999999999</c:v>
                </c:pt>
                <c:pt idx="2690">
                  <c:v>187.864</c:v>
                </c:pt>
                <c:pt idx="2691">
                  <c:v>191.64699999999999</c:v>
                </c:pt>
                <c:pt idx="2692">
                  <c:v>197.31100000000001</c:v>
                </c:pt>
                <c:pt idx="2693">
                  <c:v>197.31100000000001</c:v>
                </c:pt>
                <c:pt idx="2694">
                  <c:v>189.42099999999999</c:v>
                </c:pt>
                <c:pt idx="2695">
                  <c:v>197.738</c:v>
                </c:pt>
                <c:pt idx="2696">
                  <c:v>200.303</c:v>
                </c:pt>
                <c:pt idx="2697">
                  <c:v>204.55500000000001</c:v>
                </c:pt>
                <c:pt idx="2698">
                  <c:v>208.995</c:v>
                </c:pt>
                <c:pt idx="2699">
                  <c:v>205.911</c:v>
                </c:pt>
                <c:pt idx="2700">
                  <c:v>197.91200000000001</c:v>
                </c:pt>
                <c:pt idx="2701">
                  <c:v>201.273</c:v>
                </c:pt>
                <c:pt idx="2702">
                  <c:v>195.95</c:v>
                </c:pt>
                <c:pt idx="2703">
                  <c:v>198.148</c:v>
                </c:pt>
                <c:pt idx="2704">
                  <c:v>193.178</c:v>
                </c:pt>
                <c:pt idx="2705">
                  <c:v>202.828</c:v>
                </c:pt>
                <c:pt idx="2706">
                  <c:v>206.67</c:v>
                </c:pt>
                <c:pt idx="2707">
                  <c:v>211.852</c:v>
                </c:pt>
                <c:pt idx="2708">
                  <c:v>202.202</c:v>
                </c:pt>
                <c:pt idx="2709">
                  <c:v>206.81299999999999</c:v>
                </c:pt>
                <c:pt idx="2710">
                  <c:v>199.547</c:v>
                </c:pt>
                <c:pt idx="2711">
                  <c:v>186.84899999999999</c:v>
                </c:pt>
                <c:pt idx="2712">
                  <c:v>182.988</c:v>
                </c:pt>
                <c:pt idx="2713">
                  <c:v>176.93199999999999</c:v>
                </c:pt>
                <c:pt idx="2714">
                  <c:v>184.01400000000001</c:v>
                </c:pt>
                <c:pt idx="2715">
                  <c:v>189.369</c:v>
                </c:pt>
                <c:pt idx="2716">
                  <c:v>189.369</c:v>
                </c:pt>
                <c:pt idx="2717">
                  <c:v>189.369</c:v>
                </c:pt>
                <c:pt idx="2718">
                  <c:v>184.72399999999999</c:v>
                </c:pt>
                <c:pt idx="2719">
                  <c:v>187.14</c:v>
                </c:pt>
                <c:pt idx="2720">
                  <c:v>190.75800000000001</c:v>
                </c:pt>
                <c:pt idx="2721">
                  <c:v>196.40799999999999</c:v>
                </c:pt>
                <c:pt idx="2722">
                  <c:v>210.358</c:v>
                </c:pt>
                <c:pt idx="2723">
                  <c:v>227.50299999999999</c:v>
                </c:pt>
                <c:pt idx="2724">
                  <c:v>232.82400000000001</c:v>
                </c:pt>
                <c:pt idx="2725">
                  <c:v>222.47900000000001</c:v>
                </c:pt>
                <c:pt idx="2726">
                  <c:v>238.714</c:v>
                </c:pt>
                <c:pt idx="2727">
                  <c:v>233.654</c:v>
                </c:pt>
                <c:pt idx="2728">
                  <c:v>222.37700000000001</c:v>
                </c:pt>
                <c:pt idx="2729">
                  <c:v>218.48699999999999</c:v>
                </c:pt>
                <c:pt idx="2730">
                  <c:v>227.28</c:v>
                </c:pt>
                <c:pt idx="2731">
                  <c:v>234.16499999999999</c:v>
                </c:pt>
                <c:pt idx="2732">
                  <c:v>226.83799999999999</c:v>
                </c:pt>
                <c:pt idx="2733">
                  <c:v>227.01599999999999</c:v>
                </c:pt>
                <c:pt idx="2734">
                  <c:v>237.059</c:v>
                </c:pt>
                <c:pt idx="2735">
                  <c:v>241.73099999999999</c:v>
                </c:pt>
                <c:pt idx="2736">
                  <c:v>245.36799999999999</c:v>
                </c:pt>
                <c:pt idx="2737">
                  <c:v>251.387</c:v>
                </c:pt>
                <c:pt idx="2738">
                  <c:v>250.80500000000001</c:v>
                </c:pt>
                <c:pt idx="2739">
                  <c:v>261.47899999999998</c:v>
                </c:pt>
                <c:pt idx="2740">
                  <c:v>255.74</c:v>
                </c:pt>
                <c:pt idx="2741">
                  <c:v>244.75</c:v>
                </c:pt>
                <c:pt idx="2742">
                  <c:v>243.017</c:v>
                </c:pt>
                <c:pt idx="2743">
                  <c:v>244.23500000000001</c:v>
                </c:pt>
                <c:pt idx="2744">
                  <c:v>248.535</c:v>
                </c:pt>
                <c:pt idx="2745">
                  <c:v>251.13900000000001</c:v>
                </c:pt>
                <c:pt idx="2746">
                  <c:v>264.125</c:v>
                </c:pt>
                <c:pt idx="2747">
                  <c:v>255.92400000000001</c:v>
                </c:pt>
                <c:pt idx="2748">
                  <c:v>250.78899999999999</c:v>
                </c:pt>
                <c:pt idx="2749">
                  <c:v>231.36199999999999</c:v>
                </c:pt>
                <c:pt idx="2750">
                  <c:v>228.36799999999999</c:v>
                </c:pt>
                <c:pt idx="2751">
                  <c:v>222.904</c:v>
                </c:pt>
                <c:pt idx="2752">
                  <c:v>219.405</c:v>
                </c:pt>
                <c:pt idx="2753">
                  <c:v>215.54</c:v>
                </c:pt>
                <c:pt idx="2754">
                  <c:v>236.13399999999999</c:v>
                </c:pt>
                <c:pt idx="2755">
                  <c:v>226.559</c:v>
                </c:pt>
                <c:pt idx="2756">
                  <c:v>214.374</c:v>
                </c:pt>
                <c:pt idx="2757">
                  <c:v>204.12899999999999</c:v>
                </c:pt>
                <c:pt idx="2758">
                  <c:v>204.51900000000001</c:v>
                </c:pt>
                <c:pt idx="2759">
                  <c:v>213.79400000000001</c:v>
                </c:pt>
                <c:pt idx="2760">
                  <c:v>204.447</c:v>
                </c:pt>
                <c:pt idx="2761">
                  <c:v>207.226</c:v>
                </c:pt>
                <c:pt idx="2762">
                  <c:v>206.52199999999999</c:v>
                </c:pt>
                <c:pt idx="2763">
                  <c:v>197.28200000000001</c:v>
                </c:pt>
                <c:pt idx="2764">
                  <c:v>204.72900000000001</c:v>
                </c:pt>
                <c:pt idx="2765">
                  <c:v>189.85900000000001</c:v>
                </c:pt>
                <c:pt idx="2766">
                  <c:v>183.57300000000001</c:v>
                </c:pt>
                <c:pt idx="2767">
                  <c:v>181.29900000000001</c:v>
                </c:pt>
                <c:pt idx="2768">
                  <c:v>182.422</c:v>
                </c:pt>
                <c:pt idx="2769">
                  <c:v>186.81700000000001</c:v>
                </c:pt>
                <c:pt idx="2770">
                  <c:v>198.28299999999999</c:v>
                </c:pt>
                <c:pt idx="2771">
                  <c:v>192.95599999999999</c:v>
                </c:pt>
                <c:pt idx="2772">
                  <c:v>206.399</c:v>
                </c:pt>
                <c:pt idx="2773">
                  <c:v>219.346</c:v>
                </c:pt>
                <c:pt idx="2774">
                  <c:v>219.09200000000001</c:v>
                </c:pt>
                <c:pt idx="2775">
                  <c:v>216.05500000000001</c:v>
                </c:pt>
                <c:pt idx="2776">
                  <c:v>211.67099999999999</c:v>
                </c:pt>
                <c:pt idx="2777">
                  <c:v>224.27500000000001</c:v>
                </c:pt>
                <c:pt idx="2778">
                  <c:v>224.27500000000001</c:v>
                </c:pt>
                <c:pt idx="2779">
                  <c:v>234.86</c:v>
                </c:pt>
                <c:pt idx="2780">
                  <c:v>240.60400000000001</c:v>
                </c:pt>
                <c:pt idx="2781">
                  <c:v>242.53399999999999</c:v>
                </c:pt>
                <c:pt idx="2782">
                  <c:v>230.40700000000001</c:v>
                </c:pt>
                <c:pt idx="2783">
                  <c:v>241.96700000000001</c:v>
                </c:pt>
                <c:pt idx="2784">
                  <c:v>237.36699999999999</c:v>
                </c:pt>
                <c:pt idx="2785">
                  <c:v>229.12</c:v>
                </c:pt>
                <c:pt idx="2786">
                  <c:v>223.52799999999999</c:v>
                </c:pt>
                <c:pt idx="2787">
                  <c:v>212.08600000000001</c:v>
                </c:pt>
                <c:pt idx="2788">
                  <c:v>205.256</c:v>
                </c:pt>
                <c:pt idx="2789">
                  <c:v>215.053</c:v>
                </c:pt>
                <c:pt idx="2790">
                  <c:v>210.92699999999999</c:v>
                </c:pt>
                <c:pt idx="2791">
                  <c:v>213.959</c:v>
                </c:pt>
                <c:pt idx="2792">
                  <c:v>220.51900000000001</c:v>
                </c:pt>
                <c:pt idx="2793">
                  <c:v>220.51900000000001</c:v>
                </c:pt>
                <c:pt idx="2794">
                  <c:v>239.71199999999999</c:v>
                </c:pt>
                <c:pt idx="2795">
                  <c:v>243.32900000000001</c:v>
                </c:pt>
                <c:pt idx="2796">
                  <c:v>250.35599999999999</c:v>
                </c:pt>
                <c:pt idx="2797">
                  <c:v>258.76400000000001</c:v>
                </c:pt>
                <c:pt idx="2798">
                  <c:v>269.52999999999997</c:v>
                </c:pt>
                <c:pt idx="2799">
                  <c:v>276.67899999999997</c:v>
                </c:pt>
                <c:pt idx="2800">
                  <c:v>268.57600000000002</c:v>
                </c:pt>
                <c:pt idx="2801">
                  <c:v>279.45400000000001</c:v>
                </c:pt>
                <c:pt idx="2802">
                  <c:v>271.61200000000002</c:v>
                </c:pt>
                <c:pt idx="2803">
                  <c:v>265.214</c:v>
                </c:pt>
                <c:pt idx="2804">
                  <c:v>249.715</c:v>
                </c:pt>
                <c:pt idx="2805">
                  <c:v>260.291</c:v>
                </c:pt>
                <c:pt idx="2806">
                  <c:v>258.56299999999999</c:v>
                </c:pt>
                <c:pt idx="2807">
                  <c:v>266.93799999999999</c:v>
                </c:pt>
                <c:pt idx="2808">
                  <c:v>271.59500000000003</c:v>
                </c:pt>
                <c:pt idx="2809">
                  <c:v>272.14</c:v>
                </c:pt>
                <c:pt idx="2810">
                  <c:v>270.11599999999999</c:v>
                </c:pt>
                <c:pt idx="2811">
                  <c:v>265.74200000000002</c:v>
                </c:pt>
                <c:pt idx="2812">
                  <c:v>264.81900000000002</c:v>
                </c:pt>
                <c:pt idx="2813">
                  <c:v>253.738</c:v>
                </c:pt>
                <c:pt idx="2814">
                  <c:v>248.74100000000001</c:v>
                </c:pt>
                <c:pt idx="2815">
                  <c:v>249.36099999999999</c:v>
                </c:pt>
                <c:pt idx="2816">
                  <c:v>245.733</c:v>
                </c:pt>
                <c:pt idx="2817">
                  <c:v>244.422</c:v>
                </c:pt>
                <c:pt idx="2818">
                  <c:v>234.88800000000001</c:v>
                </c:pt>
                <c:pt idx="2819">
                  <c:v>222.16300000000001</c:v>
                </c:pt>
                <c:pt idx="2820">
                  <c:v>216.76400000000001</c:v>
                </c:pt>
                <c:pt idx="2821">
                  <c:v>215.92</c:v>
                </c:pt>
                <c:pt idx="2822">
                  <c:v>216.864</c:v>
                </c:pt>
                <c:pt idx="2823">
                  <c:v>220.126</c:v>
                </c:pt>
                <c:pt idx="2824">
                  <c:v>213.36600000000001</c:v>
                </c:pt>
                <c:pt idx="2825">
                  <c:v>217.00299999999999</c:v>
                </c:pt>
                <c:pt idx="2826">
                  <c:v>220.774</c:v>
                </c:pt>
                <c:pt idx="2827">
                  <c:v>210.952</c:v>
                </c:pt>
                <c:pt idx="2828">
                  <c:v>206.21899999999999</c:v>
                </c:pt>
                <c:pt idx="2829">
                  <c:v>202.82499999999999</c:v>
                </c:pt>
                <c:pt idx="2830">
                  <c:v>206.589</c:v>
                </c:pt>
                <c:pt idx="2831">
                  <c:v>192.24199999999999</c:v>
                </c:pt>
                <c:pt idx="2832">
                  <c:v>190.108</c:v>
                </c:pt>
                <c:pt idx="2833">
                  <c:v>186.22499999999999</c:v>
                </c:pt>
                <c:pt idx="2834">
                  <c:v>181.86600000000001</c:v>
                </c:pt>
                <c:pt idx="2835">
                  <c:v>189.71299999999999</c:v>
                </c:pt>
                <c:pt idx="2836">
                  <c:v>193.55099999999999</c:v>
                </c:pt>
                <c:pt idx="2837">
                  <c:v>181.161</c:v>
                </c:pt>
                <c:pt idx="2838">
                  <c:v>182.81299999999999</c:v>
                </c:pt>
                <c:pt idx="2839">
                  <c:v>179.50899999999999</c:v>
                </c:pt>
                <c:pt idx="2840">
                  <c:v>174.779</c:v>
                </c:pt>
                <c:pt idx="2841">
                  <c:v>171.54900000000001</c:v>
                </c:pt>
                <c:pt idx="2842">
                  <c:v>174.85900000000001</c:v>
                </c:pt>
                <c:pt idx="2843">
                  <c:v>181.52199999999999</c:v>
                </c:pt>
                <c:pt idx="2844">
                  <c:v>180.60900000000001</c:v>
                </c:pt>
                <c:pt idx="2845">
                  <c:v>184.501</c:v>
                </c:pt>
                <c:pt idx="2846">
                  <c:v>171.857</c:v>
                </c:pt>
                <c:pt idx="2847">
                  <c:v>174.578</c:v>
                </c:pt>
                <c:pt idx="2848">
                  <c:v>179.03</c:v>
                </c:pt>
                <c:pt idx="2849">
                  <c:v>182.149</c:v>
                </c:pt>
                <c:pt idx="2850">
                  <c:v>181.60400000000001</c:v>
                </c:pt>
                <c:pt idx="2851">
                  <c:v>181.15100000000001</c:v>
                </c:pt>
                <c:pt idx="2852">
                  <c:v>176.089</c:v>
                </c:pt>
                <c:pt idx="2853">
                  <c:v>175.72200000000001</c:v>
                </c:pt>
                <c:pt idx="2854">
                  <c:v>168.023</c:v>
                </c:pt>
                <c:pt idx="2855">
                  <c:v>166.71100000000001</c:v>
                </c:pt>
                <c:pt idx="2856">
                  <c:v>181.05500000000001</c:v>
                </c:pt>
                <c:pt idx="2857">
                  <c:v>194.97499999999999</c:v>
                </c:pt>
                <c:pt idx="2858">
                  <c:v>194.428</c:v>
                </c:pt>
                <c:pt idx="2859">
                  <c:v>195.30099999999999</c:v>
                </c:pt>
                <c:pt idx="2860">
                  <c:v>186.75700000000001</c:v>
                </c:pt>
                <c:pt idx="2861">
                  <c:v>187.69</c:v>
                </c:pt>
                <c:pt idx="2862">
                  <c:v>184.01300000000001</c:v>
                </c:pt>
                <c:pt idx="2863">
                  <c:v>184.01300000000001</c:v>
                </c:pt>
                <c:pt idx="2864">
                  <c:v>184.01300000000001</c:v>
                </c:pt>
                <c:pt idx="2865">
                  <c:v>179.88300000000001</c:v>
                </c:pt>
                <c:pt idx="2866">
                  <c:v>174.86600000000001</c:v>
                </c:pt>
                <c:pt idx="2867">
                  <c:v>172.09100000000001</c:v>
                </c:pt>
                <c:pt idx="2868">
                  <c:v>172.09100000000001</c:v>
                </c:pt>
                <c:pt idx="2869">
                  <c:v>173.185</c:v>
                </c:pt>
                <c:pt idx="2870">
                  <c:v>165.86199999999999</c:v>
                </c:pt>
                <c:pt idx="2871">
                  <c:v>170.60599999999999</c:v>
                </c:pt>
                <c:pt idx="2872">
                  <c:v>160.304</c:v>
                </c:pt>
                <c:pt idx="2873">
                  <c:v>155.70099999999999</c:v>
                </c:pt>
                <c:pt idx="2874">
                  <c:v>159.298</c:v>
                </c:pt>
                <c:pt idx="2875">
                  <c:v>157.06200000000001</c:v>
                </c:pt>
                <c:pt idx="2876">
                  <c:v>150.96</c:v>
                </c:pt>
                <c:pt idx="2877">
                  <c:v>155.012</c:v>
                </c:pt>
                <c:pt idx="2878">
                  <c:v>155.76</c:v>
                </c:pt>
                <c:pt idx="2879">
                  <c:v>153.804</c:v>
                </c:pt>
                <c:pt idx="2880">
                  <c:v>155.09200000000001</c:v>
                </c:pt>
                <c:pt idx="2881">
                  <c:v>161.15100000000001</c:v>
                </c:pt>
                <c:pt idx="2882">
                  <c:v>162.102</c:v>
                </c:pt>
                <c:pt idx="2883">
                  <c:v>155.636</c:v>
                </c:pt>
                <c:pt idx="2884">
                  <c:v>156.66300000000001</c:v>
                </c:pt>
                <c:pt idx="2885">
                  <c:v>158.09399999999999</c:v>
                </c:pt>
                <c:pt idx="2886">
                  <c:v>154.03299999999999</c:v>
                </c:pt>
                <c:pt idx="2887">
                  <c:v>152.47900000000001</c:v>
                </c:pt>
                <c:pt idx="2888">
                  <c:v>157.24600000000001</c:v>
                </c:pt>
                <c:pt idx="2889">
                  <c:v>155.85900000000001</c:v>
                </c:pt>
                <c:pt idx="2890">
                  <c:v>153.19200000000001</c:v>
                </c:pt>
                <c:pt idx="2891">
                  <c:v>141.601</c:v>
                </c:pt>
                <c:pt idx="2892">
                  <c:v>142.429</c:v>
                </c:pt>
                <c:pt idx="2893">
                  <c:v>147.721</c:v>
                </c:pt>
                <c:pt idx="2894">
                  <c:v>147.29599999999999</c:v>
                </c:pt>
                <c:pt idx="2895">
                  <c:v>149.05799999999999</c:v>
                </c:pt>
                <c:pt idx="2896">
                  <c:v>146.261</c:v>
                </c:pt>
                <c:pt idx="2897">
                  <c:v>152.71299999999999</c:v>
                </c:pt>
                <c:pt idx="2898">
                  <c:v>149.84200000000001</c:v>
                </c:pt>
                <c:pt idx="2899">
                  <c:v>149.05099999999999</c:v>
                </c:pt>
                <c:pt idx="2900">
                  <c:v>146.48099999999999</c:v>
                </c:pt>
                <c:pt idx="2901">
                  <c:v>143.714</c:v>
                </c:pt>
                <c:pt idx="2902">
                  <c:v>149.191</c:v>
                </c:pt>
                <c:pt idx="2903">
                  <c:v>151.15700000000001</c:v>
                </c:pt>
                <c:pt idx="2904">
                  <c:v>158.661</c:v>
                </c:pt>
                <c:pt idx="2905">
                  <c:v>157.011</c:v>
                </c:pt>
                <c:pt idx="2906">
                  <c:v>156.33500000000001</c:v>
                </c:pt>
                <c:pt idx="2907">
                  <c:v>157.624</c:v>
                </c:pt>
                <c:pt idx="2908">
                  <c:v>153.86699999999999</c:v>
                </c:pt>
                <c:pt idx="2909">
                  <c:v>154.32599999999999</c:v>
                </c:pt>
                <c:pt idx="2910">
                  <c:v>154.00200000000001</c:v>
                </c:pt>
                <c:pt idx="2911">
                  <c:v>154.97900000000001</c:v>
                </c:pt>
                <c:pt idx="2912">
                  <c:v>146.392</c:v>
                </c:pt>
                <c:pt idx="2913">
                  <c:v>141.583</c:v>
                </c:pt>
                <c:pt idx="2914">
                  <c:v>144.34700000000001</c:v>
                </c:pt>
                <c:pt idx="2915">
                  <c:v>145.59</c:v>
                </c:pt>
                <c:pt idx="2916">
                  <c:v>146.12100000000001</c:v>
                </c:pt>
                <c:pt idx="2917">
                  <c:v>163.86500000000001</c:v>
                </c:pt>
                <c:pt idx="2918">
                  <c:v>200.483</c:v>
                </c:pt>
                <c:pt idx="2919">
                  <c:v>188.75700000000001</c:v>
                </c:pt>
                <c:pt idx="2920">
                  <c:v>238.042</c:v>
                </c:pt>
                <c:pt idx="2921">
                  <c:v>211.21899999999999</c:v>
                </c:pt>
                <c:pt idx="2922">
                  <c:v>228.69900000000001</c:v>
                </c:pt>
                <c:pt idx="2923">
                  <c:v>215.63300000000001</c:v>
                </c:pt>
                <c:pt idx="2924">
                  <c:v>198.63399999999999</c:v>
                </c:pt>
                <c:pt idx="2925">
                  <c:v>195.20099999999999</c:v>
                </c:pt>
                <c:pt idx="2926">
                  <c:v>215.352</c:v>
                </c:pt>
                <c:pt idx="2927">
                  <c:v>218.15199999999999</c:v>
                </c:pt>
                <c:pt idx="2928">
                  <c:v>220.279</c:v>
                </c:pt>
                <c:pt idx="2929">
                  <c:v>218.13399999999999</c:v>
                </c:pt>
                <c:pt idx="2930">
                  <c:v>203.60599999999999</c:v>
                </c:pt>
                <c:pt idx="2931">
                  <c:v>193.35499999999999</c:v>
                </c:pt>
                <c:pt idx="2932">
                  <c:v>183.91200000000001</c:v>
                </c:pt>
                <c:pt idx="2933">
                  <c:v>183.048</c:v>
                </c:pt>
                <c:pt idx="2934">
                  <c:v>188.42699999999999</c:v>
                </c:pt>
                <c:pt idx="2935">
                  <c:v>200.31</c:v>
                </c:pt>
                <c:pt idx="2936">
                  <c:v>194.42400000000001</c:v>
                </c:pt>
                <c:pt idx="2937">
                  <c:v>194.42400000000001</c:v>
                </c:pt>
                <c:pt idx="2938">
                  <c:v>194.42400000000001</c:v>
                </c:pt>
                <c:pt idx="2939">
                  <c:v>188.24600000000001</c:v>
                </c:pt>
                <c:pt idx="2940">
                  <c:v>185.24700000000001</c:v>
                </c:pt>
                <c:pt idx="2941">
                  <c:v>183.77099999999999</c:v>
                </c:pt>
                <c:pt idx="2942">
                  <c:v>177.28</c:v>
                </c:pt>
                <c:pt idx="2943">
                  <c:v>176.20699999999999</c:v>
                </c:pt>
                <c:pt idx="2944">
                  <c:v>173.02600000000001</c:v>
                </c:pt>
                <c:pt idx="2945">
                  <c:v>174.65</c:v>
                </c:pt>
                <c:pt idx="2946">
                  <c:v>182.77500000000001</c:v>
                </c:pt>
                <c:pt idx="2947">
                  <c:v>183.64400000000001</c:v>
                </c:pt>
                <c:pt idx="2948">
                  <c:v>184.078</c:v>
                </c:pt>
                <c:pt idx="2949">
                  <c:v>189.161</c:v>
                </c:pt>
                <c:pt idx="2950">
                  <c:v>194.27600000000001</c:v>
                </c:pt>
                <c:pt idx="2951">
                  <c:v>188.88</c:v>
                </c:pt>
                <c:pt idx="2952">
                  <c:v>187.38200000000001</c:v>
                </c:pt>
                <c:pt idx="2953">
                  <c:v>187.38200000000001</c:v>
                </c:pt>
                <c:pt idx="2954">
                  <c:v>200.06</c:v>
                </c:pt>
                <c:pt idx="2955">
                  <c:v>196.12799999999999</c:v>
                </c:pt>
                <c:pt idx="2956">
                  <c:v>204.99</c:v>
                </c:pt>
                <c:pt idx="2957">
                  <c:v>197.21899999999999</c:v>
                </c:pt>
                <c:pt idx="2958">
                  <c:v>197.21899999999999</c:v>
                </c:pt>
                <c:pt idx="2959">
                  <c:v>206.09</c:v>
                </c:pt>
                <c:pt idx="2960">
                  <c:v>202.529</c:v>
                </c:pt>
                <c:pt idx="2961">
                  <c:v>199.76300000000001</c:v>
                </c:pt>
                <c:pt idx="2962">
                  <c:v>193.321</c:v>
                </c:pt>
                <c:pt idx="2963">
                  <c:v>195.346</c:v>
                </c:pt>
                <c:pt idx="2964">
                  <c:v>194.37100000000001</c:v>
                </c:pt>
                <c:pt idx="2965">
                  <c:v>187.36500000000001</c:v>
                </c:pt>
                <c:pt idx="2966">
                  <c:v>180.43899999999999</c:v>
                </c:pt>
                <c:pt idx="2967">
                  <c:v>179.733</c:v>
                </c:pt>
                <c:pt idx="2968">
                  <c:v>175.46100000000001</c:v>
                </c:pt>
                <c:pt idx="2969">
                  <c:v>173.37</c:v>
                </c:pt>
                <c:pt idx="2970">
                  <c:v>181.084</c:v>
                </c:pt>
                <c:pt idx="2971">
                  <c:v>176.761</c:v>
                </c:pt>
                <c:pt idx="2972">
                  <c:v>170.43299999999999</c:v>
                </c:pt>
                <c:pt idx="2973">
                  <c:v>170.43299999999999</c:v>
                </c:pt>
                <c:pt idx="2974">
                  <c:v>170.17400000000001</c:v>
                </c:pt>
                <c:pt idx="2975">
                  <c:v>173.453</c:v>
                </c:pt>
                <c:pt idx="2976">
                  <c:v>168.17599999999999</c:v>
                </c:pt>
                <c:pt idx="2977">
                  <c:v>165.91300000000001</c:v>
                </c:pt>
                <c:pt idx="2978">
                  <c:v>168.328</c:v>
                </c:pt>
                <c:pt idx="2979">
                  <c:v>165.256</c:v>
                </c:pt>
                <c:pt idx="2980">
                  <c:v>165.45099999999999</c:v>
                </c:pt>
                <c:pt idx="2981">
                  <c:v>164.70599999999999</c:v>
                </c:pt>
                <c:pt idx="2982">
                  <c:v>164.501</c:v>
                </c:pt>
                <c:pt idx="2983">
                  <c:v>166.33199999999999</c:v>
                </c:pt>
                <c:pt idx="2984">
                  <c:v>166.45599999999999</c:v>
                </c:pt>
                <c:pt idx="2985">
                  <c:v>168.94900000000001</c:v>
                </c:pt>
                <c:pt idx="2986">
                  <c:v>171.49199999999999</c:v>
                </c:pt>
                <c:pt idx="2987">
                  <c:v>164.86199999999999</c:v>
                </c:pt>
                <c:pt idx="2988">
                  <c:v>166.959</c:v>
                </c:pt>
                <c:pt idx="2989">
                  <c:v>168.33099999999999</c:v>
                </c:pt>
                <c:pt idx="2990">
                  <c:v>170.173</c:v>
                </c:pt>
                <c:pt idx="2991">
                  <c:v>171.20599999999999</c:v>
                </c:pt>
                <c:pt idx="2992">
                  <c:v>175.19900000000001</c:v>
                </c:pt>
                <c:pt idx="2993">
                  <c:v>176.12</c:v>
                </c:pt>
                <c:pt idx="2994">
                  <c:v>172.17599999999999</c:v>
                </c:pt>
                <c:pt idx="2995">
                  <c:v>170.541</c:v>
                </c:pt>
                <c:pt idx="2996">
                  <c:v>167.267</c:v>
                </c:pt>
                <c:pt idx="2997">
                  <c:v>160.01400000000001</c:v>
                </c:pt>
                <c:pt idx="2998">
                  <c:v>157.91399999999999</c:v>
                </c:pt>
                <c:pt idx="2999">
                  <c:v>157.88399999999999</c:v>
                </c:pt>
                <c:pt idx="3000">
                  <c:v>160.31800000000001</c:v>
                </c:pt>
                <c:pt idx="3001">
                  <c:v>166.14500000000001</c:v>
                </c:pt>
                <c:pt idx="3002">
                  <c:v>162.63800000000001</c:v>
                </c:pt>
                <c:pt idx="3003">
                  <c:v>160.76300000000001</c:v>
                </c:pt>
                <c:pt idx="3004">
                  <c:v>154.619</c:v>
                </c:pt>
                <c:pt idx="3005">
                  <c:v>147.43899999999999</c:v>
                </c:pt>
                <c:pt idx="3006">
                  <c:v>147.96899999999999</c:v>
                </c:pt>
                <c:pt idx="3007">
                  <c:v>149.87700000000001</c:v>
                </c:pt>
                <c:pt idx="3008">
                  <c:v>149.79</c:v>
                </c:pt>
                <c:pt idx="3009">
                  <c:v>146.34800000000001</c:v>
                </c:pt>
                <c:pt idx="3010">
                  <c:v>145.88999999999999</c:v>
                </c:pt>
                <c:pt idx="3011">
                  <c:v>148.708</c:v>
                </c:pt>
                <c:pt idx="3012">
                  <c:v>145.40899999999999</c:v>
                </c:pt>
                <c:pt idx="3013">
                  <c:v>147.87700000000001</c:v>
                </c:pt>
                <c:pt idx="3014">
                  <c:v>149.66900000000001</c:v>
                </c:pt>
                <c:pt idx="3015">
                  <c:v>148.45099999999999</c:v>
                </c:pt>
                <c:pt idx="3016">
                  <c:v>144.51900000000001</c:v>
                </c:pt>
                <c:pt idx="3017">
                  <c:v>140.071</c:v>
                </c:pt>
                <c:pt idx="3018">
                  <c:v>143.876</c:v>
                </c:pt>
                <c:pt idx="3019">
                  <c:v>146.23500000000001</c:v>
                </c:pt>
                <c:pt idx="3020">
                  <c:v>152.20500000000001</c:v>
                </c:pt>
                <c:pt idx="3021">
                  <c:v>152.81100000000001</c:v>
                </c:pt>
                <c:pt idx="3022">
                  <c:v>146.90199999999999</c:v>
                </c:pt>
                <c:pt idx="3023">
                  <c:v>147.52000000000001</c:v>
                </c:pt>
                <c:pt idx="3024">
                  <c:v>153.43199999999999</c:v>
                </c:pt>
                <c:pt idx="3025">
                  <c:v>150.66900000000001</c:v>
                </c:pt>
                <c:pt idx="3026">
                  <c:v>147.13499999999999</c:v>
                </c:pt>
                <c:pt idx="3027">
                  <c:v>149.47200000000001</c:v>
                </c:pt>
                <c:pt idx="3028">
                  <c:v>149.83600000000001</c:v>
                </c:pt>
                <c:pt idx="3029">
                  <c:v>151.92599999999999</c:v>
                </c:pt>
                <c:pt idx="3030">
                  <c:v>153.37100000000001</c:v>
                </c:pt>
                <c:pt idx="3031">
                  <c:v>158.81200000000001</c:v>
                </c:pt>
                <c:pt idx="3032">
                  <c:v>160.929</c:v>
                </c:pt>
                <c:pt idx="3033">
                  <c:v>162.43299999999999</c:v>
                </c:pt>
                <c:pt idx="3034">
                  <c:v>159.43100000000001</c:v>
                </c:pt>
                <c:pt idx="3035">
                  <c:v>155.04400000000001</c:v>
                </c:pt>
                <c:pt idx="3036">
                  <c:v>155.607</c:v>
                </c:pt>
                <c:pt idx="3037">
                  <c:v>154.47</c:v>
                </c:pt>
                <c:pt idx="3038">
                  <c:v>154.47</c:v>
                </c:pt>
                <c:pt idx="3039">
                  <c:v>146.56200000000001</c:v>
                </c:pt>
                <c:pt idx="3040">
                  <c:v>145.05699999999999</c:v>
                </c:pt>
                <c:pt idx="3041">
                  <c:v>148.00399999999999</c:v>
                </c:pt>
                <c:pt idx="3042">
                  <c:v>147.95099999999999</c:v>
                </c:pt>
                <c:pt idx="3043">
                  <c:v>146.27699999999999</c:v>
                </c:pt>
                <c:pt idx="3044">
                  <c:v>147.654</c:v>
                </c:pt>
                <c:pt idx="3045">
                  <c:v>153.32300000000001</c:v>
                </c:pt>
                <c:pt idx="3046">
                  <c:v>152.78</c:v>
                </c:pt>
                <c:pt idx="3047">
                  <c:v>149.99100000000001</c:v>
                </c:pt>
                <c:pt idx="3048">
                  <c:v>149.48400000000001</c:v>
                </c:pt>
                <c:pt idx="3049">
                  <c:v>151.946</c:v>
                </c:pt>
                <c:pt idx="3050">
                  <c:v>147.87200000000001</c:v>
                </c:pt>
                <c:pt idx="3051">
                  <c:v>144.38999999999999</c:v>
                </c:pt>
                <c:pt idx="3052">
                  <c:v>144.392</c:v>
                </c:pt>
                <c:pt idx="3053">
                  <c:v>143.73099999999999</c:v>
                </c:pt>
                <c:pt idx="3054">
                  <c:v>144.35499999999999</c:v>
                </c:pt>
                <c:pt idx="3055">
                  <c:v>156.25200000000001</c:v>
                </c:pt>
                <c:pt idx="3056">
                  <c:v>163.059</c:v>
                </c:pt>
                <c:pt idx="3057">
                  <c:v>161.43700000000001</c:v>
                </c:pt>
                <c:pt idx="3058">
                  <c:v>161.024</c:v>
                </c:pt>
                <c:pt idx="3059">
                  <c:v>167.97800000000001</c:v>
                </c:pt>
                <c:pt idx="3060">
                  <c:v>170.41900000000001</c:v>
                </c:pt>
                <c:pt idx="3061">
                  <c:v>166.43</c:v>
                </c:pt>
                <c:pt idx="3062">
                  <c:v>165.60599999999999</c:v>
                </c:pt>
                <c:pt idx="3063">
                  <c:v>171.28100000000001</c:v>
                </c:pt>
                <c:pt idx="3064">
                  <c:v>181.72900000000001</c:v>
                </c:pt>
                <c:pt idx="3065">
                  <c:v>179.86799999999999</c:v>
                </c:pt>
                <c:pt idx="3066">
                  <c:v>184.649</c:v>
                </c:pt>
                <c:pt idx="3067">
                  <c:v>182.435</c:v>
                </c:pt>
                <c:pt idx="3068">
                  <c:v>184.56299999999999</c:v>
                </c:pt>
                <c:pt idx="3069">
                  <c:v>174.29300000000001</c:v>
                </c:pt>
                <c:pt idx="3070">
                  <c:v>174.90600000000001</c:v>
                </c:pt>
                <c:pt idx="3071">
                  <c:v>172.29</c:v>
                </c:pt>
                <c:pt idx="3072">
                  <c:v>180.91800000000001</c:v>
                </c:pt>
                <c:pt idx="3073">
                  <c:v>178.44900000000001</c:v>
                </c:pt>
                <c:pt idx="3074">
                  <c:v>176.517</c:v>
                </c:pt>
                <c:pt idx="3075">
                  <c:v>180.90700000000001</c:v>
                </c:pt>
                <c:pt idx="3076">
                  <c:v>182.76</c:v>
                </c:pt>
                <c:pt idx="3077">
                  <c:v>188.709</c:v>
                </c:pt>
                <c:pt idx="3078">
                  <c:v>183.17500000000001</c:v>
                </c:pt>
                <c:pt idx="3079">
                  <c:v>180.90899999999999</c:v>
                </c:pt>
                <c:pt idx="3080">
                  <c:v>186.02600000000001</c:v>
                </c:pt>
                <c:pt idx="3081">
                  <c:v>189.74199999999999</c:v>
                </c:pt>
                <c:pt idx="3082">
                  <c:v>188.208</c:v>
                </c:pt>
                <c:pt idx="3083">
                  <c:v>185.73099999999999</c:v>
                </c:pt>
                <c:pt idx="3084">
                  <c:v>179.357</c:v>
                </c:pt>
                <c:pt idx="3085">
                  <c:v>177.11099999999999</c:v>
                </c:pt>
                <c:pt idx="3086">
                  <c:v>167.297</c:v>
                </c:pt>
                <c:pt idx="3087">
                  <c:v>163.11099999999999</c:v>
                </c:pt>
                <c:pt idx="3088">
                  <c:v>166.553</c:v>
                </c:pt>
                <c:pt idx="3089">
                  <c:v>164.59800000000001</c:v>
                </c:pt>
                <c:pt idx="3090">
                  <c:v>162.17699999999999</c:v>
                </c:pt>
                <c:pt idx="3091">
                  <c:v>161.62200000000001</c:v>
                </c:pt>
                <c:pt idx="3092">
                  <c:v>160.95500000000001</c:v>
                </c:pt>
                <c:pt idx="3093">
                  <c:v>157.84700000000001</c:v>
                </c:pt>
                <c:pt idx="3094">
                  <c:v>148.36699999999999</c:v>
                </c:pt>
                <c:pt idx="3095">
                  <c:v>149.94900000000001</c:v>
                </c:pt>
                <c:pt idx="3096">
                  <c:v>152.77799999999999</c:v>
                </c:pt>
                <c:pt idx="3097">
                  <c:v>149.50200000000001</c:v>
                </c:pt>
                <c:pt idx="3098">
                  <c:v>145.83099999999999</c:v>
                </c:pt>
                <c:pt idx="3099">
                  <c:v>147.21700000000001</c:v>
                </c:pt>
                <c:pt idx="3100">
                  <c:v>145.21799999999999</c:v>
                </c:pt>
                <c:pt idx="3101">
                  <c:v>144.63200000000001</c:v>
                </c:pt>
                <c:pt idx="3102">
                  <c:v>145.39400000000001</c:v>
                </c:pt>
                <c:pt idx="3103">
                  <c:v>148.50200000000001</c:v>
                </c:pt>
                <c:pt idx="3104">
                  <c:v>145.65100000000001</c:v>
                </c:pt>
                <c:pt idx="3105">
                  <c:v>141.10900000000001</c:v>
                </c:pt>
                <c:pt idx="3106">
                  <c:v>142.26300000000001</c:v>
                </c:pt>
                <c:pt idx="3107">
                  <c:v>138.50800000000001</c:v>
                </c:pt>
                <c:pt idx="3108">
                  <c:v>139.08099999999999</c:v>
                </c:pt>
                <c:pt idx="3109">
                  <c:v>139.351</c:v>
                </c:pt>
                <c:pt idx="3110">
                  <c:v>138.898</c:v>
                </c:pt>
                <c:pt idx="3111">
                  <c:v>138.37</c:v>
                </c:pt>
                <c:pt idx="3112">
                  <c:v>137.50399999999999</c:v>
                </c:pt>
                <c:pt idx="3113">
                  <c:v>137.03800000000001</c:v>
                </c:pt>
                <c:pt idx="3114">
                  <c:v>136.28800000000001</c:v>
                </c:pt>
                <c:pt idx="3115">
                  <c:v>136.28800000000001</c:v>
                </c:pt>
                <c:pt idx="3116">
                  <c:v>123.146</c:v>
                </c:pt>
                <c:pt idx="3117">
                  <c:v>123.146</c:v>
                </c:pt>
                <c:pt idx="3118">
                  <c:v>128.88</c:v>
                </c:pt>
                <c:pt idx="3119">
                  <c:v>124.495</c:v>
                </c:pt>
                <c:pt idx="3120">
                  <c:v>124.241</c:v>
                </c:pt>
                <c:pt idx="3121">
                  <c:v>124.997</c:v>
                </c:pt>
                <c:pt idx="3122">
                  <c:v>123.134</c:v>
                </c:pt>
                <c:pt idx="3123">
                  <c:v>123.134</c:v>
                </c:pt>
                <c:pt idx="3124">
                  <c:v>123.134</c:v>
                </c:pt>
                <c:pt idx="3125">
                  <c:v>122.32599999999999</c:v>
                </c:pt>
                <c:pt idx="3126">
                  <c:v>122.651</c:v>
                </c:pt>
                <c:pt idx="3127">
                  <c:v>122.651</c:v>
                </c:pt>
                <c:pt idx="3128">
                  <c:v>122.651</c:v>
                </c:pt>
                <c:pt idx="3129">
                  <c:v>130.71600000000001</c:v>
                </c:pt>
                <c:pt idx="3130">
                  <c:v>136.749</c:v>
                </c:pt>
                <c:pt idx="3131">
                  <c:v>134.33799999999999</c:v>
                </c:pt>
                <c:pt idx="3132">
                  <c:v>134.11000000000001</c:v>
                </c:pt>
                <c:pt idx="3133">
                  <c:v>131.99100000000001</c:v>
                </c:pt>
                <c:pt idx="3134">
                  <c:v>130.863</c:v>
                </c:pt>
                <c:pt idx="3135">
                  <c:v>125.042</c:v>
                </c:pt>
                <c:pt idx="3136">
                  <c:v>128.47800000000001</c:v>
                </c:pt>
                <c:pt idx="3137">
                  <c:v>129.369</c:v>
                </c:pt>
                <c:pt idx="3138">
                  <c:v>131.904</c:v>
                </c:pt>
                <c:pt idx="3139">
                  <c:v>131.6</c:v>
                </c:pt>
                <c:pt idx="3140">
                  <c:v>134.749</c:v>
                </c:pt>
                <c:pt idx="3141">
                  <c:v>131.251</c:v>
                </c:pt>
                <c:pt idx="3142">
                  <c:v>129.49600000000001</c:v>
                </c:pt>
                <c:pt idx="3143">
                  <c:v>127.584</c:v>
                </c:pt>
                <c:pt idx="3144">
                  <c:v>129.64400000000001</c:v>
                </c:pt>
                <c:pt idx="3145">
                  <c:v>126.05500000000001</c:v>
                </c:pt>
                <c:pt idx="3146">
                  <c:v>125.54300000000001</c:v>
                </c:pt>
                <c:pt idx="3147">
                  <c:v>123.905</c:v>
                </c:pt>
                <c:pt idx="3148">
                  <c:v>125.661</c:v>
                </c:pt>
                <c:pt idx="3149">
                  <c:v>124.696</c:v>
                </c:pt>
                <c:pt idx="3150">
                  <c:v>131.029</c:v>
                </c:pt>
                <c:pt idx="3151">
                  <c:v>132.828</c:v>
                </c:pt>
                <c:pt idx="3152">
                  <c:v>128.917</c:v>
                </c:pt>
                <c:pt idx="3153">
                  <c:v>130.07300000000001</c:v>
                </c:pt>
                <c:pt idx="3154">
                  <c:v>132.12299999999999</c:v>
                </c:pt>
                <c:pt idx="3155">
                  <c:v>131.76599999999999</c:v>
                </c:pt>
                <c:pt idx="3156">
                  <c:v>131.23599999999999</c:v>
                </c:pt>
                <c:pt idx="3157">
                  <c:v>128.58500000000001</c:v>
                </c:pt>
                <c:pt idx="3158">
                  <c:v>125.66200000000001</c:v>
                </c:pt>
                <c:pt idx="3159">
                  <c:v>127.875</c:v>
                </c:pt>
                <c:pt idx="3160">
                  <c:v>127.262</c:v>
                </c:pt>
                <c:pt idx="3161">
                  <c:v>125.995</c:v>
                </c:pt>
                <c:pt idx="3162">
                  <c:v>123.745</c:v>
                </c:pt>
                <c:pt idx="3163">
                  <c:v>122.437</c:v>
                </c:pt>
                <c:pt idx="3164">
                  <c:v>124.351</c:v>
                </c:pt>
                <c:pt idx="3165">
                  <c:v>122.639</c:v>
                </c:pt>
                <c:pt idx="3166">
                  <c:v>115.883</c:v>
                </c:pt>
                <c:pt idx="3167">
                  <c:v>114.994</c:v>
                </c:pt>
                <c:pt idx="3168">
                  <c:v>116.98699999999999</c:v>
                </c:pt>
                <c:pt idx="3169">
                  <c:v>118.252</c:v>
                </c:pt>
                <c:pt idx="3170">
                  <c:v>117.443</c:v>
                </c:pt>
                <c:pt idx="3171">
                  <c:v>117.212</c:v>
                </c:pt>
                <c:pt idx="3172">
                  <c:v>116.43300000000001</c:v>
                </c:pt>
                <c:pt idx="3173">
                  <c:v>115.068</c:v>
                </c:pt>
                <c:pt idx="3174">
                  <c:v>116.73</c:v>
                </c:pt>
                <c:pt idx="3175">
                  <c:v>113.944</c:v>
                </c:pt>
                <c:pt idx="3176">
                  <c:v>111.19499999999999</c:v>
                </c:pt>
                <c:pt idx="3177">
                  <c:v>109.84399999999999</c:v>
                </c:pt>
                <c:pt idx="3178">
                  <c:v>110.056</c:v>
                </c:pt>
                <c:pt idx="3179">
                  <c:v>108.54300000000001</c:v>
                </c:pt>
                <c:pt idx="3180">
                  <c:v>105.218</c:v>
                </c:pt>
                <c:pt idx="3181">
                  <c:v>106.68</c:v>
                </c:pt>
                <c:pt idx="3182">
                  <c:v>108.693</c:v>
                </c:pt>
                <c:pt idx="3183">
                  <c:v>107.193</c:v>
                </c:pt>
                <c:pt idx="3184">
                  <c:v>105.46</c:v>
                </c:pt>
                <c:pt idx="3185">
                  <c:v>118.217</c:v>
                </c:pt>
                <c:pt idx="3186">
                  <c:v>113.13800000000001</c:v>
                </c:pt>
                <c:pt idx="3187">
                  <c:v>117.30500000000001</c:v>
                </c:pt>
                <c:pt idx="3188">
                  <c:v>115.44799999999999</c:v>
                </c:pt>
                <c:pt idx="3189">
                  <c:v>117.087</c:v>
                </c:pt>
                <c:pt idx="3190">
                  <c:v>115.65</c:v>
                </c:pt>
                <c:pt idx="3191">
                  <c:v>114.10299999999999</c:v>
                </c:pt>
                <c:pt idx="3192">
                  <c:v>114.10299999999999</c:v>
                </c:pt>
                <c:pt idx="3193">
                  <c:v>114.10299999999999</c:v>
                </c:pt>
                <c:pt idx="3194">
                  <c:v>116.521</c:v>
                </c:pt>
                <c:pt idx="3195">
                  <c:v>114.324</c:v>
                </c:pt>
                <c:pt idx="3196">
                  <c:v>111.56399999999999</c:v>
                </c:pt>
                <c:pt idx="3197">
                  <c:v>113.991</c:v>
                </c:pt>
                <c:pt idx="3198">
                  <c:v>112.51900000000001</c:v>
                </c:pt>
                <c:pt idx="3199">
                  <c:v>112.88500000000001</c:v>
                </c:pt>
                <c:pt idx="3200">
                  <c:v>112.68</c:v>
                </c:pt>
                <c:pt idx="3201">
                  <c:v>115.084</c:v>
                </c:pt>
                <c:pt idx="3202">
                  <c:v>121.748</c:v>
                </c:pt>
                <c:pt idx="3203">
                  <c:v>124.02500000000001</c:v>
                </c:pt>
                <c:pt idx="3204">
                  <c:v>126.35599999999999</c:v>
                </c:pt>
                <c:pt idx="3205">
                  <c:v>126.902</c:v>
                </c:pt>
                <c:pt idx="3206">
                  <c:v>123.277</c:v>
                </c:pt>
                <c:pt idx="3207">
                  <c:v>122.425</c:v>
                </c:pt>
                <c:pt idx="3208">
                  <c:v>118.804</c:v>
                </c:pt>
                <c:pt idx="3209">
                  <c:v>111.752</c:v>
                </c:pt>
                <c:pt idx="3210">
                  <c:v>116.196</c:v>
                </c:pt>
                <c:pt idx="3211">
                  <c:v>116.253</c:v>
                </c:pt>
                <c:pt idx="3212">
                  <c:v>112.386</c:v>
                </c:pt>
                <c:pt idx="3213">
                  <c:v>112.358</c:v>
                </c:pt>
                <c:pt idx="3214">
                  <c:v>116.053</c:v>
                </c:pt>
                <c:pt idx="3215">
                  <c:v>117.611</c:v>
                </c:pt>
                <c:pt idx="3216">
                  <c:v>114.687</c:v>
                </c:pt>
                <c:pt idx="3217">
                  <c:v>111.262</c:v>
                </c:pt>
                <c:pt idx="3218">
                  <c:v>111.262</c:v>
                </c:pt>
                <c:pt idx="3219">
                  <c:v>108.295</c:v>
                </c:pt>
                <c:pt idx="3220">
                  <c:v>109.56</c:v>
                </c:pt>
                <c:pt idx="3221">
                  <c:v>109.387</c:v>
                </c:pt>
                <c:pt idx="3222">
                  <c:v>109.11499999999999</c:v>
                </c:pt>
                <c:pt idx="3223">
                  <c:v>109.069</c:v>
                </c:pt>
                <c:pt idx="3224">
                  <c:v>109.285</c:v>
                </c:pt>
                <c:pt idx="3225">
                  <c:v>106.887</c:v>
                </c:pt>
                <c:pt idx="3226">
                  <c:v>106.26300000000001</c:v>
                </c:pt>
                <c:pt idx="3227">
                  <c:v>105.76900000000001</c:v>
                </c:pt>
                <c:pt idx="3228">
                  <c:v>103.346</c:v>
                </c:pt>
                <c:pt idx="3229">
                  <c:v>104.045</c:v>
                </c:pt>
                <c:pt idx="3230">
                  <c:v>104.65900000000001</c:v>
                </c:pt>
                <c:pt idx="3231">
                  <c:v>104.764</c:v>
                </c:pt>
                <c:pt idx="3232">
                  <c:v>104.098</c:v>
                </c:pt>
                <c:pt idx="3233">
                  <c:v>104.098</c:v>
                </c:pt>
                <c:pt idx="3234">
                  <c:v>104.20699999999999</c:v>
                </c:pt>
                <c:pt idx="3235">
                  <c:v>106.628</c:v>
                </c:pt>
                <c:pt idx="3236">
                  <c:v>105.312</c:v>
                </c:pt>
                <c:pt idx="3237">
                  <c:v>106.282</c:v>
                </c:pt>
                <c:pt idx="3238">
                  <c:v>104.005</c:v>
                </c:pt>
                <c:pt idx="3239">
                  <c:v>106.08</c:v>
                </c:pt>
                <c:pt idx="3240">
                  <c:v>104.61799999999999</c:v>
                </c:pt>
                <c:pt idx="3241">
                  <c:v>104.756</c:v>
                </c:pt>
                <c:pt idx="3242">
                  <c:v>103.645</c:v>
                </c:pt>
                <c:pt idx="3243">
                  <c:v>108.447</c:v>
                </c:pt>
                <c:pt idx="3244">
                  <c:v>115.517</c:v>
                </c:pt>
                <c:pt idx="3245">
                  <c:v>109.678</c:v>
                </c:pt>
                <c:pt idx="3246">
                  <c:v>120.30500000000001</c:v>
                </c:pt>
                <c:pt idx="3247">
                  <c:v>135.18199999999999</c:v>
                </c:pt>
                <c:pt idx="3248">
                  <c:v>130.74799999999999</c:v>
                </c:pt>
                <c:pt idx="3249">
                  <c:v>126.03400000000001</c:v>
                </c:pt>
                <c:pt idx="3250">
                  <c:v>130.49100000000001</c:v>
                </c:pt>
                <c:pt idx="3251">
                  <c:v>126.41</c:v>
                </c:pt>
                <c:pt idx="3252">
                  <c:v>129.48599999999999</c:v>
                </c:pt>
                <c:pt idx="3253">
                  <c:v>125.788</c:v>
                </c:pt>
                <c:pt idx="3254">
                  <c:v>127.974</c:v>
                </c:pt>
                <c:pt idx="3255">
                  <c:v>129.006</c:v>
                </c:pt>
                <c:pt idx="3256">
                  <c:v>130.11099999999999</c:v>
                </c:pt>
                <c:pt idx="3257">
                  <c:v>128.32300000000001</c:v>
                </c:pt>
                <c:pt idx="3258">
                  <c:v>119.84399999999999</c:v>
                </c:pt>
                <c:pt idx="3259">
                  <c:v>117.857</c:v>
                </c:pt>
                <c:pt idx="3260">
                  <c:v>110.036</c:v>
                </c:pt>
                <c:pt idx="3261">
                  <c:v>108.34699999999999</c:v>
                </c:pt>
                <c:pt idx="3262">
                  <c:v>108.88500000000001</c:v>
                </c:pt>
                <c:pt idx="3263">
                  <c:v>104.27500000000001</c:v>
                </c:pt>
                <c:pt idx="3264">
                  <c:v>108.16500000000001</c:v>
                </c:pt>
                <c:pt idx="3265">
                  <c:v>106.586</c:v>
                </c:pt>
                <c:pt idx="3266">
                  <c:v>106.771</c:v>
                </c:pt>
                <c:pt idx="3267">
                  <c:v>103.77500000000001</c:v>
                </c:pt>
                <c:pt idx="3268">
                  <c:v>103.717</c:v>
                </c:pt>
                <c:pt idx="3269">
                  <c:v>106.128</c:v>
                </c:pt>
                <c:pt idx="3270">
                  <c:v>109.29</c:v>
                </c:pt>
                <c:pt idx="3271">
                  <c:v>110.27200000000001</c:v>
                </c:pt>
                <c:pt idx="3272">
                  <c:v>112.047</c:v>
                </c:pt>
                <c:pt idx="3273">
                  <c:v>108.40600000000001</c:v>
                </c:pt>
                <c:pt idx="3274">
                  <c:v>109.541</c:v>
                </c:pt>
                <c:pt idx="3275">
                  <c:v>110.794</c:v>
                </c:pt>
                <c:pt idx="3276">
                  <c:v>112.214</c:v>
                </c:pt>
                <c:pt idx="3277">
                  <c:v>110.093</c:v>
                </c:pt>
                <c:pt idx="3278">
                  <c:v>111.636</c:v>
                </c:pt>
                <c:pt idx="3279">
                  <c:v>112.595</c:v>
                </c:pt>
                <c:pt idx="3280">
                  <c:v>111.10899999999999</c:v>
                </c:pt>
                <c:pt idx="3281">
                  <c:v>119.973</c:v>
                </c:pt>
                <c:pt idx="3282">
                  <c:v>128.37799999999999</c:v>
                </c:pt>
                <c:pt idx="3283">
                  <c:v>132.34899999999999</c:v>
                </c:pt>
                <c:pt idx="3284">
                  <c:v>131.05000000000001</c:v>
                </c:pt>
                <c:pt idx="3285">
                  <c:v>124.997</c:v>
                </c:pt>
                <c:pt idx="3286">
                  <c:v>123.932</c:v>
                </c:pt>
                <c:pt idx="3287">
                  <c:v>123.666</c:v>
                </c:pt>
                <c:pt idx="3288">
                  <c:v>123.149</c:v>
                </c:pt>
                <c:pt idx="3289">
                  <c:v>123.069</c:v>
                </c:pt>
                <c:pt idx="3290">
                  <c:v>117.262</c:v>
                </c:pt>
                <c:pt idx="3291">
                  <c:v>110.988</c:v>
                </c:pt>
                <c:pt idx="3292">
                  <c:v>108.92700000000001</c:v>
                </c:pt>
                <c:pt idx="3293">
                  <c:v>107.509</c:v>
                </c:pt>
                <c:pt idx="3294">
                  <c:v>109.224</c:v>
                </c:pt>
                <c:pt idx="3295">
                  <c:v>109.233</c:v>
                </c:pt>
                <c:pt idx="3296">
                  <c:v>108.637</c:v>
                </c:pt>
                <c:pt idx="3297">
                  <c:v>105.926</c:v>
                </c:pt>
                <c:pt idx="3298">
                  <c:v>105.926</c:v>
                </c:pt>
                <c:pt idx="3299">
                  <c:v>104.66200000000001</c:v>
                </c:pt>
                <c:pt idx="3300">
                  <c:v>106.396</c:v>
                </c:pt>
                <c:pt idx="3301">
                  <c:v>105.795</c:v>
                </c:pt>
                <c:pt idx="3302">
                  <c:v>107.259</c:v>
                </c:pt>
                <c:pt idx="3303">
                  <c:v>107.413</c:v>
                </c:pt>
                <c:pt idx="3304">
                  <c:v>111.331</c:v>
                </c:pt>
                <c:pt idx="3305">
                  <c:v>110.187</c:v>
                </c:pt>
                <c:pt idx="3306">
                  <c:v>111.63500000000001</c:v>
                </c:pt>
                <c:pt idx="3307">
                  <c:v>113.47799999999999</c:v>
                </c:pt>
                <c:pt idx="3308">
                  <c:v>112.447</c:v>
                </c:pt>
                <c:pt idx="3309">
                  <c:v>115.14100000000001</c:v>
                </c:pt>
                <c:pt idx="3310">
                  <c:v>116.125</c:v>
                </c:pt>
                <c:pt idx="3311">
                  <c:v>111.456</c:v>
                </c:pt>
                <c:pt idx="3312">
                  <c:v>107.63200000000001</c:v>
                </c:pt>
                <c:pt idx="3313">
                  <c:v>108.35599999999999</c:v>
                </c:pt>
                <c:pt idx="3314">
                  <c:v>107.398</c:v>
                </c:pt>
                <c:pt idx="3315">
                  <c:v>108.098</c:v>
                </c:pt>
                <c:pt idx="3316">
                  <c:v>105.313</c:v>
                </c:pt>
                <c:pt idx="3317">
                  <c:v>119.678</c:v>
                </c:pt>
                <c:pt idx="3318">
                  <c:v>121.749</c:v>
                </c:pt>
                <c:pt idx="3319">
                  <c:v>121.94199999999999</c:v>
                </c:pt>
                <c:pt idx="3320">
                  <c:v>121.39</c:v>
                </c:pt>
                <c:pt idx="3321">
                  <c:v>118.017</c:v>
                </c:pt>
                <c:pt idx="3322">
                  <c:v>118.48399999999999</c:v>
                </c:pt>
                <c:pt idx="3323">
                  <c:v>120.57899999999999</c:v>
                </c:pt>
                <c:pt idx="3324">
                  <c:v>123.39</c:v>
                </c:pt>
                <c:pt idx="3325">
                  <c:v>121.547</c:v>
                </c:pt>
                <c:pt idx="3326">
                  <c:v>121.95099999999999</c:v>
                </c:pt>
                <c:pt idx="3327">
                  <c:v>117.759</c:v>
                </c:pt>
                <c:pt idx="3328">
                  <c:v>118.075</c:v>
                </c:pt>
                <c:pt idx="3329">
                  <c:v>118.01300000000001</c:v>
                </c:pt>
                <c:pt idx="3330">
                  <c:v>117.027</c:v>
                </c:pt>
                <c:pt idx="3331">
                  <c:v>116.223</c:v>
                </c:pt>
                <c:pt idx="3332">
                  <c:v>115.34699999999999</c:v>
                </c:pt>
                <c:pt idx="3333">
                  <c:v>113.709</c:v>
                </c:pt>
                <c:pt idx="3334">
                  <c:v>113.88200000000001</c:v>
                </c:pt>
                <c:pt idx="3335">
                  <c:v>113.017</c:v>
                </c:pt>
                <c:pt idx="3336">
                  <c:v>110.958</c:v>
                </c:pt>
                <c:pt idx="3337">
                  <c:v>109.884</c:v>
                </c:pt>
                <c:pt idx="3338">
                  <c:v>112.248</c:v>
                </c:pt>
                <c:pt idx="3339">
                  <c:v>113.331</c:v>
                </c:pt>
                <c:pt idx="3340">
                  <c:v>114.34699999999999</c:v>
                </c:pt>
                <c:pt idx="3341">
                  <c:v>113.883</c:v>
                </c:pt>
                <c:pt idx="3342">
                  <c:v>112.28100000000001</c:v>
                </c:pt>
                <c:pt idx="3343">
                  <c:v>110.6</c:v>
                </c:pt>
                <c:pt idx="3344">
                  <c:v>112.051</c:v>
                </c:pt>
                <c:pt idx="3345">
                  <c:v>113.23399999999999</c:v>
                </c:pt>
                <c:pt idx="3346">
                  <c:v>116.07899999999999</c:v>
                </c:pt>
                <c:pt idx="3347">
                  <c:v>115.327</c:v>
                </c:pt>
                <c:pt idx="3348">
                  <c:v>115.506</c:v>
                </c:pt>
                <c:pt idx="3349">
                  <c:v>113.07599999999999</c:v>
                </c:pt>
                <c:pt idx="3350">
                  <c:v>110.101</c:v>
                </c:pt>
                <c:pt idx="3351">
                  <c:v>107.258</c:v>
                </c:pt>
                <c:pt idx="3352">
                  <c:v>106.747</c:v>
                </c:pt>
                <c:pt idx="3353">
                  <c:v>104.383</c:v>
                </c:pt>
                <c:pt idx="3354">
                  <c:v>106.392</c:v>
                </c:pt>
                <c:pt idx="3355">
                  <c:v>105.788</c:v>
                </c:pt>
                <c:pt idx="3356">
                  <c:v>106.001</c:v>
                </c:pt>
                <c:pt idx="3357">
                  <c:v>108.959</c:v>
                </c:pt>
                <c:pt idx="3358">
                  <c:v>107.211</c:v>
                </c:pt>
                <c:pt idx="3359">
                  <c:v>107.74</c:v>
                </c:pt>
                <c:pt idx="3360">
                  <c:v>109.255</c:v>
                </c:pt>
                <c:pt idx="3361">
                  <c:v>110.422</c:v>
                </c:pt>
                <c:pt idx="3362">
                  <c:v>112.994</c:v>
                </c:pt>
                <c:pt idx="3363">
                  <c:v>113.446</c:v>
                </c:pt>
                <c:pt idx="3364">
                  <c:v>115.58199999999999</c:v>
                </c:pt>
                <c:pt idx="3365">
                  <c:v>115.437</c:v>
                </c:pt>
                <c:pt idx="3366">
                  <c:v>113.379</c:v>
                </c:pt>
                <c:pt idx="3367">
                  <c:v>110.946</c:v>
                </c:pt>
                <c:pt idx="3368">
                  <c:v>112.86499999999999</c:v>
                </c:pt>
                <c:pt idx="3369">
                  <c:v>113.083</c:v>
                </c:pt>
                <c:pt idx="3370">
                  <c:v>110.05800000000001</c:v>
                </c:pt>
                <c:pt idx="3371">
                  <c:v>105.827</c:v>
                </c:pt>
                <c:pt idx="3372">
                  <c:v>104.297</c:v>
                </c:pt>
                <c:pt idx="3373">
                  <c:v>105.047</c:v>
                </c:pt>
                <c:pt idx="3374">
                  <c:v>106.547</c:v>
                </c:pt>
                <c:pt idx="3375">
                  <c:v>105.637</c:v>
                </c:pt>
                <c:pt idx="3376">
                  <c:v>106.773</c:v>
                </c:pt>
                <c:pt idx="3377">
                  <c:v>108.166</c:v>
                </c:pt>
                <c:pt idx="3378">
                  <c:v>106.65600000000001</c:v>
                </c:pt>
                <c:pt idx="3379">
                  <c:v>107.11799999999999</c:v>
                </c:pt>
                <c:pt idx="3380">
                  <c:v>107.738</c:v>
                </c:pt>
                <c:pt idx="3381">
                  <c:v>112.004</c:v>
                </c:pt>
                <c:pt idx="3382">
                  <c:v>111.571</c:v>
                </c:pt>
                <c:pt idx="3383">
                  <c:v>112.093</c:v>
                </c:pt>
                <c:pt idx="3384">
                  <c:v>111.163</c:v>
                </c:pt>
                <c:pt idx="3385">
                  <c:v>111.163</c:v>
                </c:pt>
                <c:pt idx="3386">
                  <c:v>111.163</c:v>
                </c:pt>
                <c:pt idx="3387">
                  <c:v>110.752</c:v>
                </c:pt>
                <c:pt idx="3388">
                  <c:v>113.03700000000001</c:v>
                </c:pt>
                <c:pt idx="3389">
                  <c:v>112.117</c:v>
                </c:pt>
                <c:pt idx="3390">
                  <c:v>112.117</c:v>
                </c:pt>
                <c:pt idx="3391">
                  <c:v>110.71299999999999</c:v>
                </c:pt>
                <c:pt idx="3392">
                  <c:v>111.617</c:v>
                </c:pt>
                <c:pt idx="3393">
                  <c:v>108.747</c:v>
                </c:pt>
                <c:pt idx="3394">
                  <c:v>109.82</c:v>
                </c:pt>
                <c:pt idx="3395">
                  <c:v>113.111</c:v>
                </c:pt>
                <c:pt idx="3396">
                  <c:v>113.188</c:v>
                </c:pt>
                <c:pt idx="3397">
                  <c:v>115.455</c:v>
                </c:pt>
                <c:pt idx="3398">
                  <c:v>116.947</c:v>
                </c:pt>
                <c:pt idx="3399">
                  <c:v>115.29300000000001</c:v>
                </c:pt>
                <c:pt idx="3400">
                  <c:v>109.012</c:v>
                </c:pt>
                <c:pt idx="3401">
                  <c:v>108.97</c:v>
                </c:pt>
                <c:pt idx="3402">
                  <c:v>107.04600000000001</c:v>
                </c:pt>
                <c:pt idx="3403">
                  <c:v>106.928</c:v>
                </c:pt>
                <c:pt idx="3404">
                  <c:v>106.273</c:v>
                </c:pt>
                <c:pt idx="3405">
                  <c:v>104.76600000000001</c:v>
                </c:pt>
                <c:pt idx="3406">
                  <c:v>105.08799999999999</c:v>
                </c:pt>
                <c:pt idx="3407">
                  <c:v>104.949</c:v>
                </c:pt>
                <c:pt idx="3408">
                  <c:v>106.988</c:v>
                </c:pt>
                <c:pt idx="3409">
                  <c:v>106.004</c:v>
                </c:pt>
                <c:pt idx="3410">
                  <c:v>105.99</c:v>
                </c:pt>
                <c:pt idx="3411">
                  <c:v>104.99299999999999</c:v>
                </c:pt>
                <c:pt idx="3412">
                  <c:v>105.146</c:v>
                </c:pt>
                <c:pt idx="3413">
                  <c:v>107.47</c:v>
                </c:pt>
                <c:pt idx="3414">
                  <c:v>105.524</c:v>
                </c:pt>
                <c:pt idx="3415">
                  <c:v>104.46</c:v>
                </c:pt>
                <c:pt idx="3416">
                  <c:v>103.325</c:v>
                </c:pt>
                <c:pt idx="3417">
                  <c:v>104.589</c:v>
                </c:pt>
                <c:pt idx="3418">
                  <c:v>103.069</c:v>
                </c:pt>
                <c:pt idx="3419">
                  <c:v>103.06100000000001</c:v>
                </c:pt>
                <c:pt idx="3420">
                  <c:v>101.821</c:v>
                </c:pt>
                <c:pt idx="3421">
                  <c:v>99.367000000000004</c:v>
                </c:pt>
                <c:pt idx="3422">
                  <c:v>97.903999999999996</c:v>
                </c:pt>
                <c:pt idx="3423">
                  <c:v>98.19</c:v>
                </c:pt>
                <c:pt idx="3424">
                  <c:v>96.671999999999997</c:v>
                </c:pt>
                <c:pt idx="3425">
                  <c:v>97.414000000000001</c:v>
                </c:pt>
                <c:pt idx="3426">
                  <c:v>97.334000000000003</c:v>
                </c:pt>
                <c:pt idx="3427">
                  <c:v>97.924000000000007</c:v>
                </c:pt>
                <c:pt idx="3428">
                  <c:v>98.459000000000003</c:v>
                </c:pt>
                <c:pt idx="3429">
                  <c:v>98.918000000000006</c:v>
                </c:pt>
                <c:pt idx="3430">
                  <c:v>96.887</c:v>
                </c:pt>
                <c:pt idx="3431">
                  <c:v>98.683000000000007</c:v>
                </c:pt>
                <c:pt idx="3432">
                  <c:v>99.594999999999999</c:v>
                </c:pt>
                <c:pt idx="3433">
                  <c:v>98.93</c:v>
                </c:pt>
                <c:pt idx="3434">
                  <c:v>102.06399999999999</c:v>
                </c:pt>
                <c:pt idx="3435">
                  <c:v>98.896000000000001</c:v>
                </c:pt>
                <c:pt idx="3436">
                  <c:v>99.438999999999993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1-436E-952A-6F12FB7A7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722992"/>
        <c:axId val="788725152"/>
      </c:lineChart>
      <c:catAx>
        <c:axId val="788722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8725152"/>
        <c:crosses val="autoZero"/>
        <c:auto val="1"/>
        <c:lblAlgn val="ctr"/>
        <c:lblOffset val="100"/>
        <c:noMultiLvlLbl val="0"/>
      </c:catAx>
      <c:valAx>
        <c:axId val="78872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872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404812</xdr:colOff>
      <xdr:row>3427</xdr:row>
      <xdr:rowOff>42862</xdr:rowOff>
    </xdr:from>
    <xdr:to>
      <xdr:col>13</xdr:col>
      <xdr:colOff>404812</xdr:colOff>
      <xdr:row>3441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F148392-E15F-C2F4-7D3E-90958BFA9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23"/>
  <sheetViews>
    <sheetView topLeftCell="A316" workbookViewId="0">
      <selection activeCell="B325" sqref="B325"/>
    </sheetView>
  </sheetViews>
  <sheetFormatPr defaultColWidth="9.21875" defaultRowHeight="14.4" x14ac:dyDescent="0.3"/>
  <cols>
    <col min="1" max="1" width="12.5546875" customWidth="1"/>
  </cols>
  <sheetData>
    <row r="2" spans="1:2" x14ac:dyDescent="0.3">
      <c r="A2" t="s">
        <v>0</v>
      </c>
      <c r="B2" s="1">
        <v>36161</v>
      </c>
    </row>
    <row r="3" spans="1:2" x14ac:dyDescent="0.3">
      <c r="A3" t="s">
        <v>1</v>
      </c>
    </row>
    <row r="5" spans="1:2" x14ac:dyDescent="0.3">
      <c r="B5" t="s">
        <v>2</v>
      </c>
    </row>
    <row r="6" spans="1:2" x14ac:dyDescent="0.3">
      <c r="B6" t="e">
        <f ca="1">_xll.BFieldInfo(B$7)</f>
        <v>#NAME?</v>
      </c>
    </row>
    <row r="7" spans="1:2" x14ac:dyDescent="0.3">
      <c r="A7" t="s">
        <v>3</v>
      </c>
      <c r="B7" t="s">
        <v>4</v>
      </c>
    </row>
    <row r="8" spans="1:2" x14ac:dyDescent="0.3">
      <c r="A8" s="1" t="e">
        <f ca="1">_xll.BDH(B$5,B$7,$B2,$B3,"Dir=V","Per=M","Dts=S","cols=2;rows=316")</f>
        <v>#NAME?</v>
      </c>
      <c r="B8">
        <v>2</v>
      </c>
    </row>
    <row r="9" spans="1:2" x14ac:dyDescent="0.3">
      <c r="A9" s="1">
        <v>36217</v>
      </c>
      <c r="B9">
        <v>2</v>
      </c>
    </row>
    <row r="10" spans="1:2" x14ac:dyDescent="0.3">
      <c r="A10" s="1">
        <v>36250</v>
      </c>
      <c r="B10">
        <v>2</v>
      </c>
    </row>
    <row r="11" spans="1:2" x14ac:dyDescent="0.3">
      <c r="A11" s="1">
        <v>36280</v>
      </c>
      <c r="B11">
        <v>1.5</v>
      </c>
    </row>
    <row r="12" spans="1:2" x14ac:dyDescent="0.3">
      <c r="A12" s="1">
        <v>36311</v>
      </c>
      <c r="B12">
        <v>1.5</v>
      </c>
    </row>
    <row r="13" spans="1:2" x14ac:dyDescent="0.3">
      <c r="A13" s="1">
        <v>36341</v>
      </c>
      <c r="B13">
        <v>1.5</v>
      </c>
    </row>
    <row r="14" spans="1:2" x14ac:dyDescent="0.3">
      <c r="A14" s="1">
        <v>36371</v>
      </c>
      <c r="B14">
        <v>1.5</v>
      </c>
    </row>
    <row r="15" spans="1:2" x14ac:dyDescent="0.3">
      <c r="A15" s="1">
        <v>36403</v>
      </c>
      <c r="B15">
        <v>1.5</v>
      </c>
    </row>
    <row r="16" spans="1:2" x14ac:dyDescent="0.3">
      <c r="A16" s="1">
        <v>36433</v>
      </c>
      <c r="B16">
        <v>1.5</v>
      </c>
    </row>
    <row r="17" spans="1:2" x14ac:dyDescent="0.3">
      <c r="A17" s="1">
        <v>36462</v>
      </c>
      <c r="B17">
        <v>1.5</v>
      </c>
    </row>
    <row r="18" spans="1:2" x14ac:dyDescent="0.3">
      <c r="A18" s="1">
        <v>36494</v>
      </c>
      <c r="B18">
        <v>2</v>
      </c>
    </row>
    <row r="19" spans="1:2" x14ac:dyDescent="0.3">
      <c r="A19" s="1">
        <v>36525</v>
      </c>
      <c r="B19">
        <v>2</v>
      </c>
    </row>
    <row r="20" spans="1:2" x14ac:dyDescent="0.3">
      <c r="A20" s="1">
        <v>36556</v>
      </c>
      <c r="B20">
        <v>2</v>
      </c>
    </row>
    <row r="21" spans="1:2" x14ac:dyDescent="0.3">
      <c r="A21" s="1">
        <v>36585</v>
      </c>
      <c r="B21">
        <v>2.25</v>
      </c>
    </row>
    <row r="22" spans="1:2" x14ac:dyDescent="0.3">
      <c r="A22" s="1">
        <v>36616</v>
      </c>
      <c r="B22">
        <v>2.5</v>
      </c>
    </row>
    <row r="23" spans="1:2" x14ac:dyDescent="0.3">
      <c r="A23" s="1">
        <v>36644</v>
      </c>
      <c r="B23">
        <v>2.75</v>
      </c>
    </row>
    <row r="24" spans="1:2" x14ac:dyDescent="0.3">
      <c r="A24" s="1">
        <v>36677</v>
      </c>
      <c r="B24">
        <v>2.75</v>
      </c>
    </row>
    <row r="25" spans="1:2" x14ac:dyDescent="0.3">
      <c r="A25" s="1">
        <v>36707</v>
      </c>
      <c r="B25">
        <v>3.25</v>
      </c>
    </row>
    <row r="26" spans="1:2" x14ac:dyDescent="0.3">
      <c r="A26" s="1">
        <v>36738</v>
      </c>
      <c r="B26">
        <v>3.25</v>
      </c>
    </row>
    <row r="27" spans="1:2" x14ac:dyDescent="0.3">
      <c r="A27" s="1">
        <v>36769</v>
      </c>
      <c r="B27">
        <v>3.25</v>
      </c>
    </row>
    <row r="28" spans="1:2" x14ac:dyDescent="0.3">
      <c r="A28" s="1">
        <v>36798</v>
      </c>
      <c r="B28">
        <v>3.5</v>
      </c>
    </row>
    <row r="29" spans="1:2" x14ac:dyDescent="0.3">
      <c r="A29" s="1">
        <v>36830</v>
      </c>
      <c r="B29">
        <v>3.75</v>
      </c>
    </row>
    <row r="30" spans="1:2" x14ac:dyDescent="0.3">
      <c r="A30" s="1">
        <v>36860</v>
      </c>
      <c r="B30">
        <v>3.75</v>
      </c>
    </row>
    <row r="31" spans="1:2" x14ac:dyDescent="0.3">
      <c r="A31" s="1">
        <v>36889</v>
      </c>
      <c r="B31">
        <v>3.75</v>
      </c>
    </row>
    <row r="32" spans="1:2" x14ac:dyDescent="0.3">
      <c r="A32" s="1">
        <v>36922</v>
      </c>
      <c r="B32">
        <v>3.75</v>
      </c>
    </row>
    <row r="33" spans="1:2" x14ac:dyDescent="0.3">
      <c r="A33" s="1">
        <v>36950</v>
      </c>
      <c r="B33">
        <v>3.75</v>
      </c>
    </row>
    <row r="34" spans="1:2" x14ac:dyDescent="0.3">
      <c r="A34" s="1">
        <v>36980</v>
      </c>
      <c r="B34">
        <v>3.75</v>
      </c>
    </row>
    <row r="35" spans="1:2" x14ac:dyDescent="0.3">
      <c r="A35" s="1">
        <v>37011</v>
      </c>
      <c r="B35">
        <v>3.75</v>
      </c>
    </row>
    <row r="36" spans="1:2" x14ac:dyDescent="0.3">
      <c r="A36" s="1">
        <v>37042</v>
      </c>
      <c r="B36">
        <v>3.5</v>
      </c>
    </row>
    <row r="37" spans="1:2" x14ac:dyDescent="0.3">
      <c r="A37" s="1">
        <v>37071</v>
      </c>
      <c r="B37">
        <v>3.5</v>
      </c>
    </row>
    <row r="38" spans="1:2" x14ac:dyDescent="0.3">
      <c r="A38" s="1">
        <v>37103</v>
      </c>
      <c r="B38">
        <v>3.5</v>
      </c>
    </row>
    <row r="39" spans="1:2" x14ac:dyDescent="0.3">
      <c r="A39" s="1">
        <v>37134</v>
      </c>
      <c r="B39">
        <v>3.25</v>
      </c>
    </row>
    <row r="40" spans="1:2" x14ac:dyDescent="0.3">
      <c r="A40" s="1">
        <v>37162</v>
      </c>
      <c r="B40">
        <v>2.75</v>
      </c>
    </row>
    <row r="41" spans="1:2" x14ac:dyDescent="0.3">
      <c r="A41" s="1">
        <v>37195</v>
      </c>
      <c r="B41">
        <v>2.75</v>
      </c>
    </row>
    <row r="42" spans="1:2" x14ac:dyDescent="0.3">
      <c r="A42" s="1">
        <v>37225</v>
      </c>
      <c r="B42">
        <v>2.25</v>
      </c>
    </row>
    <row r="43" spans="1:2" x14ac:dyDescent="0.3">
      <c r="A43" s="1">
        <v>37256</v>
      </c>
      <c r="B43">
        <v>2.25</v>
      </c>
    </row>
    <row r="44" spans="1:2" x14ac:dyDescent="0.3">
      <c r="A44" s="1">
        <v>37287</v>
      </c>
      <c r="B44">
        <v>2.25</v>
      </c>
    </row>
    <row r="45" spans="1:2" x14ac:dyDescent="0.3">
      <c r="A45" s="1">
        <v>37315</v>
      </c>
      <c r="B45">
        <v>2.25</v>
      </c>
    </row>
    <row r="46" spans="1:2" x14ac:dyDescent="0.3">
      <c r="A46" s="1">
        <v>37344</v>
      </c>
      <c r="B46">
        <v>2.25</v>
      </c>
    </row>
    <row r="47" spans="1:2" x14ac:dyDescent="0.3">
      <c r="A47" s="1">
        <v>37376</v>
      </c>
      <c r="B47">
        <v>2.25</v>
      </c>
    </row>
    <row r="48" spans="1:2" x14ac:dyDescent="0.3">
      <c r="A48" s="1">
        <v>37407</v>
      </c>
      <c r="B48">
        <v>2.25</v>
      </c>
    </row>
    <row r="49" spans="1:2" x14ac:dyDescent="0.3">
      <c r="A49" s="1">
        <v>37435</v>
      </c>
      <c r="B49">
        <v>2.25</v>
      </c>
    </row>
    <row r="50" spans="1:2" x14ac:dyDescent="0.3">
      <c r="A50" s="1">
        <v>37468</v>
      </c>
      <c r="B50">
        <v>2.25</v>
      </c>
    </row>
    <row r="51" spans="1:2" x14ac:dyDescent="0.3">
      <c r="A51" s="1">
        <v>37498</v>
      </c>
      <c r="B51">
        <v>2.25</v>
      </c>
    </row>
    <row r="52" spans="1:2" x14ac:dyDescent="0.3">
      <c r="A52" s="1">
        <v>37529</v>
      </c>
      <c r="B52">
        <v>2.25</v>
      </c>
    </row>
    <row r="53" spans="1:2" x14ac:dyDescent="0.3">
      <c r="A53" s="1">
        <v>37560</v>
      </c>
      <c r="B53">
        <v>2.25</v>
      </c>
    </row>
    <row r="54" spans="1:2" x14ac:dyDescent="0.3">
      <c r="A54" s="1">
        <v>37589</v>
      </c>
      <c r="B54">
        <v>2.25</v>
      </c>
    </row>
    <row r="55" spans="1:2" x14ac:dyDescent="0.3">
      <c r="A55" s="1">
        <v>37621</v>
      </c>
      <c r="B55">
        <v>1.75</v>
      </c>
    </row>
    <row r="56" spans="1:2" x14ac:dyDescent="0.3">
      <c r="A56" s="1">
        <v>37652</v>
      </c>
      <c r="B56">
        <v>1.75</v>
      </c>
    </row>
    <row r="57" spans="1:2" x14ac:dyDescent="0.3">
      <c r="A57" s="1">
        <v>37680</v>
      </c>
      <c r="B57">
        <v>1.75</v>
      </c>
    </row>
    <row r="58" spans="1:2" x14ac:dyDescent="0.3">
      <c r="A58" s="1">
        <v>37711</v>
      </c>
      <c r="B58">
        <v>1.5</v>
      </c>
    </row>
    <row r="59" spans="1:2" x14ac:dyDescent="0.3">
      <c r="A59" s="1">
        <v>37741</v>
      </c>
      <c r="B59">
        <v>1.5</v>
      </c>
    </row>
    <row r="60" spans="1:2" x14ac:dyDescent="0.3">
      <c r="A60" s="1">
        <v>37771</v>
      </c>
      <c r="B60">
        <v>1.5</v>
      </c>
    </row>
    <row r="61" spans="1:2" x14ac:dyDescent="0.3">
      <c r="A61" s="1">
        <v>37802</v>
      </c>
      <c r="B61">
        <v>1</v>
      </c>
    </row>
    <row r="62" spans="1:2" x14ac:dyDescent="0.3">
      <c r="A62" s="1">
        <v>37833</v>
      </c>
      <c r="B62">
        <v>1</v>
      </c>
    </row>
    <row r="63" spans="1:2" x14ac:dyDescent="0.3">
      <c r="A63" s="1">
        <v>37862</v>
      </c>
      <c r="B63">
        <v>1</v>
      </c>
    </row>
    <row r="64" spans="1:2" x14ac:dyDescent="0.3">
      <c r="A64" s="1">
        <v>37894</v>
      </c>
      <c r="B64">
        <v>1</v>
      </c>
    </row>
    <row r="65" spans="1:2" x14ac:dyDescent="0.3">
      <c r="A65" s="1">
        <v>37925</v>
      </c>
      <c r="B65">
        <v>1</v>
      </c>
    </row>
    <row r="66" spans="1:2" x14ac:dyDescent="0.3">
      <c r="A66" s="1">
        <v>37953</v>
      </c>
      <c r="B66">
        <v>1</v>
      </c>
    </row>
    <row r="67" spans="1:2" x14ac:dyDescent="0.3">
      <c r="A67" s="1">
        <v>37986</v>
      </c>
      <c r="B67">
        <v>1</v>
      </c>
    </row>
    <row r="68" spans="1:2" x14ac:dyDescent="0.3">
      <c r="A68" s="1">
        <v>38016</v>
      </c>
      <c r="B68">
        <v>1</v>
      </c>
    </row>
    <row r="69" spans="1:2" x14ac:dyDescent="0.3">
      <c r="A69" s="1">
        <v>38044</v>
      </c>
      <c r="B69">
        <v>1</v>
      </c>
    </row>
    <row r="70" spans="1:2" x14ac:dyDescent="0.3">
      <c r="A70" s="1">
        <v>38077</v>
      </c>
      <c r="B70">
        <v>1</v>
      </c>
    </row>
    <row r="71" spans="1:2" x14ac:dyDescent="0.3">
      <c r="A71" s="1">
        <v>38107</v>
      </c>
      <c r="B71">
        <v>1</v>
      </c>
    </row>
    <row r="72" spans="1:2" x14ac:dyDescent="0.3">
      <c r="A72" s="1">
        <v>38138</v>
      </c>
      <c r="B72">
        <v>1</v>
      </c>
    </row>
    <row r="73" spans="1:2" x14ac:dyDescent="0.3">
      <c r="A73" s="1">
        <v>38168</v>
      </c>
      <c r="B73">
        <v>1</v>
      </c>
    </row>
    <row r="74" spans="1:2" x14ac:dyDescent="0.3">
      <c r="A74" s="1">
        <v>38198</v>
      </c>
      <c r="B74">
        <v>1</v>
      </c>
    </row>
    <row r="75" spans="1:2" x14ac:dyDescent="0.3">
      <c r="A75" s="1">
        <v>38230</v>
      </c>
      <c r="B75">
        <v>1</v>
      </c>
    </row>
    <row r="76" spans="1:2" x14ac:dyDescent="0.3">
      <c r="A76" s="1">
        <v>38260</v>
      </c>
      <c r="B76">
        <v>1</v>
      </c>
    </row>
    <row r="77" spans="1:2" x14ac:dyDescent="0.3">
      <c r="A77" s="1">
        <v>38289</v>
      </c>
      <c r="B77">
        <v>1</v>
      </c>
    </row>
    <row r="78" spans="1:2" x14ac:dyDescent="0.3">
      <c r="A78" s="1">
        <v>38321</v>
      </c>
      <c r="B78">
        <v>1</v>
      </c>
    </row>
    <row r="79" spans="1:2" x14ac:dyDescent="0.3">
      <c r="A79" s="1">
        <v>38352</v>
      </c>
      <c r="B79">
        <v>1</v>
      </c>
    </row>
    <row r="80" spans="1:2" x14ac:dyDescent="0.3">
      <c r="A80" s="1">
        <v>38383</v>
      </c>
      <c r="B80">
        <v>1</v>
      </c>
    </row>
    <row r="81" spans="1:2" x14ac:dyDescent="0.3">
      <c r="A81" s="1">
        <v>38411</v>
      </c>
      <c r="B81">
        <v>1</v>
      </c>
    </row>
    <row r="82" spans="1:2" x14ac:dyDescent="0.3">
      <c r="A82" s="1">
        <v>38442</v>
      </c>
      <c r="B82">
        <v>1</v>
      </c>
    </row>
    <row r="83" spans="1:2" x14ac:dyDescent="0.3">
      <c r="A83" s="1">
        <v>38471</v>
      </c>
      <c r="B83">
        <v>1</v>
      </c>
    </row>
    <row r="84" spans="1:2" x14ac:dyDescent="0.3">
      <c r="A84" s="1">
        <v>38503</v>
      </c>
      <c r="B84">
        <v>1</v>
      </c>
    </row>
    <row r="85" spans="1:2" x14ac:dyDescent="0.3">
      <c r="A85" s="1">
        <v>38533</v>
      </c>
      <c r="B85">
        <v>1</v>
      </c>
    </row>
    <row r="86" spans="1:2" x14ac:dyDescent="0.3">
      <c r="A86" s="1">
        <v>38562</v>
      </c>
      <c r="B86">
        <v>1</v>
      </c>
    </row>
    <row r="87" spans="1:2" x14ac:dyDescent="0.3">
      <c r="A87" s="1">
        <v>38595</v>
      </c>
      <c r="B87">
        <v>1</v>
      </c>
    </row>
    <row r="88" spans="1:2" x14ac:dyDescent="0.3">
      <c r="A88" s="1">
        <v>38625</v>
      </c>
      <c r="B88">
        <v>1</v>
      </c>
    </row>
    <row r="89" spans="1:2" x14ac:dyDescent="0.3">
      <c r="A89" s="1">
        <v>38656</v>
      </c>
      <c r="B89">
        <v>1</v>
      </c>
    </row>
    <row r="90" spans="1:2" x14ac:dyDescent="0.3">
      <c r="A90" s="1">
        <v>38686</v>
      </c>
      <c r="B90">
        <v>1</v>
      </c>
    </row>
    <row r="91" spans="1:2" x14ac:dyDescent="0.3">
      <c r="A91" s="1">
        <v>38716</v>
      </c>
      <c r="B91">
        <v>1.25</v>
      </c>
    </row>
    <row r="92" spans="1:2" x14ac:dyDescent="0.3">
      <c r="A92" s="1">
        <v>38748</v>
      </c>
      <c r="B92">
        <v>1.25</v>
      </c>
    </row>
    <row r="93" spans="1:2" x14ac:dyDescent="0.3">
      <c r="A93" s="1">
        <v>38776</v>
      </c>
      <c r="B93">
        <v>1.25</v>
      </c>
    </row>
    <row r="94" spans="1:2" x14ac:dyDescent="0.3">
      <c r="A94" s="1">
        <v>38807</v>
      </c>
      <c r="B94">
        <v>1.5</v>
      </c>
    </row>
    <row r="95" spans="1:2" x14ac:dyDescent="0.3">
      <c r="A95" s="1">
        <v>38835</v>
      </c>
      <c r="B95">
        <v>1.5</v>
      </c>
    </row>
    <row r="96" spans="1:2" x14ac:dyDescent="0.3">
      <c r="A96" s="1">
        <v>38868</v>
      </c>
      <c r="B96">
        <v>1.5</v>
      </c>
    </row>
    <row r="97" spans="1:2" x14ac:dyDescent="0.3">
      <c r="A97" s="1">
        <v>38898</v>
      </c>
      <c r="B97">
        <v>1.75</v>
      </c>
    </row>
    <row r="98" spans="1:2" x14ac:dyDescent="0.3">
      <c r="A98" s="1">
        <v>38929</v>
      </c>
      <c r="B98">
        <v>1.75</v>
      </c>
    </row>
    <row r="99" spans="1:2" x14ac:dyDescent="0.3">
      <c r="A99" s="1">
        <v>38960</v>
      </c>
      <c r="B99">
        <v>2</v>
      </c>
    </row>
    <row r="100" spans="1:2" x14ac:dyDescent="0.3">
      <c r="A100" s="1">
        <v>38989</v>
      </c>
      <c r="B100">
        <v>2</v>
      </c>
    </row>
    <row r="101" spans="1:2" x14ac:dyDescent="0.3">
      <c r="A101" s="1">
        <v>39021</v>
      </c>
      <c r="B101">
        <v>2.25</v>
      </c>
    </row>
    <row r="102" spans="1:2" x14ac:dyDescent="0.3">
      <c r="A102" s="1">
        <v>39051</v>
      </c>
      <c r="B102">
        <v>2.25</v>
      </c>
    </row>
    <row r="103" spans="1:2" x14ac:dyDescent="0.3">
      <c r="A103" s="1">
        <v>39080</v>
      </c>
      <c r="B103">
        <v>2.5</v>
      </c>
    </row>
    <row r="104" spans="1:2" x14ac:dyDescent="0.3">
      <c r="A104" s="1">
        <v>39113</v>
      </c>
      <c r="B104">
        <v>2.5</v>
      </c>
    </row>
    <row r="105" spans="1:2" x14ac:dyDescent="0.3">
      <c r="A105" s="1">
        <v>39141</v>
      </c>
      <c r="B105">
        <v>2.5</v>
      </c>
    </row>
    <row r="106" spans="1:2" x14ac:dyDescent="0.3">
      <c r="A106" s="1">
        <v>39171</v>
      </c>
      <c r="B106">
        <v>2.75</v>
      </c>
    </row>
    <row r="107" spans="1:2" x14ac:dyDescent="0.3">
      <c r="A107" s="1">
        <v>39202</v>
      </c>
      <c r="B107">
        <v>2.75</v>
      </c>
    </row>
    <row r="108" spans="1:2" x14ac:dyDescent="0.3">
      <c r="A108" s="1">
        <v>39233</v>
      </c>
      <c r="B108">
        <v>2.75</v>
      </c>
    </row>
    <row r="109" spans="1:2" x14ac:dyDescent="0.3">
      <c r="A109" s="1">
        <v>39262</v>
      </c>
      <c r="B109">
        <v>3</v>
      </c>
    </row>
    <row r="110" spans="1:2" x14ac:dyDescent="0.3">
      <c r="A110" s="1">
        <v>39294</v>
      </c>
      <c r="B110">
        <v>3</v>
      </c>
    </row>
    <row r="111" spans="1:2" x14ac:dyDescent="0.3">
      <c r="A111" s="1">
        <v>39325</v>
      </c>
      <c r="B111">
        <v>3</v>
      </c>
    </row>
    <row r="112" spans="1:2" x14ac:dyDescent="0.3">
      <c r="A112" s="1">
        <v>39353</v>
      </c>
      <c r="B112">
        <v>3</v>
      </c>
    </row>
    <row r="113" spans="1:2" x14ac:dyDescent="0.3">
      <c r="A113" s="1">
        <v>39386</v>
      </c>
      <c r="B113">
        <v>3</v>
      </c>
    </row>
    <row r="114" spans="1:2" x14ac:dyDescent="0.3">
      <c r="A114" s="1">
        <v>39416</v>
      </c>
      <c r="B114">
        <v>3</v>
      </c>
    </row>
    <row r="115" spans="1:2" x14ac:dyDescent="0.3">
      <c r="A115" s="1">
        <v>39447</v>
      </c>
      <c r="B115">
        <v>3</v>
      </c>
    </row>
    <row r="116" spans="1:2" x14ac:dyDescent="0.3">
      <c r="A116" s="1">
        <v>39478</v>
      </c>
      <c r="B116">
        <v>3</v>
      </c>
    </row>
    <row r="117" spans="1:2" x14ac:dyDescent="0.3">
      <c r="A117" s="1">
        <v>39507</v>
      </c>
      <c r="B117">
        <v>3</v>
      </c>
    </row>
    <row r="118" spans="1:2" x14ac:dyDescent="0.3">
      <c r="A118" s="1">
        <v>39538</v>
      </c>
      <c r="B118">
        <v>3</v>
      </c>
    </row>
    <row r="119" spans="1:2" x14ac:dyDescent="0.3">
      <c r="A119" s="1">
        <v>39568</v>
      </c>
      <c r="B119">
        <v>3</v>
      </c>
    </row>
    <row r="120" spans="1:2" x14ac:dyDescent="0.3">
      <c r="A120" s="1">
        <v>39598</v>
      </c>
      <c r="B120">
        <v>3</v>
      </c>
    </row>
    <row r="121" spans="1:2" x14ac:dyDescent="0.3">
      <c r="A121" s="1">
        <v>39629</v>
      </c>
      <c r="B121">
        <v>3</v>
      </c>
    </row>
    <row r="122" spans="1:2" x14ac:dyDescent="0.3">
      <c r="A122" s="1">
        <v>39660</v>
      </c>
      <c r="B122">
        <v>3.25</v>
      </c>
    </row>
    <row r="123" spans="1:2" x14ac:dyDescent="0.3">
      <c r="A123" s="1">
        <v>39689</v>
      </c>
      <c r="B123">
        <v>3.25</v>
      </c>
    </row>
    <row r="124" spans="1:2" x14ac:dyDescent="0.3">
      <c r="A124" s="1">
        <v>39721</v>
      </c>
      <c r="B124">
        <v>3.25</v>
      </c>
    </row>
    <row r="125" spans="1:2" x14ac:dyDescent="0.3">
      <c r="A125" s="1">
        <v>39752</v>
      </c>
      <c r="B125">
        <v>3.25</v>
      </c>
    </row>
    <row r="126" spans="1:2" x14ac:dyDescent="0.3">
      <c r="A126" s="1">
        <v>39780</v>
      </c>
      <c r="B126">
        <v>2.75</v>
      </c>
    </row>
    <row r="127" spans="1:2" x14ac:dyDescent="0.3">
      <c r="A127" s="1">
        <v>39813</v>
      </c>
      <c r="B127">
        <v>2</v>
      </c>
    </row>
    <row r="128" spans="1:2" x14ac:dyDescent="0.3">
      <c r="A128" s="1">
        <v>39843</v>
      </c>
      <c r="B128">
        <v>1</v>
      </c>
    </row>
    <row r="129" spans="1:2" x14ac:dyDescent="0.3">
      <c r="A129" s="1">
        <v>39871</v>
      </c>
      <c r="B129">
        <v>1</v>
      </c>
    </row>
    <row r="130" spans="1:2" x14ac:dyDescent="0.3">
      <c r="A130" s="1">
        <v>39903</v>
      </c>
      <c r="B130">
        <v>0.5</v>
      </c>
    </row>
    <row r="131" spans="1:2" x14ac:dyDescent="0.3">
      <c r="A131" s="1">
        <v>39933</v>
      </c>
      <c r="B131">
        <v>0.25</v>
      </c>
    </row>
    <row r="132" spans="1:2" x14ac:dyDescent="0.3">
      <c r="A132" s="1">
        <v>39962</v>
      </c>
      <c r="B132">
        <v>0.25</v>
      </c>
    </row>
    <row r="133" spans="1:2" x14ac:dyDescent="0.3">
      <c r="A133" s="1">
        <v>39994</v>
      </c>
      <c r="B133">
        <v>0.25</v>
      </c>
    </row>
    <row r="134" spans="1:2" x14ac:dyDescent="0.3">
      <c r="A134" s="1">
        <v>40025</v>
      </c>
      <c r="B134">
        <v>0.25</v>
      </c>
    </row>
    <row r="135" spans="1:2" x14ac:dyDescent="0.3">
      <c r="A135" s="1">
        <v>40056</v>
      </c>
      <c r="B135">
        <v>0.25</v>
      </c>
    </row>
    <row r="136" spans="1:2" x14ac:dyDescent="0.3">
      <c r="A136" s="1">
        <v>40086</v>
      </c>
      <c r="B136">
        <v>0.25</v>
      </c>
    </row>
    <row r="137" spans="1:2" x14ac:dyDescent="0.3">
      <c r="A137" s="1">
        <v>40116</v>
      </c>
      <c r="B137">
        <v>0.25</v>
      </c>
    </row>
    <row r="138" spans="1:2" x14ac:dyDescent="0.3">
      <c r="A138" s="1">
        <v>40147</v>
      </c>
      <c r="B138">
        <v>0.25</v>
      </c>
    </row>
    <row r="139" spans="1:2" x14ac:dyDescent="0.3">
      <c r="A139" s="1">
        <v>40178</v>
      </c>
      <c r="B139">
        <v>0.25</v>
      </c>
    </row>
    <row r="140" spans="1:2" x14ac:dyDescent="0.3">
      <c r="A140" s="1">
        <v>40207</v>
      </c>
      <c r="B140">
        <v>0.25</v>
      </c>
    </row>
    <row r="141" spans="1:2" x14ac:dyDescent="0.3">
      <c r="A141" s="1">
        <v>40235</v>
      </c>
      <c r="B141">
        <v>0.25</v>
      </c>
    </row>
    <row r="142" spans="1:2" x14ac:dyDescent="0.3">
      <c r="A142" s="1">
        <v>40268</v>
      </c>
      <c r="B142">
        <v>0.25</v>
      </c>
    </row>
    <row r="143" spans="1:2" x14ac:dyDescent="0.3">
      <c r="A143" s="1">
        <v>40298</v>
      </c>
      <c r="B143">
        <v>0.25</v>
      </c>
    </row>
    <row r="144" spans="1:2" x14ac:dyDescent="0.3">
      <c r="A144" s="1">
        <v>40329</v>
      </c>
      <c r="B144">
        <v>0.25</v>
      </c>
    </row>
    <row r="145" spans="1:2" x14ac:dyDescent="0.3">
      <c r="A145" s="1">
        <v>40359</v>
      </c>
      <c r="B145">
        <v>0.25</v>
      </c>
    </row>
    <row r="146" spans="1:2" x14ac:dyDescent="0.3">
      <c r="A146" s="1">
        <v>40389</v>
      </c>
      <c r="B146">
        <v>0.25</v>
      </c>
    </row>
    <row r="147" spans="1:2" x14ac:dyDescent="0.3">
      <c r="A147" s="1">
        <v>40421</v>
      </c>
      <c r="B147">
        <v>0.25</v>
      </c>
    </row>
    <row r="148" spans="1:2" x14ac:dyDescent="0.3">
      <c r="A148" s="1">
        <v>40451</v>
      </c>
      <c r="B148">
        <v>0.25</v>
      </c>
    </row>
    <row r="149" spans="1:2" x14ac:dyDescent="0.3">
      <c r="A149" s="1">
        <v>40480</v>
      </c>
      <c r="B149">
        <v>0.25</v>
      </c>
    </row>
    <row r="150" spans="1:2" x14ac:dyDescent="0.3">
      <c r="A150" s="1">
        <v>40512</v>
      </c>
      <c r="B150">
        <v>0.25</v>
      </c>
    </row>
    <row r="151" spans="1:2" x14ac:dyDescent="0.3">
      <c r="A151" s="1">
        <v>40543</v>
      </c>
      <c r="B151">
        <v>0.25</v>
      </c>
    </row>
    <row r="152" spans="1:2" x14ac:dyDescent="0.3">
      <c r="A152" s="1">
        <v>40574</v>
      </c>
      <c r="B152">
        <v>0.25</v>
      </c>
    </row>
    <row r="153" spans="1:2" x14ac:dyDescent="0.3">
      <c r="A153" s="1">
        <v>40602</v>
      </c>
      <c r="B153">
        <v>0.25</v>
      </c>
    </row>
    <row r="154" spans="1:2" x14ac:dyDescent="0.3">
      <c r="A154" s="1">
        <v>40633</v>
      </c>
      <c r="B154">
        <v>0.25</v>
      </c>
    </row>
    <row r="155" spans="1:2" x14ac:dyDescent="0.3">
      <c r="A155" s="1">
        <v>40662</v>
      </c>
      <c r="B155">
        <v>0.5</v>
      </c>
    </row>
    <row r="156" spans="1:2" x14ac:dyDescent="0.3">
      <c r="A156" s="1">
        <v>40694</v>
      </c>
      <c r="B156">
        <v>0.5</v>
      </c>
    </row>
    <row r="157" spans="1:2" x14ac:dyDescent="0.3">
      <c r="A157" s="1">
        <v>40724</v>
      </c>
      <c r="B157">
        <v>0.5</v>
      </c>
    </row>
    <row r="158" spans="1:2" x14ac:dyDescent="0.3">
      <c r="A158" s="1">
        <v>40753</v>
      </c>
      <c r="B158">
        <v>0.75</v>
      </c>
    </row>
    <row r="159" spans="1:2" x14ac:dyDescent="0.3">
      <c r="A159" s="1">
        <v>40786</v>
      </c>
      <c r="B159">
        <v>0.75</v>
      </c>
    </row>
    <row r="160" spans="1:2" x14ac:dyDescent="0.3">
      <c r="A160" s="1">
        <v>40816</v>
      </c>
      <c r="B160">
        <v>0.75</v>
      </c>
    </row>
    <row r="161" spans="1:2" x14ac:dyDescent="0.3">
      <c r="A161" s="1">
        <v>40847</v>
      </c>
      <c r="B161">
        <v>0.75</v>
      </c>
    </row>
    <row r="162" spans="1:2" x14ac:dyDescent="0.3">
      <c r="A162" s="1">
        <v>40877</v>
      </c>
      <c r="B162">
        <v>0.5</v>
      </c>
    </row>
    <row r="163" spans="1:2" x14ac:dyDescent="0.3">
      <c r="A163" s="1">
        <v>40907</v>
      </c>
      <c r="B163">
        <v>0.25</v>
      </c>
    </row>
    <row r="164" spans="1:2" x14ac:dyDescent="0.3">
      <c r="A164" s="1">
        <v>40939</v>
      </c>
      <c r="B164">
        <v>0.25</v>
      </c>
    </row>
    <row r="165" spans="1:2" x14ac:dyDescent="0.3">
      <c r="A165" s="1">
        <v>40968</v>
      </c>
      <c r="B165">
        <v>0.25</v>
      </c>
    </row>
    <row r="166" spans="1:2" x14ac:dyDescent="0.3">
      <c r="A166" s="1">
        <v>40998</v>
      </c>
      <c r="B166">
        <v>0.25</v>
      </c>
    </row>
    <row r="167" spans="1:2" x14ac:dyDescent="0.3">
      <c r="A167" s="1">
        <v>41029</v>
      </c>
      <c r="B167">
        <v>0.25</v>
      </c>
    </row>
    <row r="168" spans="1:2" x14ac:dyDescent="0.3">
      <c r="A168" s="1">
        <v>41060</v>
      </c>
      <c r="B168">
        <v>0.25</v>
      </c>
    </row>
    <row r="169" spans="1:2" x14ac:dyDescent="0.3">
      <c r="A169" s="1">
        <v>41089</v>
      </c>
      <c r="B169">
        <v>0.25</v>
      </c>
    </row>
    <row r="170" spans="1:2" x14ac:dyDescent="0.3">
      <c r="A170" s="1">
        <v>41121</v>
      </c>
      <c r="B170">
        <v>0</v>
      </c>
    </row>
    <row r="171" spans="1:2" x14ac:dyDescent="0.3">
      <c r="A171" s="1">
        <v>41152</v>
      </c>
      <c r="B171">
        <v>0</v>
      </c>
    </row>
    <row r="172" spans="1:2" x14ac:dyDescent="0.3">
      <c r="A172" s="1">
        <v>41180</v>
      </c>
      <c r="B172">
        <v>0</v>
      </c>
    </row>
    <row r="173" spans="1:2" x14ac:dyDescent="0.3">
      <c r="A173" s="1">
        <v>41213</v>
      </c>
      <c r="B173">
        <v>0</v>
      </c>
    </row>
    <row r="174" spans="1:2" x14ac:dyDescent="0.3">
      <c r="A174" s="1">
        <v>41243</v>
      </c>
      <c r="B174">
        <v>0</v>
      </c>
    </row>
    <row r="175" spans="1:2" x14ac:dyDescent="0.3">
      <c r="A175" s="1">
        <v>41274</v>
      </c>
      <c r="B175">
        <v>0</v>
      </c>
    </row>
    <row r="176" spans="1:2" x14ac:dyDescent="0.3">
      <c r="A176" s="1">
        <v>41305</v>
      </c>
      <c r="B176">
        <v>0</v>
      </c>
    </row>
    <row r="177" spans="1:2" x14ac:dyDescent="0.3">
      <c r="A177" s="1">
        <v>41333</v>
      </c>
      <c r="B177">
        <v>0</v>
      </c>
    </row>
    <row r="178" spans="1:2" x14ac:dyDescent="0.3">
      <c r="A178" s="1">
        <v>41362</v>
      </c>
      <c r="B178">
        <v>0</v>
      </c>
    </row>
    <row r="179" spans="1:2" x14ac:dyDescent="0.3">
      <c r="A179" s="1">
        <v>41394</v>
      </c>
      <c r="B179">
        <v>0</v>
      </c>
    </row>
    <row r="180" spans="1:2" x14ac:dyDescent="0.3">
      <c r="A180" s="1">
        <v>41425</v>
      </c>
      <c r="B180">
        <v>0</v>
      </c>
    </row>
    <row r="181" spans="1:2" x14ac:dyDescent="0.3">
      <c r="A181" s="1">
        <v>41453</v>
      </c>
      <c r="B181">
        <v>0</v>
      </c>
    </row>
    <row r="182" spans="1:2" x14ac:dyDescent="0.3">
      <c r="A182" s="1">
        <v>41486</v>
      </c>
      <c r="B182">
        <v>0</v>
      </c>
    </row>
    <row r="183" spans="1:2" x14ac:dyDescent="0.3">
      <c r="A183" s="1">
        <v>41516</v>
      </c>
      <c r="B183">
        <v>0</v>
      </c>
    </row>
    <row r="184" spans="1:2" x14ac:dyDescent="0.3">
      <c r="A184" s="1">
        <v>41547</v>
      </c>
      <c r="B184">
        <v>0</v>
      </c>
    </row>
    <row r="185" spans="1:2" x14ac:dyDescent="0.3">
      <c r="A185" s="1">
        <v>41578</v>
      </c>
      <c r="B185">
        <v>0</v>
      </c>
    </row>
    <row r="186" spans="1:2" x14ac:dyDescent="0.3">
      <c r="A186" s="1">
        <v>41607</v>
      </c>
      <c r="B186">
        <v>0</v>
      </c>
    </row>
    <row r="187" spans="1:2" x14ac:dyDescent="0.3">
      <c r="A187" s="1">
        <v>41639</v>
      </c>
      <c r="B187">
        <v>0</v>
      </c>
    </row>
    <row r="188" spans="1:2" x14ac:dyDescent="0.3">
      <c r="A188" s="1">
        <v>41670</v>
      </c>
      <c r="B188">
        <v>0</v>
      </c>
    </row>
    <row r="189" spans="1:2" x14ac:dyDescent="0.3">
      <c r="A189" s="1">
        <v>41698</v>
      </c>
      <c r="B189">
        <v>0</v>
      </c>
    </row>
    <row r="190" spans="1:2" x14ac:dyDescent="0.3">
      <c r="A190" s="1">
        <v>41729</v>
      </c>
      <c r="B190">
        <v>0</v>
      </c>
    </row>
    <row r="191" spans="1:2" x14ac:dyDescent="0.3">
      <c r="A191" s="1">
        <v>41759</v>
      </c>
      <c r="B191">
        <v>0</v>
      </c>
    </row>
    <row r="192" spans="1:2" x14ac:dyDescent="0.3">
      <c r="A192" s="1">
        <v>41789</v>
      </c>
      <c r="B192">
        <v>0</v>
      </c>
    </row>
    <row r="193" spans="1:2" x14ac:dyDescent="0.3">
      <c r="A193" s="1">
        <v>41820</v>
      </c>
      <c r="B193">
        <v>-0.1</v>
      </c>
    </row>
    <row r="194" spans="1:2" x14ac:dyDescent="0.3">
      <c r="A194" s="1">
        <v>41851</v>
      </c>
      <c r="B194">
        <v>-0.1</v>
      </c>
    </row>
    <row r="195" spans="1:2" x14ac:dyDescent="0.3">
      <c r="A195" s="1">
        <v>41880</v>
      </c>
      <c r="B195">
        <v>-0.1</v>
      </c>
    </row>
    <row r="196" spans="1:2" x14ac:dyDescent="0.3">
      <c r="A196" s="1">
        <v>41912</v>
      </c>
      <c r="B196">
        <v>-0.2</v>
      </c>
    </row>
    <row r="197" spans="1:2" x14ac:dyDescent="0.3">
      <c r="A197" s="1">
        <v>41943</v>
      </c>
      <c r="B197">
        <v>-0.2</v>
      </c>
    </row>
    <row r="198" spans="1:2" x14ac:dyDescent="0.3">
      <c r="A198" s="1">
        <v>41971</v>
      </c>
      <c r="B198">
        <v>-0.2</v>
      </c>
    </row>
    <row r="199" spans="1:2" x14ac:dyDescent="0.3">
      <c r="A199" s="1">
        <v>42004</v>
      </c>
      <c r="B199">
        <v>-0.2</v>
      </c>
    </row>
    <row r="200" spans="1:2" x14ac:dyDescent="0.3">
      <c r="A200" s="1">
        <v>42034</v>
      </c>
      <c r="B200">
        <v>-0.2</v>
      </c>
    </row>
    <row r="201" spans="1:2" x14ac:dyDescent="0.3">
      <c r="A201" s="1">
        <v>42062</v>
      </c>
      <c r="B201">
        <v>-0.2</v>
      </c>
    </row>
    <row r="202" spans="1:2" x14ac:dyDescent="0.3">
      <c r="A202" s="1">
        <v>42094</v>
      </c>
      <c r="B202">
        <v>-0.2</v>
      </c>
    </row>
    <row r="203" spans="1:2" x14ac:dyDescent="0.3">
      <c r="A203" s="1">
        <v>42124</v>
      </c>
      <c r="B203">
        <v>-0.2</v>
      </c>
    </row>
    <row r="204" spans="1:2" x14ac:dyDescent="0.3">
      <c r="A204" s="1">
        <v>42153</v>
      </c>
      <c r="B204">
        <v>-0.2</v>
      </c>
    </row>
    <row r="205" spans="1:2" x14ac:dyDescent="0.3">
      <c r="A205" s="1">
        <v>42185</v>
      </c>
      <c r="B205">
        <v>-0.2</v>
      </c>
    </row>
    <row r="206" spans="1:2" x14ac:dyDescent="0.3">
      <c r="A206" s="1">
        <v>42216</v>
      </c>
      <c r="B206">
        <v>-0.2</v>
      </c>
    </row>
    <row r="207" spans="1:2" x14ac:dyDescent="0.3">
      <c r="A207" s="1">
        <v>42247</v>
      </c>
      <c r="B207">
        <v>-0.2</v>
      </c>
    </row>
    <row r="208" spans="1:2" x14ac:dyDescent="0.3">
      <c r="A208" s="1">
        <v>42277</v>
      </c>
      <c r="B208">
        <v>-0.2</v>
      </c>
    </row>
    <row r="209" spans="1:2" x14ac:dyDescent="0.3">
      <c r="A209" s="1">
        <v>42307</v>
      </c>
      <c r="B209">
        <v>-0.2</v>
      </c>
    </row>
    <row r="210" spans="1:2" x14ac:dyDescent="0.3">
      <c r="A210" s="1">
        <v>42338</v>
      </c>
      <c r="B210">
        <v>-0.2</v>
      </c>
    </row>
    <row r="211" spans="1:2" x14ac:dyDescent="0.3">
      <c r="A211" s="1">
        <v>42369</v>
      </c>
      <c r="B211">
        <v>-0.3</v>
      </c>
    </row>
    <row r="212" spans="1:2" x14ac:dyDescent="0.3">
      <c r="A212" s="1">
        <v>42398</v>
      </c>
      <c r="B212">
        <v>-0.3</v>
      </c>
    </row>
    <row r="213" spans="1:2" x14ac:dyDescent="0.3">
      <c r="A213" s="1">
        <v>42429</v>
      </c>
      <c r="B213">
        <v>-0.3</v>
      </c>
    </row>
    <row r="214" spans="1:2" x14ac:dyDescent="0.3">
      <c r="A214" s="1">
        <v>42460</v>
      </c>
      <c r="B214">
        <v>-0.4</v>
      </c>
    </row>
    <row r="215" spans="1:2" x14ac:dyDescent="0.3">
      <c r="A215" s="1">
        <v>42489</v>
      </c>
      <c r="B215">
        <v>-0.4</v>
      </c>
    </row>
    <row r="216" spans="1:2" x14ac:dyDescent="0.3">
      <c r="A216" s="1">
        <v>42521</v>
      </c>
      <c r="B216">
        <v>-0.4</v>
      </c>
    </row>
    <row r="217" spans="1:2" x14ac:dyDescent="0.3">
      <c r="A217" s="1">
        <v>42551</v>
      </c>
      <c r="B217">
        <v>-0.4</v>
      </c>
    </row>
    <row r="218" spans="1:2" x14ac:dyDescent="0.3">
      <c r="A218" s="1">
        <v>42580</v>
      </c>
      <c r="B218">
        <v>-0.4</v>
      </c>
    </row>
    <row r="219" spans="1:2" x14ac:dyDescent="0.3">
      <c r="A219" s="1">
        <v>42613</v>
      </c>
      <c r="B219">
        <v>-0.4</v>
      </c>
    </row>
    <row r="220" spans="1:2" x14ac:dyDescent="0.3">
      <c r="A220" s="1">
        <v>42643</v>
      </c>
      <c r="B220">
        <v>-0.4</v>
      </c>
    </row>
    <row r="221" spans="1:2" x14ac:dyDescent="0.3">
      <c r="A221" s="1">
        <v>42674</v>
      </c>
      <c r="B221">
        <v>-0.4</v>
      </c>
    </row>
    <row r="222" spans="1:2" x14ac:dyDescent="0.3">
      <c r="A222" s="1">
        <v>42704</v>
      </c>
      <c r="B222">
        <v>-0.4</v>
      </c>
    </row>
    <row r="223" spans="1:2" x14ac:dyDescent="0.3">
      <c r="A223" s="1">
        <v>42734</v>
      </c>
      <c r="B223">
        <v>-0.4</v>
      </c>
    </row>
    <row r="224" spans="1:2" x14ac:dyDescent="0.3">
      <c r="A224" s="1">
        <v>42766</v>
      </c>
      <c r="B224">
        <v>-0.4</v>
      </c>
    </row>
    <row r="225" spans="1:2" x14ac:dyDescent="0.3">
      <c r="A225" s="1">
        <v>42794</v>
      </c>
      <c r="B225">
        <v>-0.4</v>
      </c>
    </row>
    <row r="226" spans="1:2" x14ac:dyDescent="0.3">
      <c r="A226" s="1">
        <v>42825</v>
      </c>
      <c r="B226">
        <v>-0.4</v>
      </c>
    </row>
    <row r="227" spans="1:2" x14ac:dyDescent="0.3">
      <c r="A227" s="1">
        <v>42853</v>
      </c>
      <c r="B227">
        <v>-0.4</v>
      </c>
    </row>
    <row r="228" spans="1:2" x14ac:dyDescent="0.3">
      <c r="A228" s="1">
        <v>42886</v>
      </c>
      <c r="B228">
        <v>-0.4</v>
      </c>
    </row>
    <row r="229" spans="1:2" x14ac:dyDescent="0.3">
      <c r="A229" s="1">
        <v>42916</v>
      </c>
      <c r="B229">
        <v>-0.4</v>
      </c>
    </row>
    <row r="230" spans="1:2" x14ac:dyDescent="0.3">
      <c r="A230" s="1">
        <v>42947</v>
      </c>
      <c r="B230">
        <v>-0.4</v>
      </c>
    </row>
    <row r="231" spans="1:2" x14ac:dyDescent="0.3">
      <c r="A231" s="1">
        <v>42978</v>
      </c>
      <c r="B231">
        <v>-0.4</v>
      </c>
    </row>
    <row r="232" spans="1:2" x14ac:dyDescent="0.3">
      <c r="A232" s="1">
        <v>43007</v>
      </c>
      <c r="B232">
        <v>-0.4</v>
      </c>
    </row>
    <row r="233" spans="1:2" x14ac:dyDescent="0.3">
      <c r="A233" s="1">
        <v>43039</v>
      </c>
      <c r="B233">
        <v>-0.4</v>
      </c>
    </row>
    <row r="234" spans="1:2" x14ac:dyDescent="0.3">
      <c r="A234" s="1">
        <v>43069</v>
      </c>
      <c r="B234">
        <v>-0.4</v>
      </c>
    </row>
    <row r="235" spans="1:2" x14ac:dyDescent="0.3">
      <c r="A235" s="1">
        <v>43098</v>
      </c>
      <c r="B235">
        <v>-0.4</v>
      </c>
    </row>
    <row r="236" spans="1:2" x14ac:dyDescent="0.3">
      <c r="A236" s="1">
        <v>43131</v>
      </c>
      <c r="B236">
        <v>-0.4</v>
      </c>
    </row>
    <row r="237" spans="1:2" x14ac:dyDescent="0.3">
      <c r="A237" s="1">
        <v>43159</v>
      </c>
      <c r="B237">
        <v>-0.4</v>
      </c>
    </row>
    <row r="238" spans="1:2" x14ac:dyDescent="0.3">
      <c r="A238" s="1">
        <v>43189</v>
      </c>
      <c r="B238">
        <v>-0.4</v>
      </c>
    </row>
    <row r="239" spans="1:2" x14ac:dyDescent="0.3">
      <c r="A239" s="1">
        <v>43220</v>
      </c>
      <c r="B239">
        <v>-0.4</v>
      </c>
    </row>
    <row r="240" spans="1:2" x14ac:dyDescent="0.3">
      <c r="A240" s="1">
        <v>43251</v>
      </c>
      <c r="B240">
        <v>-0.4</v>
      </c>
    </row>
    <row r="241" spans="1:2" x14ac:dyDescent="0.3">
      <c r="A241" s="1">
        <v>43280</v>
      </c>
      <c r="B241">
        <v>-0.4</v>
      </c>
    </row>
    <row r="242" spans="1:2" x14ac:dyDescent="0.3">
      <c r="A242" s="1">
        <v>43312</v>
      </c>
      <c r="B242">
        <v>-0.4</v>
      </c>
    </row>
    <row r="243" spans="1:2" x14ac:dyDescent="0.3">
      <c r="A243" s="1">
        <v>43343</v>
      </c>
      <c r="B243">
        <v>-0.4</v>
      </c>
    </row>
    <row r="244" spans="1:2" x14ac:dyDescent="0.3">
      <c r="A244" s="1">
        <v>43371</v>
      </c>
      <c r="B244">
        <v>-0.4</v>
      </c>
    </row>
    <row r="245" spans="1:2" x14ac:dyDescent="0.3">
      <c r="A245" s="1">
        <v>43404</v>
      </c>
      <c r="B245">
        <v>-0.4</v>
      </c>
    </row>
    <row r="246" spans="1:2" x14ac:dyDescent="0.3">
      <c r="A246" s="1">
        <v>43434</v>
      </c>
      <c r="B246">
        <v>-0.4</v>
      </c>
    </row>
    <row r="247" spans="1:2" x14ac:dyDescent="0.3">
      <c r="A247" s="1">
        <v>43465</v>
      </c>
      <c r="B247">
        <v>-0.4</v>
      </c>
    </row>
    <row r="248" spans="1:2" x14ac:dyDescent="0.3">
      <c r="A248" s="1">
        <v>43496</v>
      </c>
      <c r="B248">
        <v>-0.4</v>
      </c>
    </row>
    <row r="249" spans="1:2" x14ac:dyDescent="0.3">
      <c r="A249" s="1">
        <v>43524</v>
      </c>
      <c r="B249">
        <v>-0.4</v>
      </c>
    </row>
    <row r="250" spans="1:2" x14ac:dyDescent="0.3">
      <c r="A250" s="1">
        <v>43553</v>
      </c>
      <c r="B250">
        <v>-0.4</v>
      </c>
    </row>
    <row r="251" spans="1:2" x14ac:dyDescent="0.3">
      <c r="A251" s="1">
        <v>43585</v>
      </c>
      <c r="B251">
        <v>-0.4</v>
      </c>
    </row>
    <row r="252" spans="1:2" x14ac:dyDescent="0.3">
      <c r="A252" s="1">
        <v>43616</v>
      </c>
      <c r="B252">
        <v>-0.4</v>
      </c>
    </row>
    <row r="253" spans="1:2" x14ac:dyDescent="0.3">
      <c r="A253" s="1">
        <v>43644</v>
      </c>
      <c r="B253">
        <v>-0.4</v>
      </c>
    </row>
    <row r="254" spans="1:2" x14ac:dyDescent="0.3">
      <c r="A254" s="1">
        <v>43677</v>
      </c>
      <c r="B254">
        <v>-0.4</v>
      </c>
    </row>
    <row r="255" spans="1:2" x14ac:dyDescent="0.3">
      <c r="A255" s="1">
        <v>43707</v>
      </c>
      <c r="B255">
        <v>-0.4</v>
      </c>
    </row>
    <row r="256" spans="1:2" x14ac:dyDescent="0.3">
      <c r="A256" s="1">
        <v>43738</v>
      </c>
      <c r="B256">
        <v>-0.5</v>
      </c>
    </row>
    <row r="257" spans="1:2" x14ac:dyDescent="0.3">
      <c r="A257" s="1">
        <v>43769</v>
      </c>
      <c r="B257">
        <v>-0.5</v>
      </c>
    </row>
    <row r="258" spans="1:2" x14ac:dyDescent="0.3">
      <c r="A258" s="1">
        <v>43798</v>
      </c>
      <c r="B258">
        <v>-0.5</v>
      </c>
    </row>
    <row r="259" spans="1:2" x14ac:dyDescent="0.3">
      <c r="A259" s="1">
        <v>43830</v>
      </c>
      <c r="B259">
        <v>-0.5</v>
      </c>
    </row>
    <row r="260" spans="1:2" x14ac:dyDescent="0.3">
      <c r="A260" s="1">
        <v>43861</v>
      </c>
      <c r="B260">
        <v>-0.5</v>
      </c>
    </row>
    <row r="261" spans="1:2" x14ac:dyDescent="0.3">
      <c r="A261" s="1">
        <v>43889</v>
      </c>
      <c r="B261">
        <v>-0.5</v>
      </c>
    </row>
    <row r="262" spans="1:2" x14ac:dyDescent="0.3">
      <c r="A262" s="1">
        <v>43921</v>
      </c>
      <c r="B262">
        <v>-0.5</v>
      </c>
    </row>
    <row r="263" spans="1:2" x14ac:dyDescent="0.3">
      <c r="A263" s="1">
        <v>43951</v>
      </c>
      <c r="B263">
        <v>-0.5</v>
      </c>
    </row>
    <row r="264" spans="1:2" x14ac:dyDescent="0.3">
      <c r="A264" s="1">
        <v>43980</v>
      </c>
      <c r="B264">
        <v>-0.5</v>
      </c>
    </row>
    <row r="265" spans="1:2" x14ac:dyDescent="0.3">
      <c r="A265" s="1">
        <v>44012</v>
      </c>
      <c r="B265">
        <v>-0.5</v>
      </c>
    </row>
    <row r="266" spans="1:2" x14ac:dyDescent="0.3">
      <c r="A266" s="1">
        <v>44043</v>
      </c>
      <c r="B266">
        <v>-0.5</v>
      </c>
    </row>
    <row r="267" spans="1:2" x14ac:dyDescent="0.3">
      <c r="A267" s="1">
        <v>44074</v>
      </c>
      <c r="B267">
        <v>-0.5</v>
      </c>
    </row>
    <row r="268" spans="1:2" x14ac:dyDescent="0.3">
      <c r="A268" s="1">
        <v>44104</v>
      </c>
      <c r="B268">
        <v>-0.5</v>
      </c>
    </row>
    <row r="269" spans="1:2" x14ac:dyDescent="0.3">
      <c r="A269" s="1">
        <v>44134</v>
      </c>
      <c r="B269">
        <v>-0.5</v>
      </c>
    </row>
    <row r="270" spans="1:2" x14ac:dyDescent="0.3">
      <c r="A270" s="1">
        <v>44165</v>
      </c>
      <c r="B270">
        <v>-0.5</v>
      </c>
    </row>
    <row r="271" spans="1:2" x14ac:dyDescent="0.3">
      <c r="A271" s="1">
        <v>44196</v>
      </c>
      <c r="B271">
        <v>-0.5</v>
      </c>
    </row>
    <row r="272" spans="1:2" x14ac:dyDescent="0.3">
      <c r="A272" s="1">
        <v>44225</v>
      </c>
      <c r="B272">
        <v>-0.5</v>
      </c>
    </row>
    <row r="273" spans="1:2" x14ac:dyDescent="0.3">
      <c r="A273" s="1">
        <v>44253</v>
      </c>
      <c r="B273">
        <v>-0.5</v>
      </c>
    </row>
    <row r="274" spans="1:2" x14ac:dyDescent="0.3">
      <c r="A274" s="1">
        <v>44286</v>
      </c>
      <c r="B274">
        <v>-0.5</v>
      </c>
    </row>
    <row r="275" spans="1:2" x14ac:dyDescent="0.3">
      <c r="A275" s="1">
        <v>44316</v>
      </c>
      <c r="B275">
        <v>-0.5</v>
      </c>
    </row>
    <row r="276" spans="1:2" x14ac:dyDescent="0.3">
      <c r="A276" s="1">
        <v>44347</v>
      </c>
      <c r="B276">
        <v>-0.5</v>
      </c>
    </row>
    <row r="277" spans="1:2" x14ac:dyDescent="0.3">
      <c r="A277" s="1">
        <v>44377</v>
      </c>
      <c r="B277">
        <v>-0.5</v>
      </c>
    </row>
    <row r="278" spans="1:2" x14ac:dyDescent="0.3">
      <c r="A278" s="1">
        <v>44407</v>
      </c>
      <c r="B278">
        <v>-0.5</v>
      </c>
    </row>
    <row r="279" spans="1:2" x14ac:dyDescent="0.3">
      <c r="A279" s="1">
        <v>44439</v>
      </c>
      <c r="B279">
        <v>-0.5</v>
      </c>
    </row>
    <row r="280" spans="1:2" x14ac:dyDescent="0.3">
      <c r="A280" s="1">
        <v>44469</v>
      </c>
      <c r="B280">
        <v>-0.5</v>
      </c>
    </row>
    <row r="281" spans="1:2" x14ac:dyDescent="0.3">
      <c r="A281" s="1">
        <v>44498</v>
      </c>
      <c r="B281">
        <v>-0.5</v>
      </c>
    </row>
    <row r="282" spans="1:2" x14ac:dyDescent="0.3">
      <c r="A282" s="1">
        <v>44530</v>
      </c>
      <c r="B282">
        <v>-0.5</v>
      </c>
    </row>
    <row r="283" spans="1:2" x14ac:dyDescent="0.3">
      <c r="A283" s="1">
        <v>44561</v>
      </c>
      <c r="B283">
        <v>-0.5</v>
      </c>
    </row>
    <row r="284" spans="1:2" x14ac:dyDescent="0.3">
      <c r="A284" s="1">
        <v>44592</v>
      </c>
      <c r="B284">
        <v>-0.5</v>
      </c>
    </row>
    <row r="285" spans="1:2" x14ac:dyDescent="0.3">
      <c r="A285" s="1">
        <v>44620</v>
      </c>
      <c r="B285">
        <v>-0.5</v>
      </c>
    </row>
    <row r="286" spans="1:2" x14ac:dyDescent="0.3">
      <c r="A286" s="1">
        <v>44651</v>
      </c>
      <c r="B286">
        <v>-0.5</v>
      </c>
    </row>
    <row r="287" spans="1:2" x14ac:dyDescent="0.3">
      <c r="A287" s="1">
        <v>44680</v>
      </c>
      <c r="B287">
        <v>-0.5</v>
      </c>
    </row>
    <row r="288" spans="1:2" x14ac:dyDescent="0.3">
      <c r="A288" s="1">
        <v>44712</v>
      </c>
      <c r="B288">
        <v>-0.5</v>
      </c>
    </row>
    <row r="289" spans="1:2" x14ac:dyDescent="0.3">
      <c r="A289" s="1">
        <v>44742</v>
      </c>
      <c r="B289">
        <v>-0.5</v>
      </c>
    </row>
    <row r="290" spans="1:2" x14ac:dyDescent="0.3">
      <c r="A290" s="1">
        <v>44771</v>
      </c>
      <c r="B290">
        <v>0</v>
      </c>
    </row>
    <row r="291" spans="1:2" x14ac:dyDescent="0.3">
      <c r="A291" s="1">
        <v>44804</v>
      </c>
      <c r="B291">
        <v>0</v>
      </c>
    </row>
    <row r="292" spans="1:2" x14ac:dyDescent="0.3">
      <c r="A292" s="1">
        <v>44834</v>
      </c>
      <c r="B292">
        <v>0.75</v>
      </c>
    </row>
    <row r="293" spans="1:2" x14ac:dyDescent="0.3">
      <c r="A293" s="1">
        <v>44865</v>
      </c>
      <c r="B293">
        <v>1.5</v>
      </c>
    </row>
    <row r="294" spans="1:2" x14ac:dyDescent="0.3">
      <c r="A294" s="1">
        <v>44895</v>
      </c>
      <c r="B294">
        <v>1.5</v>
      </c>
    </row>
    <row r="295" spans="1:2" x14ac:dyDescent="0.3">
      <c r="A295" s="1">
        <v>44925</v>
      </c>
      <c r="B295">
        <v>2</v>
      </c>
    </row>
    <row r="296" spans="1:2" x14ac:dyDescent="0.3">
      <c r="A296" s="1">
        <v>44957</v>
      </c>
      <c r="B296">
        <v>2</v>
      </c>
    </row>
    <row r="297" spans="1:2" x14ac:dyDescent="0.3">
      <c r="A297" s="1">
        <v>44985</v>
      </c>
      <c r="B297">
        <v>2.5</v>
      </c>
    </row>
    <row r="298" spans="1:2" x14ac:dyDescent="0.3">
      <c r="A298" s="1">
        <v>45016</v>
      </c>
      <c r="B298">
        <v>3</v>
      </c>
    </row>
    <row r="299" spans="1:2" x14ac:dyDescent="0.3">
      <c r="A299" s="1">
        <v>45044</v>
      </c>
      <c r="B299">
        <v>3</v>
      </c>
    </row>
    <row r="300" spans="1:2" x14ac:dyDescent="0.3">
      <c r="A300" s="1">
        <v>45077</v>
      </c>
      <c r="B300">
        <v>3.25</v>
      </c>
    </row>
    <row r="301" spans="1:2" x14ac:dyDescent="0.3">
      <c r="A301" s="1">
        <v>45107</v>
      </c>
      <c r="B301">
        <v>3.5</v>
      </c>
    </row>
    <row r="302" spans="1:2" x14ac:dyDescent="0.3">
      <c r="A302" s="1">
        <v>45138</v>
      </c>
      <c r="B302">
        <v>3.75</v>
      </c>
    </row>
    <row r="303" spans="1:2" x14ac:dyDescent="0.3">
      <c r="A303" s="1">
        <v>45169</v>
      </c>
      <c r="B303">
        <v>3.75</v>
      </c>
    </row>
    <row r="304" spans="1:2" x14ac:dyDescent="0.3">
      <c r="A304" s="1">
        <v>45198</v>
      </c>
      <c r="B304">
        <v>4</v>
      </c>
    </row>
    <row r="305" spans="1:2" x14ac:dyDescent="0.3">
      <c r="A305" s="1">
        <v>45230</v>
      </c>
      <c r="B305">
        <v>4</v>
      </c>
    </row>
    <row r="306" spans="1:2" x14ac:dyDescent="0.3">
      <c r="A306" s="1">
        <v>45260</v>
      </c>
      <c r="B306">
        <v>4</v>
      </c>
    </row>
    <row r="307" spans="1:2" x14ac:dyDescent="0.3">
      <c r="A307" s="1">
        <v>45289</v>
      </c>
      <c r="B307">
        <v>4</v>
      </c>
    </row>
    <row r="308" spans="1:2" x14ac:dyDescent="0.3">
      <c r="A308" s="1">
        <v>45322</v>
      </c>
      <c r="B308">
        <v>4</v>
      </c>
    </row>
    <row r="309" spans="1:2" x14ac:dyDescent="0.3">
      <c r="A309" s="1">
        <v>45351</v>
      </c>
      <c r="B309">
        <v>4</v>
      </c>
    </row>
    <row r="310" spans="1:2" x14ac:dyDescent="0.3">
      <c r="A310" s="1">
        <v>45380</v>
      </c>
      <c r="B310">
        <v>4</v>
      </c>
    </row>
    <row r="311" spans="1:2" x14ac:dyDescent="0.3">
      <c r="A311" s="1">
        <v>45412</v>
      </c>
      <c r="B311">
        <v>4</v>
      </c>
    </row>
    <row r="312" spans="1:2" x14ac:dyDescent="0.3">
      <c r="A312" s="1">
        <v>45443</v>
      </c>
      <c r="B312">
        <v>4</v>
      </c>
    </row>
    <row r="313" spans="1:2" x14ac:dyDescent="0.3">
      <c r="A313" s="1">
        <v>45471</v>
      </c>
      <c r="B313">
        <v>3.75</v>
      </c>
    </row>
    <row r="314" spans="1:2" x14ac:dyDescent="0.3">
      <c r="A314" s="1">
        <v>45504</v>
      </c>
      <c r="B314">
        <v>3.75</v>
      </c>
    </row>
    <row r="315" spans="1:2" x14ac:dyDescent="0.3">
      <c r="A315" s="1">
        <v>45534</v>
      </c>
      <c r="B315">
        <v>3.75</v>
      </c>
    </row>
    <row r="316" spans="1:2" x14ac:dyDescent="0.3">
      <c r="A316" s="1">
        <v>45565</v>
      </c>
      <c r="B316">
        <v>3.5</v>
      </c>
    </row>
    <row r="317" spans="1:2" x14ac:dyDescent="0.3">
      <c r="A317" s="1">
        <v>45596</v>
      </c>
      <c r="B317">
        <v>3.25</v>
      </c>
    </row>
    <row r="318" spans="1:2" x14ac:dyDescent="0.3">
      <c r="A318" s="1">
        <v>45625</v>
      </c>
      <c r="B318">
        <v>3.25</v>
      </c>
    </row>
    <row r="319" spans="1:2" x14ac:dyDescent="0.3">
      <c r="A319" s="1">
        <v>45657</v>
      </c>
      <c r="B319">
        <v>3</v>
      </c>
    </row>
    <row r="320" spans="1:2" x14ac:dyDescent="0.3">
      <c r="A320" s="1">
        <v>45688</v>
      </c>
      <c r="B320">
        <v>2.75</v>
      </c>
    </row>
    <row r="321" spans="1:2" x14ac:dyDescent="0.3">
      <c r="A321" s="1">
        <v>45716</v>
      </c>
      <c r="B321">
        <v>2.75</v>
      </c>
    </row>
    <row r="322" spans="1:2" x14ac:dyDescent="0.3">
      <c r="A322" s="1">
        <v>45747</v>
      </c>
      <c r="B322">
        <v>2.5</v>
      </c>
    </row>
    <row r="323" spans="1:2" x14ac:dyDescent="0.3">
      <c r="A323" s="1">
        <v>45777</v>
      </c>
      <c r="B323">
        <v>2.25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F0597-CB0C-4368-9F16-E41C8477A06B}">
  <dimension ref="A1:B1438"/>
  <sheetViews>
    <sheetView workbookViewId="0">
      <selection activeCell="H16" sqref="H16"/>
    </sheetView>
  </sheetViews>
  <sheetFormatPr defaultColWidth="11.5546875" defaultRowHeight="14.4" x14ac:dyDescent="0.3"/>
  <cols>
    <col min="1" max="1" width="11.21875" bestFit="1" customWidth="1"/>
  </cols>
  <sheetData>
    <row r="1" spans="1:2" x14ac:dyDescent="0.3">
      <c r="A1" t="s">
        <v>0</v>
      </c>
      <c r="B1" s="1">
        <v>43739</v>
      </c>
    </row>
    <row r="2" spans="1:2" x14ac:dyDescent="0.3">
      <c r="A2" t="s">
        <v>1</v>
      </c>
    </row>
    <row r="4" spans="1:2" x14ac:dyDescent="0.3">
      <c r="B4" t="s">
        <v>5</v>
      </c>
    </row>
    <row r="5" spans="1:2" x14ac:dyDescent="0.3">
      <c r="B5" t="e">
        <f ca="1">_xll.BFieldInfo(B$6)</f>
        <v>#NAME?</v>
      </c>
    </row>
    <row r="6" spans="1:2" x14ac:dyDescent="0.3">
      <c r="A6" t="s">
        <v>3</v>
      </c>
      <c r="B6" t="s">
        <v>30</v>
      </c>
    </row>
    <row r="7" spans="1:2" x14ac:dyDescent="0.3">
      <c r="A7" s="1" t="e">
        <f ca="1">_xll.BDH(B$4,B$6,$B1,$B2,"Dir=V","Per=D","Dts=S","cols=2;rows=1432")</f>
        <v>#NAME?</v>
      </c>
      <c r="B7">
        <v>-0.54900000000000004</v>
      </c>
    </row>
    <row r="8" spans="1:2" x14ac:dyDescent="0.3">
      <c r="A8" s="1">
        <v>43740</v>
      </c>
      <c r="B8">
        <v>-0.55100000000000005</v>
      </c>
    </row>
    <row r="9" spans="1:2" x14ac:dyDescent="0.3">
      <c r="A9" s="1">
        <v>43741</v>
      </c>
      <c r="B9">
        <v>-0.55500000000000005</v>
      </c>
    </row>
    <row r="10" spans="1:2" x14ac:dyDescent="0.3">
      <c r="A10" s="1">
        <v>43742</v>
      </c>
      <c r="B10">
        <v>-0.55300000000000005</v>
      </c>
    </row>
    <row r="11" spans="1:2" x14ac:dyDescent="0.3">
      <c r="A11" s="1">
        <v>43745</v>
      </c>
      <c r="B11">
        <v>-0.55400000000000005</v>
      </c>
    </row>
    <row r="12" spans="1:2" x14ac:dyDescent="0.3">
      <c r="A12" s="1">
        <v>43746</v>
      </c>
      <c r="B12">
        <v>-0.55200000000000005</v>
      </c>
    </row>
    <row r="13" spans="1:2" x14ac:dyDescent="0.3">
      <c r="A13" s="1">
        <v>43747</v>
      </c>
      <c r="B13">
        <v>-0.55200000000000005</v>
      </c>
    </row>
    <row r="14" spans="1:2" x14ac:dyDescent="0.3">
      <c r="A14" s="1">
        <v>43748</v>
      </c>
      <c r="B14">
        <v>-0.55200000000000005</v>
      </c>
    </row>
    <row r="15" spans="1:2" x14ac:dyDescent="0.3">
      <c r="A15" s="1">
        <v>43749</v>
      </c>
      <c r="B15">
        <v>-0.55000000000000004</v>
      </c>
    </row>
    <row r="16" spans="1:2" x14ac:dyDescent="0.3">
      <c r="A16" s="1">
        <v>43752</v>
      </c>
      <c r="B16">
        <v>-0.54900000000000004</v>
      </c>
    </row>
    <row r="17" spans="1:2" x14ac:dyDescent="0.3">
      <c r="A17" s="1">
        <v>43753</v>
      </c>
      <c r="B17">
        <v>-0.55100000000000005</v>
      </c>
    </row>
    <row r="18" spans="1:2" x14ac:dyDescent="0.3">
      <c r="A18" s="1">
        <v>43754</v>
      </c>
      <c r="B18">
        <v>-0.54800000000000004</v>
      </c>
    </row>
    <row r="19" spans="1:2" x14ac:dyDescent="0.3">
      <c r="A19" s="1">
        <v>43755</v>
      </c>
      <c r="B19">
        <v>-0.54800000000000004</v>
      </c>
    </row>
    <row r="20" spans="1:2" x14ac:dyDescent="0.3">
      <c r="A20" s="1">
        <v>43756</v>
      </c>
      <c r="B20">
        <v>-0.54700000000000004</v>
      </c>
    </row>
    <row r="21" spans="1:2" x14ac:dyDescent="0.3">
      <c r="A21" s="1">
        <v>43759</v>
      </c>
      <c r="B21">
        <v>-0.54900000000000004</v>
      </c>
    </row>
    <row r="22" spans="1:2" x14ac:dyDescent="0.3">
      <c r="A22" s="1">
        <v>43760</v>
      </c>
      <c r="B22">
        <v>-0.54800000000000004</v>
      </c>
    </row>
    <row r="23" spans="1:2" x14ac:dyDescent="0.3">
      <c r="A23" s="1">
        <v>43761</v>
      </c>
      <c r="B23">
        <v>-0.54700000000000004</v>
      </c>
    </row>
    <row r="24" spans="1:2" x14ac:dyDescent="0.3">
      <c r="A24" s="1">
        <v>43762</v>
      </c>
      <c r="B24">
        <v>-0.54800000000000004</v>
      </c>
    </row>
    <row r="25" spans="1:2" x14ac:dyDescent="0.3">
      <c r="A25" s="1">
        <v>43763</v>
      </c>
      <c r="B25">
        <v>-0.54800000000000004</v>
      </c>
    </row>
    <row r="26" spans="1:2" x14ac:dyDescent="0.3">
      <c r="A26" s="1">
        <v>43766</v>
      </c>
      <c r="B26">
        <v>-0.54800000000000004</v>
      </c>
    </row>
    <row r="27" spans="1:2" x14ac:dyDescent="0.3">
      <c r="A27" s="1">
        <v>43767</v>
      </c>
      <c r="B27">
        <v>-0.54500000000000004</v>
      </c>
    </row>
    <row r="28" spans="1:2" x14ac:dyDescent="0.3">
      <c r="A28" s="1">
        <v>43768</v>
      </c>
      <c r="B28">
        <v>-0.54500000000000004</v>
      </c>
    </row>
    <row r="29" spans="1:2" x14ac:dyDescent="0.3">
      <c r="A29" s="1">
        <v>43769</v>
      </c>
      <c r="B29">
        <v>-0.54300000000000004</v>
      </c>
    </row>
    <row r="30" spans="1:2" x14ac:dyDescent="0.3">
      <c r="A30" s="1">
        <v>43770</v>
      </c>
      <c r="B30">
        <v>-0.54900000000000004</v>
      </c>
    </row>
    <row r="31" spans="1:2" x14ac:dyDescent="0.3">
      <c r="A31" s="1">
        <v>43773</v>
      </c>
      <c r="B31">
        <v>-0.53600000000000003</v>
      </c>
    </row>
    <row r="32" spans="1:2" x14ac:dyDescent="0.3">
      <c r="A32" s="1">
        <v>43774</v>
      </c>
      <c r="B32">
        <v>-0.54100000000000004</v>
      </c>
    </row>
    <row r="33" spans="1:2" x14ac:dyDescent="0.3">
      <c r="A33" s="1">
        <v>43775</v>
      </c>
      <c r="B33">
        <v>-0.53900000000000003</v>
      </c>
    </row>
    <row r="34" spans="1:2" x14ac:dyDescent="0.3">
      <c r="A34" s="1">
        <v>43776</v>
      </c>
      <c r="B34">
        <v>-0.53700000000000003</v>
      </c>
    </row>
    <row r="35" spans="1:2" x14ac:dyDescent="0.3">
      <c r="A35" s="1">
        <v>43777</v>
      </c>
      <c r="B35">
        <v>-0.54</v>
      </c>
    </row>
    <row r="36" spans="1:2" x14ac:dyDescent="0.3">
      <c r="A36" s="1">
        <v>43780</v>
      </c>
      <c r="B36">
        <v>-0.54100000000000004</v>
      </c>
    </row>
    <row r="37" spans="1:2" x14ac:dyDescent="0.3">
      <c r="A37" s="1">
        <v>43781</v>
      </c>
      <c r="B37">
        <v>-0.53700000000000003</v>
      </c>
    </row>
    <row r="38" spans="1:2" x14ac:dyDescent="0.3">
      <c r="A38" s="1">
        <v>43782</v>
      </c>
      <c r="B38">
        <v>-0.53100000000000003</v>
      </c>
    </row>
    <row r="39" spans="1:2" x14ac:dyDescent="0.3">
      <c r="A39" s="1">
        <v>43783</v>
      </c>
      <c r="B39">
        <v>-0.53600000000000003</v>
      </c>
    </row>
    <row r="40" spans="1:2" x14ac:dyDescent="0.3">
      <c r="A40" s="1">
        <v>43784</v>
      </c>
      <c r="B40">
        <v>-0.54100000000000004</v>
      </c>
    </row>
    <row r="41" spans="1:2" x14ac:dyDescent="0.3">
      <c r="A41" s="1">
        <v>43787</v>
      </c>
      <c r="B41">
        <v>-0.54100000000000004</v>
      </c>
    </row>
    <row r="42" spans="1:2" x14ac:dyDescent="0.3">
      <c r="A42" s="1">
        <v>43788</v>
      </c>
      <c r="B42">
        <v>-0.54200000000000004</v>
      </c>
    </row>
    <row r="43" spans="1:2" x14ac:dyDescent="0.3">
      <c r="A43" s="1">
        <v>43789</v>
      </c>
      <c r="B43">
        <v>-0.51100000000000001</v>
      </c>
    </row>
    <row r="44" spans="1:2" x14ac:dyDescent="0.3">
      <c r="A44" s="1">
        <v>43790</v>
      </c>
      <c r="B44">
        <v>-0.54200000000000004</v>
      </c>
    </row>
    <row r="45" spans="1:2" x14ac:dyDescent="0.3">
      <c r="A45" s="1">
        <v>43791</v>
      </c>
      <c r="B45">
        <v>-0.53600000000000003</v>
      </c>
    </row>
    <row r="46" spans="1:2" x14ac:dyDescent="0.3">
      <c r="A46" s="1">
        <v>43794</v>
      </c>
      <c r="B46">
        <v>-0.53300000000000003</v>
      </c>
    </row>
    <row r="47" spans="1:2" x14ac:dyDescent="0.3">
      <c r="A47" s="1">
        <v>43795</v>
      </c>
      <c r="B47">
        <v>-0.53300000000000003</v>
      </c>
    </row>
    <row r="48" spans="1:2" x14ac:dyDescent="0.3">
      <c r="A48" s="1">
        <v>43796</v>
      </c>
      <c r="B48">
        <v>-0.53300000000000003</v>
      </c>
    </row>
    <row r="49" spans="1:2" x14ac:dyDescent="0.3">
      <c r="A49" s="1">
        <v>43797</v>
      </c>
      <c r="B49">
        <v>-0.53100000000000003</v>
      </c>
    </row>
    <row r="50" spans="1:2" x14ac:dyDescent="0.3">
      <c r="A50" s="1">
        <v>43798</v>
      </c>
      <c r="B50">
        <v>-0.53200000000000003</v>
      </c>
    </row>
    <row r="51" spans="1:2" x14ac:dyDescent="0.3">
      <c r="A51" s="1">
        <v>43801</v>
      </c>
      <c r="B51">
        <v>-0.54100000000000004</v>
      </c>
    </row>
    <row r="52" spans="1:2" x14ac:dyDescent="0.3">
      <c r="A52" s="1">
        <v>43802</v>
      </c>
      <c r="B52">
        <v>-0.53900000000000003</v>
      </c>
    </row>
    <row r="53" spans="1:2" x14ac:dyDescent="0.3">
      <c r="A53" s="1">
        <v>43803</v>
      </c>
      <c r="B53">
        <v>-0.54</v>
      </c>
    </row>
    <row r="54" spans="1:2" x14ac:dyDescent="0.3">
      <c r="A54" s="1">
        <v>43804</v>
      </c>
      <c r="B54">
        <v>-0.54</v>
      </c>
    </row>
    <row r="55" spans="1:2" x14ac:dyDescent="0.3">
      <c r="A55" s="1">
        <v>43805</v>
      </c>
      <c r="B55">
        <v>-0.54100000000000004</v>
      </c>
    </row>
    <row r="56" spans="1:2" x14ac:dyDescent="0.3">
      <c r="A56" s="1">
        <v>43808</v>
      </c>
      <c r="B56">
        <v>-0.54100000000000004</v>
      </c>
    </row>
    <row r="57" spans="1:2" x14ac:dyDescent="0.3">
      <c r="A57" s="1">
        <v>43809</v>
      </c>
      <c r="B57">
        <v>-0.54400000000000004</v>
      </c>
    </row>
    <row r="58" spans="1:2" x14ac:dyDescent="0.3">
      <c r="A58" s="1">
        <v>43810</v>
      </c>
      <c r="B58">
        <v>-0.54400000000000004</v>
      </c>
    </row>
    <row r="59" spans="1:2" x14ac:dyDescent="0.3">
      <c r="A59" s="1">
        <v>43811</v>
      </c>
      <c r="B59">
        <v>-0.54400000000000004</v>
      </c>
    </row>
    <row r="60" spans="1:2" x14ac:dyDescent="0.3">
      <c r="A60" s="1">
        <v>43812</v>
      </c>
      <c r="B60">
        <v>-0.54300000000000004</v>
      </c>
    </row>
    <row r="61" spans="1:2" x14ac:dyDescent="0.3">
      <c r="A61" s="1">
        <v>43815</v>
      </c>
      <c r="B61">
        <v>-0.54300000000000004</v>
      </c>
    </row>
    <row r="62" spans="1:2" x14ac:dyDescent="0.3">
      <c r="A62" s="1">
        <v>43816</v>
      </c>
      <c r="B62">
        <v>-0.53600000000000003</v>
      </c>
    </row>
    <row r="63" spans="1:2" x14ac:dyDescent="0.3">
      <c r="A63" s="1">
        <v>43817</v>
      </c>
      <c r="B63">
        <v>-0.54</v>
      </c>
    </row>
    <row r="64" spans="1:2" x14ac:dyDescent="0.3">
      <c r="A64" s="1">
        <v>43818</v>
      </c>
      <c r="B64">
        <v>-0.54</v>
      </c>
    </row>
    <row r="65" spans="1:2" x14ac:dyDescent="0.3">
      <c r="A65" s="1">
        <v>43819</v>
      </c>
      <c r="B65">
        <v>-0.54</v>
      </c>
    </row>
    <row r="66" spans="1:2" x14ac:dyDescent="0.3">
      <c r="A66" s="1">
        <v>43822</v>
      </c>
      <c r="B66">
        <v>-0.54500000000000004</v>
      </c>
    </row>
    <row r="67" spans="1:2" x14ac:dyDescent="0.3">
      <c r="A67" s="1">
        <v>43823</v>
      </c>
      <c r="B67">
        <v>-0.54900000000000004</v>
      </c>
    </row>
    <row r="68" spans="1:2" x14ac:dyDescent="0.3">
      <c r="A68" s="1">
        <v>43826</v>
      </c>
      <c r="B68">
        <v>-0.54200000000000004</v>
      </c>
    </row>
    <row r="69" spans="1:2" x14ac:dyDescent="0.3">
      <c r="A69" s="1">
        <v>43829</v>
      </c>
      <c r="B69">
        <v>-0.54100000000000004</v>
      </c>
    </row>
    <row r="70" spans="1:2" x14ac:dyDescent="0.3">
      <c r="A70" s="1">
        <v>43830</v>
      </c>
      <c r="B70">
        <v>-0.53100000000000003</v>
      </c>
    </row>
    <row r="71" spans="1:2" x14ac:dyDescent="0.3">
      <c r="A71" s="1">
        <v>43832</v>
      </c>
      <c r="B71">
        <v>-0.53900000000000003</v>
      </c>
    </row>
    <row r="72" spans="1:2" x14ac:dyDescent="0.3">
      <c r="A72" s="1">
        <v>43833</v>
      </c>
      <c r="B72">
        <v>-0.53700000000000003</v>
      </c>
    </row>
    <row r="73" spans="1:2" x14ac:dyDescent="0.3">
      <c r="A73" s="1">
        <v>43836</v>
      </c>
      <c r="B73">
        <v>-0.53900000000000003</v>
      </c>
    </row>
    <row r="74" spans="1:2" x14ac:dyDescent="0.3">
      <c r="A74" s="1">
        <v>43837</v>
      </c>
      <c r="B74">
        <v>-0.54</v>
      </c>
    </row>
    <row r="75" spans="1:2" x14ac:dyDescent="0.3">
      <c r="A75" s="1">
        <v>43838</v>
      </c>
      <c r="B75">
        <v>-0.53600000000000003</v>
      </c>
    </row>
    <row r="76" spans="1:2" x14ac:dyDescent="0.3">
      <c r="A76" s="1">
        <v>43839</v>
      </c>
      <c r="B76">
        <v>-0.53900000000000003</v>
      </c>
    </row>
    <row r="77" spans="1:2" x14ac:dyDescent="0.3">
      <c r="A77" s="1">
        <v>43840</v>
      </c>
      <c r="B77">
        <v>-0.53800000000000003</v>
      </c>
    </row>
    <row r="78" spans="1:2" x14ac:dyDescent="0.3">
      <c r="A78" s="1">
        <v>43843</v>
      </c>
      <c r="B78">
        <v>-0.53700000000000003</v>
      </c>
    </row>
    <row r="79" spans="1:2" x14ac:dyDescent="0.3">
      <c r="A79" s="1">
        <v>43844</v>
      </c>
      <c r="B79">
        <v>-0.53800000000000003</v>
      </c>
    </row>
    <row r="80" spans="1:2" x14ac:dyDescent="0.3">
      <c r="A80" s="1">
        <v>43845</v>
      </c>
      <c r="B80">
        <v>-0.53800000000000003</v>
      </c>
    </row>
    <row r="81" spans="1:2" x14ac:dyDescent="0.3">
      <c r="A81" s="1">
        <v>43846</v>
      </c>
      <c r="B81">
        <v>-0.53600000000000003</v>
      </c>
    </row>
    <row r="82" spans="1:2" x14ac:dyDescent="0.3">
      <c r="A82" s="1">
        <v>43847</v>
      </c>
      <c r="B82">
        <v>-0.53700000000000003</v>
      </c>
    </row>
    <row r="83" spans="1:2" x14ac:dyDescent="0.3">
      <c r="A83" s="1">
        <v>43850</v>
      </c>
      <c r="B83">
        <v>-0.53800000000000003</v>
      </c>
    </row>
    <row r="84" spans="1:2" x14ac:dyDescent="0.3">
      <c r="A84" s="1">
        <v>43851</v>
      </c>
      <c r="B84">
        <v>-0.53500000000000003</v>
      </c>
    </row>
    <row r="85" spans="1:2" x14ac:dyDescent="0.3">
      <c r="A85" s="1">
        <v>43852</v>
      </c>
      <c r="B85">
        <v>-0.53600000000000003</v>
      </c>
    </row>
    <row r="86" spans="1:2" x14ac:dyDescent="0.3">
      <c r="A86" s="1">
        <v>43853</v>
      </c>
      <c r="B86">
        <v>-0.53700000000000003</v>
      </c>
    </row>
    <row r="87" spans="1:2" x14ac:dyDescent="0.3">
      <c r="A87" s="1">
        <v>43854</v>
      </c>
      <c r="B87">
        <v>-0.53700000000000003</v>
      </c>
    </row>
    <row r="88" spans="1:2" x14ac:dyDescent="0.3">
      <c r="A88" s="1">
        <v>43857</v>
      </c>
      <c r="B88">
        <v>-0.53800000000000003</v>
      </c>
    </row>
    <row r="89" spans="1:2" x14ac:dyDescent="0.3">
      <c r="A89" s="1">
        <v>43858</v>
      </c>
      <c r="B89">
        <v>-0.53600000000000003</v>
      </c>
    </row>
    <row r="90" spans="1:2" x14ac:dyDescent="0.3">
      <c r="A90" s="1">
        <v>43859</v>
      </c>
      <c r="B90">
        <v>-0.54</v>
      </c>
    </row>
    <row r="91" spans="1:2" x14ac:dyDescent="0.3">
      <c r="A91" s="1">
        <v>43860</v>
      </c>
      <c r="B91">
        <v>-0.53900000000000003</v>
      </c>
    </row>
    <row r="92" spans="1:2" x14ac:dyDescent="0.3">
      <c r="A92" s="1">
        <v>43861</v>
      </c>
      <c r="B92">
        <v>-0.53900000000000003</v>
      </c>
    </row>
    <row r="93" spans="1:2" x14ac:dyDescent="0.3">
      <c r="A93" s="1">
        <v>43864</v>
      </c>
      <c r="B93">
        <v>-0.53700000000000003</v>
      </c>
    </row>
    <row r="94" spans="1:2" x14ac:dyDescent="0.3">
      <c r="A94" s="1">
        <v>43865</v>
      </c>
      <c r="B94">
        <v>-0.53600000000000003</v>
      </c>
    </row>
    <row r="95" spans="1:2" x14ac:dyDescent="0.3">
      <c r="A95" s="1">
        <v>43866</v>
      </c>
      <c r="B95">
        <v>-0.53600000000000003</v>
      </c>
    </row>
    <row r="96" spans="1:2" x14ac:dyDescent="0.3">
      <c r="A96" s="1">
        <v>43867</v>
      </c>
      <c r="B96">
        <v>-0.53500000000000003</v>
      </c>
    </row>
    <row r="97" spans="1:2" x14ac:dyDescent="0.3">
      <c r="A97" s="1">
        <v>43868</v>
      </c>
      <c r="B97">
        <v>-0.53700000000000003</v>
      </c>
    </row>
    <row r="98" spans="1:2" x14ac:dyDescent="0.3">
      <c r="A98" s="1">
        <v>43871</v>
      </c>
      <c r="B98">
        <v>-0.53700000000000003</v>
      </c>
    </row>
    <row r="99" spans="1:2" x14ac:dyDescent="0.3">
      <c r="A99" s="1">
        <v>43872</v>
      </c>
      <c r="B99">
        <v>-0.54100000000000004</v>
      </c>
    </row>
    <row r="100" spans="1:2" x14ac:dyDescent="0.3">
      <c r="A100" s="1">
        <v>43873</v>
      </c>
      <c r="B100">
        <v>-0.54100000000000004</v>
      </c>
    </row>
    <row r="101" spans="1:2" x14ac:dyDescent="0.3">
      <c r="A101" s="1">
        <v>43874</v>
      </c>
      <c r="B101">
        <v>-0.54</v>
      </c>
    </row>
    <row r="102" spans="1:2" x14ac:dyDescent="0.3">
      <c r="A102" s="1">
        <v>43875</v>
      </c>
      <c r="B102">
        <v>-0.53800000000000003</v>
      </c>
    </row>
    <row r="103" spans="1:2" x14ac:dyDescent="0.3">
      <c r="A103" s="1">
        <v>43878</v>
      </c>
      <c r="B103">
        <v>-0.54100000000000004</v>
      </c>
    </row>
    <row r="104" spans="1:2" x14ac:dyDescent="0.3">
      <c r="A104" s="1">
        <v>43879</v>
      </c>
      <c r="B104">
        <v>-0.53600000000000003</v>
      </c>
    </row>
    <row r="105" spans="1:2" x14ac:dyDescent="0.3">
      <c r="A105" s="1">
        <v>43880</v>
      </c>
      <c r="B105">
        <v>-0.53800000000000003</v>
      </c>
    </row>
    <row r="106" spans="1:2" x14ac:dyDescent="0.3">
      <c r="A106" s="1">
        <v>43881</v>
      </c>
      <c r="B106">
        <v>-0.53800000000000003</v>
      </c>
    </row>
    <row r="107" spans="1:2" x14ac:dyDescent="0.3">
      <c r="A107" s="1">
        <v>43882</v>
      </c>
      <c r="B107">
        <v>-0.53900000000000003</v>
      </c>
    </row>
    <row r="108" spans="1:2" x14ac:dyDescent="0.3">
      <c r="A108" s="1">
        <v>43885</v>
      </c>
      <c r="B108">
        <v>-0.54</v>
      </c>
    </row>
    <row r="109" spans="1:2" x14ac:dyDescent="0.3">
      <c r="A109" s="1">
        <v>43886</v>
      </c>
      <c r="B109">
        <v>-0.53900000000000003</v>
      </c>
    </row>
    <row r="110" spans="1:2" x14ac:dyDescent="0.3">
      <c r="A110" s="1">
        <v>43887</v>
      </c>
      <c r="B110">
        <v>-0.53900000000000003</v>
      </c>
    </row>
    <row r="111" spans="1:2" x14ac:dyDescent="0.3">
      <c r="A111" s="1">
        <v>43888</v>
      </c>
      <c r="B111">
        <v>-0.53800000000000003</v>
      </c>
    </row>
    <row r="112" spans="1:2" x14ac:dyDescent="0.3">
      <c r="A112" s="1">
        <v>43889</v>
      </c>
      <c r="B112">
        <v>-0.54</v>
      </c>
    </row>
    <row r="113" spans="1:2" x14ac:dyDescent="0.3">
      <c r="A113" s="1">
        <v>43892</v>
      </c>
      <c r="B113">
        <v>-0.54200000000000004</v>
      </c>
    </row>
    <row r="114" spans="1:2" x14ac:dyDescent="0.3">
      <c r="A114" s="1">
        <v>43893</v>
      </c>
      <c r="B114">
        <v>-0.54200000000000004</v>
      </c>
    </row>
    <row r="115" spans="1:2" x14ac:dyDescent="0.3">
      <c r="A115" s="1">
        <v>43894</v>
      </c>
      <c r="B115">
        <v>-0.54100000000000004</v>
      </c>
    </row>
    <row r="116" spans="1:2" x14ac:dyDescent="0.3">
      <c r="A116" s="1">
        <v>43895</v>
      </c>
      <c r="B116">
        <v>-0.54</v>
      </c>
    </row>
    <row r="117" spans="1:2" x14ac:dyDescent="0.3">
      <c r="A117" s="1">
        <v>43896</v>
      </c>
      <c r="B117">
        <v>-0.54100000000000004</v>
      </c>
    </row>
    <row r="118" spans="1:2" x14ac:dyDescent="0.3">
      <c r="A118" s="1">
        <v>43899</v>
      </c>
      <c r="B118">
        <v>-0.53900000000000003</v>
      </c>
    </row>
    <row r="119" spans="1:2" x14ac:dyDescent="0.3">
      <c r="A119" s="1">
        <v>43900</v>
      </c>
      <c r="B119">
        <v>-0.54100000000000004</v>
      </c>
    </row>
    <row r="120" spans="1:2" x14ac:dyDescent="0.3">
      <c r="A120" s="1">
        <v>43901</v>
      </c>
      <c r="B120">
        <v>-0.54300000000000004</v>
      </c>
    </row>
    <row r="121" spans="1:2" x14ac:dyDescent="0.3">
      <c r="A121" s="1">
        <v>43902</v>
      </c>
      <c r="B121">
        <v>-0.54</v>
      </c>
    </row>
    <row r="122" spans="1:2" x14ac:dyDescent="0.3">
      <c r="A122" s="1">
        <v>43903</v>
      </c>
      <c r="B122">
        <v>-0.54100000000000004</v>
      </c>
    </row>
    <row r="123" spans="1:2" x14ac:dyDescent="0.3">
      <c r="A123" s="1">
        <v>43906</v>
      </c>
      <c r="B123">
        <v>-0.53600000000000003</v>
      </c>
    </row>
    <row r="124" spans="1:2" x14ac:dyDescent="0.3">
      <c r="A124" s="1">
        <v>43907</v>
      </c>
      <c r="B124">
        <v>-0.53100000000000003</v>
      </c>
    </row>
    <row r="125" spans="1:2" x14ac:dyDescent="0.3">
      <c r="A125" s="1">
        <v>43908</v>
      </c>
      <c r="B125">
        <v>-0.52900000000000003</v>
      </c>
    </row>
    <row r="126" spans="1:2" x14ac:dyDescent="0.3">
      <c r="A126" s="1">
        <v>43909</v>
      </c>
      <c r="B126">
        <v>-0.52600000000000002</v>
      </c>
    </row>
    <row r="127" spans="1:2" x14ac:dyDescent="0.3">
      <c r="A127" s="1">
        <v>43910</v>
      </c>
      <c r="B127">
        <v>-0.52400000000000002</v>
      </c>
    </row>
    <row r="128" spans="1:2" x14ac:dyDescent="0.3">
      <c r="A128" s="1">
        <v>43913</v>
      </c>
      <c r="B128">
        <v>-0.52500000000000002</v>
      </c>
    </row>
    <row r="129" spans="1:2" x14ac:dyDescent="0.3">
      <c r="A129" s="1">
        <v>43914</v>
      </c>
      <c r="B129">
        <v>-0.52700000000000002</v>
      </c>
    </row>
    <row r="130" spans="1:2" x14ac:dyDescent="0.3">
      <c r="A130" s="1">
        <v>43915</v>
      </c>
      <c r="B130">
        <v>-0.52700000000000002</v>
      </c>
    </row>
    <row r="131" spans="1:2" x14ac:dyDescent="0.3">
      <c r="A131" s="1">
        <v>43916</v>
      </c>
      <c r="B131">
        <v>-0.52900000000000003</v>
      </c>
    </row>
    <row r="132" spans="1:2" x14ac:dyDescent="0.3">
      <c r="A132" s="1">
        <v>43917</v>
      </c>
      <c r="B132">
        <v>-0.53</v>
      </c>
    </row>
    <row r="133" spans="1:2" x14ac:dyDescent="0.3">
      <c r="A133" s="1">
        <v>43920</v>
      </c>
      <c r="B133">
        <v>-0.52800000000000002</v>
      </c>
    </row>
    <row r="134" spans="1:2" x14ac:dyDescent="0.3">
      <c r="A134" s="1">
        <v>43921</v>
      </c>
      <c r="B134">
        <v>-0.52200000000000002</v>
      </c>
    </row>
    <row r="135" spans="1:2" x14ac:dyDescent="0.3">
      <c r="A135" s="1">
        <v>43922</v>
      </c>
      <c r="B135">
        <v>-0.52700000000000002</v>
      </c>
    </row>
    <row r="136" spans="1:2" x14ac:dyDescent="0.3">
      <c r="A136" s="1">
        <v>43923</v>
      </c>
      <c r="B136">
        <v>-0.53400000000000003</v>
      </c>
    </row>
    <row r="137" spans="1:2" x14ac:dyDescent="0.3">
      <c r="A137" s="1">
        <v>43924</v>
      </c>
      <c r="B137">
        <v>-0.53900000000000003</v>
      </c>
    </row>
    <row r="138" spans="1:2" x14ac:dyDescent="0.3">
      <c r="A138" s="1">
        <v>43927</v>
      </c>
      <c r="B138">
        <v>-0.53300000000000003</v>
      </c>
    </row>
    <row r="139" spans="1:2" x14ac:dyDescent="0.3">
      <c r="A139" s="1">
        <v>43928</v>
      </c>
      <c r="B139">
        <v>-0.53300000000000003</v>
      </c>
    </row>
    <row r="140" spans="1:2" x14ac:dyDescent="0.3">
      <c r="A140" s="1">
        <v>43929</v>
      </c>
      <c r="B140">
        <v>-0.53500000000000003</v>
      </c>
    </row>
    <row r="141" spans="1:2" x14ac:dyDescent="0.3">
      <c r="A141" s="1">
        <v>43930</v>
      </c>
      <c r="B141">
        <v>-0.53600000000000003</v>
      </c>
    </row>
    <row r="142" spans="1:2" x14ac:dyDescent="0.3">
      <c r="A142" s="1">
        <v>43935</v>
      </c>
      <c r="B142">
        <v>-0.53400000000000003</v>
      </c>
    </row>
    <row r="143" spans="1:2" x14ac:dyDescent="0.3">
      <c r="A143" s="1">
        <v>43936</v>
      </c>
      <c r="B143">
        <v>-0.53500000000000003</v>
      </c>
    </row>
    <row r="144" spans="1:2" x14ac:dyDescent="0.3">
      <c r="A144" s="1">
        <v>43937</v>
      </c>
      <c r="B144">
        <v>-0.53400000000000003</v>
      </c>
    </row>
    <row r="145" spans="1:2" x14ac:dyDescent="0.3">
      <c r="A145" s="1">
        <v>43938</v>
      </c>
      <c r="B145">
        <v>-0.53800000000000003</v>
      </c>
    </row>
    <row r="146" spans="1:2" x14ac:dyDescent="0.3">
      <c r="A146" s="1">
        <v>43941</v>
      </c>
      <c r="B146">
        <v>-0.54100000000000004</v>
      </c>
    </row>
    <row r="147" spans="1:2" x14ac:dyDescent="0.3">
      <c r="A147" s="1">
        <v>43942</v>
      </c>
      <c r="B147">
        <v>-0.54100000000000004</v>
      </c>
    </row>
    <row r="148" spans="1:2" x14ac:dyDescent="0.3">
      <c r="A148" s="1">
        <v>43943</v>
      </c>
      <c r="B148">
        <v>-0.53900000000000003</v>
      </c>
    </row>
    <row r="149" spans="1:2" x14ac:dyDescent="0.3">
      <c r="A149" s="1">
        <v>43944</v>
      </c>
      <c r="B149">
        <v>-0.53900000000000003</v>
      </c>
    </row>
    <row r="150" spans="1:2" x14ac:dyDescent="0.3">
      <c r="A150" s="1">
        <v>43945</v>
      </c>
      <c r="B150">
        <v>-0.53900000000000003</v>
      </c>
    </row>
    <row r="151" spans="1:2" x14ac:dyDescent="0.3">
      <c r="A151" s="1">
        <v>43948</v>
      </c>
      <c r="B151">
        <v>-0.53900000000000003</v>
      </c>
    </row>
    <row r="152" spans="1:2" x14ac:dyDescent="0.3">
      <c r="A152" s="1">
        <v>43949</v>
      </c>
      <c r="B152">
        <v>-0.54100000000000004</v>
      </c>
    </row>
    <row r="153" spans="1:2" x14ac:dyDescent="0.3">
      <c r="A153" s="1">
        <v>43950</v>
      </c>
      <c r="B153">
        <v>-0.54300000000000004</v>
      </c>
    </row>
    <row r="154" spans="1:2" x14ac:dyDescent="0.3">
      <c r="A154" s="1">
        <v>43951</v>
      </c>
      <c r="B154">
        <v>-0.53100000000000003</v>
      </c>
    </row>
    <row r="155" spans="1:2" x14ac:dyDescent="0.3">
      <c r="A155" s="1">
        <v>43955</v>
      </c>
      <c r="B155">
        <v>-0.54300000000000004</v>
      </c>
    </row>
    <row r="156" spans="1:2" x14ac:dyDescent="0.3">
      <c r="A156" s="1">
        <v>43956</v>
      </c>
      <c r="B156">
        <v>-0.53900000000000003</v>
      </c>
    </row>
    <row r="157" spans="1:2" x14ac:dyDescent="0.3">
      <c r="A157" s="1">
        <v>43957</v>
      </c>
      <c r="B157">
        <v>-0.54200000000000004</v>
      </c>
    </row>
    <row r="158" spans="1:2" x14ac:dyDescent="0.3">
      <c r="A158" s="1">
        <v>43958</v>
      </c>
      <c r="B158">
        <v>-0.54100000000000004</v>
      </c>
    </row>
    <row r="159" spans="1:2" x14ac:dyDescent="0.3">
      <c r="A159" s="1">
        <v>43959</v>
      </c>
      <c r="B159">
        <v>-0.54100000000000004</v>
      </c>
    </row>
    <row r="160" spans="1:2" x14ac:dyDescent="0.3">
      <c r="A160" s="1">
        <v>43962</v>
      </c>
      <c r="B160">
        <v>-0.54400000000000004</v>
      </c>
    </row>
    <row r="161" spans="1:2" x14ac:dyDescent="0.3">
      <c r="A161" s="1">
        <v>43963</v>
      </c>
      <c r="B161">
        <v>-0.54300000000000004</v>
      </c>
    </row>
    <row r="162" spans="1:2" x14ac:dyDescent="0.3">
      <c r="A162" s="1">
        <v>43964</v>
      </c>
      <c r="B162">
        <v>-0.54200000000000004</v>
      </c>
    </row>
    <row r="163" spans="1:2" x14ac:dyDescent="0.3">
      <c r="A163" s="1">
        <v>43965</v>
      </c>
      <c r="B163">
        <v>-0.54100000000000004</v>
      </c>
    </row>
    <row r="164" spans="1:2" x14ac:dyDescent="0.3">
      <c r="A164" s="1">
        <v>43966</v>
      </c>
      <c r="B164">
        <v>-0.54300000000000004</v>
      </c>
    </row>
    <row r="165" spans="1:2" x14ac:dyDescent="0.3">
      <c r="A165" s="1">
        <v>43969</v>
      </c>
      <c r="B165">
        <v>-0.54200000000000004</v>
      </c>
    </row>
    <row r="166" spans="1:2" x14ac:dyDescent="0.3">
      <c r="A166" s="1">
        <v>43970</v>
      </c>
      <c r="B166">
        <v>-0.54200000000000004</v>
      </c>
    </row>
    <row r="167" spans="1:2" x14ac:dyDescent="0.3">
      <c r="A167" s="1">
        <v>43971</v>
      </c>
      <c r="B167">
        <v>-0.54500000000000004</v>
      </c>
    </row>
    <row r="168" spans="1:2" x14ac:dyDescent="0.3">
      <c r="A168" s="1">
        <v>43972</v>
      </c>
      <c r="B168">
        <v>-0.54500000000000004</v>
      </c>
    </row>
    <row r="169" spans="1:2" x14ac:dyDescent="0.3">
      <c r="A169" s="1">
        <v>43973</v>
      </c>
      <c r="B169">
        <v>-0.53900000000000003</v>
      </c>
    </row>
    <row r="170" spans="1:2" x14ac:dyDescent="0.3">
      <c r="A170" s="1">
        <v>43976</v>
      </c>
      <c r="B170">
        <v>-0.54</v>
      </c>
    </row>
    <row r="171" spans="1:2" x14ac:dyDescent="0.3">
      <c r="A171" s="1">
        <v>43977</v>
      </c>
      <c r="B171">
        <v>-0.54100000000000004</v>
      </c>
    </row>
    <row r="172" spans="1:2" x14ac:dyDescent="0.3">
      <c r="A172" s="1">
        <v>43978</v>
      </c>
      <c r="B172">
        <v>-0.54100000000000004</v>
      </c>
    </row>
    <row r="173" spans="1:2" x14ac:dyDescent="0.3">
      <c r="A173" s="1">
        <v>43979</v>
      </c>
      <c r="B173">
        <v>-0.54100000000000004</v>
      </c>
    </row>
    <row r="174" spans="1:2" x14ac:dyDescent="0.3">
      <c r="A174" s="1">
        <v>43980</v>
      </c>
      <c r="B174">
        <v>-0.54</v>
      </c>
    </row>
    <row r="175" spans="1:2" x14ac:dyDescent="0.3">
      <c r="A175" s="1">
        <v>43983</v>
      </c>
      <c r="B175">
        <v>-0.54600000000000004</v>
      </c>
    </row>
    <row r="176" spans="1:2" x14ac:dyDescent="0.3">
      <c r="A176" s="1">
        <v>43984</v>
      </c>
      <c r="B176">
        <v>-0.54200000000000004</v>
      </c>
    </row>
    <row r="177" spans="1:2" x14ac:dyDescent="0.3">
      <c r="A177" s="1">
        <v>43985</v>
      </c>
      <c r="B177">
        <v>-0.54300000000000004</v>
      </c>
    </row>
    <row r="178" spans="1:2" x14ac:dyDescent="0.3">
      <c r="A178" s="1">
        <v>43986</v>
      </c>
      <c r="B178">
        <v>-0.54500000000000004</v>
      </c>
    </row>
    <row r="179" spans="1:2" x14ac:dyDescent="0.3">
      <c r="A179" s="1">
        <v>43987</v>
      </c>
      <c r="B179">
        <v>-0.54400000000000004</v>
      </c>
    </row>
    <row r="180" spans="1:2" x14ac:dyDescent="0.3">
      <c r="A180" s="1">
        <v>43990</v>
      </c>
      <c r="B180">
        <v>-0.54700000000000004</v>
      </c>
    </row>
    <row r="181" spans="1:2" x14ac:dyDescent="0.3">
      <c r="A181" s="1">
        <v>43991</v>
      </c>
      <c r="B181">
        <v>-0.54200000000000004</v>
      </c>
    </row>
    <row r="182" spans="1:2" x14ac:dyDescent="0.3">
      <c r="A182" s="1">
        <v>43992</v>
      </c>
      <c r="B182">
        <v>-0.54800000000000004</v>
      </c>
    </row>
    <row r="183" spans="1:2" x14ac:dyDescent="0.3">
      <c r="A183" s="1">
        <v>43993</v>
      </c>
      <c r="B183">
        <v>-0.54700000000000004</v>
      </c>
    </row>
    <row r="184" spans="1:2" x14ac:dyDescent="0.3">
      <c r="A184" s="1">
        <v>43994</v>
      </c>
      <c r="B184">
        <v>-0.54600000000000004</v>
      </c>
    </row>
    <row r="185" spans="1:2" x14ac:dyDescent="0.3">
      <c r="A185" s="1">
        <v>43997</v>
      </c>
      <c r="B185">
        <v>-0.54700000000000004</v>
      </c>
    </row>
    <row r="186" spans="1:2" x14ac:dyDescent="0.3">
      <c r="A186" s="1">
        <v>43998</v>
      </c>
      <c r="B186">
        <v>-0.54600000000000004</v>
      </c>
    </row>
    <row r="187" spans="1:2" x14ac:dyDescent="0.3">
      <c r="A187" s="1">
        <v>43999</v>
      </c>
      <c r="B187">
        <v>-0.54400000000000004</v>
      </c>
    </row>
    <row r="188" spans="1:2" x14ac:dyDescent="0.3">
      <c r="A188" s="1">
        <v>44000</v>
      </c>
      <c r="B188">
        <v>-0.54400000000000004</v>
      </c>
    </row>
    <row r="189" spans="1:2" x14ac:dyDescent="0.3">
      <c r="A189" s="1">
        <v>44001</v>
      </c>
      <c r="B189">
        <v>-0.54600000000000004</v>
      </c>
    </row>
    <row r="190" spans="1:2" x14ac:dyDescent="0.3">
      <c r="A190" s="1">
        <v>44004</v>
      </c>
      <c r="B190">
        <v>-0.54500000000000004</v>
      </c>
    </row>
    <row r="191" spans="1:2" x14ac:dyDescent="0.3">
      <c r="A191" s="1">
        <v>44005</v>
      </c>
      <c r="B191">
        <v>-0.54400000000000004</v>
      </c>
    </row>
    <row r="192" spans="1:2" x14ac:dyDescent="0.3">
      <c r="A192" s="1">
        <v>44006</v>
      </c>
      <c r="B192">
        <v>-0.54600000000000004</v>
      </c>
    </row>
    <row r="193" spans="1:2" x14ac:dyDescent="0.3">
      <c r="A193" s="1">
        <v>44007</v>
      </c>
      <c r="B193">
        <v>-0.54700000000000004</v>
      </c>
    </row>
    <row r="194" spans="1:2" x14ac:dyDescent="0.3">
      <c r="A194" s="1">
        <v>44008</v>
      </c>
      <c r="B194">
        <v>-0.54700000000000004</v>
      </c>
    </row>
    <row r="195" spans="1:2" x14ac:dyDescent="0.3">
      <c r="A195" s="1">
        <v>44011</v>
      </c>
      <c r="B195">
        <v>-0.54500000000000004</v>
      </c>
    </row>
    <row r="196" spans="1:2" x14ac:dyDescent="0.3">
      <c r="A196" s="1">
        <v>44012</v>
      </c>
      <c r="B196">
        <v>-0.55500000000000005</v>
      </c>
    </row>
    <row r="197" spans="1:2" x14ac:dyDescent="0.3">
      <c r="A197" s="1">
        <v>44013</v>
      </c>
      <c r="B197">
        <v>-0.54800000000000004</v>
      </c>
    </row>
    <row r="198" spans="1:2" x14ac:dyDescent="0.3">
      <c r="A198" s="1">
        <v>44014</v>
      </c>
      <c r="B198">
        <v>-0.54800000000000004</v>
      </c>
    </row>
    <row r="199" spans="1:2" x14ac:dyDescent="0.3">
      <c r="A199" s="1">
        <v>44015</v>
      </c>
      <c r="B199">
        <v>-0.54900000000000004</v>
      </c>
    </row>
    <row r="200" spans="1:2" x14ac:dyDescent="0.3">
      <c r="A200" s="1">
        <v>44018</v>
      </c>
      <c r="B200">
        <v>-0.55000000000000004</v>
      </c>
    </row>
    <row r="201" spans="1:2" x14ac:dyDescent="0.3">
      <c r="A201" s="1">
        <v>44019</v>
      </c>
      <c r="B201">
        <v>-0.55000000000000004</v>
      </c>
    </row>
    <row r="202" spans="1:2" x14ac:dyDescent="0.3">
      <c r="A202" s="1">
        <v>44020</v>
      </c>
      <c r="B202">
        <v>-0.54900000000000004</v>
      </c>
    </row>
    <row r="203" spans="1:2" x14ac:dyDescent="0.3">
      <c r="A203" s="1">
        <v>44021</v>
      </c>
      <c r="B203">
        <v>-0.54900000000000004</v>
      </c>
    </row>
    <row r="204" spans="1:2" x14ac:dyDescent="0.3">
      <c r="A204" s="1">
        <v>44022</v>
      </c>
      <c r="B204">
        <v>-0.54900000000000004</v>
      </c>
    </row>
    <row r="205" spans="1:2" x14ac:dyDescent="0.3">
      <c r="A205" s="1">
        <v>44025</v>
      </c>
      <c r="B205">
        <v>-0.55200000000000005</v>
      </c>
    </row>
    <row r="206" spans="1:2" x14ac:dyDescent="0.3">
      <c r="A206" s="1">
        <v>44026</v>
      </c>
      <c r="B206">
        <v>-0.55100000000000005</v>
      </c>
    </row>
    <row r="207" spans="1:2" x14ac:dyDescent="0.3">
      <c r="A207" s="1">
        <v>44027</v>
      </c>
      <c r="B207">
        <v>-0.55100000000000005</v>
      </c>
    </row>
    <row r="208" spans="1:2" x14ac:dyDescent="0.3">
      <c r="A208" s="1">
        <v>44028</v>
      </c>
      <c r="B208">
        <v>-0.54100000000000004</v>
      </c>
    </row>
    <row r="209" spans="1:2" x14ac:dyDescent="0.3">
      <c r="A209" s="1">
        <v>44029</v>
      </c>
      <c r="B209">
        <v>-0.55100000000000005</v>
      </c>
    </row>
    <row r="210" spans="1:2" x14ac:dyDescent="0.3">
      <c r="A210" s="1">
        <v>44032</v>
      </c>
      <c r="B210">
        <v>-0.55100000000000005</v>
      </c>
    </row>
    <row r="211" spans="1:2" x14ac:dyDescent="0.3">
      <c r="A211" s="1">
        <v>44033</v>
      </c>
      <c r="B211">
        <v>-0.54900000000000004</v>
      </c>
    </row>
    <row r="212" spans="1:2" x14ac:dyDescent="0.3">
      <c r="A212" s="1">
        <v>44034</v>
      </c>
      <c r="B212">
        <v>-0.55000000000000004</v>
      </c>
    </row>
    <row r="213" spans="1:2" x14ac:dyDescent="0.3">
      <c r="A213" s="1">
        <v>44035</v>
      </c>
      <c r="B213">
        <v>-0.55000000000000004</v>
      </c>
    </row>
    <row r="214" spans="1:2" x14ac:dyDescent="0.3">
      <c r="A214" s="1">
        <v>44036</v>
      </c>
      <c r="B214">
        <v>-0.55100000000000005</v>
      </c>
    </row>
    <row r="215" spans="1:2" x14ac:dyDescent="0.3">
      <c r="A215" s="1">
        <v>44039</v>
      </c>
      <c r="B215">
        <v>-0.55200000000000005</v>
      </c>
    </row>
    <row r="216" spans="1:2" x14ac:dyDescent="0.3">
      <c r="A216" s="1">
        <v>44040</v>
      </c>
      <c r="B216">
        <v>-0.55100000000000005</v>
      </c>
    </row>
    <row r="217" spans="1:2" x14ac:dyDescent="0.3">
      <c r="A217" s="1">
        <v>44041</v>
      </c>
      <c r="B217">
        <v>-0.55300000000000005</v>
      </c>
    </row>
    <row r="218" spans="1:2" x14ac:dyDescent="0.3">
      <c r="A218" s="1">
        <v>44042</v>
      </c>
      <c r="B218">
        <v>-0.55200000000000005</v>
      </c>
    </row>
    <row r="219" spans="1:2" x14ac:dyDescent="0.3">
      <c r="A219" s="1">
        <v>44043</v>
      </c>
      <c r="B219">
        <v>-0.55000000000000004</v>
      </c>
    </row>
    <row r="220" spans="1:2" x14ac:dyDescent="0.3">
      <c r="A220" s="1">
        <v>44046</v>
      </c>
      <c r="B220">
        <v>-0.55200000000000005</v>
      </c>
    </row>
    <row r="221" spans="1:2" x14ac:dyDescent="0.3">
      <c r="A221" s="1">
        <v>44047</v>
      </c>
      <c r="B221">
        <v>-0.55100000000000005</v>
      </c>
    </row>
    <row r="222" spans="1:2" x14ac:dyDescent="0.3">
      <c r="A222" s="1">
        <v>44048</v>
      </c>
      <c r="B222">
        <v>-0.55200000000000005</v>
      </c>
    </row>
    <row r="223" spans="1:2" x14ac:dyDescent="0.3">
      <c r="A223" s="1">
        <v>44049</v>
      </c>
      <c r="B223">
        <v>-0.55300000000000005</v>
      </c>
    </row>
    <row r="224" spans="1:2" x14ac:dyDescent="0.3">
      <c r="A224" s="1">
        <v>44050</v>
      </c>
      <c r="B224">
        <v>-0.55300000000000005</v>
      </c>
    </row>
    <row r="225" spans="1:2" x14ac:dyDescent="0.3">
      <c r="A225" s="1">
        <v>44053</v>
      </c>
      <c r="B225">
        <v>-0.55400000000000005</v>
      </c>
    </row>
    <row r="226" spans="1:2" x14ac:dyDescent="0.3">
      <c r="A226" s="1">
        <v>44054</v>
      </c>
      <c r="B226">
        <v>-0.55200000000000005</v>
      </c>
    </row>
    <row r="227" spans="1:2" x14ac:dyDescent="0.3">
      <c r="A227" s="1">
        <v>44055</v>
      </c>
      <c r="B227">
        <v>-0.55200000000000005</v>
      </c>
    </row>
    <row r="228" spans="1:2" x14ac:dyDescent="0.3">
      <c r="A228" s="1">
        <v>44056</v>
      </c>
      <c r="B228">
        <v>-0.55200000000000005</v>
      </c>
    </row>
    <row r="229" spans="1:2" x14ac:dyDescent="0.3">
      <c r="A229" s="1">
        <v>44057</v>
      </c>
      <c r="B229">
        <v>-0.54900000000000004</v>
      </c>
    </row>
    <row r="230" spans="1:2" x14ac:dyDescent="0.3">
      <c r="A230" s="1">
        <v>44060</v>
      </c>
      <c r="B230">
        <v>-0.55300000000000005</v>
      </c>
    </row>
    <row r="231" spans="1:2" x14ac:dyDescent="0.3">
      <c r="A231" s="1">
        <v>44061</v>
      </c>
      <c r="B231">
        <v>-0.55400000000000005</v>
      </c>
    </row>
    <row r="232" spans="1:2" x14ac:dyDescent="0.3">
      <c r="A232" s="1">
        <v>44062</v>
      </c>
      <c r="B232">
        <v>-0.55300000000000005</v>
      </c>
    </row>
    <row r="233" spans="1:2" x14ac:dyDescent="0.3">
      <c r="A233" s="1">
        <v>44063</v>
      </c>
      <c r="B233">
        <v>-0.55300000000000005</v>
      </c>
    </row>
    <row r="234" spans="1:2" x14ac:dyDescent="0.3">
      <c r="A234" s="1">
        <v>44064</v>
      </c>
      <c r="B234">
        <v>-0.55400000000000005</v>
      </c>
    </row>
    <row r="235" spans="1:2" x14ac:dyDescent="0.3">
      <c r="A235" s="1">
        <v>44067</v>
      </c>
      <c r="B235">
        <v>-0.55200000000000005</v>
      </c>
    </row>
    <row r="236" spans="1:2" x14ac:dyDescent="0.3">
      <c r="A236" s="1">
        <v>44068</v>
      </c>
      <c r="B236">
        <v>-0.55300000000000005</v>
      </c>
    </row>
    <row r="237" spans="1:2" x14ac:dyDescent="0.3">
      <c r="A237" s="1">
        <v>44069</v>
      </c>
      <c r="B237">
        <v>-0.55400000000000005</v>
      </c>
    </row>
    <row r="238" spans="1:2" x14ac:dyDescent="0.3">
      <c r="A238" s="1">
        <v>44070</v>
      </c>
      <c r="B238">
        <v>-0.55200000000000005</v>
      </c>
    </row>
    <row r="239" spans="1:2" x14ac:dyDescent="0.3">
      <c r="A239" s="1">
        <v>44071</v>
      </c>
      <c r="B239">
        <v>-0.55200000000000005</v>
      </c>
    </row>
    <row r="240" spans="1:2" x14ac:dyDescent="0.3">
      <c r="A240" s="1">
        <v>44074</v>
      </c>
      <c r="B240">
        <v>-0.55700000000000005</v>
      </c>
    </row>
    <row r="241" spans="1:2" x14ac:dyDescent="0.3">
      <c r="A241" s="1">
        <v>44075</v>
      </c>
      <c r="B241">
        <v>-0.55400000000000005</v>
      </c>
    </row>
    <row r="242" spans="1:2" x14ac:dyDescent="0.3">
      <c r="A242" s="1">
        <v>44076</v>
      </c>
      <c r="B242">
        <v>-0.55500000000000005</v>
      </c>
    </row>
    <row r="243" spans="1:2" x14ac:dyDescent="0.3">
      <c r="A243" s="1">
        <v>44077</v>
      </c>
      <c r="B243">
        <v>-0.55100000000000005</v>
      </c>
    </row>
    <row r="244" spans="1:2" x14ac:dyDescent="0.3">
      <c r="A244" s="1">
        <v>44078</v>
      </c>
      <c r="B244">
        <v>-0.55200000000000005</v>
      </c>
    </row>
    <row r="245" spans="1:2" x14ac:dyDescent="0.3">
      <c r="A245" s="1">
        <v>44081</v>
      </c>
      <c r="B245">
        <v>-0.55100000000000005</v>
      </c>
    </row>
    <row r="246" spans="1:2" x14ac:dyDescent="0.3">
      <c r="A246" s="1">
        <v>44082</v>
      </c>
      <c r="B246">
        <v>-0.55300000000000005</v>
      </c>
    </row>
    <row r="247" spans="1:2" x14ac:dyDescent="0.3">
      <c r="A247" s="1">
        <v>44083</v>
      </c>
      <c r="B247">
        <v>-0.55400000000000005</v>
      </c>
    </row>
    <row r="248" spans="1:2" x14ac:dyDescent="0.3">
      <c r="A248" s="1">
        <v>44084</v>
      </c>
      <c r="B248">
        <v>-0.55400000000000005</v>
      </c>
    </row>
    <row r="249" spans="1:2" x14ac:dyDescent="0.3">
      <c r="A249" s="1">
        <v>44085</v>
      </c>
      <c r="B249">
        <v>-0.55300000000000005</v>
      </c>
    </row>
    <row r="250" spans="1:2" x14ac:dyDescent="0.3">
      <c r="A250" s="1">
        <v>44088</v>
      </c>
      <c r="B250">
        <v>-0.55500000000000005</v>
      </c>
    </row>
    <row r="251" spans="1:2" x14ac:dyDescent="0.3">
      <c r="A251" s="1">
        <v>44089</v>
      </c>
      <c r="B251">
        <v>-0.55100000000000005</v>
      </c>
    </row>
    <row r="252" spans="1:2" x14ac:dyDescent="0.3">
      <c r="A252" s="1">
        <v>44090</v>
      </c>
      <c r="B252">
        <v>-0.55600000000000005</v>
      </c>
    </row>
    <row r="253" spans="1:2" x14ac:dyDescent="0.3">
      <c r="A253" s="1">
        <v>44091</v>
      </c>
      <c r="B253">
        <v>-0.55300000000000005</v>
      </c>
    </row>
    <row r="254" spans="1:2" x14ac:dyDescent="0.3">
      <c r="A254" s="1">
        <v>44092</v>
      </c>
      <c r="B254">
        <v>-0.55200000000000005</v>
      </c>
    </row>
    <row r="255" spans="1:2" x14ac:dyDescent="0.3">
      <c r="A255" s="1">
        <v>44095</v>
      </c>
      <c r="B255">
        <v>-0.55200000000000005</v>
      </c>
    </row>
    <row r="256" spans="1:2" x14ac:dyDescent="0.3">
      <c r="A256" s="1">
        <v>44096</v>
      </c>
      <c r="B256">
        <v>-0.55200000000000005</v>
      </c>
    </row>
    <row r="257" spans="1:2" x14ac:dyDescent="0.3">
      <c r="A257" s="1">
        <v>44097</v>
      </c>
      <c r="B257">
        <v>-0.55100000000000005</v>
      </c>
    </row>
    <row r="258" spans="1:2" x14ac:dyDescent="0.3">
      <c r="A258" s="1">
        <v>44098</v>
      </c>
      <c r="B258">
        <v>-0.55300000000000005</v>
      </c>
    </row>
    <row r="259" spans="1:2" x14ac:dyDescent="0.3">
      <c r="A259" s="1">
        <v>44099</v>
      </c>
      <c r="B259">
        <v>-0.55400000000000005</v>
      </c>
    </row>
    <row r="260" spans="1:2" x14ac:dyDescent="0.3">
      <c r="A260" s="1">
        <v>44102</v>
      </c>
      <c r="B260">
        <v>-0.55500000000000005</v>
      </c>
    </row>
    <row r="261" spans="1:2" x14ac:dyDescent="0.3">
      <c r="A261" s="1">
        <v>44103</v>
      </c>
      <c r="B261">
        <v>-0.55600000000000005</v>
      </c>
    </row>
    <row r="262" spans="1:2" x14ac:dyDescent="0.3">
      <c r="A262" s="1">
        <v>44104</v>
      </c>
      <c r="B262">
        <v>-0.56999999999999995</v>
      </c>
    </row>
    <row r="263" spans="1:2" x14ac:dyDescent="0.3">
      <c r="A263" s="1">
        <v>44105</v>
      </c>
      <c r="B263">
        <v>-0.55800000000000005</v>
      </c>
    </row>
    <row r="264" spans="1:2" x14ac:dyDescent="0.3">
      <c r="A264" s="1">
        <v>44106</v>
      </c>
      <c r="B264">
        <v>-0.55500000000000005</v>
      </c>
    </row>
    <row r="265" spans="1:2" x14ac:dyDescent="0.3">
      <c r="A265" s="1">
        <v>44109</v>
      </c>
      <c r="B265">
        <v>-0.55500000000000005</v>
      </c>
    </row>
    <row r="266" spans="1:2" x14ac:dyDescent="0.3">
      <c r="A266" s="1">
        <v>44110</v>
      </c>
      <c r="B266">
        <v>-0.55600000000000005</v>
      </c>
    </row>
    <row r="267" spans="1:2" x14ac:dyDescent="0.3">
      <c r="A267" s="1">
        <v>44111</v>
      </c>
      <c r="B267">
        <v>-0.55500000000000005</v>
      </c>
    </row>
    <row r="268" spans="1:2" x14ac:dyDescent="0.3">
      <c r="A268" s="1">
        <v>44112</v>
      </c>
      <c r="B268">
        <v>-0.55300000000000005</v>
      </c>
    </row>
    <row r="269" spans="1:2" x14ac:dyDescent="0.3">
      <c r="A269" s="1">
        <v>44113</v>
      </c>
      <c r="B269">
        <v>-0.55300000000000005</v>
      </c>
    </row>
    <row r="270" spans="1:2" x14ac:dyDescent="0.3">
      <c r="A270" s="1">
        <v>44116</v>
      </c>
      <c r="B270">
        <v>-0.55600000000000005</v>
      </c>
    </row>
    <row r="271" spans="1:2" x14ac:dyDescent="0.3">
      <c r="A271" s="1">
        <v>44117</v>
      </c>
      <c r="B271">
        <v>-0.55500000000000005</v>
      </c>
    </row>
    <row r="272" spans="1:2" x14ac:dyDescent="0.3">
      <c r="A272" s="1">
        <v>44118</v>
      </c>
      <c r="B272">
        <v>-0.55600000000000005</v>
      </c>
    </row>
    <row r="273" spans="1:2" x14ac:dyDescent="0.3">
      <c r="A273" s="1">
        <v>44119</v>
      </c>
      <c r="B273">
        <v>-0.55600000000000005</v>
      </c>
    </row>
    <row r="274" spans="1:2" x14ac:dyDescent="0.3">
      <c r="A274" s="1">
        <v>44120</v>
      </c>
      <c r="B274">
        <v>-0.55300000000000005</v>
      </c>
    </row>
    <row r="275" spans="1:2" x14ac:dyDescent="0.3">
      <c r="A275" s="1">
        <v>44123</v>
      </c>
      <c r="B275">
        <v>-0.55300000000000005</v>
      </c>
    </row>
    <row r="276" spans="1:2" x14ac:dyDescent="0.3">
      <c r="A276" s="1">
        <v>44124</v>
      </c>
      <c r="B276">
        <v>-0.55300000000000005</v>
      </c>
    </row>
    <row r="277" spans="1:2" x14ac:dyDescent="0.3">
      <c r="A277" s="1">
        <v>44125</v>
      </c>
      <c r="B277">
        <v>-0.55200000000000005</v>
      </c>
    </row>
    <row r="278" spans="1:2" x14ac:dyDescent="0.3">
      <c r="A278" s="1">
        <v>44126</v>
      </c>
      <c r="B278">
        <v>-0.55400000000000005</v>
      </c>
    </row>
    <row r="279" spans="1:2" x14ac:dyDescent="0.3">
      <c r="A279" s="1">
        <v>44127</v>
      </c>
      <c r="B279">
        <v>-0.55300000000000005</v>
      </c>
    </row>
    <row r="280" spans="1:2" x14ac:dyDescent="0.3">
      <c r="A280" s="1">
        <v>44130</v>
      </c>
      <c r="B280">
        <v>-0.55200000000000005</v>
      </c>
    </row>
    <row r="281" spans="1:2" x14ac:dyDescent="0.3">
      <c r="A281" s="1">
        <v>44131</v>
      </c>
      <c r="B281">
        <v>-0.55400000000000005</v>
      </c>
    </row>
    <row r="282" spans="1:2" x14ac:dyDescent="0.3">
      <c r="A282" s="1">
        <v>44132</v>
      </c>
      <c r="B282">
        <v>-0.55500000000000005</v>
      </c>
    </row>
    <row r="283" spans="1:2" x14ac:dyDescent="0.3">
      <c r="A283" s="1">
        <v>44133</v>
      </c>
      <c r="B283">
        <v>-0.55200000000000005</v>
      </c>
    </row>
    <row r="284" spans="1:2" x14ac:dyDescent="0.3">
      <c r="A284" s="1">
        <v>44134</v>
      </c>
      <c r="B284">
        <v>-0.55700000000000005</v>
      </c>
    </row>
    <row r="285" spans="1:2" x14ac:dyDescent="0.3">
      <c r="A285" s="1">
        <v>44137</v>
      </c>
      <c r="B285">
        <v>-0.55500000000000005</v>
      </c>
    </row>
    <row r="286" spans="1:2" x14ac:dyDescent="0.3">
      <c r="A286" s="1">
        <v>44138</v>
      </c>
      <c r="B286">
        <v>-0.55300000000000005</v>
      </c>
    </row>
    <row r="287" spans="1:2" x14ac:dyDescent="0.3">
      <c r="A287" s="1">
        <v>44139</v>
      </c>
      <c r="B287">
        <v>-0.55800000000000005</v>
      </c>
    </row>
    <row r="288" spans="1:2" x14ac:dyDescent="0.3">
      <c r="A288" s="1">
        <v>44140</v>
      </c>
      <c r="B288">
        <v>-0.55600000000000005</v>
      </c>
    </row>
    <row r="289" spans="1:2" x14ac:dyDescent="0.3">
      <c r="A289" s="1">
        <v>44141</v>
      </c>
      <c r="B289">
        <v>-0.55800000000000005</v>
      </c>
    </row>
    <row r="290" spans="1:2" x14ac:dyDescent="0.3">
      <c r="A290" s="1">
        <v>44144</v>
      </c>
      <c r="B290">
        <v>-0.55800000000000005</v>
      </c>
    </row>
    <row r="291" spans="1:2" x14ac:dyDescent="0.3">
      <c r="A291" s="1">
        <v>44145</v>
      </c>
      <c r="B291">
        <v>-0.55700000000000005</v>
      </c>
    </row>
    <row r="292" spans="1:2" x14ac:dyDescent="0.3">
      <c r="A292" s="1">
        <v>44146</v>
      </c>
      <c r="B292">
        <v>-0.55800000000000005</v>
      </c>
    </row>
    <row r="293" spans="1:2" x14ac:dyDescent="0.3">
      <c r="A293" s="1">
        <v>44147</v>
      </c>
      <c r="B293">
        <v>-0.54800000000000004</v>
      </c>
    </row>
    <row r="294" spans="1:2" x14ac:dyDescent="0.3">
      <c r="A294" s="1">
        <v>44148</v>
      </c>
      <c r="B294">
        <v>-0.55600000000000005</v>
      </c>
    </row>
    <row r="295" spans="1:2" x14ac:dyDescent="0.3">
      <c r="A295" s="1">
        <v>44151</v>
      </c>
      <c r="B295">
        <v>-0.55800000000000005</v>
      </c>
    </row>
    <row r="296" spans="1:2" x14ac:dyDescent="0.3">
      <c r="A296" s="1">
        <v>44152</v>
      </c>
      <c r="B296">
        <v>-0.55700000000000005</v>
      </c>
    </row>
    <row r="297" spans="1:2" x14ac:dyDescent="0.3">
      <c r="A297" s="1">
        <v>44153</v>
      </c>
      <c r="B297">
        <v>-0.55700000000000005</v>
      </c>
    </row>
    <row r="298" spans="1:2" x14ac:dyDescent="0.3">
      <c r="A298" s="1">
        <v>44154</v>
      </c>
      <c r="B298">
        <v>-0.55700000000000005</v>
      </c>
    </row>
    <row r="299" spans="1:2" x14ac:dyDescent="0.3">
      <c r="A299" s="1">
        <v>44155</v>
      </c>
      <c r="B299">
        <v>-0.55700000000000005</v>
      </c>
    </row>
    <row r="300" spans="1:2" x14ac:dyDescent="0.3">
      <c r="A300" s="1">
        <v>44158</v>
      </c>
      <c r="B300">
        <v>-0.55700000000000005</v>
      </c>
    </row>
    <row r="301" spans="1:2" x14ac:dyDescent="0.3">
      <c r="A301" s="1">
        <v>44159</v>
      </c>
      <c r="B301">
        <v>-0.55600000000000005</v>
      </c>
    </row>
    <row r="302" spans="1:2" x14ac:dyDescent="0.3">
      <c r="A302" s="1">
        <v>44160</v>
      </c>
      <c r="B302">
        <v>-0.55400000000000005</v>
      </c>
    </row>
    <row r="303" spans="1:2" x14ac:dyDescent="0.3">
      <c r="A303" s="1">
        <v>44161</v>
      </c>
      <c r="B303">
        <v>-0.55600000000000005</v>
      </c>
    </row>
    <row r="304" spans="1:2" x14ac:dyDescent="0.3">
      <c r="A304" s="1">
        <v>44162</v>
      </c>
      <c r="B304">
        <v>-0.55700000000000005</v>
      </c>
    </row>
    <row r="305" spans="1:2" x14ac:dyDescent="0.3">
      <c r="A305" s="1">
        <v>44165</v>
      </c>
      <c r="B305">
        <v>-0.56000000000000005</v>
      </c>
    </row>
    <row r="306" spans="1:2" x14ac:dyDescent="0.3">
      <c r="A306" s="1">
        <v>44166</v>
      </c>
      <c r="B306">
        <v>-0.55700000000000005</v>
      </c>
    </row>
    <row r="307" spans="1:2" x14ac:dyDescent="0.3">
      <c r="A307" s="1">
        <v>44167</v>
      </c>
      <c r="B307">
        <v>-0.55600000000000005</v>
      </c>
    </row>
    <row r="308" spans="1:2" x14ac:dyDescent="0.3">
      <c r="A308" s="1">
        <v>44168</v>
      </c>
      <c r="B308">
        <v>-0.55600000000000005</v>
      </c>
    </row>
    <row r="309" spans="1:2" x14ac:dyDescent="0.3">
      <c r="A309" s="1">
        <v>44169</v>
      </c>
      <c r="B309">
        <v>-0.55500000000000005</v>
      </c>
    </row>
    <row r="310" spans="1:2" x14ac:dyDescent="0.3">
      <c r="A310" s="1">
        <v>44172</v>
      </c>
      <c r="B310">
        <v>-0.55500000000000005</v>
      </c>
    </row>
    <row r="311" spans="1:2" x14ac:dyDescent="0.3">
      <c r="A311" s="1">
        <v>44173</v>
      </c>
      <c r="B311">
        <v>-0.55900000000000005</v>
      </c>
    </row>
    <row r="312" spans="1:2" x14ac:dyDescent="0.3">
      <c r="A312" s="1">
        <v>44174</v>
      </c>
      <c r="B312">
        <v>-0.55600000000000005</v>
      </c>
    </row>
    <row r="313" spans="1:2" x14ac:dyDescent="0.3">
      <c r="A313" s="1">
        <v>44175</v>
      </c>
      <c r="B313">
        <v>-0.55600000000000005</v>
      </c>
    </row>
    <row r="314" spans="1:2" x14ac:dyDescent="0.3">
      <c r="A314" s="1">
        <v>44176</v>
      </c>
      <c r="B314">
        <v>-0.55700000000000005</v>
      </c>
    </row>
    <row r="315" spans="1:2" x14ac:dyDescent="0.3">
      <c r="A315" s="1">
        <v>44179</v>
      </c>
      <c r="B315">
        <v>-0.55800000000000005</v>
      </c>
    </row>
    <row r="316" spans="1:2" x14ac:dyDescent="0.3">
      <c r="A316" s="1">
        <v>44180</v>
      </c>
      <c r="B316">
        <v>-0.55100000000000005</v>
      </c>
    </row>
    <row r="317" spans="1:2" x14ac:dyDescent="0.3">
      <c r="A317" s="1">
        <v>44181</v>
      </c>
      <c r="B317">
        <v>-0.55700000000000005</v>
      </c>
    </row>
    <row r="318" spans="1:2" x14ac:dyDescent="0.3">
      <c r="A318" s="1">
        <v>44182</v>
      </c>
      <c r="B318">
        <v>-0.55600000000000005</v>
      </c>
    </row>
    <row r="319" spans="1:2" x14ac:dyDescent="0.3">
      <c r="A319" s="1">
        <v>44183</v>
      </c>
      <c r="B319">
        <v>-0.55800000000000005</v>
      </c>
    </row>
    <row r="320" spans="1:2" x14ac:dyDescent="0.3">
      <c r="A320" s="1">
        <v>44186</v>
      </c>
      <c r="B320">
        <v>-0.55700000000000005</v>
      </c>
    </row>
    <row r="321" spans="1:2" x14ac:dyDescent="0.3">
      <c r="A321" s="1">
        <v>44187</v>
      </c>
      <c r="B321">
        <v>-0.55800000000000005</v>
      </c>
    </row>
    <row r="322" spans="1:2" x14ac:dyDescent="0.3">
      <c r="A322" s="1">
        <v>44188</v>
      </c>
      <c r="B322">
        <v>-0.55900000000000005</v>
      </c>
    </row>
    <row r="323" spans="1:2" x14ac:dyDescent="0.3">
      <c r="A323" s="1">
        <v>44189</v>
      </c>
      <c r="B323">
        <v>-0.55500000000000005</v>
      </c>
    </row>
    <row r="324" spans="1:2" x14ac:dyDescent="0.3">
      <c r="A324" s="1">
        <v>44193</v>
      </c>
      <c r="B324">
        <v>-0.55300000000000005</v>
      </c>
    </row>
    <row r="325" spans="1:2" x14ac:dyDescent="0.3">
      <c r="A325" s="1">
        <v>44194</v>
      </c>
      <c r="B325">
        <v>-0.55700000000000005</v>
      </c>
    </row>
    <row r="326" spans="1:2" x14ac:dyDescent="0.3">
      <c r="A326" s="1">
        <v>44195</v>
      </c>
      <c r="B326">
        <v>-0.55500000000000005</v>
      </c>
    </row>
    <row r="327" spans="1:2" x14ac:dyDescent="0.3">
      <c r="A327" s="1">
        <v>44196</v>
      </c>
      <c r="B327">
        <v>-0.58299999999999996</v>
      </c>
    </row>
    <row r="328" spans="1:2" x14ac:dyDescent="0.3">
      <c r="A328" s="1">
        <v>44200</v>
      </c>
      <c r="B328">
        <v>-0.56599999999999995</v>
      </c>
    </row>
    <row r="329" spans="1:2" x14ac:dyDescent="0.3">
      <c r="A329" s="1">
        <v>44201</v>
      </c>
      <c r="B329">
        <v>-0.56299999999999994</v>
      </c>
    </row>
    <row r="330" spans="1:2" x14ac:dyDescent="0.3">
      <c r="A330" s="1">
        <v>44202</v>
      </c>
      <c r="B330">
        <v>-0.56599999999999995</v>
      </c>
    </row>
    <row r="331" spans="1:2" x14ac:dyDescent="0.3">
      <c r="A331" s="1">
        <v>44203</v>
      </c>
      <c r="B331">
        <v>-0.56499999999999995</v>
      </c>
    </row>
    <row r="332" spans="1:2" x14ac:dyDescent="0.3">
      <c r="A332" s="1">
        <v>44204</v>
      </c>
      <c r="B332">
        <v>-0.56200000000000006</v>
      </c>
    </row>
    <row r="333" spans="1:2" x14ac:dyDescent="0.3">
      <c r="A333" s="1">
        <v>44207</v>
      </c>
      <c r="B333">
        <v>-0.56399999999999995</v>
      </c>
    </row>
    <row r="334" spans="1:2" x14ac:dyDescent="0.3">
      <c r="A334" s="1">
        <v>44208</v>
      </c>
      <c r="B334">
        <v>-0.56299999999999994</v>
      </c>
    </row>
    <row r="335" spans="1:2" x14ac:dyDescent="0.3">
      <c r="A335" s="1">
        <v>44209</v>
      </c>
      <c r="B335">
        <v>-0.56200000000000006</v>
      </c>
    </row>
    <row r="336" spans="1:2" x14ac:dyDescent="0.3">
      <c r="A336" s="1">
        <v>44210</v>
      </c>
      <c r="B336">
        <v>-0.56399999999999995</v>
      </c>
    </row>
    <row r="337" spans="1:2" x14ac:dyDescent="0.3">
      <c r="A337" s="1">
        <v>44211</v>
      </c>
      <c r="B337">
        <v>-0.56599999999999995</v>
      </c>
    </row>
    <row r="338" spans="1:2" x14ac:dyDescent="0.3">
      <c r="A338" s="1">
        <v>44214</v>
      </c>
      <c r="B338">
        <v>-0.56499999999999995</v>
      </c>
    </row>
    <row r="339" spans="1:2" x14ac:dyDescent="0.3">
      <c r="A339" s="1">
        <v>44215</v>
      </c>
      <c r="B339">
        <v>-0.56399999999999995</v>
      </c>
    </row>
    <row r="340" spans="1:2" x14ac:dyDescent="0.3">
      <c r="A340" s="1">
        <v>44216</v>
      </c>
      <c r="B340">
        <v>-0.56399999999999995</v>
      </c>
    </row>
    <row r="341" spans="1:2" x14ac:dyDescent="0.3">
      <c r="A341" s="1">
        <v>44217</v>
      </c>
      <c r="B341">
        <v>-0.56200000000000006</v>
      </c>
    </row>
    <row r="342" spans="1:2" x14ac:dyDescent="0.3">
      <c r="A342" s="1">
        <v>44218</v>
      </c>
      <c r="B342">
        <v>-0.56100000000000005</v>
      </c>
    </row>
    <row r="343" spans="1:2" x14ac:dyDescent="0.3">
      <c r="A343" s="1">
        <v>44221</v>
      </c>
      <c r="B343">
        <v>-0.56399999999999995</v>
      </c>
    </row>
    <row r="344" spans="1:2" x14ac:dyDescent="0.3">
      <c r="A344" s="1">
        <v>44222</v>
      </c>
      <c r="B344">
        <v>-0.55800000000000005</v>
      </c>
    </row>
    <row r="345" spans="1:2" x14ac:dyDescent="0.3">
      <c r="A345" s="1">
        <v>44223</v>
      </c>
      <c r="B345">
        <v>-0.56299999999999994</v>
      </c>
    </row>
    <row r="346" spans="1:2" x14ac:dyDescent="0.3">
      <c r="A346" s="1">
        <v>44224</v>
      </c>
      <c r="B346">
        <v>-0.56100000000000005</v>
      </c>
    </row>
    <row r="347" spans="1:2" x14ac:dyDescent="0.3">
      <c r="A347" s="1">
        <v>44225</v>
      </c>
      <c r="B347">
        <v>-0.56399999999999995</v>
      </c>
    </row>
    <row r="348" spans="1:2" x14ac:dyDescent="0.3">
      <c r="A348" s="1">
        <v>44228</v>
      </c>
      <c r="B348">
        <v>-0.56599999999999995</v>
      </c>
    </row>
    <row r="349" spans="1:2" x14ac:dyDescent="0.3">
      <c r="A349" s="1">
        <v>44229</v>
      </c>
      <c r="B349">
        <v>-0.56399999999999995</v>
      </c>
    </row>
    <row r="350" spans="1:2" x14ac:dyDescent="0.3">
      <c r="A350" s="1">
        <v>44230</v>
      </c>
      <c r="B350">
        <v>-0.55800000000000005</v>
      </c>
    </row>
    <row r="351" spans="1:2" x14ac:dyDescent="0.3">
      <c r="A351" s="1">
        <v>44231</v>
      </c>
      <c r="B351">
        <v>-0.56399999999999995</v>
      </c>
    </row>
    <row r="352" spans="1:2" x14ac:dyDescent="0.3">
      <c r="A352" s="1">
        <v>44232</v>
      </c>
      <c r="B352">
        <v>-0.56499999999999995</v>
      </c>
    </row>
    <row r="353" spans="1:2" x14ac:dyDescent="0.3">
      <c r="A353" s="1">
        <v>44235</v>
      </c>
      <c r="B353">
        <v>-0.56299999999999994</v>
      </c>
    </row>
    <row r="354" spans="1:2" x14ac:dyDescent="0.3">
      <c r="A354" s="1">
        <v>44236</v>
      </c>
      <c r="B354">
        <v>-0.56399999999999995</v>
      </c>
    </row>
    <row r="355" spans="1:2" x14ac:dyDescent="0.3">
      <c r="A355" s="1">
        <v>44237</v>
      </c>
      <c r="B355">
        <v>-0.56399999999999995</v>
      </c>
    </row>
    <row r="356" spans="1:2" x14ac:dyDescent="0.3">
      <c r="A356" s="1">
        <v>44238</v>
      </c>
      <c r="B356">
        <v>-0.56499999999999995</v>
      </c>
    </row>
    <row r="357" spans="1:2" x14ac:dyDescent="0.3">
      <c r="A357" s="1">
        <v>44239</v>
      </c>
      <c r="B357">
        <v>-0.56399999999999995</v>
      </c>
    </row>
    <row r="358" spans="1:2" x14ac:dyDescent="0.3">
      <c r="A358" s="1">
        <v>44242</v>
      </c>
      <c r="B358">
        <v>-0.56299999999999994</v>
      </c>
    </row>
    <row r="359" spans="1:2" x14ac:dyDescent="0.3">
      <c r="A359" s="1">
        <v>44243</v>
      </c>
      <c r="B359">
        <v>-0.56399999999999995</v>
      </c>
    </row>
    <row r="360" spans="1:2" x14ac:dyDescent="0.3">
      <c r="A360" s="1">
        <v>44244</v>
      </c>
      <c r="B360">
        <v>-0.56299999999999994</v>
      </c>
    </row>
    <row r="361" spans="1:2" x14ac:dyDescent="0.3">
      <c r="A361" s="1">
        <v>44245</v>
      </c>
      <c r="B361">
        <v>-0.56200000000000006</v>
      </c>
    </row>
    <row r="362" spans="1:2" x14ac:dyDescent="0.3">
      <c r="A362" s="1">
        <v>44246</v>
      </c>
      <c r="B362">
        <v>-0.56299999999999994</v>
      </c>
    </row>
    <row r="363" spans="1:2" x14ac:dyDescent="0.3">
      <c r="A363" s="1">
        <v>44249</v>
      </c>
      <c r="B363">
        <v>-0.56399999999999995</v>
      </c>
    </row>
    <row r="364" spans="1:2" x14ac:dyDescent="0.3">
      <c r="A364" s="1">
        <v>44250</v>
      </c>
      <c r="B364">
        <v>-0.56499999999999995</v>
      </c>
    </row>
    <row r="365" spans="1:2" x14ac:dyDescent="0.3">
      <c r="A365" s="1">
        <v>44251</v>
      </c>
      <c r="B365">
        <v>-0.56399999999999995</v>
      </c>
    </row>
    <row r="366" spans="1:2" x14ac:dyDescent="0.3">
      <c r="A366" s="1">
        <v>44252</v>
      </c>
      <c r="B366">
        <v>-0.56399999999999995</v>
      </c>
    </row>
    <row r="367" spans="1:2" x14ac:dyDescent="0.3">
      <c r="A367" s="1">
        <v>44253</v>
      </c>
      <c r="B367">
        <v>-0.56599999999999995</v>
      </c>
    </row>
    <row r="368" spans="1:2" x14ac:dyDescent="0.3">
      <c r="A368" s="1">
        <v>44256</v>
      </c>
      <c r="B368">
        <v>-0.56299999999999994</v>
      </c>
    </row>
    <row r="369" spans="1:2" x14ac:dyDescent="0.3">
      <c r="A369" s="1">
        <v>44257</v>
      </c>
      <c r="B369">
        <v>-0.56499999999999995</v>
      </c>
    </row>
    <row r="370" spans="1:2" x14ac:dyDescent="0.3">
      <c r="A370" s="1">
        <v>44258</v>
      </c>
      <c r="B370">
        <v>-0.56499999999999995</v>
      </c>
    </row>
    <row r="371" spans="1:2" x14ac:dyDescent="0.3">
      <c r="A371" s="1">
        <v>44259</v>
      </c>
      <c r="B371">
        <v>-0.56499999999999995</v>
      </c>
    </row>
    <row r="372" spans="1:2" x14ac:dyDescent="0.3">
      <c r="A372" s="1">
        <v>44260</v>
      </c>
      <c r="B372">
        <v>-0.56200000000000006</v>
      </c>
    </row>
    <row r="373" spans="1:2" x14ac:dyDescent="0.3">
      <c r="A373" s="1">
        <v>44263</v>
      </c>
      <c r="B373">
        <v>-0.55800000000000005</v>
      </c>
    </row>
    <row r="374" spans="1:2" x14ac:dyDescent="0.3">
      <c r="A374" s="1">
        <v>44264</v>
      </c>
      <c r="B374">
        <v>-0.56000000000000005</v>
      </c>
    </row>
    <row r="375" spans="1:2" x14ac:dyDescent="0.3">
      <c r="A375" s="1">
        <v>44265</v>
      </c>
      <c r="B375">
        <v>-0.56200000000000006</v>
      </c>
    </row>
    <row r="376" spans="1:2" x14ac:dyDescent="0.3">
      <c r="A376" s="1">
        <v>44266</v>
      </c>
      <c r="B376">
        <v>-0.56100000000000005</v>
      </c>
    </row>
    <row r="377" spans="1:2" x14ac:dyDescent="0.3">
      <c r="A377" s="1">
        <v>44267</v>
      </c>
      <c r="B377">
        <v>-0.56200000000000006</v>
      </c>
    </row>
    <row r="378" spans="1:2" x14ac:dyDescent="0.3">
      <c r="A378" s="1">
        <v>44270</v>
      </c>
      <c r="B378">
        <v>-0.56399999999999995</v>
      </c>
    </row>
    <row r="379" spans="1:2" x14ac:dyDescent="0.3">
      <c r="A379" s="1">
        <v>44271</v>
      </c>
      <c r="B379">
        <v>-0.56200000000000006</v>
      </c>
    </row>
    <row r="380" spans="1:2" x14ac:dyDescent="0.3">
      <c r="A380" s="1">
        <v>44272</v>
      </c>
      <c r="B380">
        <v>-0.56100000000000005</v>
      </c>
    </row>
    <row r="381" spans="1:2" x14ac:dyDescent="0.3">
      <c r="A381" s="1">
        <v>44273</v>
      </c>
      <c r="B381">
        <v>-0.56599999999999995</v>
      </c>
    </row>
    <row r="382" spans="1:2" x14ac:dyDescent="0.3">
      <c r="A382" s="1">
        <v>44274</v>
      </c>
      <c r="B382">
        <v>-0.56499999999999995</v>
      </c>
    </row>
    <row r="383" spans="1:2" x14ac:dyDescent="0.3">
      <c r="A383" s="1">
        <v>44277</v>
      </c>
      <c r="B383">
        <v>-0.56599999999999995</v>
      </c>
    </row>
    <row r="384" spans="1:2" x14ac:dyDescent="0.3">
      <c r="A384" s="1">
        <v>44278</v>
      </c>
      <c r="B384">
        <v>-0.56299999999999994</v>
      </c>
    </row>
    <row r="385" spans="1:2" x14ac:dyDescent="0.3">
      <c r="A385" s="1">
        <v>44279</v>
      </c>
      <c r="B385">
        <v>-0.56399999999999995</v>
      </c>
    </row>
    <row r="386" spans="1:2" x14ac:dyDescent="0.3">
      <c r="A386" s="1">
        <v>44280</v>
      </c>
      <c r="B386">
        <v>-0.56399999999999995</v>
      </c>
    </row>
    <row r="387" spans="1:2" x14ac:dyDescent="0.3">
      <c r="A387" s="1">
        <v>44281</v>
      </c>
      <c r="B387">
        <v>-0.56799999999999995</v>
      </c>
    </row>
    <row r="388" spans="1:2" x14ac:dyDescent="0.3">
      <c r="A388" s="1">
        <v>44284</v>
      </c>
      <c r="B388">
        <v>-0.56999999999999995</v>
      </c>
    </row>
    <row r="389" spans="1:2" x14ac:dyDescent="0.3">
      <c r="A389" s="1">
        <v>44285</v>
      </c>
      <c r="B389">
        <v>-0.56999999999999995</v>
      </c>
    </row>
    <row r="390" spans="1:2" x14ac:dyDescent="0.3">
      <c r="A390" s="1">
        <v>44286</v>
      </c>
      <c r="B390">
        <v>-0.57399999999999995</v>
      </c>
    </row>
    <row r="391" spans="1:2" x14ac:dyDescent="0.3">
      <c r="A391" s="1">
        <v>44287</v>
      </c>
      <c r="B391">
        <v>-0.56599999999999995</v>
      </c>
    </row>
    <row r="392" spans="1:2" x14ac:dyDescent="0.3">
      <c r="A392" s="1">
        <v>44292</v>
      </c>
      <c r="B392">
        <v>-0.56699999999999995</v>
      </c>
    </row>
    <row r="393" spans="1:2" x14ac:dyDescent="0.3">
      <c r="A393" s="1">
        <v>44293</v>
      </c>
      <c r="B393">
        <v>-0.56699999999999995</v>
      </c>
    </row>
    <row r="394" spans="1:2" x14ac:dyDescent="0.3">
      <c r="A394" s="1">
        <v>44294</v>
      </c>
      <c r="B394">
        <v>-0.56999999999999995</v>
      </c>
    </row>
    <row r="395" spans="1:2" x14ac:dyDescent="0.3">
      <c r="A395" s="1">
        <v>44295</v>
      </c>
      <c r="B395">
        <v>-0.56799999999999995</v>
      </c>
    </row>
    <row r="396" spans="1:2" x14ac:dyDescent="0.3">
      <c r="A396" s="1">
        <v>44298</v>
      </c>
      <c r="B396">
        <v>-0.56699999999999995</v>
      </c>
    </row>
    <row r="397" spans="1:2" x14ac:dyDescent="0.3">
      <c r="A397" s="1">
        <v>44299</v>
      </c>
      <c r="B397">
        <v>-0.56299999999999994</v>
      </c>
    </row>
    <row r="398" spans="1:2" x14ac:dyDescent="0.3">
      <c r="A398" s="1">
        <v>44300</v>
      </c>
      <c r="B398">
        <v>-0.56000000000000005</v>
      </c>
    </row>
    <row r="399" spans="1:2" x14ac:dyDescent="0.3">
      <c r="A399" s="1">
        <v>44301</v>
      </c>
      <c r="B399">
        <v>-0.56599999999999995</v>
      </c>
    </row>
    <row r="400" spans="1:2" x14ac:dyDescent="0.3">
      <c r="A400" s="1">
        <v>44302</v>
      </c>
      <c r="B400">
        <v>-0.56499999999999995</v>
      </c>
    </row>
    <row r="401" spans="1:2" x14ac:dyDescent="0.3">
      <c r="A401" s="1">
        <v>44305</v>
      </c>
      <c r="B401">
        <v>-0.56699999999999995</v>
      </c>
    </row>
    <row r="402" spans="1:2" x14ac:dyDescent="0.3">
      <c r="A402" s="1">
        <v>44306</v>
      </c>
      <c r="B402">
        <v>-0.56699999999999995</v>
      </c>
    </row>
    <row r="403" spans="1:2" x14ac:dyDescent="0.3">
      <c r="A403" s="1">
        <v>44307</v>
      </c>
      <c r="B403">
        <v>-0.56499999999999995</v>
      </c>
    </row>
    <row r="404" spans="1:2" x14ac:dyDescent="0.3">
      <c r="A404" s="1">
        <v>44308</v>
      </c>
      <c r="B404">
        <v>-0.56499999999999995</v>
      </c>
    </row>
    <row r="405" spans="1:2" x14ac:dyDescent="0.3">
      <c r="A405" s="1">
        <v>44309</v>
      </c>
      <c r="B405">
        <v>-0.56499999999999995</v>
      </c>
    </row>
    <row r="406" spans="1:2" x14ac:dyDescent="0.3">
      <c r="A406" s="1">
        <v>44312</v>
      </c>
      <c r="B406">
        <v>-0.56699999999999995</v>
      </c>
    </row>
    <row r="407" spans="1:2" x14ac:dyDescent="0.3">
      <c r="A407" s="1">
        <v>44313</v>
      </c>
      <c r="B407">
        <v>-0.56000000000000005</v>
      </c>
    </row>
    <row r="408" spans="1:2" x14ac:dyDescent="0.3">
      <c r="A408" s="1">
        <v>44314</v>
      </c>
      <c r="B408">
        <v>-0.56599999999999995</v>
      </c>
    </row>
    <row r="409" spans="1:2" x14ac:dyDescent="0.3">
      <c r="A409" s="1">
        <v>44315</v>
      </c>
      <c r="B409">
        <v>-0.56599999999999995</v>
      </c>
    </row>
    <row r="410" spans="1:2" x14ac:dyDescent="0.3">
      <c r="A410" s="1">
        <v>44316</v>
      </c>
      <c r="B410">
        <v>-0.56899999999999995</v>
      </c>
    </row>
    <row r="411" spans="1:2" x14ac:dyDescent="0.3">
      <c r="A411" s="1">
        <v>44319</v>
      </c>
      <c r="B411">
        <v>-0.56699999999999995</v>
      </c>
    </row>
    <row r="412" spans="1:2" x14ac:dyDescent="0.3">
      <c r="A412" s="1">
        <v>44320</v>
      </c>
      <c r="B412">
        <v>-0.56399999999999995</v>
      </c>
    </row>
    <row r="413" spans="1:2" x14ac:dyDescent="0.3">
      <c r="A413" s="1">
        <v>44321</v>
      </c>
      <c r="B413">
        <v>-0.56599999999999995</v>
      </c>
    </row>
    <row r="414" spans="1:2" x14ac:dyDescent="0.3">
      <c r="A414" s="1">
        <v>44322</v>
      </c>
      <c r="B414">
        <v>-0.56499999999999995</v>
      </c>
    </row>
    <row r="415" spans="1:2" x14ac:dyDescent="0.3">
      <c r="A415" s="1">
        <v>44323</v>
      </c>
      <c r="B415">
        <v>-0.56299999999999994</v>
      </c>
    </row>
    <row r="416" spans="1:2" x14ac:dyDescent="0.3">
      <c r="A416" s="1">
        <v>44326</v>
      </c>
      <c r="B416">
        <v>-0.56699999999999995</v>
      </c>
    </row>
    <row r="417" spans="1:2" x14ac:dyDescent="0.3">
      <c r="A417" s="1">
        <v>44327</v>
      </c>
      <c r="B417">
        <v>-0.56399999999999995</v>
      </c>
    </row>
    <row r="418" spans="1:2" x14ac:dyDescent="0.3">
      <c r="A418" s="1">
        <v>44328</v>
      </c>
      <c r="B418">
        <v>-0.56399999999999995</v>
      </c>
    </row>
    <row r="419" spans="1:2" x14ac:dyDescent="0.3">
      <c r="A419" s="1">
        <v>44329</v>
      </c>
      <c r="B419">
        <v>-0.56399999999999995</v>
      </c>
    </row>
    <row r="420" spans="1:2" x14ac:dyDescent="0.3">
      <c r="A420" s="1">
        <v>44330</v>
      </c>
      <c r="B420">
        <v>-0.56399999999999995</v>
      </c>
    </row>
    <row r="421" spans="1:2" x14ac:dyDescent="0.3">
      <c r="A421" s="1">
        <v>44333</v>
      </c>
      <c r="B421">
        <v>-0.56499999999999995</v>
      </c>
    </row>
    <row r="422" spans="1:2" x14ac:dyDescent="0.3">
      <c r="A422" s="1">
        <v>44334</v>
      </c>
      <c r="B422">
        <v>-0.55800000000000005</v>
      </c>
    </row>
    <row r="423" spans="1:2" x14ac:dyDescent="0.3">
      <c r="A423" s="1">
        <v>44335</v>
      </c>
      <c r="B423">
        <v>-0.56399999999999995</v>
      </c>
    </row>
    <row r="424" spans="1:2" x14ac:dyDescent="0.3">
      <c r="A424" s="1">
        <v>44336</v>
      </c>
      <c r="B424">
        <v>-0.56299999999999994</v>
      </c>
    </row>
    <row r="425" spans="1:2" x14ac:dyDescent="0.3">
      <c r="A425" s="1">
        <v>44337</v>
      </c>
      <c r="B425">
        <v>-0.56399999999999995</v>
      </c>
    </row>
    <row r="426" spans="1:2" x14ac:dyDescent="0.3">
      <c r="A426" s="1">
        <v>44340</v>
      </c>
      <c r="B426">
        <v>-0.56599999999999995</v>
      </c>
    </row>
    <row r="427" spans="1:2" x14ac:dyDescent="0.3">
      <c r="A427" s="1">
        <v>44341</v>
      </c>
      <c r="B427">
        <v>-0.56499999999999995</v>
      </c>
    </row>
    <row r="428" spans="1:2" x14ac:dyDescent="0.3">
      <c r="A428" s="1">
        <v>44342</v>
      </c>
      <c r="B428">
        <v>-0.56499999999999995</v>
      </c>
    </row>
    <row r="429" spans="1:2" x14ac:dyDescent="0.3">
      <c r="A429" s="1">
        <v>44343</v>
      </c>
      <c r="B429">
        <v>-0.56399999999999995</v>
      </c>
    </row>
    <row r="430" spans="1:2" x14ac:dyDescent="0.3">
      <c r="A430" s="1">
        <v>44344</v>
      </c>
      <c r="B430">
        <v>-0.56599999999999995</v>
      </c>
    </row>
    <row r="431" spans="1:2" x14ac:dyDescent="0.3">
      <c r="A431" s="1">
        <v>44347</v>
      </c>
      <c r="B431">
        <v>-0.57099999999999995</v>
      </c>
    </row>
    <row r="432" spans="1:2" x14ac:dyDescent="0.3">
      <c r="A432" s="1">
        <v>44348</v>
      </c>
      <c r="B432">
        <v>-0.56399999999999995</v>
      </c>
    </row>
    <row r="433" spans="1:2" x14ac:dyDescent="0.3">
      <c r="A433" s="1">
        <v>44349</v>
      </c>
      <c r="B433">
        <v>-0.56299999999999994</v>
      </c>
    </row>
    <row r="434" spans="1:2" x14ac:dyDescent="0.3">
      <c r="A434" s="1">
        <v>44350</v>
      </c>
      <c r="B434">
        <v>-0.56299999999999994</v>
      </c>
    </row>
    <row r="435" spans="1:2" x14ac:dyDescent="0.3">
      <c r="A435" s="1">
        <v>44351</v>
      </c>
      <c r="B435">
        <v>-0.56299999999999994</v>
      </c>
    </row>
    <row r="436" spans="1:2" x14ac:dyDescent="0.3">
      <c r="A436" s="1">
        <v>44354</v>
      </c>
      <c r="B436">
        <v>-0.56399999999999995</v>
      </c>
    </row>
    <row r="437" spans="1:2" x14ac:dyDescent="0.3">
      <c r="A437" s="1">
        <v>44355</v>
      </c>
      <c r="B437">
        <v>-0.56299999999999994</v>
      </c>
    </row>
    <row r="438" spans="1:2" x14ac:dyDescent="0.3">
      <c r="A438" s="1">
        <v>44356</v>
      </c>
      <c r="B438">
        <v>-0.56399999999999995</v>
      </c>
    </row>
    <row r="439" spans="1:2" x14ac:dyDescent="0.3">
      <c r="A439" s="1">
        <v>44357</v>
      </c>
      <c r="B439">
        <v>-0.56100000000000005</v>
      </c>
    </row>
    <row r="440" spans="1:2" x14ac:dyDescent="0.3">
      <c r="A440" s="1">
        <v>44358</v>
      </c>
      <c r="B440">
        <v>-0.56599999999999995</v>
      </c>
    </row>
    <row r="441" spans="1:2" x14ac:dyDescent="0.3">
      <c r="A441" s="1">
        <v>44361</v>
      </c>
      <c r="B441">
        <v>-0.56499999999999995</v>
      </c>
    </row>
    <row r="442" spans="1:2" x14ac:dyDescent="0.3">
      <c r="A442" s="1">
        <v>44362</v>
      </c>
      <c r="B442">
        <v>-0.56100000000000005</v>
      </c>
    </row>
    <row r="443" spans="1:2" x14ac:dyDescent="0.3">
      <c r="A443" s="1">
        <v>44363</v>
      </c>
      <c r="B443">
        <v>-0.56200000000000006</v>
      </c>
    </row>
    <row r="444" spans="1:2" x14ac:dyDescent="0.3">
      <c r="A444" s="1">
        <v>44364</v>
      </c>
      <c r="B444">
        <v>-0.56299999999999994</v>
      </c>
    </row>
    <row r="445" spans="1:2" x14ac:dyDescent="0.3">
      <c r="A445" s="1">
        <v>44365</v>
      </c>
      <c r="B445">
        <v>-0.56299999999999994</v>
      </c>
    </row>
    <row r="446" spans="1:2" x14ac:dyDescent="0.3">
      <c r="A446" s="1">
        <v>44368</v>
      </c>
      <c r="B446">
        <v>-0.56399999999999995</v>
      </c>
    </row>
    <row r="447" spans="1:2" x14ac:dyDescent="0.3">
      <c r="A447" s="1">
        <v>44369</v>
      </c>
      <c r="B447">
        <v>-0.56399999999999995</v>
      </c>
    </row>
    <row r="448" spans="1:2" x14ac:dyDescent="0.3">
      <c r="A448" s="1">
        <v>44370</v>
      </c>
      <c r="B448">
        <v>-0.56299999999999994</v>
      </c>
    </row>
    <row r="449" spans="1:2" x14ac:dyDescent="0.3">
      <c r="A449" s="1">
        <v>44371</v>
      </c>
      <c r="B449">
        <v>-0.56499999999999995</v>
      </c>
    </row>
    <row r="450" spans="1:2" x14ac:dyDescent="0.3">
      <c r="A450" s="1">
        <v>44372</v>
      </c>
      <c r="B450">
        <v>-0.56499999999999995</v>
      </c>
    </row>
    <row r="451" spans="1:2" x14ac:dyDescent="0.3">
      <c r="A451" s="1">
        <v>44375</v>
      </c>
      <c r="B451">
        <v>-0.56599999999999995</v>
      </c>
    </row>
    <row r="452" spans="1:2" x14ac:dyDescent="0.3">
      <c r="A452" s="1">
        <v>44376</v>
      </c>
      <c r="B452">
        <v>-0.56799999999999995</v>
      </c>
    </row>
    <row r="453" spans="1:2" x14ac:dyDescent="0.3">
      <c r="A453" s="1">
        <v>44377</v>
      </c>
      <c r="B453">
        <v>-0.58099999999999996</v>
      </c>
    </row>
    <row r="454" spans="1:2" x14ac:dyDescent="0.3">
      <c r="A454" s="1">
        <v>44378</v>
      </c>
      <c r="B454">
        <v>-0.56499999999999995</v>
      </c>
    </row>
    <row r="455" spans="1:2" x14ac:dyDescent="0.3">
      <c r="A455" s="1">
        <v>44379</v>
      </c>
      <c r="B455">
        <v>-0.56499999999999995</v>
      </c>
    </row>
    <row r="456" spans="1:2" x14ac:dyDescent="0.3">
      <c r="A456" s="1">
        <v>44382</v>
      </c>
      <c r="B456">
        <v>-0.56599999999999995</v>
      </c>
    </row>
    <row r="457" spans="1:2" x14ac:dyDescent="0.3">
      <c r="A457" s="1">
        <v>44383</v>
      </c>
      <c r="B457">
        <v>-0.56499999999999995</v>
      </c>
    </row>
    <row r="458" spans="1:2" x14ac:dyDescent="0.3">
      <c r="A458" s="1">
        <v>44384</v>
      </c>
      <c r="B458">
        <v>-0.56499999999999995</v>
      </c>
    </row>
    <row r="459" spans="1:2" x14ac:dyDescent="0.3">
      <c r="A459" s="1">
        <v>44385</v>
      </c>
      <c r="B459">
        <v>-0.56599999999999995</v>
      </c>
    </row>
    <row r="460" spans="1:2" x14ac:dyDescent="0.3">
      <c r="A460" s="1">
        <v>44386</v>
      </c>
      <c r="B460">
        <v>-0.56599999999999995</v>
      </c>
    </row>
    <row r="461" spans="1:2" x14ac:dyDescent="0.3">
      <c r="A461" s="1">
        <v>44389</v>
      </c>
      <c r="B461">
        <v>-0.56799999999999995</v>
      </c>
    </row>
    <row r="462" spans="1:2" x14ac:dyDescent="0.3">
      <c r="A462" s="1">
        <v>44390</v>
      </c>
      <c r="B462">
        <v>-0.56599999999999995</v>
      </c>
    </row>
    <row r="463" spans="1:2" x14ac:dyDescent="0.3">
      <c r="A463" s="1">
        <v>44391</v>
      </c>
      <c r="B463">
        <v>-0.56599999999999995</v>
      </c>
    </row>
    <row r="464" spans="1:2" x14ac:dyDescent="0.3">
      <c r="A464" s="1">
        <v>44392</v>
      </c>
      <c r="B464">
        <v>-0.56599999999999995</v>
      </c>
    </row>
    <row r="465" spans="1:2" x14ac:dyDescent="0.3">
      <c r="A465" s="1">
        <v>44393</v>
      </c>
      <c r="B465">
        <v>-0.56699999999999995</v>
      </c>
    </row>
    <row r="466" spans="1:2" x14ac:dyDescent="0.3">
      <c r="A466" s="1">
        <v>44396</v>
      </c>
      <c r="B466">
        <v>-0.56599999999999995</v>
      </c>
    </row>
    <row r="467" spans="1:2" x14ac:dyDescent="0.3">
      <c r="A467" s="1">
        <v>44397</v>
      </c>
      <c r="B467">
        <v>-0.56699999999999995</v>
      </c>
    </row>
    <row r="468" spans="1:2" x14ac:dyDescent="0.3">
      <c r="A468" s="1">
        <v>44398</v>
      </c>
      <c r="B468">
        <v>-0.56799999999999995</v>
      </c>
    </row>
    <row r="469" spans="1:2" x14ac:dyDescent="0.3">
      <c r="A469" s="1">
        <v>44399</v>
      </c>
      <c r="B469">
        <v>-0.56299999999999994</v>
      </c>
    </row>
    <row r="470" spans="1:2" x14ac:dyDescent="0.3">
      <c r="A470" s="1">
        <v>44400</v>
      </c>
      <c r="B470">
        <v>-0.56699999999999995</v>
      </c>
    </row>
    <row r="471" spans="1:2" x14ac:dyDescent="0.3">
      <c r="A471" s="1">
        <v>44403</v>
      </c>
      <c r="B471">
        <v>-0.56699999999999995</v>
      </c>
    </row>
    <row r="472" spans="1:2" x14ac:dyDescent="0.3">
      <c r="A472" s="1">
        <v>44404</v>
      </c>
      <c r="B472">
        <v>-0.56299999999999994</v>
      </c>
    </row>
    <row r="473" spans="1:2" x14ac:dyDescent="0.3">
      <c r="A473" s="1">
        <v>44405</v>
      </c>
      <c r="B473">
        <v>-0.56699999999999995</v>
      </c>
    </row>
    <row r="474" spans="1:2" x14ac:dyDescent="0.3">
      <c r="A474" s="1">
        <v>44406</v>
      </c>
      <c r="B474">
        <v>-0.56699999999999995</v>
      </c>
    </row>
    <row r="475" spans="1:2" x14ac:dyDescent="0.3">
      <c r="A475" s="1">
        <v>44407</v>
      </c>
      <c r="B475">
        <v>-0.57099999999999995</v>
      </c>
    </row>
    <row r="476" spans="1:2" x14ac:dyDescent="0.3">
      <c r="A476" s="1">
        <v>44410</v>
      </c>
      <c r="B476">
        <v>-0.56499999999999995</v>
      </c>
    </row>
    <row r="477" spans="1:2" x14ac:dyDescent="0.3">
      <c r="A477" s="1">
        <v>44411</v>
      </c>
      <c r="B477">
        <v>-0.56999999999999995</v>
      </c>
    </row>
    <row r="478" spans="1:2" x14ac:dyDescent="0.3">
      <c r="A478" s="1">
        <v>44412</v>
      </c>
      <c r="B478">
        <v>-0.56999999999999995</v>
      </c>
    </row>
    <row r="479" spans="1:2" x14ac:dyDescent="0.3">
      <c r="A479" s="1">
        <v>44413</v>
      </c>
      <c r="B479">
        <v>-0.56599999999999995</v>
      </c>
    </row>
    <row r="480" spans="1:2" x14ac:dyDescent="0.3">
      <c r="A480" s="1">
        <v>44414</v>
      </c>
      <c r="B480">
        <v>-0.56899999999999995</v>
      </c>
    </row>
    <row r="481" spans="1:2" x14ac:dyDescent="0.3">
      <c r="A481" s="1">
        <v>44417</v>
      </c>
      <c r="B481">
        <v>-0.56799999999999995</v>
      </c>
    </row>
    <row r="482" spans="1:2" x14ac:dyDescent="0.3">
      <c r="A482" s="1">
        <v>44418</v>
      </c>
      <c r="B482">
        <v>-0.56699999999999995</v>
      </c>
    </row>
    <row r="483" spans="1:2" x14ac:dyDescent="0.3">
      <c r="A483" s="1">
        <v>44419</v>
      </c>
      <c r="B483">
        <v>-0.56699999999999995</v>
      </c>
    </row>
    <row r="484" spans="1:2" x14ac:dyDescent="0.3">
      <c r="A484" s="1">
        <v>44420</v>
      </c>
      <c r="B484">
        <v>-0.56799999999999995</v>
      </c>
    </row>
    <row r="485" spans="1:2" x14ac:dyDescent="0.3">
      <c r="A485" s="1">
        <v>44421</v>
      </c>
      <c r="B485">
        <v>-0.56899999999999995</v>
      </c>
    </row>
    <row r="486" spans="1:2" x14ac:dyDescent="0.3">
      <c r="A486" s="1">
        <v>44424</v>
      </c>
      <c r="B486">
        <v>-0.56899999999999995</v>
      </c>
    </row>
    <row r="487" spans="1:2" x14ac:dyDescent="0.3">
      <c r="A487" s="1">
        <v>44425</v>
      </c>
      <c r="B487">
        <v>-0.56799999999999995</v>
      </c>
    </row>
    <row r="488" spans="1:2" x14ac:dyDescent="0.3">
      <c r="A488" s="1">
        <v>44426</v>
      </c>
      <c r="B488">
        <v>-0.56699999999999995</v>
      </c>
    </row>
    <row r="489" spans="1:2" x14ac:dyDescent="0.3">
      <c r="A489" s="1">
        <v>44427</v>
      </c>
      <c r="B489">
        <v>-0.56699999999999995</v>
      </c>
    </row>
    <row r="490" spans="1:2" x14ac:dyDescent="0.3">
      <c r="A490" s="1">
        <v>44428</v>
      </c>
      <c r="B490">
        <v>-0.56699999999999995</v>
      </c>
    </row>
    <row r="491" spans="1:2" x14ac:dyDescent="0.3">
      <c r="A491" s="1">
        <v>44431</v>
      </c>
      <c r="B491">
        <v>-0.56799999999999995</v>
      </c>
    </row>
    <row r="492" spans="1:2" x14ac:dyDescent="0.3">
      <c r="A492" s="1">
        <v>44432</v>
      </c>
      <c r="B492">
        <v>-0.56699999999999995</v>
      </c>
    </row>
    <row r="493" spans="1:2" x14ac:dyDescent="0.3">
      <c r="A493" s="1">
        <v>44433</v>
      </c>
      <c r="B493">
        <v>-0.56399999999999995</v>
      </c>
    </row>
    <row r="494" spans="1:2" x14ac:dyDescent="0.3">
      <c r="A494" s="1">
        <v>44434</v>
      </c>
      <c r="B494">
        <v>-0.56999999999999995</v>
      </c>
    </row>
    <row r="495" spans="1:2" x14ac:dyDescent="0.3">
      <c r="A495" s="1">
        <v>44435</v>
      </c>
      <c r="B495">
        <v>-0.56999999999999995</v>
      </c>
    </row>
    <row r="496" spans="1:2" x14ac:dyDescent="0.3">
      <c r="A496" s="1">
        <v>44438</v>
      </c>
      <c r="B496">
        <v>-0.56799999999999995</v>
      </c>
    </row>
    <row r="497" spans="1:2" x14ac:dyDescent="0.3">
      <c r="A497" s="1">
        <v>44439</v>
      </c>
      <c r="B497">
        <v>-0.56999999999999995</v>
      </c>
    </row>
    <row r="498" spans="1:2" x14ac:dyDescent="0.3">
      <c r="A498" s="1">
        <v>44440</v>
      </c>
      <c r="B498">
        <v>-0.56899999999999995</v>
      </c>
    </row>
    <row r="499" spans="1:2" x14ac:dyDescent="0.3">
      <c r="A499" s="1">
        <v>44441</v>
      </c>
      <c r="B499">
        <v>-0.56899999999999995</v>
      </c>
    </row>
    <row r="500" spans="1:2" x14ac:dyDescent="0.3">
      <c r="A500" s="1">
        <v>44442</v>
      </c>
      <c r="B500">
        <v>-0.56799999999999995</v>
      </c>
    </row>
    <row r="501" spans="1:2" x14ac:dyDescent="0.3">
      <c r="A501" s="1">
        <v>44445</v>
      </c>
      <c r="B501">
        <v>-0.56899999999999995</v>
      </c>
    </row>
    <row r="502" spans="1:2" x14ac:dyDescent="0.3">
      <c r="A502" s="1">
        <v>44446</v>
      </c>
      <c r="B502">
        <v>-0.56899999999999995</v>
      </c>
    </row>
    <row r="503" spans="1:2" x14ac:dyDescent="0.3">
      <c r="A503" s="1">
        <v>44447</v>
      </c>
      <c r="B503">
        <v>-0.56899999999999995</v>
      </c>
    </row>
    <row r="504" spans="1:2" x14ac:dyDescent="0.3">
      <c r="A504" s="1">
        <v>44448</v>
      </c>
      <c r="B504">
        <v>-0.56999999999999995</v>
      </c>
    </row>
    <row r="505" spans="1:2" x14ac:dyDescent="0.3">
      <c r="A505" s="1">
        <v>44449</v>
      </c>
      <c r="B505">
        <v>-0.56999999999999995</v>
      </c>
    </row>
    <row r="506" spans="1:2" x14ac:dyDescent="0.3">
      <c r="A506" s="1">
        <v>44452</v>
      </c>
      <c r="B506">
        <v>-0.57099999999999995</v>
      </c>
    </row>
    <row r="507" spans="1:2" x14ac:dyDescent="0.3">
      <c r="A507" s="1">
        <v>44453</v>
      </c>
      <c r="B507">
        <v>-0.56799999999999995</v>
      </c>
    </row>
    <row r="508" spans="1:2" x14ac:dyDescent="0.3">
      <c r="A508" s="1">
        <v>44454</v>
      </c>
      <c r="B508">
        <v>-0.57299999999999995</v>
      </c>
    </row>
    <row r="509" spans="1:2" x14ac:dyDescent="0.3">
      <c r="A509" s="1">
        <v>44455</v>
      </c>
      <c r="B509">
        <v>-0.56699999999999995</v>
      </c>
    </row>
    <row r="510" spans="1:2" x14ac:dyDescent="0.3">
      <c r="A510" s="1">
        <v>44456</v>
      </c>
      <c r="B510">
        <v>-0.57099999999999995</v>
      </c>
    </row>
    <row r="511" spans="1:2" x14ac:dyDescent="0.3">
      <c r="A511" s="1">
        <v>44459</v>
      </c>
      <c r="B511">
        <v>-0.56599999999999995</v>
      </c>
    </row>
    <row r="512" spans="1:2" x14ac:dyDescent="0.3">
      <c r="A512" s="1">
        <v>44460</v>
      </c>
      <c r="B512">
        <v>-0.57099999999999995</v>
      </c>
    </row>
    <row r="513" spans="1:2" x14ac:dyDescent="0.3">
      <c r="A513" s="1">
        <v>44461</v>
      </c>
      <c r="B513">
        <v>-0.56599999999999995</v>
      </c>
    </row>
    <row r="514" spans="1:2" x14ac:dyDescent="0.3">
      <c r="A514" s="1">
        <v>44462</v>
      </c>
      <c r="B514">
        <v>-0.56999999999999995</v>
      </c>
    </row>
    <row r="515" spans="1:2" x14ac:dyDescent="0.3">
      <c r="A515" s="1">
        <v>44463</v>
      </c>
      <c r="B515">
        <v>-0.56899999999999995</v>
      </c>
    </row>
    <row r="516" spans="1:2" x14ac:dyDescent="0.3">
      <c r="A516" s="1">
        <v>44466</v>
      </c>
      <c r="B516">
        <v>-0.57099999999999995</v>
      </c>
    </row>
    <row r="517" spans="1:2" x14ac:dyDescent="0.3">
      <c r="A517" s="1">
        <v>44467</v>
      </c>
      <c r="B517">
        <v>-0.57299999999999995</v>
      </c>
    </row>
    <row r="518" spans="1:2" x14ac:dyDescent="0.3">
      <c r="A518" s="1">
        <v>44468</v>
      </c>
      <c r="B518">
        <v>-0.57199999999999995</v>
      </c>
    </row>
    <row r="519" spans="1:2" x14ac:dyDescent="0.3">
      <c r="A519" s="1">
        <v>44469</v>
      </c>
      <c r="B519">
        <v>-0.57999999999999996</v>
      </c>
    </row>
    <row r="520" spans="1:2" x14ac:dyDescent="0.3">
      <c r="A520" s="1">
        <v>44470</v>
      </c>
      <c r="B520">
        <v>-0.57099999999999995</v>
      </c>
    </row>
    <row r="521" spans="1:2" x14ac:dyDescent="0.3">
      <c r="A521" s="1">
        <v>44473</v>
      </c>
      <c r="B521">
        <v>-0.56899999999999995</v>
      </c>
    </row>
    <row r="522" spans="1:2" x14ac:dyDescent="0.3">
      <c r="A522" s="1">
        <v>44474</v>
      </c>
      <c r="B522">
        <v>-0.56899999999999995</v>
      </c>
    </row>
    <row r="523" spans="1:2" x14ac:dyDescent="0.3">
      <c r="A523" s="1">
        <v>44475</v>
      </c>
      <c r="B523">
        <v>-0.56899999999999995</v>
      </c>
    </row>
    <row r="524" spans="1:2" x14ac:dyDescent="0.3">
      <c r="A524" s="1">
        <v>44476</v>
      </c>
      <c r="B524">
        <v>-0.56799999999999995</v>
      </c>
    </row>
    <row r="525" spans="1:2" x14ac:dyDescent="0.3">
      <c r="A525" s="1">
        <v>44477</v>
      </c>
      <c r="B525">
        <v>-0.56799999999999995</v>
      </c>
    </row>
    <row r="526" spans="1:2" x14ac:dyDescent="0.3">
      <c r="A526" s="1">
        <v>44480</v>
      </c>
      <c r="B526">
        <v>-0.56999999999999995</v>
      </c>
    </row>
    <row r="527" spans="1:2" x14ac:dyDescent="0.3">
      <c r="A527" s="1">
        <v>44481</v>
      </c>
      <c r="B527">
        <v>-0.56200000000000006</v>
      </c>
    </row>
    <row r="528" spans="1:2" x14ac:dyDescent="0.3">
      <c r="A528" s="1">
        <v>44482</v>
      </c>
      <c r="B528">
        <v>-0.56899999999999995</v>
      </c>
    </row>
    <row r="529" spans="1:2" x14ac:dyDescent="0.3">
      <c r="A529" s="1">
        <v>44483</v>
      </c>
      <c r="B529">
        <v>-0.56999999999999995</v>
      </c>
    </row>
    <row r="530" spans="1:2" x14ac:dyDescent="0.3">
      <c r="A530" s="1">
        <v>44484</v>
      </c>
      <c r="B530">
        <v>-0.57199999999999995</v>
      </c>
    </row>
    <row r="531" spans="1:2" x14ac:dyDescent="0.3">
      <c r="A531" s="1">
        <v>44487</v>
      </c>
      <c r="B531">
        <v>-0.57399999999999995</v>
      </c>
    </row>
    <row r="532" spans="1:2" x14ac:dyDescent="0.3">
      <c r="A532" s="1">
        <v>44488</v>
      </c>
      <c r="B532">
        <v>-0.57299999999999995</v>
      </c>
    </row>
    <row r="533" spans="1:2" x14ac:dyDescent="0.3">
      <c r="A533" s="1">
        <v>44489</v>
      </c>
      <c r="B533">
        <v>-0.57099999999999995</v>
      </c>
    </row>
    <row r="534" spans="1:2" x14ac:dyDescent="0.3">
      <c r="A534" s="1">
        <v>44490</v>
      </c>
      <c r="B534">
        <v>-0.57299999999999995</v>
      </c>
    </row>
    <row r="535" spans="1:2" x14ac:dyDescent="0.3">
      <c r="A535" s="1">
        <v>44491</v>
      </c>
      <c r="B535">
        <v>-0.56899999999999995</v>
      </c>
    </row>
    <row r="536" spans="1:2" x14ac:dyDescent="0.3">
      <c r="A536" s="1">
        <v>44494</v>
      </c>
      <c r="B536">
        <v>-0.57099999999999995</v>
      </c>
    </row>
    <row r="537" spans="1:2" x14ac:dyDescent="0.3">
      <c r="A537" s="1">
        <v>44495</v>
      </c>
      <c r="B537">
        <v>-0.56999999999999995</v>
      </c>
    </row>
    <row r="538" spans="1:2" x14ac:dyDescent="0.3">
      <c r="A538" s="1">
        <v>44496</v>
      </c>
      <c r="B538">
        <v>-0.57299999999999995</v>
      </c>
    </row>
    <row r="539" spans="1:2" x14ac:dyDescent="0.3">
      <c r="A539" s="1">
        <v>44497</v>
      </c>
      <c r="B539">
        <v>-0.57299999999999995</v>
      </c>
    </row>
    <row r="540" spans="1:2" x14ac:dyDescent="0.3">
      <c r="A540" s="1">
        <v>44498</v>
      </c>
      <c r="B540">
        <v>-0.57799999999999996</v>
      </c>
    </row>
    <row r="541" spans="1:2" x14ac:dyDescent="0.3">
      <c r="A541" s="1">
        <v>44501</v>
      </c>
      <c r="B541">
        <v>-0.57899999999999996</v>
      </c>
    </row>
    <row r="542" spans="1:2" x14ac:dyDescent="0.3">
      <c r="A542" s="1">
        <v>44502</v>
      </c>
      <c r="B542">
        <v>-0.56899999999999995</v>
      </c>
    </row>
    <row r="543" spans="1:2" x14ac:dyDescent="0.3">
      <c r="A543" s="1">
        <v>44503</v>
      </c>
      <c r="B543">
        <v>-0.57399999999999995</v>
      </c>
    </row>
    <row r="544" spans="1:2" x14ac:dyDescent="0.3">
      <c r="A544" s="1">
        <v>44504</v>
      </c>
      <c r="B544">
        <v>-0.57299999999999995</v>
      </c>
    </row>
    <row r="545" spans="1:2" x14ac:dyDescent="0.3">
      <c r="A545" s="1">
        <v>44505</v>
      </c>
      <c r="B545">
        <v>-0.57199999999999995</v>
      </c>
    </row>
    <row r="546" spans="1:2" x14ac:dyDescent="0.3">
      <c r="A546" s="1">
        <v>44508</v>
      </c>
      <c r="B546">
        <v>-0.57499999999999996</v>
      </c>
    </row>
    <row r="547" spans="1:2" x14ac:dyDescent="0.3">
      <c r="A547" s="1">
        <v>44509</v>
      </c>
      <c r="B547">
        <v>-0.57499999999999996</v>
      </c>
    </row>
    <row r="548" spans="1:2" x14ac:dyDescent="0.3">
      <c r="A548" s="1">
        <v>44510</v>
      </c>
      <c r="B548">
        <v>-0.57599999999999996</v>
      </c>
    </row>
    <row r="549" spans="1:2" x14ac:dyDescent="0.3">
      <c r="A549" s="1">
        <v>44511</v>
      </c>
      <c r="B549">
        <v>-0.57499999999999996</v>
      </c>
    </row>
    <row r="550" spans="1:2" x14ac:dyDescent="0.3">
      <c r="A550" s="1">
        <v>44512</v>
      </c>
      <c r="B550">
        <v>-0.57199999999999995</v>
      </c>
    </row>
    <row r="551" spans="1:2" x14ac:dyDescent="0.3">
      <c r="A551" s="1">
        <v>44515</v>
      </c>
      <c r="B551">
        <v>-0.56899999999999995</v>
      </c>
    </row>
    <row r="552" spans="1:2" x14ac:dyDescent="0.3">
      <c r="A552" s="1">
        <v>44516</v>
      </c>
      <c r="B552">
        <v>-0.57099999999999995</v>
      </c>
    </row>
    <row r="553" spans="1:2" x14ac:dyDescent="0.3">
      <c r="A553" s="1">
        <v>44517</v>
      </c>
      <c r="B553">
        <v>-0.57099999999999995</v>
      </c>
    </row>
    <row r="554" spans="1:2" x14ac:dyDescent="0.3">
      <c r="A554" s="1">
        <v>44518</v>
      </c>
      <c r="B554">
        <v>-0.57099999999999995</v>
      </c>
    </row>
    <row r="555" spans="1:2" x14ac:dyDescent="0.3">
      <c r="A555" s="1">
        <v>44519</v>
      </c>
      <c r="B555">
        <v>-0.57299999999999995</v>
      </c>
    </row>
    <row r="556" spans="1:2" x14ac:dyDescent="0.3">
      <c r="A556" s="1">
        <v>44522</v>
      </c>
      <c r="B556">
        <v>-0.57299999999999995</v>
      </c>
    </row>
    <row r="557" spans="1:2" x14ac:dyDescent="0.3">
      <c r="A557" s="1">
        <v>44523</v>
      </c>
      <c r="B557">
        <v>-0.57399999999999995</v>
      </c>
    </row>
    <row r="558" spans="1:2" x14ac:dyDescent="0.3">
      <c r="A558" s="1">
        <v>44524</v>
      </c>
      <c r="B558">
        <v>-0.56999999999999995</v>
      </c>
    </row>
    <row r="559" spans="1:2" x14ac:dyDescent="0.3">
      <c r="A559" s="1">
        <v>44525</v>
      </c>
      <c r="B559">
        <v>-0.57299999999999995</v>
      </c>
    </row>
    <row r="560" spans="1:2" x14ac:dyDescent="0.3">
      <c r="A560" s="1">
        <v>44526</v>
      </c>
      <c r="B560">
        <v>-0.57299999999999995</v>
      </c>
    </row>
    <row r="561" spans="1:2" x14ac:dyDescent="0.3">
      <c r="A561" s="1">
        <v>44529</v>
      </c>
      <c r="B561">
        <v>-0.57299999999999995</v>
      </c>
    </row>
    <row r="562" spans="1:2" x14ac:dyDescent="0.3">
      <c r="A562" s="1">
        <v>44530</v>
      </c>
      <c r="B562">
        <v>-0.57499999999999996</v>
      </c>
    </row>
    <row r="563" spans="1:2" x14ac:dyDescent="0.3">
      <c r="A563" s="1">
        <v>44531</v>
      </c>
      <c r="B563">
        <v>-0.57399999999999995</v>
      </c>
    </row>
    <row r="564" spans="1:2" x14ac:dyDescent="0.3">
      <c r="A564" s="1">
        <v>44532</v>
      </c>
      <c r="B564">
        <v>-0.57499999999999996</v>
      </c>
    </row>
    <row r="565" spans="1:2" x14ac:dyDescent="0.3">
      <c r="A565" s="1">
        <v>44533</v>
      </c>
      <c r="B565">
        <v>-0.57799999999999996</v>
      </c>
    </row>
    <row r="566" spans="1:2" x14ac:dyDescent="0.3">
      <c r="A566" s="1">
        <v>44536</v>
      </c>
      <c r="B566">
        <v>-0.57799999999999996</v>
      </c>
    </row>
    <row r="567" spans="1:2" x14ac:dyDescent="0.3">
      <c r="A567" s="1">
        <v>44537</v>
      </c>
      <c r="B567">
        <v>-0.57699999999999996</v>
      </c>
    </row>
    <row r="568" spans="1:2" x14ac:dyDescent="0.3">
      <c r="A568" s="1">
        <v>44538</v>
      </c>
      <c r="B568">
        <v>-0.57699999999999996</v>
      </c>
    </row>
    <row r="569" spans="1:2" x14ac:dyDescent="0.3">
      <c r="A569" s="1">
        <v>44539</v>
      </c>
      <c r="B569">
        <v>-0.57799999999999996</v>
      </c>
    </row>
    <row r="570" spans="1:2" x14ac:dyDescent="0.3">
      <c r="A570" s="1">
        <v>44540</v>
      </c>
      <c r="B570">
        <v>-0.57699999999999996</v>
      </c>
    </row>
    <row r="571" spans="1:2" x14ac:dyDescent="0.3">
      <c r="A571" s="1">
        <v>44543</v>
      </c>
      <c r="B571">
        <v>-0.57899999999999996</v>
      </c>
    </row>
    <row r="572" spans="1:2" x14ac:dyDescent="0.3">
      <c r="A572" s="1">
        <v>44544</v>
      </c>
      <c r="B572">
        <v>-0.57699999999999996</v>
      </c>
    </row>
    <row r="573" spans="1:2" x14ac:dyDescent="0.3">
      <c r="A573" s="1">
        <v>44545</v>
      </c>
      <c r="B573">
        <v>-0.57699999999999996</v>
      </c>
    </row>
    <row r="574" spans="1:2" x14ac:dyDescent="0.3">
      <c r="A574" s="1">
        <v>44546</v>
      </c>
      <c r="B574">
        <v>-0.57699999999999996</v>
      </c>
    </row>
    <row r="575" spans="1:2" x14ac:dyDescent="0.3">
      <c r="A575" s="1">
        <v>44547</v>
      </c>
      <c r="B575">
        <v>-0.57599999999999996</v>
      </c>
    </row>
    <row r="576" spans="1:2" x14ac:dyDescent="0.3">
      <c r="A576" s="1">
        <v>44550</v>
      </c>
      <c r="B576">
        <v>-0.57599999999999996</v>
      </c>
    </row>
    <row r="577" spans="1:2" x14ac:dyDescent="0.3">
      <c r="A577" s="1">
        <v>44551</v>
      </c>
      <c r="B577">
        <v>-0.57099999999999995</v>
      </c>
    </row>
    <row r="578" spans="1:2" x14ac:dyDescent="0.3">
      <c r="A578" s="1">
        <v>44552</v>
      </c>
      <c r="B578">
        <v>-0.57399999999999995</v>
      </c>
    </row>
    <row r="579" spans="1:2" x14ac:dyDescent="0.3">
      <c r="A579" s="1">
        <v>44553</v>
      </c>
      <c r="B579">
        <v>-0.57599999999999996</v>
      </c>
    </row>
    <row r="580" spans="1:2" x14ac:dyDescent="0.3">
      <c r="A580" s="1">
        <v>44554</v>
      </c>
      <c r="B580">
        <v>-0.57999999999999996</v>
      </c>
    </row>
    <row r="581" spans="1:2" x14ac:dyDescent="0.3">
      <c r="A581" s="1">
        <v>44557</v>
      </c>
      <c r="B581">
        <v>-0.57599999999999996</v>
      </c>
    </row>
    <row r="582" spans="1:2" x14ac:dyDescent="0.3">
      <c r="A582" s="1">
        <v>44558</v>
      </c>
      <c r="B582">
        <v>-0.57499999999999996</v>
      </c>
    </row>
    <row r="583" spans="1:2" x14ac:dyDescent="0.3">
      <c r="A583" s="1">
        <v>44559</v>
      </c>
      <c r="B583">
        <v>-0.57799999999999996</v>
      </c>
    </row>
    <row r="584" spans="1:2" x14ac:dyDescent="0.3">
      <c r="A584" s="1">
        <v>44560</v>
      </c>
      <c r="B584">
        <v>-0.57999999999999996</v>
      </c>
    </row>
    <row r="585" spans="1:2" x14ac:dyDescent="0.3">
      <c r="A585" s="1">
        <v>44561</v>
      </c>
      <c r="B585">
        <v>-0.59</v>
      </c>
    </row>
    <row r="586" spans="1:2" x14ac:dyDescent="0.3">
      <c r="A586" s="1">
        <v>44564</v>
      </c>
      <c r="B586">
        <v>-0.57799999999999996</v>
      </c>
    </row>
    <row r="587" spans="1:2" x14ac:dyDescent="0.3">
      <c r="A587" s="1">
        <v>44565</v>
      </c>
      <c r="B587">
        <v>-0.57799999999999996</v>
      </c>
    </row>
    <row r="588" spans="1:2" x14ac:dyDescent="0.3">
      <c r="A588" s="1">
        <v>44566</v>
      </c>
      <c r="B588">
        <v>-0.57799999999999996</v>
      </c>
    </row>
    <row r="589" spans="1:2" x14ac:dyDescent="0.3">
      <c r="A589" s="1">
        <v>44567</v>
      </c>
      <c r="B589">
        <v>-0.57799999999999996</v>
      </c>
    </row>
    <row r="590" spans="1:2" x14ac:dyDescent="0.3">
      <c r="A590" s="1">
        <v>44568</v>
      </c>
      <c r="B590">
        <v>-0.57999999999999996</v>
      </c>
    </row>
    <row r="591" spans="1:2" x14ac:dyDescent="0.3">
      <c r="A591" s="1">
        <v>44571</v>
      </c>
      <c r="B591">
        <v>-0.57899999999999996</v>
      </c>
    </row>
    <row r="592" spans="1:2" x14ac:dyDescent="0.3">
      <c r="A592" s="1">
        <v>44572</v>
      </c>
      <c r="B592">
        <v>-0.57899999999999996</v>
      </c>
    </row>
    <row r="593" spans="1:2" x14ac:dyDescent="0.3">
      <c r="A593" s="1">
        <v>44573</v>
      </c>
      <c r="B593">
        <v>-0.57799999999999996</v>
      </c>
    </row>
    <row r="594" spans="1:2" x14ac:dyDescent="0.3">
      <c r="A594" s="1">
        <v>44574</v>
      </c>
      <c r="B594">
        <v>-0.57799999999999996</v>
      </c>
    </row>
    <row r="595" spans="1:2" x14ac:dyDescent="0.3">
      <c r="A595" s="1">
        <v>44575</v>
      </c>
      <c r="B595">
        <v>-0.57799999999999996</v>
      </c>
    </row>
    <row r="596" spans="1:2" x14ac:dyDescent="0.3">
      <c r="A596" s="1">
        <v>44578</v>
      </c>
      <c r="B596">
        <v>-0.57799999999999996</v>
      </c>
    </row>
    <row r="597" spans="1:2" x14ac:dyDescent="0.3">
      <c r="A597" s="1">
        <v>44579</v>
      </c>
      <c r="B597">
        <v>-0.57899999999999996</v>
      </c>
    </row>
    <row r="598" spans="1:2" x14ac:dyDescent="0.3">
      <c r="A598" s="1">
        <v>44580</v>
      </c>
      <c r="B598">
        <v>-0.57799999999999996</v>
      </c>
    </row>
    <row r="599" spans="1:2" x14ac:dyDescent="0.3">
      <c r="A599" s="1">
        <v>44581</v>
      </c>
      <c r="B599">
        <v>-0.57899999999999996</v>
      </c>
    </row>
    <row r="600" spans="1:2" x14ac:dyDescent="0.3">
      <c r="A600" s="1">
        <v>44582</v>
      </c>
      <c r="B600">
        <v>-0.57899999999999996</v>
      </c>
    </row>
    <row r="601" spans="1:2" x14ac:dyDescent="0.3">
      <c r="A601" s="1">
        <v>44585</v>
      </c>
      <c r="B601">
        <v>-0.57899999999999996</v>
      </c>
    </row>
    <row r="602" spans="1:2" x14ac:dyDescent="0.3">
      <c r="A602" s="1">
        <v>44586</v>
      </c>
      <c r="B602">
        <v>-0.57799999999999996</v>
      </c>
    </row>
    <row r="603" spans="1:2" x14ac:dyDescent="0.3">
      <c r="A603" s="1">
        <v>44587</v>
      </c>
      <c r="B603">
        <v>-0.57599999999999996</v>
      </c>
    </row>
    <row r="604" spans="1:2" x14ac:dyDescent="0.3">
      <c r="A604" s="1">
        <v>44588</v>
      </c>
      <c r="B604">
        <v>-0.57299999999999995</v>
      </c>
    </row>
    <row r="605" spans="1:2" x14ac:dyDescent="0.3">
      <c r="A605" s="1">
        <v>44589</v>
      </c>
      <c r="B605">
        <v>-0.57299999999999995</v>
      </c>
    </row>
    <row r="606" spans="1:2" x14ac:dyDescent="0.3">
      <c r="A606" s="1">
        <v>44592</v>
      </c>
      <c r="B606">
        <v>-0.57899999999999996</v>
      </c>
    </row>
    <row r="607" spans="1:2" x14ac:dyDescent="0.3">
      <c r="A607" s="1">
        <v>44593</v>
      </c>
      <c r="B607">
        <v>-0.57799999999999996</v>
      </c>
    </row>
    <row r="608" spans="1:2" x14ac:dyDescent="0.3">
      <c r="A608" s="1">
        <v>44594</v>
      </c>
      <c r="B608">
        <v>-0.57799999999999996</v>
      </c>
    </row>
    <row r="609" spans="1:2" x14ac:dyDescent="0.3">
      <c r="A609" s="1">
        <v>44595</v>
      </c>
      <c r="B609">
        <v>-0.57699999999999996</v>
      </c>
    </row>
    <row r="610" spans="1:2" x14ac:dyDescent="0.3">
      <c r="A610" s="1">
        <v>44596</v>
      </c>
      <c r="B610">
        <v>-0.57799999999999996</v>
      </c>
    </row>
    <row r="611" spans="1:2" x14ac:dyDescent="0.3">
      <c r="A611" s="1">
        <v>44599</v>
      </c>
      <c r="B611">
        <v>-0.57799999999999996</v>
      </c>
    </row>
    <row r="612" spans="1:2" x14ac:dyDescent="0.3">
      <c r="A612" s="1">
        <v>44600</v>
      </c>
      <c r="B612">
        <v>-0.57399999999999995</v>
      </c>
    </row>
    <row r="613" spans="1:2" x14ac:dyDescent="0.3">
      <c r="A613" s="1">
        <v>44601</v>
      </c>
      <c r="B613">
        <v>-0.57799999999999996</v>
      </c>
    </row>
    <row r="614" spans="1:2" x14ac:dyDescent="0.3">
      <c r="A614" s="1">
        <v>44602</v>
      </c>
      <c r="B614">
        <v>-0.57199999999999995</v>
      </c>
    </row>
    <row r="615" spans="1:2" x14ac:dyDescent="0.3">
      <c r="A615" s="1">
        <v>44603</v>
      </c>
      <c r="B615">
        <v>-0.57799999999999996</v>
      </c>
    </row>
    <row r="616" spans="1:2" x14ac:dyDescent="0.3">
      <c r="A616" s="1">
        <v>44606</v>
      </c>
      <c r="B616">
        <v>-0.57799999999999996</v>
      </c>
    </row>
    <row r="617" spans="1:2" x14ac:dyDescent="0.3">
      <c r="A617" s="1">
        <v>44607</v>
      </c>
      <c r="B617">
        <v>-0.57599999999999996</v>
      </c>
    </row>
    <row r="618" spans="1:2" x14ac:dyDescent="0.3">
      <c r="A618" s="1">
        <v>44608</v>
      </c>
      <c r="B618">
        <v>-0.57599999999999996</v>
      </c>
    </row>
    <row r="619" spans="1:2" x14ac:dyDescent="0.3">
      <c r="A619" s="1">
        <v>44609</v>
      </c>
      <c r="B619">
        <v>-0.57599999999999996</v>
      </c>
    </row>
    <row r="620" spans="1:2" x14ac:dyDescent="0.3">
      <c r="A620" s="1">
        <v>44610</v>
      </c>
      <c r="B620">
        <v>-0.57599999999999996</v>
      </c>
    </row>
    <row r="621" spans="1:2" x14ac:dyDescent="0.3">
      <c r="A621" s="1">
        <v>44613</v>
      </c>
      <c r="B621">
        <v>-0.57599999999999996</v>
      </c>
    </row>
    <row r="622" spans="1:2" x14ac:dyDescent="0.3">
      <c r="A622" s="1">
        <v>44614</v>
      </c>
      <c r="B622">
        <v>-0.57499999999999996</v>
      </c>
    </row>
    <row r="623" spans="1:2" x14ac:dyDescent="0.3">
      <c r="A623" s="1">
        <v>44615</v>
      </c>
      <c r="B623">
        <v>-0.57599999999999996</v>
      </c>
    </row>
    <row r="624" spans="1:2" x14ac:dyDescent="0.3">
      <c r="A624" s="1">
        <v>44616</v>
      </c>
      <c r="B624">
        <v>-0.57599999999999996</v>
      </c>
    </row>
    <row r="625" spans="1:2" x14ac:dyDescent="0.3">
      <c r="A625" s="1">
        <v>44617</v>
      </c>
      <c r="B625">
        <v>-0.57499999999999996</v>
      </c>
    </row>
    <row r="626" spans="1:2" x14ac:dyDescent="0.3">
      <c r="A626" s="1">
        <v>44620</v>
      </c>
      <c r="B626">
        <v>-0.57999999999999996</v>
      </c>
    </row>
    <row r="627" spans="1:2" x14ac:dyDescent="0.3">
      <c r="A627" s="1">
        <v>44621</v>
      </c>
      <c r="B627">
        <v>-0.57699999999999996</v>
      </c>
    </row>
    <row r="628" spans="1:2" x14ac:dyDescent="0.3">
      <c r="A628" s="1">
        <v>44622</v>
      </c>
      <c r="B628">
        <v>-0.57799999999999996</v>
      </c>
    </row>
    <row r="629" spans="1:2" x14ac:dyDescent="0.3">
      <c r="A629" s="1">
        <v>44623</v>
      </c>
      <c r="B629">
        <v>-0.57899999999999996</v>
      </c>
    </row>
    <row r="630" spans="1:2" x14ac:dyDescent="0.3">
      <c r="A630" s="1">
        <v>44624</v>
      </c>
      <c r="B630">
        <v>-0.57699999999999996</v>
      </c>
    </row>
    <row r="631" spans="1:2" x14ac:dyDescent="0.3">
      <c r="A631" s="1">
        <v>44627</v>
      </c>
      <c r="B631">
        <v>-0.57899999999999996</v>
      </c>
    </row>
    <row r="632" spans="1:2" x14ac:dyDescent="0.3">
      <c r="A632" s="1">
        <v>44628</v>
      </c>
      <c r="B632">
        <v>-0.57899999999999996</v>
      </c>
    </row>
    <row r="633" spans="1:2" x14ac:dyDescent="0.3">
      <c r="A633" s="1">
        <v>44629</v>
      </c>
      <c r="B633">
        <v>-0.57999999999999996</v>
      </c>
    </row>
    <row r="634" spans="1:2" x14ac:dyDescent="0.3">
      <c r="A634" s="1">
        <v>44630</v>
      </c>
      <c r="B634">
        <v>-0.57599999999999996</v>
      </c>
    </row>
    <row r="635" spans="1:2" x14ac:dyDescent="0.3">
      <c r="A635" s="1">
        <v>44631</v>
      </c>
      <c r="B635">
        <v>-0.57699999999999996</v>
      </c>
    </row>
    <row r="636" spans="1:2" x14ac:dyDescent="0.3">
      <c r="A636" s="1">
        <v>44634</v>
      </c>
      <c r="B636">
        <v>-0.57699999999999996</v>
      </c>
    </row>
    <row r="637" spans="1:2" x14ac:dyDescent="0.3">
      <c r="A637" s="1">
        <v>44635</v>
      </c>
      <c r="B637">
        <v>-0.57299999999999995</v>
      </c>
    </row>
    <row r="638" spans="1:2" x14ac:dyDescent="0.3">
      <c r="A638" s="1">
        <v>44636</v>
      </c>
      <c r="B638">
        <v>-0.57699999999999996</v>
      </c>
    </row>
    <row r="639" spans="1:2" x14ac:dyDescent="0.3">
      <c r="A639" s="1">
        <v>44637</v>
      </c>
      <c r="B639">
        <v>-0.57799999999999996</v>
      </c>
    </row>
    <row r="640" spans="1:2" x14ac:dyDescent="0.3">
      <c r="A640" s="1">
        <v>44638</v>
      </c>
      <c r="B640">
        <v>-0.57799999999999996</v>
      </c>
    </row>
    <row r="641" spans="1:2" x14ac:dyDescent="0.3">
      <c r="A641" s="1">
        <v>44641</v>
      </c>
      <c r="B641">
        <v>-0.57799999999999996</v>
      </c>
    </row>
    <row r="642" spans="1:2" x14ac:dyDescent="0.3">
      <c r="A642" s="1">
        <v>44642</v>
      </c>
      <c r="B642">
        <v>-0.57799999999999996</v>
      </c>
    </row>
    <row r="643" spans="1:2" x14ac:dyDescent="0.3">
      <c r="A643" s="1">
        <v>44643</v>
      </c>
      <c r="B643">
        <v>-0.57799999999999996</v>
      </c>
    </row>
    <row r="644" spans="1:2" x14ac:dyDescent="0.3">
      <c r="A644" s="1">
        <v>44644</v>
      </c>
      <c r="B644">
        <v>-0.57899999999999996</v>
      </c>
    </row>
    <row r="645" spans="1:2" x14ac:dyDescent="0.3">
      <c r="A645" s="1">
        <v>44645</v>
      </c>
      <c r="B645">
        <v>-0.58099999999999996</v>
      </c>
    </row>
    <row r="646" spans="1:2" x14ac:dyDescent="0.3">
      <c r="A646" s="1">
        <v>44648</v>
      </c>
      <c r="B646">
        <v>-0.57999999999999996</v>
      </c>
    </row>
    <row r="647" spans="1:2" x14ac:dyDescent="0.3">
      <c r="A647" s="1">
        <v>44649</v>
      </c>
      <c r="B647">
        <v>-0.57899999999999996</v>
      </c>
    </row>
    <row r="648" spans="1:2" x14ac:dyDescent="0.3">
      <c r="A648" s="1">
        <v>44650</v>
      </c>
      <c r="B648">
        <v>-0.57899999999999996</v>
      </c>
    </row>
    <row r="649" spans="1:2" x14ac:dyDescent="0.3">
      <c r="A649" s="1">
        <v>44651</v>
      </c>
      <c r="B649">
        <v>-0.59299999999999997</v>
      </c>
    </row>
    <row r="650" spans="1:2" x14ac:dyDescent="0.3">
      <c r="A650" s="1">
        <v>44652</v>
      </c>
      <c r="B650">
        <v>-0.58199999999999996</v>
      </c>
    </row>
    <row r="651" spans="1:2" x14ac:dyDescent="0.3">
      <c r="A651" s="1">
        <v>44655</v>
      </c>
      <c r="B651">
        <v>-0.58499999999999996</v>
      </c>
    </row>
    <row r="652" spans="1:2" x14ac:dyDescent="0.3">
      <c r="A652" s="1">
        <v>44656</v>
      </c>
      <c r="B652">
        <v>-0.58599999999999997</v>
      </c>
    </row>
    <row r="653" spans="1:2" x14ac:dyDescent="0.3">
      <c r="A653" s="1">
        <v>44657</v>
      </c>
      <c r="B653">
        <v>-0.58399999999999996</v>
      </c>
    </row>
    <row r="654" spans="1:2" x14ac:dyDescent="0.3">
      <c r="A654" s="1">
        <v>44658</v>
      </c>
      <c r="B654">
        <v>-0.58199999999999996</v>
      </c>
    </row>
    <row r="655" spans="1:2" x14ac:dyDescent="0.3">
      <c r="A655" s="1">
        <v>44659</v>
      </c>
      <c r="B655">
        <v>-0.58299999999999996</v>
      </c>
    </row>
    <row r="656" spans="1:2" x14ac:dyDescent="0.3">
      <c r="A656" s="1">
        <v>44662</v>
      </c>
      <c r="B656">
        <v>-0.58399999999999996</v>
      </c>
    </row>
    <row r="657" spans="1:2" x14ac:dyDescent="0.3">
      <c r="A657" s="1">
        <v>44663</v>
      </c>
      <c r="B657">
        <v>-0.58299999999999996</v>
      </c>
    </row>
    <row r="658" spans="1:2" x14ac:dyDescent="0.3">
      <c r="A658" s="1">
        <v>44664</v>
      </c>
      <c r="B658">
        <v>-0.58499999999999996</v>
      </c>
    </row>
    <row r="659" spans="1:2" x14ac:dyDescent="0.3">
      <c r="A659" s="1">
        <v>44665</v>
      </c>
      <c r="B659">
        <v>-0.58599999999999997</v>
      </c>
    </row>
    <row r="660" spans="1:2" x14ac:dyDescent="0.3">
      <c r="A660" s="1">
        <v>44670</v>
      </c>
      <c r="B660">
        <v>-0.57999999999999996</v>
      </c>
    </row>
    <row r="661" spans="1:2" x14ac:dyDescent="0.3">
      <c r="A661" s="1">
        <v>44671</v>
      </c>
      <c r="B661">
        <v>-0.58299999999999996</v>
      </c>
    </row>
    <row r="662" spans="1:2" x14ac:dyDescent="0.3">
      <c r="A662" s="1">
        <v>44672</v>
      </c>
      <c r="B662">
        <v>-0.58499999999999996</v>
      </c>
    </row>
    <row r="663" spans="1:2" x14ac:dyDescent="0.3">
      <c r="A663" s="1">
        <v>44673</v>
      </c>
      <c r="B663">
        <v>-0.58299999999999996</v>
      </c>
    </row>
    <row r="664" spans="1:2" x14ac:dyDescent="0.3">
      <c r="A664" s="1">
        <v>44676</v>
      </c>
      <c r="B664">
        <v>-0.58499999999999996</v>
      </c>
    </row>
    <row r="665" spans="1:2" x14ac:dyDescent="0.3">
      <c r="A665" s="1">
        <v>44677</v>
      </c>
      <c r="B665">
        <v>-0.58199999999999996</v>
      </c>
    </row>
    <row r="666" spans="1:2" x14ac:dyDescent="0.3">
      <c r="A666" s="1">
        <v>44678</v>
      </c>
      <c r="B666">
        <v>-0.58299999999999996</v>
      </c>
    </row>
    <row r="667" spans="1:2" x14ac:dyDescent="0.3">
      <c r="A667" s="1">
        <v>44679</v>
      </c>
      <c r="B667">
        <v>-0.58299999999999996</v>
      </c>
    </row>
    <row r="668" spans="1:2" x14ac:dyDescent="0.3">
      <c r="A668" s="1">
        <v>44680</v>
      </c>
      <c r="B668">
        <v>-0.58599999999999997</v>
      </c>
    </row>
    <row r="669" spans="1:2" x14ac:dyDescent="0.3">
      <c r="A669" s="1">
        <v>44683</v>
      </c>
      <c r="B669">
        <v>-0.58299999999999996</v>
      </c>
    </row>
    <row r="670" spans="1:2" x14ac:dyDescent="0.3">
      <c r="A670" s="1">
        <v>44684</v>
      </c>
      <c r="B670">
        <v>-0.57899999999999996</v>
      </c>
    </row>
    <row r="671" spans="1:2" x14ac:dyDescent="0.3">
      <c r="A671" s="1">
        <v>44685</v>
      </c>
      <c r="B671">
        <v>-0.58499999999999996</v>
      </c>
    </row>
    <row r="672" spans="1:2" x14ac:dyDescent="0.3">
      <c r="A672" s="1">
        <v>44686</v>
      </c>
      <c r="B672">
        <v>-0.58499999999999996</v>
      </c>
    </row>
    <row r="673" spans="1:2" x14ac:dyDescent="0.3">
      <c r="A673" s="1">
        <v>44687</v>
      </c>
      <c r="B673">
        <v>-0.58499999999999996</v>
      </c>
    </row>
    <row r="674" spans="1:2" x14ac:dyDescent="0.3">
      <c r="A674" s="1">
        <v>44690</v>
      </c>
      <c r="B674">
        <v>-0.58599999999999997</v>
      </c>
    </row>
    <row r="675" spans="1:2" x14ac:dyDescent="0.3">
      <c r="A675" s="1">
        <v>44691</v>
      </c>
      <c r="B675">
        <v>-0.58399999999999996</v>
      </c>
    </row>
    <row r="676" spans="1:2" x14ac:dyDescent="0.3">
      <c r="A676" s="1">
        <v>44692</v>
      </c>
      <c r="B676">
        <v>-0.58399999999999996</v>
      </c>
    </row>
    <row r="677" spans="1:2" x14ac:dyDescent="0.3">
      <c r="A677" s="1">
        <v>44693</v>
      </c>
      <c r="B677">
        <v>-0.57699999999999996</v>
      </c>
    </row>
    <row r="678" spans="1:2" x14ac:dyDescent="0.3">
      <c r="A678" s="1">
        <v>44694</v>
      </c>
      <c r="B678">
        <v>-0.58599999999999997</v>
      </c>
    </row>
    <row r="679" spans="1:2" x14ac:dyDescent="0.3">
      <c r="A679" s="1">
        <v>44697</v>
      </c>
      <c r="B679">
        <v>-0.58499999999999996</v>
      </c>
    </row>
    <row r="680" spans="1:2" x14ac:dyDescent="0.3">
      <c r="A680" s="1">
        <v>44698</v>
      </c>
      <c r="B680">
        <v>-0.58499999999999996</v>
      </c>
    </row>
    <row r="681" spans="1:2" x14ac:dyDescent="0.3">
      <c r="A681" s="1">
        <v>44699</v>
      </c>
      <c r="B681">
        <v>-0.58499999999999996</v>
      </c>
    </row>
    <row r="682" spans="1:2" x14ac:dyDescent="0.3">
      <c r="A682" s="1">
        <v>44700</v>
      </c>
      <c r="B682">
        <v>-0.58499999999999996</v>
      </c>
    </row>
    <row r="683" spans="1:2" x14ac:dyDescent="0.3">
      <c r="A683" s="1">
        <v>44701</v>
      </c>
      <c r="B683">
        <v>-0.58499999999999996</v>
      </c>
    </row>
    <row r="684" spans="1:2" x14ac:dyDescent="0.3">
      <c r="A684" s="1">
        <v>44704</v>
      </c>
      <c r="B684">
        <v>-0.58599999999999997</v>
      </c>
    </row>
    <row r="685" spans="1:2" x14ac:dyDescent="0.3">
      <c r="A685" s="1">
        <v>44705</v>
      </c>
      <c r="B685">
        <v>-0.58699999999999997</v>
      </c>
    </row>
    <row r="686" spans="1:2" x14ac:dyDescent="0.3">
      <c r="A686" s="1">
        <v>44706</v>
      </c>
      <c r="B686">
        <v>-0.58699999999999997</v>
      </c>
    </row>
    <row r="687" spans="1:2" x14ac:dyDescent="0.3">
      <c r="A687" s="1">
        <v>44707</v>
      </c>
      <c r="B687">
        <v>-0.59</v>
      </c>
    </row>
    <row r="688" spans="1:2" x14ac:dyDescent="0.3">
      <c r="A688" s="1">
        <v>44708</v>
      </c>
      <c r="B688">
        <v>-0.58499999999999996</v>
      </c>
    </row>
    <row r="689" spans="1:2" x14ac:dyDescent="0.3">
      <c r="A689" s="1">
        <v>44711</v>
      </c>
      <c r="B689">
        <v>-0.58599999999999997</v>
      </c>
    </row>
    <row r="690" spans="1:2" x14ac:dyDescent="0.3">
      <c r="A690" s="1">
        <v>44712</v>
      </c>
      <c r="B690">
        <v>-0.58899999999999997</v>
      </c>
    </row>
    <row r="691" spans="1:2" x14ac:dyDescent="0.3">
      <c r="A691" s="1">
        <v>44713</v>
      </c>
      <c r="B691">
        <v>-0.58199999999999996</v>
      </c>
    </row>
    <row r="692" spans="1:2" x14ac:dyDescent="0.3">
      <c r="A692" s="1">
        <v>44714</v>
      </c>
      <c r="B692">
        <v>-0.58499999999999996</v>
      </c>
    </row>
    <row r="693" spans="1:2" x14ac:dyDescent="0.3">
      <c r="A693" s="1">
        <v>44715</v>
      </c>
      <c r="B693">
        <v>-0.58699999999999997</v>
      </c>
    </row>
    <row r="694" spans="1:2" x14ac:dyDescent="0.3">
      <c r="A694" s="1">
        <v>44718</v>
      </c>
      <c r="B694">
        <v>-0.59</v>
      </c>
    </row>
    <row r="695" spans="1:2" x14ac:dyDescent="0.3">
      <c r="A695" s="1">
        <v>44719</v>
      </c>
      <c r="B695">
        <v>-0.58299999999999996</v>
      </c>
    </row>
    <row r="696" spans="1:2" x14ac:dyDescent="0.3">
      <c r="A696" s="1">
        <v>44720</v>
      </c>
      <c r="B696">
        <v>-0.58199999999999996</v>
      </c>
    </row>
    <row r="697" spans="1:2" x14ac:dyDescent="0.3">
      <c r="A697" s="1">
        <v>44721</v>
      </c>
      <c r="B697">
        <v>-0.58199999999999996</v>
      </c>
    </row>
    <row r="698" spans="1:2" x14ac:dyDescent="0.3">
      <c r="A698" s="1">
        <v>44722</v>
      </c>
      <c r="B698">
        <v>-0.58099999999999996</v>
      </c>
    </row>
    <row r="699" spans="1:2" x14ac:dyDescent="0.3">
      <c r="A699" s="1">
        <v>44725</v>
      </c>
      <c r="B699">
        <v>-0.57999999999999996</v>
      </c>
    </row>
    <row r="700" spans="1:2" x14ac:dyDescent="0.3">
      <c r="A700" s="1">
        <v>44726</v>
      </c>
      <c r="B700">
        <v>-0.57799999999999996</v>
      </c>
    </row>
    <row r="701" spans="1:2" x14ac:dyDescent="0.3">
      <c r="A701" s="1">
        <v>44727</v>
      </c>
      <c r="B701">
        <v>-0.57999999999999996</v>
      </c>
    </row>
    <row r="702" spans="1:2" x14ac:dyDescent="0.3">
      <c r="A702" s="1">
        <v>44728</v>
      </c>
      <c r="B702">
        <v>-0.58199999999999996</v>
      </c>
    </row>
    <row r="703" spans="1:2" x14ac:dyDescent="0.3">
      <c r="A703" s="1">
        <v>44729</v>
      </c>
      <c r="B703">
        <v>-0.58199999999999996</v>
      </c>
    </row>
    <row r="704" spans="1:2" x14ac:dyDescent="0.3">
      <c r="A704" s="1">
        <v>44732</v>
      </c>
      <c r="B704">
        <v>-0.58099999999999996</v>
      </c>
    </row>
    <row r="705" spans="1:2" x14ac:dyDescent="0.3">
      <c r="A705" s="1">
        <v>44733</v>
      </c>
      <c r="B705">
        <v>-0.58199999999999996</v>
      </c>
    </row>
    <row r="706" spans="1:2" x14ac:dyDescent="0.3">
      <c r="A706" s="1">
        <v>44734</v>
      </c>
      <c r="B706">
        <v>-0.57899999999999996</v>
      </c>
    </row>
    <row r="707" spans="1:2" x14ac:dyDescent="0.3">
      <c r="A707" s="1">
        <v>44735</v>
      </c>
      <c r="B707">
        <v>-0.57799999999999996</v>
      </c>
    </row>
    <row r="708" spans="1:2" x14ac:dyDescent="0.3">
      <c r="A708" s="1">
        <v>44736</v>
      </c>
      <c r="B708">
        <v>-0.57999999999999996</v>
      </c>
    </row>
    <row r="709" spans="1:2" x14ac:dyDescent="0.3">
      <c r="A709" s="1">
        <v>44739</v>
      </c>
      <c r="B709">
        <v>-0.57899999999999996</v>
      </c>
    </row>
    <row r="710" spans="1:2" x14ac:dyDescent="0.3">
      <c r="A710" s="1">
        <v>44740</v>
      </c>
      <c r="B710">
        <v>-0.58099999999999996</v>
      </c>
    </row>
    <row r="711" spans="1:2" x14ac:dyDescent="0.3">
      <c r="A711" s="1">
        <v>44741</v>
      </c>
      <c r="B711">
        <v>-0.57799999999999996</v>
      </c>
    </row>
    <row r="712" spans="1:2" x14ac:dyDescent="0.3">
      <c r="A712" s="1">
        <v>44742</v>
      </c>
      <c r="B712">
        <v>-0.59099999999999997</v>
      </c>
    </row>
    <row r="713" spans="1:2" x14ac:dyDescent="0.3">
      <c r="A713" s="1">
        <v>44743</v>
      </c>
      <c r="B713">
        <v>-0.57999999999999996</v>
      </c>
    </row>
    <row r="714" spans="1:2" x14ac:dyDescent="0.3">
      <c r="A714" s="1">
        <v>44746</v>
      </c>
      <c r="B714">
        <v>-0.57999999999999996</v>
      </c>
    </row>
    <row r="715" spans="1:2" x14ac:dyDescent="0.3">
      <c r="A715" s="1">
        <v>44747</v>
      </c>
      <c r="B715">
        <v>-0.57999999999999996</v>
      </c>
    </row>
    <row r="716" spans="1:2" x14ac:dyDescent="0.3">
      <c r="A716" s="1">
        <v>44748</v>
      </c>
      <c r="B716">
        <v>-0.57999999999999996</v>
      </c>
    </row>
    <row r="717" spans="1:2" x14ac:dyDescent="0.3">
      <c r="A717" s="1">
        <v>44749</v>
      </c>
      <c r="B717">
        <v>-0.57899999999999996</v>
      </c>
    </row>
    <row r="718" spans="1:2" x14ac:dyDescent="0.3">
      <c r="A718" s="1">
        <v>44750</v>
      </c>
      <c r="B718">
        <v>-0.57899999999999996</v>
      </c>
    </row>
    <row r="719" spans="1:2" x14ac:dyDescent="0.3">
      <c r="A719" s="1">
        <v>44753</v>
      </c>
      <c r="B719">
        <v>-0.57999999999999996</v>
      </c>
    </row>
    <row r="720" spans="1:2" x14ac:dyDescent="0.3">
      <c r="A720" s="1">
        <v>44754</v>
      </c>
      <c r="B720">
        <v>-0.57999999999999996</v>
      </c>
    </row>
    <row r="721" spans="1:2" x14ac:dyDescent="0.3">
      <c r="A721" s="1">
        <v>44755</v>
      </c>
      <c r="B721">
        <v>-0.58099999999999996</v>
      </c>
    </row>
    <row r="722" spans="1:2" x14ac:dyDescent="0.3">
      <c r="A722" s="1">
        <v>44756</v>
      </c>
      <c r="B722">
        <v>-0.58199999999999996</v>
      </c>
    </row>
    <row r="723" spans="1:2" x14ac:dyDescent="0.3">
      <c r="A723" s="1">
        <v>44757</v>
      </c>
      <c r="B723">
        <v>-0.58199999999999996</v>
      </c>
    </row>
    <row r="724" spans="1:2" x14ac:dyDescent="0.3">
      <c r="A724" s="1">
        <v>44760</v>
      </c>
      <c r="B724">
        <v>-0.58199999999999996</v>
      </c>
    </row>
    <row r="725" spans="1:2" x14ac:dyDescent="0.3">
      <c r="A725" s="1">
        <v>44761</v>
      </c>
      <c r="B725">
        <v>-0.58299999999999996</v>
      </c>
    </row>
    <row r="726" spans="1:2" x14ac:dyDescent="0.3">
      <c r="A726" s="1">
        <v>44762</v>
      </c>
      <c r="B726">
        <v>-0.58199999999999996</v>
      </c>
    </row>
    <row r="727" spans="1:2" x14ac:dyDescent="0.3">
      <c r="A727" s="1">
        <v>44763</v>
      </c>
      <c r="B727">
        <v>-0.58399999999999996</v>
      </c>
    </row>
    <row r="728" spans="1:2" x14ac:dyDescent="0.3">
      <c r="A728" s="1">
        <v>44764</v>
      </c>
      <c r="B728">
        <v>-0.58199999999999996</v>
      </c>
    </row>
    <row r="729" spans="1:2" x14ac:dyDescent="0.3">
      <c r="A729" s="1">
        <v>44767</v>
      </c>
      <c r="B729">
        <v>-0.58299999999999996</v>
      </c>
    </row>
    <row r="730" spans="1:2" x14ac:dyDescent="0.3">
      <c r="A730" s="1">
        <v>44768</v>
      </c>
      <c r="B730">
        <v>-0.58099999999999996</v>
      </c>
    </row>
    <row r="731" spans="1:2" x14ac:dyDescent="0.3">
      <c r="A731" s="1">
        <v>44769</v>
      </c>
      <c r="B731">
        <v>-8.5000000000000006E-2</v>
      </c>
    </row>
    <row r="732" spans="1:2" x14ac:dyDescent="0.3">
      <c r="A732" s="1">
        <v>44770</v>
      </c>
      <c r="B732">
        <v>-8.6999999999999994E-2</v>
      </c>
    </row>
    <row r="733" spans="1:2" x14ac:dyDescent="0.3">
      <c r="A733" s="1">
        <v>44771</v>
      </c>
      <c r="B733">
        <v>-9.0999999999999998E-2</v>
      </c>
    </row>
    <row r="734" spans="1:2" x14ac:dyDescent="0.3">
      <c r="A734" s="1">
        <v>44774</v>
      </c>
      <c r="B734">
        <v>-8.7999999999999995E-2</v>
      </c>
    </row>
    <row r="735" spans="1:2" x14ac:dyDescent="0.3">
      <c r="A735" s="1">
        <v>44775</v>
      </c>
      <c r="B735">
        <v>-8.6999999999999994E-2</v>
      </c>
    </row>
    <row r="736" spans="1:2" x14ac:dyDescent="0.3">
      <c r="A736" s="1">
        <v>44776</v>
      </c>
      <c r="B736">
        <v>-8.6999999999999994E-2</v>
      </c>
    </row>
    <row r="737" spans="1:2" x14ac:dyDescent="0.3">
      <c r="A737" s="1">
        <v>44777</v>
      </c>
      <c r="B737">
        <v>-8.4000000000000005E-2</v>
      </c>
    </row>
    <row r="738" spans="1:2" x14ac:dyDescent="0.3">
      <c r="A738" s="1">
        <v>44778</v>
      </c>
      <c r="B738">
        <v>-8.5000000000000006E-2</v>
      </c>
    </row>
    <row r="739" spans="1:2" x14ac:dyDescent="0.3">
      <c r="A739" s="1">
        <v>44781</v>
      </c>
      <c r="B739">
        <v>-8.5000000000000006E-2</v>
      </c>
    </row>
    <row r="740" spans="1:2" x14ac:dyDescent="0.3">
      <c r="A740" s="1">
        <v>44782</v>
      </c>
      <c r="B740">
        <v>-8.5000000000000006E-2</v>
      </c>
    </row>
    <row r="741" spans="1:2" x14ac:dyDescent="0.3">
      <c r="A741" s="1">
        <v>44783</v>
      </c>
      <c r="B741">
        <v>-8.5999999999999993E-2</v>
      </c>
    </row>
    <row r="742" spans="1:2" x14ac:dyDescent="0.3">
      <c r="A742" s="1">
        <v>44784</v>
      </c>
      <c r="B742">
        <v>-8.5000000000000006E-2</v>
      </c>
    </row>
    <row r="743" spans="1:2" x14ac:dyDescent="0.3">
      <c r="A743" s="1">
        <v>44785</v>
      </c>
      <c r="B743">
        <v>-8.7999999999999995E-2</v>
      </c>
    </row>
    <row r="744" spans="1:2" x14ac:dyDescent="0.3">
      <c r="A744" s="1">
        <v>44788</v>
      </c>
      <c r="B744">
        <v>-8.7999999999999995E-2</v>
      </c>
    </row>
    <row r="745" spans="1:2" x14ac:dyDescent="0.3">
      <c r="A745" s="1">
        <v>44789</v>
      </c>
      <c r="B745">
        <v>-8.6999999999999994E-2</v>
      </c>
    </row>
    <row r="746" spans="1:2" x14ac:dyDescent="0.3">
      <c r="A746" s="1">
        <v>44790</v>
      </c>
      <c r="B746">
        <v>-8.6999999999999994E-2</v>
      </c>
    </row>
    <row r="747" spans="1:2" x14ac:dyDescent="0.3">
      <c r="A747" s="1">
        <v>44791</v>
      </c>
      <c r="B747">
        <v>-8.4000000000000005E-2</v>
      </c>
    </row>
    <row r="748" spans="1:2" x14ac:dyDescent="0.3">
      <c r="A748" s="1">
        <v>44792</v>
      </c>
      <c r="B748">
        <v>-8.4000000000000005E-2</v>
      </c>
    </row>
    <row r="749" spans="1:2" x14ac:dyDescent="0.3">
      <c r="A749" s="1">
        <v>44795</v>
      </c>
      <c r="B749">
        <v>-8.2000000000000003E-2</v>
      </c>
    </row>
    <row r="750" spans="1:2" x14ac:dyDescent="0.3">
      <c r="A750" s="1">
        <v>44796</v>
      </c>
      <c r="B750">
        <v>-0.08</v>
      </c>
    </row>
    <row r="751" spans="1:2" x14ac:dyDescent="0.3">
      <c r="A751" s="1">
        <v>44797</v>
      </c>
      <c r="B751">
        <v>-8.2000000000000003E-2</v>
      </c>
    </row>
    <row r="752" spans="1:2" x14ac:dyDescent="0.3">
      <c r="A752" s="1">
        <v>44798</v>
      </c>
      <c r="B752">
        <v>-0.08</v>
      </c>
    </row>
    <row r="753" spans="1:2" x14ac:dyDescent="0.3">
      <c r="A753" s="1">
        <v>44799</v>
      </c>
      <c r="B753">
        <v>-0.08</v>
      </c>
    </row>
    <row r="754" spans="1:2" x14ac:dyDescent="0.3">
      <c r="A754" s="1">
        <v>44802</v>
      </c>
      <c r="B754">
        <v>-8.1000000000000003E-2</v>
      </c>
    </row>
    <row r="755" spans="1:2" x14ac:dyDescent="0.3">
      <c r="A755" s="1">
        <v>44803</v>
      </c>
      <c r="B755">
        <v>-8.4000000000000005E-2</v>
      </c>
    </row>
    <row r="756" spans="1:2" x14ac:dyDescent="0.3">
      <c r="A756" s="1">
        <v>44804</v>
      </c>
      <c r="B756">
        <v>-9.0999999999999998E-2</v>
      </c>
    </row>
    <row r="757" spans="1:2" x14ac:dyDescent="0.3">
      <c r="A757" s="1">
        <v>44805</v>
      </c>
      <c r="B757">
        <v>-8.4000000000000005E-2</v>
      </c>
    </row>
    <row r="758" spans="1:2" x14ac:dyDescent="0.3">
      <c r="A758" s="1">
        <v>44806</v>
      </c>
      <c r="B758">
        <v>-8.3000000000000004E-2</v>
      </c>
    </row>
    <row r="759" spans="1:2" x14ac:dyDescent="0.3">
      <c r="A759" s="1">
        <v>44809</v>
      </c>
      <c r="B759">
        <v>-8.6999999999999994E-2</v>
      </c>
    </row>
    <row r="760" spans="1:2" x14ac:dyDescent="0.3">
      <c r="A760" s="1">
        <v>44810</v>
      </c>
      <c r="B760">
        <v>-8.5000000000000006E-2</v>
      </c>
    </row>
    <row r="761" spans="1:2" x14ac:dyDescent="0.3">
      <c r="A761" s="1">
        <v>44811</v>
      </c>
      <c r="B761">
        <v>-7.5999999999999998E-2</v>
      </c>
    </row>
    <row r="762" spans="1:2" x14ac:dyDescent="0.3">
      <c r="A762" s="1">
        <v>44812</v>
      </c>
      <c r="B762">
        <v>-8.5999999999999993E-2</v>
      </c>
    </row>
    <row r="763" spans="1:2" x14ac:dyDescent="0.3">
      <c r="A763" s="1">
        <v>44813</v>
      </c>
      <c r="B763">
        <v>-8.5000000000000006E-2</v>
      </c>
    </row>
    <row r="764" spans="1:2" x14ac:dyDescent="0.3">
      <c r="A764" s="1">
        <v>44816</v>
      </c>
      <c r="B764">
        <v>-8.5999999999999993E-2</v>
      </c>
    </row>
    <row r="765" spans="1:2" x14ac:dyDescent="0.3">
      <c r="A765" s="1">
        <v>44817</v>
      </c>
      <c r="B765">
        <v>-8.3000000000000004E-2</v>
      </c>
    </row>
    <row r="766" spans="1:2" x14ac:dyDescent="0.3">
      <c r="A766" s="1">
        <v>44818</v>
      </c>
      <c r="B766">
        <v>0.66200000000000003</v>
      </c>
    </row>
    <row r="767" spans="1:2" x14ac:dyDescent="0.3">
      <c r="A767" s="1">
        <v>44819</v>
      </c>
      <c r="B767">
        <v>0.66</v>
      </c>
    </row>
    <row r="768" spans="1:2" x14ac:dyDescent="0.3">
      <c r="A768" s="1">
        <v>44820</v>
      </c>
      <c r="B768">
        <v>0.66</v>
      </c>
    </row>
    <row r="769" spans="1:2" x14ac:dyDescent="0.3">
      <c r="A769" s="1">
        <v>44823</v>
      </c>
      <c r="B769">
        <v>0.65700000000000003</v>
      </c>
    </row>
    <row r="770" spans="1:2" x14ac:dyDescent="0.3">
      <c r="A770" s="1">
        <v>44824</v>
      </c>
      <c r="B770">
        <v>0.65900000000000003</v>
      </c>
    </row>
    <row r="771" spans="1:2" x14ac:dyDescent="0.3">
      <c r="A771" s="1">
        <v>44825</v>
      </c>
      <c r="B771">
        <v>0.66100000000000003</v>
      </c>
    </row>
    <row r="772" spans="1:2" x14ac:dyDescent="0.3">
      <c r="A772" s="1">
        <v>44826</v>
      </c>
      <c r="B772">
        <v>0.66100000000000003</v>
      </c>
    </row>
    <row r="773" spans="1:2" x14ac:dyDescent="0.3">
      <c r="A773" s="1">
        <v>44827</v>
      </c>
      <c r="B773">
        <v>0.66200000000000003</v>
      </c>
    </row>
    <row r="774" spans="1:2" x14ac:dyDescent="0.3">
      <c r="A774" s="1">
        <v>44830</v>
      </c>
      <c r="B774">
        <v>0.66300000000000003</v>
      </c>
    </row>
    <row r="775" spans="1:2" x14ac:dyDescent="0.3">
      <c r="A775" s="1">
        <v>44831</v>
      </c>
      <c r="B775">
        <v>0.66200000000000003</v>
      </c>
    </row>
    <row r="776" spans="1:2" x14ac:dyDescent="0.3">
      <c r="A776" s="1">
        <v>44832</v>
      </c>
      <c r="B776">
        <v>0.66200000000000003</v>
      </c>
    </row>
    <row r="777" spans="1:2" x14ac:dyDescent="0.3">
      <c r="A777" s="1">
        <v>44833</v>
      </c>
      <c r="B777">
        <v>0.66100000000000003</v>
      </c>
    </row>
    <row r="778" spans="1:2" x14ac:dyDescent="0.3">
      <c r="A778" s="1">
        <v>44834</v>
      </c>
      <c r="B778">
        <v>0.64200000000000002</v>
      </c>
    </row>
    <row r="779" spans="1:2" x14ac:dyDescent="0.3">
      <c r="A779" s="1">
        <v>44837</v>
      </c>
      <c r="B779">
        <v>0.65600000000000003</v>
      </c>
    </row>
    <row r="780" spans="1:2" x14ac:dyDescent="0.3">
      <c r="A780" s="1">
        <v>44838</v>
      </c>
      <c r="B780">
        <v>0.65700000000000003</v>
      </c>
    </row>
    <row r="781" spans="1:2" x14ac:dyDescent="0.3">
      <c r="A781" s="1">
        <v>44839</v>
      </c>
      <c r="B781">
        <v>0.65200000000000002</v>
      </c>
    </row>
    <row r="782" spans="1:2" x14ac:dyDescent="0.3">
      <c r="A782" s="1">
        <v>44840</v>
      </c>
      <c r="B782">
        <v>0.65500000000000003</v>
      </c>
    </row>
    <row r="783" spans="1:2" x14ac:dyDescent="0.3">
      <c r="A783" s="1">
        <v>44841</v>
      </c>
      <c r="B783">
        <v>0.65600000000000003</v>
      </c>
    </row>
    <row r="784" spans="1:2" x14ac:dyDescent="0.3">
      <c r="A784" s="1">
        <v>44844</v>
      </c>
      <c r="B784">
        <v>0.65500000000000003</v>
      </c>
    </row>
    <row r="785" spans="1:2" x14ac:dyDescent="0.3">
      <c r="A785" s="1">
        <v>44845</v>
      </c>
      <c r="B785">
        <v>0.65700000000000003</v>
      </c>
    </row>
    <row r="786" spans="1:2" x14ac:dyDescent="0.3">
      <c r="A786" s="1">
        <v>44846</v>
      </c>
      <c r="B786">
        <v>0.65800000000000003</v>
      </c>
    </row>
    <row r="787" spans="1:2" x14ac:dyDescent="0.3">
      <c r="A787" s="1">
        <v>44847</v>
      </c>
      <c r="B787">
        <v>0.65800000000000003</v>
      </c>
    </row>
    <row r="788" spans="1:2" x14ac:dyDescent="0.3">
      <c r="A788" s="1">
        <v>44848</v>
      </c>
      <c r="B788">
        <v>0.65700000000000003</v>
      </c>
    </row>
    <row r="789" spans="1:2" x14ac:dyDescent="0.3">
      <c r="A789" s="1">
        <v>44851</v>
      </c>
      <c r="B789">
        <v>0.65800000000000003</v>
      </c>
    </row>
    <row r="790" spans="1:2" x14ac:dyDescent="0.3">
      <c r="A790" s="1">
        <v>44852</v>
      </c>
      <c r="B790">
        <v>0.65700000000000003</v>
      </c>
    </row>
    <row r="791" spans="1:2" x14ac:dyDescent="0.3">
      <c r="A791" s="1">
        <v>44853</v>
      </c>
      <c r="B791">
        <v>0.65600000000000003</v>
      </c>
    </row>
    <row r="792" spans="1:2" x14ac:dyDescent="0.3">
      <c r="A792" s="1">
        <v>44854</v>
      </c>
      <c r="B792">
        <v>0.65600000000000003</v>
      </c>
    </row>
    <row r="793" spans="1:2" x14ac:dyDescent="0.3">
      <c r="A793" s="1">
        <v>44855</v>
      </c>
      <c r="B793">
        <v>0.65700000000000003</v>
      </c>
    </row>
    <row r="794" spans="1:2" x14ac:dyDescent="0.3">
      <c r="A794" s="1">
        <v>44858</v>
      </c>
      <c r="B794">
        <v>0.65800000000000003</v>
      </c>
    </row>
    <row r="795" spans="1:2" x14ac:dyDescent="0.3">
      <c r="A795" s="1">
        <v>44859</v>
      </c>
      <c r="B795">
        <v>0.65600000000000003</v>
      </c>
    </row>
    <row r="796" spans="1:2" x14ac:dyDescent="0.3">
      <c r="A796" s="1">
        <v>44860</v>
      </c>
      <c r="B796">
        <v>0.65600000000000003</v>
      </c>
    </row>
    <row r="797" spans="1:2" x14ac:dyDescent="0.3">
      <c r="A797" s="1">
        <v>44861</v>
      </c>
      <c r="B797">
        <v>0.65700000000000003</v>
      </c>
    </row>
    <row r="798" spans="1:2" x14ac:dyDescent="0.3">
      <c r="A798" s="1">
        <v>44862</v>
      </c>
      <c r="B798">
        <v>0.65600000000000003</v>
      </c>
    </row>
    <row r="799" spans="1:2" x14ac:dyDescent="0.3">
      <c r="A799" s="1">
        <v>44865</v>
      </c>
      <c r="B799">
        <v>0.64800000000000002</v>
      </c>
    </row>
    <row r="800" spans="1:2" x14ac:dyDescent="0.3">
      <c r="A800" s="1">
        <v>44866</v>
      </c>
      <c r="B800">
        <v>0.65900000000000003</v>
      </c>
    </row>
    <row r="801" spans="1:2" x14ac:dyDescent="0.3">
      <c r="A801" s="1">
        <v>44867</v>
      </c>
      <c r="B801">
        <v>1.403</v>
      </c>
    </row>
    <row r="802" spans="1:2" x14ac:dyDescent="0.3">
      <c r="A802" s="1">
        <v>44868</v>
      </c>
      <c r="B802">
        <v>1.403</v>
      </c>
    </row>
    <row r="803" spans="1:2" x14ac:dyDescent="0.3">
      <c r="A803" s="1">
        <v>44869</v>
      </c>
      <c r="B803">
        <v>1.401</v>
      </c>
    </row>
    <row r="804" spans="1:2" x14ac:dyDescent="0.3">
      <c r="A804" s="1">
        <v>44872</v>
      </c>
      <c r="B804">
        <v>1.4</v>
      </c>
    </row>
    <row r="805" spans="1:2" x14ac:dyDescent="0.3">
      <c r="A805" s="1">
        <v>44873</v>
      </c>
      <c r="B805">
        <v>1.4</v>
      </c>
    </row>
    <row r="806" spans="1:2" x14ac:dyDescent="0.3">
      <c r="A806" s="1">
        <v>44874</v>
      </c>
      <c r="B806">
        <v>1.4</v>
      </c>
    </row>
    <row r="807" spans="1:2" x14ac:dyDescent="0.3">
      <c r="A807" s="1">
        <v>44875</v>
      </c>
      <c r="B807">
        <v>1.4019999999999999</v>
      </c>
    </row>
    <row r="808" spans="1:2" x14ac:dyDescent="0.3">
      <c r="A808" s="1">
        <v>44876</v>
      </c>
      <c r="B808">
        <v>1.4039999999999999</v>
      </c>
    </row>
    <row r="809" spans="1:2" x14ac:dyDescent="0.3">
      <c r="A809" s="1">
        <v>44879</v>
      </c>
      <c r="B809">
        <v>1.401</v>
      </c>
    </row>
    <row r="810" spans="1:2" x14ac:dyDescent="0.3">
      <c r="A810" s="1">
        <v>44880</v>
      </c>
      <c r="B810">
        <v>1.4</v>
      </c>
    </row>
    <row r="811" spans="1:2" x14ac:dyDescent="0.3">
      <c r="A811" s="1">
        <v>44881</v>
      </c>
      <c r="B811">
        <v>1.401</v>
      </c>
    </row>
    <row r="812" spans="1:2" x14ac:dyDescent="0.3">
      <c r="A812" s="1">
        <v>44882</v>
      </c>
      <c r="B812">
        <v>1.4019999999999999</v>
      </c>
    </row>
    <row r="813" spans="1:2" x14ac:dyDescent="0.3">
      <c r="A813" s="1">
        <v>44883</v>
      </c>
      <c r="B813">
        <v>1.403</v>
      </c>
    </row>
    <row r="814" spans="1:2" x14ac:dyDescent="0.3">
      <c r="A814" s="1">
        <v>44886</v>
      </c>
      <c r="B814">
        <v>1.403</v>
      </c>
    </row>
    <row r="815" spans="1:2" x14ac:dyDescent="0.3">
      <c r="A815" s="1">
        <v>44887</v>
      </c>
      <c r="B815">
        <v>1.4039999999999999</v>
      </c>
    </row>
    <row r="816" spans="1:2" x14ac:dyDescent="0.3">
      <c r="A816" s="1">
        <v>44888</v>
      </c>
      <c r="B816">
        <v>1.405</v>
      </c>
    </row>
    <row r="817" spans="1:2" x14ac:dyDescent="0.3">
      <c r="A817" s="1">
        <v>44889</v>
      </c>
      <c r="B817">
        <v>1.405</v>
      </c>
    </row>
    <row r="818" spans="1:2" x14ac:dyDescent="0.3">
      <c r="A818" s="1">
        <v>44890</v>
      </c>
      <c r="B818">
        <v>1.403</v>
      </c>
    </row>
    <row r="819" spans="1:2" x14ac:dyDescent="0.3">
      <c r="A819" s="1">
        <v>44893</v>
      </c>
      <c r="B819">
        <v>1.403</v>
      </c>
    </row>
    <row r="820" spans="1:2" x14ac:dyDescent="0.3">
      <c r="A820" s="1">
        <v>44894</v>
      </c>
      <c r="B820">
        <v>1.4019999999999999</v>
      </c>
    </row>
    <row r="821" spans="1:2" x14ac:dyDescent="0.3">
      <c r="A821" s="1">
        <v>44895</v>
      </c>
      <c r="B821">
        <v>1.391</v>
      </c>
    </row>
    <row r="822" spans="1:2" x14ac:dyDescent="0.3">
      <c r="A822" s="1">
        <v>44896</v>
      </c>
      <c r="B822">
        <v>1.4</v>
      </c>
    </row>
    <row r="823" spans="1:2" x14ac:dyDescent="0.3">
      <c r="A823" s="1">
        <v>44897</v>
      </c>
      <c r="B823">
        <v>1.4</v>
      </c>
    </row>
    <row r="824" spans="1:2" x14ac:dyDescent="0.3">
      <c r="A824" s="1">
        <v>44900</v>
      </c>
      <c r="B824">
        <v>1.3979999999999999</v>
      </c>
    </row>
    <row r="825" spans="1:2" x14ac:dyDescent="0.3">
      <c r="A825" s="1">
        <v>44901</v>
      </c>
      <c r="B825">
        <v>1.4059999999999999</v>
      </c>
    </row>
    <row r="826" spans="1:2" x14ac:dyDescent="0.3">
      <c r="A826" s="1">
        <v>44902</v>
      </c>
      <c r="B826">
        <v>1.399</v>
      </c>
    </row>
    <row r="827" spans="1:2" x14ac:dyDescent="0.3">
      <c r="A827" s="1">
        <v>44903</v>
      </c>
      <c r="B827">
        <v>1.4</v>
      </c>
    </row>
    <row r="828" spans="1:2" x14ac:dyDescent="0.3">
      <c r="A828" s="1">
        <v>44904</v>
      </c>
      <c r="B828">
        <v>1.4</v>
      </c>
    </row>
    <row r="829" spans="1:2" x14ac:dyDescent="0.3">
      <c r="A829" s="1">
        <v>44907</v>
      </c>
      <c r="B829">
        <v>1.4</v>
      </c>
    </row>
    <row r="830" spans="1:2" x14ac:dyDescent="0.3">
      <c r="A830" s="1">
        <v>44908</v>
      </c>
      <c r="B830">
        <v>1.4</v>
      </c>
    </row>
    <row r="831" spans="1:2" x14ac:dyDescent="0.3">
      <c r="A831" s="1">
        <v>44909</v>
      </c>
      <c r="B831">
        <v>1.4019999999999999</v>
      </c>
    </row>
    <row r="832" spans="1:2" x14ac:dyDescent="0.3">
      <c r="A832" s="1">
        <v>44910</v>
      </c>
      <c r="B832">
        <v>1.403</v>
      </c>
    </row>
    <row r="833" spans="1:2" x14ac:dyDescent="0.3">
      <c r="A833" s="1">
        <v>44911</v>
      </c>
      <c r="B833">
        <v>1.4019999999999999</v>
      </c>
    </row>
    <row r="834" spans="1:2" x14ac:dyDescent="0.3">
      <c r="A834" s="1">
        <v>44914</v>
      </c>
      <c r="B834">
        <v>1.403</v>
      </c>
    </row>
    <row r="835" spans="1:2" x14ac:dyDescent="0.3">
      <c r="A835" s="1">
        <v>44915</v>
      </c>
      <c r="B835">
        <v>1.403</v>
      </c>
    </row>
    <row r="836" spans="1:2" x14ac:dyDescent="0.3">
      <c r="A836" s="1">
        <v>44916</v>
      </c>
      <c r="B836">
        <v>1.9019999999999999</v>
      </c>
    </row>
    <row r="837" spans="1:2" x14ac:dyDescent="0.3">
      <c r="A837" s="1">
        <v>44917</v>
      </c>
      <c r="B837">
        <v>1.9039999999999999</v>
      </c>
    </row>
    <row r="838" spans="1:2" x14ac:dyDescent="0.3">
      <c r="A838" s="1">
        <v>44918</v>
      </c>
      <c r="B838">
        <v>1.907</v>
      </c>
    </row>
    <row r="839" spans="1:2" x14ac:dyDescent="0.3">
      <c r="A839" s="1">
        <v>44922</v>
      </c>
      <c r="B839">
        <v>1.9059999999999999</v>
      </c>
    </row>
    <row r="840" spans="1:2" x14ac:dyDescent="0.3">
      <c r="A840" s="1">
        <v>44923</v>
      </c>
      <c r="B840">
        <v>1.9059999999999999</v>
      </c>
    </row>
    <row r="841" spans="1:2" x14ac:dyDescent="0.3">
      <c r="A841" s="1">
        <v>44924</v>
      </c>
      <c r="B841">
        <v>1.905</v>
      </c>
    </row>
    <row r="842" spans="1:2" x14ac:dyDescent="0.3">
      <c r="A842" s="1">
        <v>44925</v>
      </c>
      <c r="B842">
        <v>1.89</v>
      </c>
    </row>
    <row r="843" spans="1:2" x14ac:dyDescent="0.3">
      <c r="A843" s="1">
        <v>44928</v>
      </c>
      <c r="B843">
        <v>1.9059999999999999</v>
      </c>
    </row>
    <row r="844" spans="1:2" x14ac:dyDescent="0.3">
      <c r="A844" s="1">
        <v>44929</v>
      </c>
      <c r="B844">
        <v>1.9039999999999999</v>
      </c>
    </row>
    <row r="845" spans="1:2" x14ac:dyDescent="0.3">
      <c r="A845" s="1">
        <v>44930</v>
      </c>
      <c r="B845">
        <v>1.9039999999999999</v>
      </c>
    </row>
    <row r="846" spans="1:2" x14ac:dyDescent="0.3">
      <c r="A846" s="1">
        <v>44931</v>
      </c>
      <c r="B846">
        <v>1.9</v>
      </c>
    </row>
    <row r="847" spans="1:2" x14ac:dyDescent="0.3">
      <c r="A847" s="1">
        <v>44932</v>
      </c>
      <c r="B847">
        <v>1.8979999999999999</v>
      </c>
    </row>
    <row r="848" spans="1:2" x14ac:dyDescent="0.3">
      <c r="A848" s="1">
        <v>44935</v>
      </c>
      <c r="B848">
        <v>1.9</v>
      </c>
    </row>
    <row r="849" spans="1:2" x14ac:dyDescent="0.3">
      <c r="A849" s="1">
        <v>44936</v>
      </c>
      <c r="B849">
        <v>1.9</v>
      </c>
    </row>
    <row r="850" spans="1:2" x14ac:dyDescent="0.3">
      <c r="A850" s="1">
        <v>44937</v>
      </c>
      <c r="B850">
        <v>1.9</v>
      </c>
    </row>
    <row r="851" spans="1:2" x14ac:dyDescent="0.3">
      <c r="A851" s="1">
        <v>44938</v>
      </c>
      <c r="B851">
        <v>1.9</v>
      </c>
    </row>
    <row r="852" spans="1:2" x14ac:dyDescent="0.3">
      <c r="A852" s="1">
        <v>44939</v>
      </c>
      <c r="B852">
        <v>1.901</v>
      </c>
    </row>
    <row r="853" spans="1:2" x14ac:dyDescent="0.3">
      <c r="A853" s="1">
        <v>44942</v>
      </c>
      <c r="B853">
        <v>1.9019999999999999</v>
      </c>
    </row>
    <row r="854" spans="1:2" x14ac:dyDescent="0.3">
      <c r="A854" s="1">
        <v>44943</v>
      </c>
      <c r="B854">
        <v>1.901</v>
      </c>
    </row>
    <row r="855" spans="1:2" x14ac:dyDescent="0.3">
      <c r="A855" s="1">
        <v>44944</v>
      </c>
      <c r="B855">
        <v>1.9019999999999999</v>
      </c>
    </row>
    <row r="856" spans="1:2" x14ac:dyDescent="0.3">
      <c r="A856" s="1">
        <v>44945</v>
      </c>
      <c r="B856">
        <v>1.903</v>
      </c>
    </row>
    <row r="857" spans="1:2" x14ac:dyDescent="0.3">
      <c r="A857" s="1">
        <v>44946</v>
      </c>
      <c r="B857">
        <v>1.903</v>
      </c>
    </row>
    <row r="858" spans="1:2" x14ac:dyDescent="0.3">
      <c r="A858" s="1">
        <v>44949</v>
      </c>
      <c r="B858">
        <v>1.9019999999999999</v>
      </c>
    </row>
    <row r="859" spans="1:2" x14ac:dyDescent="0.3">
      <c r="A859" s="1">
        <v>44950</v>
      </c>
      <c r="B859">
        <v>1.9039999999999999</v>
      </c>
    </row>
    <row r="860" spans="1:2" x14ac:dyDescent="0.3">
      <c r="A860" s="1">
        <v>44951</v>
      </c>
      <c r="B860">
        <v>1.9039999999999999</v>
      </c>
    </row>
    <row r="861" spans="1:2" x14ac:dyDescent="0.3">
      <c r="A861" s="1">
        <v>44952</v>
      </c>
      <c r="B861">
        <v>1.9039999999999999</v>
      </c>
    </row>
    <row r="862" spans="1:2" x14ac:dyDescent="0.3">
      <c r="A862" s="1">
        <v>44953</v>
      </c>
      <c r="B862">
        <v>1.9059999999999999</v>
      </c>
    </row>
    <row r="863" spans="1:2" x14ac:dyDescent="0.3">
      <c r="A863" s="1">
        <v>44956</v>
      </c>
      <c r="B863">
        <v>1.9039999999999999</v>
      </c>
    </row>
    <row r="864" spans="1:2" x14ac:dyDescent="0.3">
      <c r="A864" s="1">
        <v>44957</v>
      </c>
      <c r="B864">
        <v>1.8939999999999999</v>
      </c>
    </row>
    <row r="865" spans="1:2" x14ac:dyDescent="0.3">
      <c r="A865" s="1">
        <v>44958</v>
      </c>
      <c r="B865">
        <v>1.901</v>
      </c>
    </row>
    <row r="866" spans="1:2" x14ac:dyDescent="0.3">
      <c r="A866" s="1">
        <v>44959</v>
      </c>
      <c r="B866">
        <v>1.9019999999999999</v>
      </c>
    </row>
    <row r="867" spans="1:2" x14ac:dyDescent="0.3">
      <c r="A867" s="1">
        <v>44960</v>
      </c>
      <c r="B867">
        <v>1.8979999999999999</v>
      </c>
    </row>
    <row r="868" spans="1:2" x14ac:dyDescent="0.3">
      <c r="A868" s="1">
        <v>44963</v>
      </c>
      <c r="B868">
        <v>1.901</v>
      </c>
    </row>
    <row r="869" spans="1:2" x14ac:dyDescent="0.3">
      <c r="A869" s="1">
        <v>44964</v>
      </c>
      <c r="B869">
        <v>1.9019999999999999</v>
      </c>
    </row>
    <row r="870" spans="1:2" x14ac:dyDescent="0.3">
      <c r="A870" s="1">
        <v>44965</v>
      </c>
      <c r="B870">
        <v>2.4009999999999998</v>
      </c>
    </row>
    <row r="871" spans="1:2" x14ac:dyDescent="0.3">
      <c r="A871" s="1">
        <v>44966</v>
      </c>
      <c r="B871">
        <v>2.4009999999999998</v>
      </c>
    </row>
    <row r="872" spans="1:2" x14ac:dyDescent="0.3">
      <c r="A872" s="1">
        <v>44967</v>
      </c>
      <c r="B872">
        <v>2.4009999999999998</v>
      </c>
    </row>
    <row r="873" spans="1:2" x14ac:dyDescent="0.3">
      <c r="A873" s="1">
        <v>44970</v>
      </c>
      <c r="B873">
        <v>2.4</v>
      </c>
    </row>
    <row r="874" spans="1:2" x14ac:dyDescent="0.3">
      <c r="A874" s="1">
        <v>44971</v>
      </c>
      <c r="B874">
        <v>2.4</v>
      </c>
    </row>
    <row r="875" spans="1:2" x14ac:dyDescent="0.3">
      <c r="A875" s="1">
        <v>44972</v>
      </c>
      <c r="B875">
        <v>2.4049999999999998</v>
      </c>
    </row>
    <row r="876" spans="1:2" x14ac:dyDescent="0.3">
      <c r="A876" s="1">
        <v>44973</v>
      </c>
      <c r="B876">
        <v>2.4</v>
      </c>
    </row>
    <row r="877" spans="1:2" x14ac:dyDescent="0.3">
      <c r="A877" s="1">
        <v>44974</v>
      </c>
      <c r="B877">
        <v>2.3980000000000001</v>
      </c>
    </row>
    <row r="878" spans="1:2" x14ac:dyDescent="0.3">
      <c r="A878" s="1">
        <v>44977</v>
      </c>
      <c r="B878">
        <v>2.4</v>
      </c>
    </row>
    <row r="879" spans="1:2" x14ac:dyDescent="0.3">
      <c r="A879" s="1">
        <v>44978</v>
      </c>
      <c r="B879">
        <v>2.3980000000000001</v>
      </c>
    </row>
    <row r="880" spans="1:2" x14ac:dyDescent="0.3">
      <c r="A880" s="1">
        <v>44979</v>
      </c>
      <c r="B880">
        <v>2.399</v>
      </c>
    </row>
    <row r="881" spans="1:2" x14ac:dyDescent="0.3">
      <c r="A881" s="1">
        <v>44980</v>
      </c>
      <c r="B881">
        <v>2.399</v>
      </c>
    </row>
    <row r="882" spans="1:2" x14ac:dyDescent="0.3">
      <c r="A882" s="1">
        <v>44981</v>
      </c>
      <c r="B882">
        <v>2.3980000000000001</v>
      </c>
    </row>
    <row r="883" spans="1:2" x14ac:dyDescent="0.3">
      <c r="A883" s="1">
        <v>44984</v>
      </c>
      <c r="B883">
        <v>2.3980000000000001</v>
      </c>
    </row>
    <row r="884" spans="1:2" x14ac:dyDescent="0.3">
      <c r="A884" s="1">
        <v>44985</v>
      </c>
      <c r="B884">
        <v>2.3879999999999999</v>
      </c>
    </row>
    <row r="885" spans="1:2" x14ac:dyDescent="0.3">
      <c r="A885" s="1">
        <v>44986</v>
      </c>
      <c r="B885">
        <v>2.3980000000000001</v>
      </c>
    </row>
    <row r="886" spans="1:2" x14ac:dyDescent="0.3">
      <c r="A886" s="1">
        <v>44987</v>
      </c>
      <c r="B886">
        <v>2.399</v>
      </c>
    </row>
    <row r="887" spans="1:2" x14ac:dyDescent="0.3">
      <c r="A887" s="1">
        <v>44988</v>
      </c>
      <c r="B887">
        <v>2.4</v>
      </c>
    </row>
    <row r="888" spans="1:2" x14ac:dyDescent="0.3">
      <c r="A888" s="1">
        <v>44991</v>
      </c>
      <c r="B888">
        <v>2.399</v>
      </c>
    </row>
    <row r="889" spans="1:2" x14ac:dyDescent="0.3">
      <c r="A889" s="1">
        <v>44992</v>
      </c>
      <c r="B889">
        <v>2.3980000000000001</v>
      </c>
    </row>
    <row r="890" spans="1:2" x14ac:dyDescent="0.3">
      <c r="A890" s="1">
        <v>44993</v>
      </c>
      <c r="B890">
        <v>2.399</v>
      </c>
    </row>
    <row r="891" spans="1:2" x14ac:dyDescent="0.3">
      <c r="A891" s="1">
        <v>44994</v>
      </c>
      <c r="B891">
        <v>2.4009999999999998</v>
      </c>
    </row>
    <row r="892" spans="1:2" x14ac:dyDescent="0.3">
      <c r="A892" s="1">
        <v>44995</v>
      </c>
      <c r="B892">
        <v>2.403</v>
      </c>
    </row>
    <row r="893" spans="1:2" x14ac:dyDescent="0.3">
      <c r="A893" s="1">
        <v>44998</v>
      </c>
      <c r="B893">
        <v>2.4009999999999998</v>
      </c>
    </row>
    <row r="894" spans="1:2" x14ac:dyDescent="0.3">
      <c r="A894" s="1">
        <v>44999</v>
      </c>
      <c r="B894">
        <v>2.4009999999999998</v>
      </c>
    </row>
    <row r="895" spans="1:2" x14ac:dyDescent="0.3">
      <c r="A895" s="1">
        <v>45000</v>
      </c>
      <c r="B895">
        <v>2.4</v>
      </c>
    </row>
    <row r="896" spans="1:2" x14ac:dyDescent="0.3">
      <c r="A896" s="1">
        <v>45001</v>
      </c>
      <c r="B896">
        <v>2.399</v>
      </c>
    </row>
    <row r="897" spans="1:2" x14ac:dyDescent="0.3">
      <c r="A897" s="1">
        <v>45002</v>
      </c>
      <c r="B897">
        <v>2.4020000000000001</v>
      </c>
    </row>
    <row r="898" spans="1:2" x14ac:dyDescent="0.3">
      <c r="A898" s="1">
        <v>45005</v>
      </c>
      <c r="B898">
        <v>2.3980000000000001</v>
      </c>
    </row>
    <row r="899" spans="1:2" x14ac:dyDescent="0.3">
      <c r="A899" s="1">
        <v>45006</v>
      </c>
      <c r="B899">
        <v>2.399</v>
      </c>
    </row>
    <row r="900" spans="1:2" x14ac:dyDescent="0.3">
      <c r="A900" s="1">
        <v>45007</v>
      </c>
      <c r="B900">
        <v>2.8980000000000001</v>
      </c>
    </row>
    <row r="901" spans="1:2" x14ac:dyDescent="0.3">
      <c r="A901" s="1">
        <v>45008</v>
      </c>
      <c r="B901">
        <v>2.899</v>
      </c>
    </row>
    <row r="902" spans="1:2" x14ac:dyDescent="0.3">
      <c r="A902" s="1">
        <v>45009</v>
      </c>
      <c r="B902">
        <v>2.899</v>
      </c>
    </row>
    <row r="903" spans="1:2" x14ac:dyDescent="0.3">
      <c r="A903" s="1">
        <v>45012</v>
      </c>
      <c r="B903">
        <v>2.8980000000000001</v>
      </c>
    </row>
    <row r="904" spans="1:2" x14ac:dyDescent="0.3">
      <c r="A904" s="1">
        <v>45013</v>
      </c>
      <c r="B904">
        <v>2.8940000000000001</v>
      </c>
    </row>
    <row r="905" spans="1:2" x14ac:dyDescent="0.3">
      <c r="A905" s="1">
        <v>45014</v>
      </c>
      <c r="B905">
        <v>2.8940000000000001</v>
      </c>
    </row>
    <row r="906" spans="1:2" x14ac:dyDescent="0.3">
      <c r="A906" s="1">
        <v>45015</v>
      </c>
      <c r="B906">
        <v>2.8959999999999999</v>
      </c>
    </row>
    <row r="907" spans="1:2" x14ac:dyDescent="0.3">
      <c r="A907" s="1">
        <v>45016</v>
      </c>
      <c r="B907">
        <v>2.8839999999999999</v>
      </c>
    </row>
    <row r="908" spans="1:2" x14ac:dyDescent="0.3">
      <c r="A908" s="1">
        <v>45019</v>
      </c>
      <c r="B908">
        <v>2.8980000000000001</v>
      </c>
    </row>
    <row r="909" spans="1:2" x14ac:dyDescent="0.3">
      <c r="A909" s="1">
        <v>45020</v>
      </c>
      <c r="B909">
        <v>2.8980000000000001</v>
      </c>
    </row>
    <row r="910" spans="1:2" x14ac:dyDescent="0.3">
      <c r="A910" s="1">
        <v>45021</v>
      </c>
      <c r="B910">
        <v>2.9020000000000001</v>
      </c>
    </row>
    <row r="911" spans="1:2" x14ac:dyDescent="0.3">
      <c r="A911" s="1">
        <v>45022</v>
      </c>
      <c r="B911">
        <v>2.903</v>
      </c>
    </row>
    <row r="912" spans="1:2" x14ac:dyDescent="0.3">
      <c r="A912" s="1">
        <v>45027</v>
      </c>
      <c r="B912">
        <v>2.8969999999999998</v>
      </c>
    </row>
    <row r="913" spans="1:2" x14ac:dyDescent="0.3">
      <c r="A913" s="1">
        <v>45028</v>
      </c>
      <c r="B913">
        <v>2.8980000000000001</v>
      </c>
    </row>
    <row r="914" spans="1:2" x14ac:dyDescent="0.3">
      <c r="A914" s="1">
        <v>45029</v>
      </c>
      <c r="B914">
        <v>2.899</v>
      </c>
    </row>
    <row r="915" spans="1:2" x14ac:dyDescent="0.3">
      <c r="A915" s="1">
        <v>45030</v>
      </c>
      <c r="B915">
        <v>2.8959999999999999</v>
      </c>
    </row>
    <row r="916" spans="1:2" x14ac:dyDescent="0.3">
      <c r="A916" s="1">
        <v>45033</v>
      </c>
      <c r="B916">
        <v>2.8969999999999998</v>
      </c>
    </row>
    <row r="917" spans="1:2" x14ac:dyDescent="0.3">
      <c r="A917" s="1">
        <v>45034</v>
      </c>
      <c r="B917">
        <v>2.9009999999999998</v>
      </c>
    </row>
    <row r="918" spans="1:2" x14ac:dyDescent="0.3">
      <c r="A918" s="1">
        <v>45035</v>
      </c>
      <c r="B918">
        <v>2.9020000000000001</v>
      </c>
    </row>
    <row r="919" spans="1:2" x14ac:dyDescent="0.3">
      <c r="A919" s="1">
        <v>45036</v>
      </c>
      <c r="B919">
        <v>2.9039999999999999</v>
      </c>
    </row>
    <row r="920" spans="1:2" x14ac:dyDescent="0.3">
      <c r="A920" s="1">
        <v>45037</v>
      </c>
      <c r="B920">
        <v>2.9020000000000001</v>
      </c>
    </row>
    <row r="921" spans="1:2" x14ac:dyDescent="0.3">
      <c r="A921" s="1">
        <v>45040</v>
      </c>
      <c r="B921">
        <v>2.9049999999999998</v>
      </c>
    </row>
    <row r="922" spans="1:2" x14ac:dyDescent="0.3">
      <c r="A922" s="1">
        <v>45041</v>
      </c>
      <c r="B922">
        <v>2.9009999999999998</v>
      </c>
    </row>
    <row r="923" spans="1:2" x14ac:dyDescent="0.3">
      <c r="A923" s="1">
        <v>45042</v>
      </c>
      <c r="B923">
        <v>2.9</v>
      </c>
    </row>
    <row r="924" spans="1:2" x14ac:dyDescent="0.3">
      <c r="A924" s="1">
        <v>45043</v>
      </c>
      <c r="B924">
        <v>2.9</v>
      </c>
    </row>
    <row r="925" spans="1:2" x14ac:dyDescent="0.3">
      <c r="A925" s="1">
        <v>45044</v>
      </c>
      <c r="B925">
        <v>2.8940000000000001</v>
      </c>
    </row>
    <row r="926" spans="1:2" x14ac:dyDescent="0.3">
      <c r="A926" s="1">
        <v>45048</v>
      </c>
      <c r="B926">
        <v>2.8959999999999999</v>
      </c>
    </row>
    <row r="927" spans="1:2" x14ac:dyDescent="0.3">
      <c r="A927" s="1">
        <v>45049</v>
      </c>
      <c r="B927">
        <v>2.8959999999999999</v>
      </c>
    </row>
    <row r="928" spans="1:2" x14ac:dyDescent="0.3">
      <c r="A928" s="1">
        <v>45050</v>
      </c>
      <c r="B928">
        <v>2.8969999999999998</v>
      </c>
    </row>
    <row r="929" spans="1:2" x14ac:dyDescent="0.3">
      <c r="A929" s="1">
        <v>45051</v>
      </c>
      <c r="B929">
        <v>2.8980000000000001</v>
      </c>
    </row>
    <row r="930" spans="1:2" x14ac:dyDescent="0.3">
      <c r="A930" s="1">
        <v>45054</v>
      </c>
      <c r="B930">
        <v>2.8919999999999999</v>
      </c>
    </row>
    <row r="931" spans="1:2" x14ac:dyDescent="0.3">
      <c r="A931" s="1">
        <v>45055</v>
      </c>
      <c r="B931">
        <v>2.8940000000000001</v>
      </c>
    </row>
    <row r="932" spans="1:2" x14ac:dyDescent="0.3">
      <c r="A932" s="1">
        <v>45056</v>
      </c>
      <c r="B932">
        <v>3.145</v>
      </c>
    </row>
    <row r="933" spans="1:2" x14ac:dyDescent="0.3">
      <c r="A933" s="1">
        <v>45057</v>
      </c>
      <c r="B933">
        <v>3.145</v>
      </c>
    </row>
    <row r="934" spans="1:2" x14ac:dyDescent="0.3">
      <c r="A934" s="1">
        <v>45058</v>
      </c>
      <c r="B934">
        <v>3.1480000000000001</v>
      </c>
    </row>
    <row r="935" spans="1:2" x14ac:dyDescent="0.3">
      <c r="A935" s="1">
        <v>45061</v>
      </c>
      <c r="B935">
        <v>3.145</v>
      </c>
    </row>
    <row r="936" spans="1:2" x14ac:dyDescent="0.3">
      <c r="A936" s="1">
        <v>45062</v>
      </c>
      <c r="B936">
        <v>3.1469999999999998</v>
      </c>
    </row>
    <row r="937" spans="1:2" x14ac:dyDescent="0.3">
      <c r="A937" s="1">
        <v>45063</v>
      </c>
      <c r="B937">
        <v>3.1509999999999998</v>
      </c>
    </row>
    <row r="938" spans="1:2" x14ac:dyDescent="0.3">
      <c r="A938" s="1">
        <v>45064</v>
      </c>
      <c r="B938">
        <v>3.153</v>
      </c>
    </row>
    <row r="939" spans="1:2" x14ac:dyDescent="0.3">
      <c r="A939" s="1">
        <v>45065</v>
      </c>
      <c r="B939">
        <v>3.1509999999999998</v>
      </c>
    </row>
    <row r="940" spans="1:2" x14ac:dyDescent="0.3">
      <c r="A940" s="1">
        <v>45068</v>
      </c>
      <c r="B940">
        <v>3.15</v>
      </c>
    </row>
    <row r="941" spans="1:2" x14ac:dyDescent="0.3">
      <c r="A941" s="1">
        <v>45069</v>
      </c>
      <c r="B941">
        <v>3.157</v>
      </c>
    </row>
    <row r="942" spans="1:2" x14ac:dyDescent="0.3">
      <c r="A942" s="1">
        <v>45070</v>
      </c>
      <c r="B942">
        <v>3.1480000000000001</v>
      </c>
    </row>
    <row r="943" spans="1:2" x14ac:dyDescent="0.3">
      <c r="A943" s="1">
        <v>45071</v>
      </c>
      <c r="B943">
        <v>3.1480000000000001</v>
      </c>
    </row>
    <row r="944" spans="1:2" x14ac:dyDescent="0.3">
      <c r="A944" s="1">
        <v>45072</v>
      </c>
      <c r="B944">
        <v>3.1520000000000001</v>
      </c>
    </row>
    <row r="945" spans="1:2" x14ac:dyDescent="0.3">
      <c r="A945" s="1">
        <v>45075</v>
      </c>
      <c r="B945">
        <v>3.1469999999999998</v>
      </c>
    </row>
    <row r="946" spans="1:2" x14ac:dyDescent="0.3">
      <c r="A946" s="1">
        <v>45076</v>
      </c>
      <c r="B946">
        <v>3.1480000000000001</v>
      </c>
    </row>
    <row r="947" spans="1:2" x14ac:dyDescent="0.3">
      <c r="A947" s="1">
        <v>45077</v>
      </c>
      <c r="B947">
        <v>3.1440000000000001</v>
      </c>
    </row>
    <row r="948" spans="1:2" x14ac:dyDescent="0.3">
      <c r="A948" s="1">
        <v>45078</v>
      </c>
      <c r="B948">
        <v>3.1469999999999998</v>
      </c>
    </row>
    <row r="949" spans="1:2" x14ac:dyDescent="0.3">
      <c r="A949" s="1">
        <v>45079</v>
      </c>
      <c r="B949">
        <v>3.1480000000000001</v>
      </c>
    </row>
    <row r="950" spans="1:2" x14ac:dyDescent="0.3">
      <c r="A950" s="1">
        <v>45082</v>
      </c>
      <c r="B950">
        <v>3.1480000000000001</v>
      </c>
    </row>
    <row r="951" spans="1:2" x14ac:dyDescent="0.3">
      <c r="A951" s="1">
        <v>45083</v>
      </c>
      <c r="B951">
        <v>3.145</v>
      </c>
    </row>
    <row r="952" spans="1:2" x14ac:dyDescent="0.3">
      <c r="A952" s="1">
        <v>45084</v>
      </c>
      <c r="B952">
        <v>3.1440000000000001</v>
      </c>
    </row>
    <row r="953" spans="1:2" x14ac:dyDescent="0.3">
      <c r="A953" s="1">
        <v>45085</v>
      </c>
      <c r="B953">
        <v>3.1459999999999999</v>
      </c>
    </row>
    <row r="954" spans="1:2" x14ac:dyDescent="0.3">
      <c r="A954" s="1">
        <v>45086</v>
      </c>
      <c r="B954">
        <v>3.1469999999999998</v>
      </c>
    </row>
    <row r="955" spans="1:2" x14ac:dyDescent="0.3">
      <c r="A955" s="1">
        <v>45089</v>
      </c>
      <c r="B955">
        <v>3.1469999999999998</v>
      </c>
    </row>
    <row r="956" spans="1:2" x14ac:dyDescent="0.3">
      <c r="A956" s="1">
        <v>45090</v>
      </c>
      <c r="B956">
        <v>3.1469999999999998</v>
      </c>
    </row>
    <row r="957" spans="1:2" x14ac:dyDescent="0.3">
      <c r="A957" s="1">
        <v>45091</v>
      </c>
      <c r="B957">
        <v>3.15</v>
      </c>
    </row>
    <row r="958" spans="1:2" x14ac:dyDescent="0.3">
      <c r="A958" s="1">
        <v>45092</v>
      </c>
      <c r="B958">
        <v>3.1469999999999998</v>
      </c>
    </row>
    <row r="959" spans="1:2" x14ac:dyDescent="0.3">
      <c r="A959" s="1">
        <v>45093</v>
      </c>
      <c r="B959">
        <v>3.1440000000000001</v>
      </c>
    </row>
    <row r="960" spans="1:2" x14ac:dyDescent="0.3">
      <c r="A960" s="1">
        <v>45096</v>
      </c>
      <c r="B960">
        <v>3.1440000000000001</v>
      </c>
    </row>
    <row r="961" spans="1:2" x14ac:dyDescent="0.3">
      <c r="A961" s="1">
        <v>45097</v>
      </c>
      <c r="B961">
        <v>3.1440000000000001</v>
      </c>
    </row>
    <row r="962" spans="1:2" x14ac:dyDescent="0.3">
      <c r="A962" s="1">
        <v>45098</v>
      </c>
      <c r="B962">
        <v>3.395</v>
      </c>
    </row>
    <row r="963" spans="1:2" x14ac:dyDescent="0.3">
      <c r="A963" s="1">
        <v>45099</v>
      </c>
      <c r="B963">
        <v>3.3969999999999998</v>
      </c>
    </row>
    <row r="964" spans="1:2" x14ac:dyDescent="0.3">
      <c r="A964" s="1">
        <v>45100</v>
      </c>
      <c r="B964">
        <v>3.4</v>
      </c>
    </row>
    <row r="965" spans="1:2" x14ac:dyDescent="0.3">
      <c r="A965" s="1">
        <v>45103</v>
      </c>
      <c r="B965">
        <v>3.4</v>
      </c>
    </row>
    <row r="966" spans="1:2" x14ac:dyDescent="0.3">
      <c r="A966" s="1">
        <v>45104</v>
      </c>
      <c r="B966">
        <v>3.3969999999999998</v>
      </c>
    </row>
    <row r="967" spans="1:2" x14ac:dyDescent="0.3">
      <c r="A967" s="1">
        <v>45105</v>
      </c>
      <c r="B967">
        <v>3.4</v>
      </c>
    </row>
    <row r="968" spans="1:2" x14ac:dyDescent="0.3">
      <c r="A968" s="1">
        <v>45106</v>
      </c>
      <c r="B968">
        <v>3.4</v>
      </c>
    </row>
    <row r="969" spans="1:2" x14ac:dyDescent="0.3">
      <c r="A969" s="1">
        <v>45107</v>
      </c>
      <c r="B969">
        <v>3.4</v>
      </c>
    </row>
    <row r="970" spans="1:2" x14ac:dyDescent="0.3">
      <c r="A970" s="1">
        <v>45110</v>
      </c>
      <c r="B970">
        <v>3.399</v>
      </c>
    </row>
    <row r="971" spans="1:2" x14ac:dyDescent="0.3">
      <c r="A971" s="1">
        <v>45111</v>
      </c>
      <c r="B971">
        <v>3.4009999999999998</v>
      </c>
    </row>
    <row r="972" spans="1:2" x14ac:dyDescent="0.3">
      <c r="A972" s="1">
        <v>45112</v>
      </c>
      <c r="B972">
        <v>3.4039999999999999</v>
      </c>
    </row>
    <row r="973" spans="1:2" x14ac:dyDescent="0.3">
      <c r="A973" s="1">
        <v>45113</v>
      </c>
      <c r="B973">
        <v>3.4060000000000001</v>
      </c>
    </row>
    <row r="974" spans="1:2" x14ac:dyDescent="0.3">
      <c r="A974" s="1">
        <v>45114</v>
      </c>
      <c r="B974">
        <v>3.4060000000000001</v>
      </c>
    </row>
    <row r="975" spans="1:2" x14ac:dyDescent="0.3">
      <c r="A975" s="1">
        <v>45117</v>
      </c>
      <c r="B975">
        <v>3.4020000000000001</v>
      </c>
    </row>
    <row r="976" spans="1:2" x14ac:dyDescent="0.3">
      <c r="A976" s="1">
        <v>45118</v>
      </c>
      <c r="B976">
        <v>3.4039999999999999</v>
      </c>
    </row>
    <row r="977" spans="1:2" x14ac:dyDescent="0.3">
      <c r="A977" s="1">
        <v>45119</v>
      </c>
      <c r="B977">
        <v>3.4039999999999999</v>
      </c>
    </row>
    <row r="978" spans="1:2" x14ac:dyDescent="0.3">
      <c r="A978" s="1">
        <v>45120</v>
      </c>
      <c r="B978">
        <v>3.4009999999999998</v>
      </c>
    </row>
    <row r="979" spans="1:2" x14ac:dyDescent="0.3">
      <c r="A979" s="1">
        <v>45121</v>
      </c>
      <c r="B979">
        <v>3.4020000000000001</v>
      </c>
    </row>
    <row r="980" spans="1:2" x14ac:dyDescent="0.3">
      <c r="A980" s="1">
        <v>45124</v>
      </c>
      <c r="B980">
        <v>3.4</v>
      </c>
    </row>
    <row r="981" spans="1:2" x14ac:dyDescent="0.3">
      <c r="A981" s="1">
        <v>45125</v>
      </c>
      <c r="B981">
        <v>3.399</v>
      </c>
    </row>
    <row r="982" spans="1:2" x14ac:dyDescent="0.3">
      <c r="A982" s="1">
        <v>45126</v>
      </c>
      <c r="B982">
        <v>3.4</v>
      </c>
    </row>
    <row r="983" spans="1:2" x14ac:dyDescent="0.3">
      <c r="A983" s="1">
        <v>45127</v>
      </c>
      <c r="B983">
        <v>3.403</v>
      </c>
    </row>
    <row r="984" spans="1:2" x14ac:dyDescent="0.3">
      <c r="A984" s="1">
        <v>45128</v>
      </c>
      <c r="B984">
        <v>3.4039999999999999</v>
      </c>
    </row>
    <row r="985" spans="1:2" x14ac:dyDescent="0.3">
      <c r="A985" s="1">
        <v>45131</v>
      </c>
      <c r="B985">
        <v>3.4049999999999998</v>
      </c>
    </row>
    <row r="986" spans="1:2" x14ac:dyDescent="0.3">
      <c r="A986" s="1">
        <v>45132</v>
      </c>
      <c r="B986">
        <v>3.4049999999999998</v>
      </c>
    </row>
    <row r="987" spans="1:2" x14ac:dyDescent="0.3">
      <c r="A987" s="1">
        <v>45133</v>
      </c>
      <c r="B987">
        <v>3.4020000000000001</v>
      </c>
    </row>
    <row r="988" spans="1:2" x14ac:dyDescent="0.3">
      <c r="A988" s="1">
        <v>45134</v>
      </c>
      <c r="B988">
        <v>3.403</v>
      </c>
    </row>
    <row r="989" spans="1:2" x14ac:dyDescent="0.3">
      <c r="A989" s="1">
        <v>45135</v>
      </c>
      <c r="B989">
        <v>3.4039999999999999</v>
      </c>
    </row>
    <row r="990" spans="1:2" x14ac:dyDescent="0.3">
      <c r="A990" s="1">
        <v>45138</v>
      </c>
      <c r="B990">
        <v>3.3919999999999999</v>
      </c>
    </row>
    <row r="991" spans="1:2" x14ac:dyDescent="0.3">
      <c r="A991" s="1">
        <v>45139</v>
      </c>
      <c r="B991">
        <v>3.4039999999999999</v>
      </c>
    </row>
    <row r="992" spans="1:2" x14ac:dyDescent="0.3">
      <c r="A992" s="1">
        <v>45140</v>
      </c>
      <c r="B992">
        <v>3.6549999999999998</v>
      </c>
    </row>
    <row r="993" spans="1:2" x14ac:dyDescent="0.3">
      <c r="A993" s="1">
        <v>45141</v>
      </c>
      <c r="B993">
        <v>3.653</v>
      </c>
    </row>
    <row r="994" spans="1:2" x14ac:dyDescent="0.3">
      <c r="A994" s="1">
        <v>45142</v>
      </c>
      <c r="B994">
        <v>3.653</v>
      </c>
    </row>
    <row r="995" spans="1:2" x14ac:dyDescent="0.3">
      <c r="A995" s="1">
        <v>45145</v>
      </c>
      <c r="B995">
        <v>3.653</v>
      </c>
    </row>
    <row r="996" spans="1:2" x14ac:dyDescent="0.3">
      <c r="A996" s="1">
        <v>45146</v>
      </c>
      <c r="B996">
        <v>3.6520000000000001</v>
      </c>
    </row>
    <row r="997" spans="1:2" x14ac:dyDescent="0.3">
      <c r="A997" s="1">
        <v>45147</v>
      </c>
      <c r="B997">
        <v>3.649</v>
      </c>
    </row>
    <row r="998" spans="1:2" x14ac:dyDescent="0.3">
      <c r="A998" s="1">
        <v>45148</v>
      </c>
      <c r="B998">
        <v>3.6520000000000001</v>
      </c>
    </row>
    <row r="999" spans="1:2" x14ac:dyDescent="0.3">
      <c r="A999" s="1">
        <v>45149</v>
      </c>
      <c r="B999">
        <v>3.653</v>
      </c>
    </row>
    <row r="1000" spans="1:2" x14ac:dyDescent="0.3">
      <c r="A1000" s="1">
        <v>45152</v>
      </c>
      <c r="B1000">
        <v>3.6560000000000001</v>
      </c>
    </row>
    <row r="1001" spans="1:2" x14ac:dyDescent="0.3">
      <c r="A1001" s="1">
        <v>45153</v>
      </c>
      <c r="B1001">
        <v>3.657</v>
      </c>
    </row>
    <row r="1002" spans="1:2" x14ac:dyDescent="0.3">
      <c r="A1002" s="1">
        <v>45154</v>
      </c>
      <c r="B1002">
        <v>3.6539999999999999</v>
      </c>
    </row>
    <row r="1003" spans="1:2" x14ac:dyDescent="0.3">
      <c r="A1003" s="1">
        <v>45155</v>
      </c>
      <c r="B1003">
        <v>3.6539999999999999</v>
      </c>
    </row>
    <row r="1004" spans="1:2" x14ac:dyDescent="0.3">
      <c r="A1004" s="1">
        <v>45156</v>
      </c>
      <c r="B1004">
        <v>3.6549999999999998</v>
      </c>
    </row>
    <row r="1005" spans="1:2" x14ac:dyDescent="0.3">
      <c r="A1005" s="1">
        <v>45159</v>
      </c>
      <c r="B1005">
        <v>3.6539999999999999</v>
      </c>
    </row>
    <row r="1006" spans="1:2" x14ac:dyDescent="0.3">
      <c r="A1006" s="1">
        <v>45160</v>
      </c>
      <c r="B1006">
        <v>3.6549999999999998</v>
      </c>
    </row>
    <row r="1007" spans="1:2" x14ac:dyDescent="0.3">
      <c r="A1007" s="1">
        <v>45161</v>
      </c>
      <c r="B1007">
        <v>3.6520000000000001</v>
      </c>
    </row>
    <row r="1008" spans="1:2" x14ac:dyDescent="0.3">
      <c r="A1008" s="1">
        <v>45162</v>
      </c>
      <c r="B1008">
        <v>3.649</v>
      </c>
    </row>
    <row r="1009" spans="1:2" x14ac:dyDescent="0.3">
      <c r="A1009" s="1">
        <v>45163</v>
      </c>
      <c r="B1009">
        <v>3.6520000000000001</v>
      </c>
    </row>
    <row r="1010" spans="1:2" x14ac:dyDescent="0.3">
      <c r="A1010" s="1">
        <v>45166</v>
      </c>
      <c r="B1010">
        <v>3.6509999999999998</v>
      </c>
    </row>
    <row r="1011" spans="1:2" x14ac:dyDescent="0.3">
      <c r="A1011" s="1">
        <v>45167</v>
      </c>
      <c r="B1011">
        <v>3.6520000000000001</v>
      </c>
    </row>
    <row r="1012" spans="1:2" x14ac:dyDescent="0.3">
      <c r="A1012" s="1">
        <v>45168</v>
      </c>
      <c r="B1012">
        <v>3.6520000000000001</v>
      </c>
    </row>
    <row r="1013" spans="1:2" x14ac:dyDescent="0.3">
      <c r="A1013" s="1">
        <v>45169</v>
      </c>
      <c r="B1013">
        <v>3.6459999999999999</v>
      </c>
    </row>
    <row r="1014" spans="1:2" x14ac:dyDescent="0.3">
      <c r="A1014" s="1">
        <v>45170</v>
      </c>
      <c r="B1014">
        <v>3.6520000000000001</v>
      </c>
    </row>
    <row r="1015" spans="1:2" x14ac:dyDescent="0.3">
      <c r="A1015" s="1">
        <v>45173</v>
      </c>
      <c r="B1015">
        <v>3.6520000000000001</v>
      </c>
    </row>
    <row r="1016" spans="1:2" x14ac:dyDescent="0.3">
      <c r="A1016" s="1">
        <v>45174</v>
      </c>
      <c r="B1016">
        <v>3.6509999999999998</v>
      </c>
    </row>
    <row r="1017" spans="1:2" x14ac:dyDescent="0.3">
      <c r="A1017" s="1">
        <v>45175</v>
      </c>
      <c r="B1017">
        <v>3.6520000000000001</v>
      </c>
    </row>
    <row r="1018" spans="1:2" x14ac:dyDescent="0.3">
      <c r="A1018" s="1">
        <v>45176</v>
      </c>
      <c r="B1018">
        <v>3.6520000000000001</v>
      </c>
    </row>
    <row r="1019" spans="1:2" x14ac:dyDescent="0.3">
      <c r="A1019" s="1">
        <v>45177</v>
      </c>
      <c r="B1019">
        <v>3.653</v>
      </c>
    </row>
    <row r="1020" spans="1:2" x14ac:dyDescent="0.3">
      <c r="A1020" s="1">
        <v>45180</v>
      </c>
      <c r="B1020">
        <v>3.6520000000000001</v>
      </c>
    </row>
    <row r="1021" spans="1:2" x14ac:dyDescent="0.3">
      <c r="A1021" s="1">
        <v>45181</v>
      </c>
      <c r="B1021">
        <v>3.6539999999999999</v>
      </c>
    </row>
    <row r="1022" spans="1:2" x14ac:dyDescent="0.3">
      <c r="A1022" s="1">
        <v>45182</v>
      </c>
      <c r="B1022">
        <v>3.6520000000000001</v>
      </c>
    </row>
    <row r="1023" spans="1:2" x14ac:dyDescent="0.3">
      <c r="A1023" s="1">
        <v>45183</v>
      </c>
      <c r="B1023">
        <v>3.653</v>
      </c>
    </row>
    <row r="1024" spans="1:2" x14ac:dyDescent="0.3">
      <c r="A1024" s="1">
        <v>45184</v>
      </c>
      <c r="B1024">
        <v>3.65</v>
      </c>
    </row>
    <row r="1025" spans="1:2" x14ac:dyDescent="0.3">
      <c r="A1025" s="1">
        <v>45187</v>
      </c>
      <c r="B1025">
        <v>3.6480000000000001</v>
      </c>
    </row>
    <row r="1026" spans="1:2" x14ac:dyDescent="0.3">
      <c r="A1026" s="1">
        <v>45188</v>
      </c>
      <c r="B1026">
        <v>3.6509999999999998</v>
      </c>
    </row>
    <row r="1027" spans="1:2" x14ac:dyDescent="0.3">
      <c r="A1027" s="1">
        <v>45189</v>
      </c>
      <c r="B1027">
        <v>3.9009999999999998</v>
      </c>
    </row>
    <row r="1028" spans="1:2" x14ac:dyDescent="0.3">
      <c r="A1028" s="1">
        <v>45190</v>
      </c>
      <c r="B1028">
        <v>3.9020000000000001</v>
      </c>
    </row>
    <row r="1029" spans="1:2" x14ac:dyDescent="0.3">
      <c r="A1029" s="1">
        <v>45191</v>
      </c>
      <c r="B1029">
        <v>3.9049999999999998</v>
      </c>
    </row>
    <row r="1030" spans="1:2" x14ac:dyDescent="0.3">
      <c r="A1030" s="1">
        <v>45194</v>
      </c>
      <c r="B1030">
        <v>3.9039999999999999</v>
      </c>
    </row>
    <row r="1031" spans="1:2" x14ac:dyDescent="0.3">
      <c r="A1031" s="1">
        <v>45195</v>
      </c>
      <c r="B1031">
        <v>3.9039999999999999</v>
      </c>
    </row>
    <row r="1032" spans="1:2" x14ac:dyDescent="0.3">
      <c r="A1032" s="1">
        <v>45196</v>
      </c>
      <c r="B1032">
        <v>3.9049999999999998</v>
      </c>
    </row>
    <row r="1033" spans="1:2" x14ac:dyDescent="0.3">
      <c r="A1033" s="1">
        <v>45197</v>
      </c>
      <c r="B1033">
        <v>3.9060000000000001</v>
      </c>
    </row>
    <row r="1034" spans="1:2" x14ac:dyDescent="0.3">
      <c r="A1034" s="1">
        <v>45198</v>
      </c>
      <c r="B1034">
        <v>3.88</v>
      </c>
    </row>
    <row r="1035" spans="1:2" x14ac:dyDescent="0.3">
      <c r="A1035" s="1">
        <v>45201</v>
      </c>
      <c r="B1035">
        <v>3.899</v>
      </c>
    </row>
    <row r="1036" spans="1:2" x14ac:dyDescent="0.3">
      <c r="A1036" s="1">
        <v>45202</v>
      </c>
      <c r="B1036">
        <v>3.9</v>
      </c>
    </row>
    <row r="1037" spans="1:2" x14ac:dyDescent="0.3">
      <c r="A1037" s="1">
        <v>45203</v>
      </c>
      <c r="B1037">
        <v>3.9009999999999998</v>
      </c>
    </row>
    <row r="1038" spans="1:2" x14ac:dyDescent="0.3">
      <c r="A1038" s="1">
        <v>45204</v>
      </c>
      <c r="B1038">
        <v>3.9</v>
      </c>
    </row>
    <row r="1039" spans="1:2" x14ac:dyDescent="0.3">
      <c r="A1039" s="1">
        <v>45205</v>
      </c>
      <c r="B1039">
        <v>3.899</v>
      </c>
    </row>
    <row r="1040" spans="1:2" x14ac:dyDescent="0.3">
      <c r="A1040" s="1">
        <v>45208</v>
      </c>
      <c r="B1040">
        <v>3.9</v>
      </c>
    </row>
    <row r="1041" spans="1:2" x14ac:dyDescent="0.3">
      <c r="A1041" s="1">
        <v>45209</v>
      </c>
      <c r="B1041">
        <v>3.899</v>
      </c>
    </row>
    <row r="1042" spans="1:2" x14ac:dyDescent="0.3">
      <c r="A1042" s="1">
        <v>45210</v>
      </c>
      <c r="B1042">
        <v>3.9009999999999998</v>
      </c>
    </row>
    <row r="1043" spans="1:2" x14ac:dyDescent="0.3">
      <c r="A1043" s="1">
        <v>45211</v>
      </c>
      <c r="B1043">
        <v>3.9009999999999998</v>
      </c>
    </row>
    <row r="1044" spans="1:2" x14ac:dyDescent="0.3">
      <c r="A1044" s="1">
        <v>45212</v>
      </c>
      <c r="B1044">
        <v>3.903</v>
      </c>
    </row>
    <row r="1045" spans="1:2" x14ac:dyDescent="0.3">
      <c r="A1045" s="1">
        <v>45215</v>
      </c>
      <c r="B1045">
        <v>3.9020000000000001</v>
      </c>
    </row>
    <row r="1046" spans="1:2" x14ac:dyDescent="0.3">
      <c r="A1046" s="1">
        <v>45216</v>
      </c>
      <c r="B1046">
        <v>3.9039999999999999</v>
      </c>
    </row>
    <row r="1047" spans="1:2" x14ac:dyDescent="0.3">
      <c r="A1047" s="1">
        <v>45217</v>
      </c>
      <c r="B1047">
        <v>3.903</v>
      </c>
    </row>
    <row r="1048" spans="1:2" x14ac:dyDescent="0.3">
      <c r="A1048" s="1">
        <v>45218</v>
      </c>
      <c r="B1048">
        <v>3.9049999999999998</v>
      </c>
    </row>
    <row r="1049" spans="1:2" x14ac:dyDescent="0.3">
      <c r="A1049" s="1">
        <v>45219</v>
      </c>
      <c r="B1049">
        <v>3.9049999999999998</v>
      </c>
    </row>
    <row r="1050" spans="1:2" x14ac:dyDescent="0.3">
      <c r="A1050" s="1">
        <v>45222</v>
      </c>
      <c r="B1050">
        <v>3.9049999999999998</v>
      </c>
    </row>
    <row r="1051" spans="1:2" x14ac:dyDescent="0.3">
      <c r="A1051" s="1">
        <v>45223</v>
      </c>
      <c r="B1051">
        <v>3.9039999999999999</v>
      </c>
    </row>
    <row r="1052" spans="1:2" x14ac:dyDescent="0.3">
      <c r="A1052" s="1">
        <v>45224</v>
      </c>
      <c r="B1052">
        <v>3.9</v>
      </c>
    </row>
    <row r="1053" spans="1:2" x14ac:dyDescent="0.3">
      <c r="A1053" s="1">
        <v>45225</v>
      </c>
      <c r="B1053">
        <v>3.9009999999999998</v>
      </c>
    </row>
    <row r="1054" spans="1:2" x14ac:dyDescent="0.3">
      <c r="A1054" s="1">
        <v>45226</v>
      </c>
      <c r="B1054">
        <v>3.903</v>
      </c>
    </row>
    <row r="1055" spans="1:2" x14ac:dyDescent="0.3">
      <c r="A1055" s="1">
        <v>45229</v>
      </c>
      <c r="B1055">
        <v>3.899</v>
      </c>
    </row>
    <row r="1056" spans="1:2" x14ac:dyDescent="0.3">
      <c r="A1056" s="1">
        <v>45230</v>
      </c>
      <c r="B1056">
        <v>3.8820000000000001</v>
      </c>
    </row>
    <row r="1057" spans="1:2" x14ac:dyDescent="0.3">
      <c r="A1057" s="1">
        <v>45231</v>
      </c>
      <c r="B1057">
        <v>3.9</v>
      </c>
    </row>
    <row r="1058" spans="1:2" x14ac:dyDescent="0.3">
      <c r="A1058" s="1">
        <v>45232</v>
      </c>
      <c r="B1058">
        <v>3.903</v>
      </c>
    </row>
    <row r="1059" spans="1:2" x14ac:dyDescent="0.3">
      <c r="A1059" s="1">
        <v>45233</v>
      </c>
      <c r="B1059">
        <v>3.9020000000000001</v>
      </c>
    </row>
    <row r="1060" spans="1:2" x14ac:dyDescent="0.3">
      <c r="A1060" s="1">
        <v>45236</v>
      </c>
      <c r="B1060">
        <v>3.9</v>
      </c>
    </row>
    <row r="1061" spans="1:2" x14ac:dyDescent="0.3">
      <c r="A1061" s="1">
        <v>45237</v>
      </c>
      <c r="B1061">
        <v>3.9020000000000001</v>
      </c>
    </row>
    <row r="1062" spans="1:2" x14ac:dyDescent="0.3">
      <c r="A1062" s="1">
        <v>45238</v>
      </c>
      <c r="B1062">
        <v>3.9020000000000001</v>
      </c>
    </row>
    <row r="1063" spans="1:2" x14ac:dyDescent="0.3">
      <c r="A1063" s="1">
        <v>45239</v>
      </c>
      <c r="B1063">
        <v>3.9020000000000001</v>
      </c>
    </row>
    <row r="1064" spans="1:2" x14ac:dyDescent="0.3">
      <c r="A1064" s="1">
        <v>45240</v>
      </c>
      <c r="B1064">
        <v>3.9039999999999999</v>
      </c>
    </row>
    <row r="1065" spans="1:2" x14ac:dyDescent="0.3">
      <c r="A1065" s="1">
        <v>45243</v>
      </c>
      <c r="B1065">
        <v>3.903</v>
      </c>
    </row>
    <row r="1066" spans="1:2" x14ac:dyDescent="0.3">
      <c r="A1066" s="1">
        <v>45244</v>
      </c>
      <c r="B1066">
        <v>3.9020000000000001</v>
      </c>
    </row>
    <row r="1067" spans="1:2" x14ac:dyDescent="0.3">
      <c r="A1067" s="1">
        <v>45245</v>
      </c>
      <c r="B1067">
        <v>3.899</v>
      </c>
    </row>
    <row r="1068" spans="1:2" x14ac:dyDescent="0.3">
      <c r="A1068" s="1">
        <v>45246</v>
      </c>
      <c r="B1068">
        <v>3.9060000000000001</v>
      </c>
    </row>
    <row r="1069" spans="1:2" x14ac:dyDescent="0.3">
      <c r="A1069" s="1">
        <v>45247</v>
      </c>
      <c r="B1069">
        <v>3.9020000000000001</v>
      </c>
    </row>
    <row r="1070" spans="1:2" x14ac:dyDescent="0.3">
      <c r="A1070" s="1">
        <v>45250</v>
      </c>
      <c r="B1070">
        <v>3.903</v>
      </c>
    </row>
    <row r="1071" spans="1:2" x14ac:dyDescent="0.3">
      <c r="A1071" s="1">
        <v>45251</v>
      </c>
      <c r="B1071">
        <v>3.9009999999999998</v>
      </c>
    </row>
    <row r="1072" spans="1:2" x14ac:dyDescent="0.3">
      <c r="A1072" s="1">
        <v>45252</v>
      </c>
      <c r="B1072">
        <v>3.9020000000000001</v>
      </c>
    </row>
    <row r="1073" spans="1:2" x14ac:dyDescent="0.3">
      <c r="A1073" s="1">
        <v>45253</v>
      </c>
      <c r="B1073">
        <v>3.9020000000000001</v>
      </c>
    </row>
    <row r="1074" spans="1:2" x14ac:dyDescent="0.3">
      <c r="A1074" s="1">
        <v>45254</v>
      </c>
      <c r="B1074">
        <v>3.9039999999999999</v>
      </c>
    </row>
    <row r="1075" spans="1:2" x14ac:dyDescent="0.3">
      <c r="A1075" s="1">
        <v>45257</v>
      </c>
      <c r="B1075">
        <v>3.903</v>
      </c>
    </row>
    <row r="1076" spans="1:2" x14ac:dyDescent="0.3">
      <c r="A1076" s="1">
        <v>45258</v>
      </c>
      <c r="B1076">
        <v>3.903</v>
      </c>
    </row>
    <row r="1077" spans="1:2" x14ac:dyDescent="0.3">
      <c r="A1077" s="1">
        <v>45259</v>
      </c>
      <c r="B1077">
        <v>3.9020000000000001</v>
      </c>
    </row>
    <row r="1078" spans="1:2" x14ac:dyDescent="0.3">
      <c r="A1078" s="1">
        <v>45260</v>
      </c>
      <c r="B1078">
        <v>3.891</v>
      </c>
    </row>
    <row r="1079" spans="1:2" x14ac:dyDescent="0.3">
      <c r="A1079" s="1">
        <v>45261</v>
      </c>
      <c r="B1079">
        <v>3.9039999999999999</v>
      </c>
    </row>
    <row r="1080" spans="1:2" x14ac:dyDescent="0.3">
      <c r="A1080" s="1">
        <v>45264</v>
      </c>
      <c r="B1080">
        <v>3.9039999999999999</v>
      </c>
    </row>
    <row r="1081" spans="1:2" x14ac:dyDescent="0.3">
      <c r="A1081" s="1">
        <v>45265</v>
      </c>
      <c r="B1081">
        <v>3.9049999999999998</v>
      </c>
    </row>
    <row r="1082" spans="1:2" x14ac:dyDescent="0.3">
      <c r="A1082" s="1">
        <v>45266</v>
      </c>
      <c r="B1082">
        <v>3.9039999999999999</v>
      </c>
    </row>
    <row r="1083" spans="1:2" x14ac:dyDescent="0.3">
      <c r="A1083" s="1">
        <v>45267</v>
      </c>
      <c r="B1083">
        <v>3.903</v>
      </c>
    </row>
    <row r="1084" spans="1:2" x14ac:dyDescent="0.3">
      <c r="A1084" s="1">
        <v>45268</v>
      </c>
      <c r="B1084">
        <v>3.903</v>
      </c>
    </row>
    <row r="1085" spans="1:2" x14ac:dyDescent="0.3">
      <c r="A1085" s="1">
        <v>45271</v>
      </c>
      <c r="B1085">
        <v>3.9020000000000001</v>
      </c>
    </row>
    <row r="1086" spans="1:2" x14ac:dyDescent="0.3">
      <c r="A1086" s="1">
        <v>45272</v>
      </c>
      <c r="B1086">
        <v>3.9049999999999998</v>
      </c>
    </row>
    <row r="1087" spans="1:2" x14ac:dyDescent="0.3">
      <c r="A1087" s="1">
        <v>45273</v>
      </c>
      <c r="B1087">
        <v>3.9049999999999998</v>
      </c>
    </row>
    <row r="1088" spans="1:2" x14ac:dyDescent="0.3">
      <c r="A1088" s="1">
        <v>45274</v>
      </c>
      <c r="B1088">
        <v>3.907</v>
      </c>
    </row>
    <row r="1089" spans="1:2" x14ac:dyDescent="0.3">
      <c r="A1089" s="1">
        <v>45275</v>
      </c>
      <c r="B1089">
        <v>3.9039999999999999</v>
      </c>
    </row>
    <row r="1090" spans="1:2" x14ac:dyDescent="0.3">
      <c r="A1090" s="1">
        <v>45278</v>
      </c>
      <c r="B1090">
        <v>3.9009999999999998</v>
      </c>
    </row>
    <row r="1091" spans="1:2" x14ac:dyDescent="0.3">
      <c r="A1091" s="1">
        <v>45279</v>
      </c>
      <c r="B1091">
        <v>3.9009999999999998</v>
      </c>
    </row>
    <row r="1092" spans="1:2" x14ac:dyDescent="0.3">
      <c r="A1092" s="1">
        <v>45280</v>
      </c>
      <c r="B1092">
        <v>3.9009999999999998</v>
      </c>
    </row>
    <row r="1093" spans="1:2" x14ac:dyDescent="0.3">
      <c r="A1093" s="1">
        <v>45281</v>
      </c>
      <c r="B1093">
        <v>3.899</v>
      </c>
    </row>
    <row r="1094" spans="1:2" x14ac:dyDescent="0.3">
      <c r="A1094" s="1">
        <v>45282</v>
      </c>
      <c r="B1094">
        <v>3.899</v>
      </c>
    </row>
    <row r="1095" spans="1:2" x14ac:dyDescent="0.3">
      <c r="A1095" s="1">
        <v>45287</v>
      </c>
      <c r="B1095">
        <v>3.9</v>
      </c>
    </row>
    <row r="1096" spans="1:2" x14ac:dyDescent="0.3">
      <c r="A1096" s="1">
        <v>45288</v>
      </c>
      <c r="B1096">
        <v>3.9</v>
      </c>
    </row>
    <row r="1097" spans="1:2" x14ac:dyDescent="0.3">
      <c r="A1097" s="1">
        <v>45289</v>
      </c>
      <c r="B1097">
        <v>3.8820000000000001</v>
      </c>
    </row>
    <row r="1098" spans="1:2" x14ac:dyDescent="0.3">
      <c r="A1098" s="1">
        <v>45293</v>
      </c>
      <c r="B1098">
        <v>3.9060000000000001</v>
      </c>
    </row>
    <row r="1099" spans="1:2" x14ac:dyDescent="0.3">
      <c r="A1099" s="1">
        <v>45294</v>
      </c>
      <c r="B1099">
        <v>3.9039999999999999</v>
      </c>
    </row>
    <row r="1100" spans="1:2" x14ac:dyDescent="0.3">
      <c r="A1100" s="1">
        <v>45295</v>
      </c>
      <c r="B1100">
        <v>3.9020000000000001</v>
      </c>
    </row>
    <row r="1101" spans="1:2" x14ac:dyDescent="0.3">
      <c r="A1101" s="1">
        <v>45296</v>
      </c>
      <c r="B1101">
        <v>3.9049999999999998</v>
      </c>
    </row>
    <row r="1102" spans="1:2" x14ac:dyDescent="0.3">
      <c r="A1102" s="1">
        <v>45299</v>
      </c>
      <c r="B1102">
        <v>3.9039999999999999</v>
      </c>
    </row>
    <row r="1103" spans="1:2" x14ac:dyDescent="0.3">
      <c r="A1103" s="1">
        <v>45300</v>
      </c>
      <c r="B1103">
        <v>3.9039999999999999</v>
      </c>
    </row>
    <row r="1104" spans="1:2" x14ac:dyDescent="0.3">
      <c r="A1104" s="1">
        <v>45301</v>
      </c>
      <c r="B1104">
        <v>3.9060000000000001</v>
      </c>
    </row>
    <row r="1105" spans="1:2" x14ac:dyDescent="0.3">
      <c r="A1105" s="1">
        <v>45302</v>
      </c>
      <c r="B1105">
        <v>3.9049999999999998</v>
      </c>
    </row>
    <row r="1106" spans="1:2" x14ac:dyDescent="0.3">
      <c r="A1106" s="1">
        <v>45303</v>
      </c>
      <c r="B1106">
        <v>3.9039999999999999</v>
      </c>
    </row>
    <row r="1107" spans="1:2" x14ac:dyDescent="0.3">
      <c r="A1107" s="1">
        <v>45306</v>
      </c>
      <c r="B1107">
        <v>3.9020000000000001</v>
      </c>
    </row>
    <row r="1108" spans="1:2" x14ac:dyDescent="0.3">
      <c r="A1108" s="1">
        <v>45307</v>
      </c>
      <c r="B1108">
        <v>3.9049999999999998</v>
      </c>
    </row>
    <row r="1109" spans="1:2" x14ac:dyDescent="0.3">
      <c r="A1109" s="1">
        <v>45308</v>
      </c>
      <c r="B1109">
        <v>3.9039999999999999</v>
      </c>
    </row>
    <row r="1110" spans="1:2" x14ac:dyDescent="0.3">
      <c r="A1110" s="1">
        <v>45309</v>
      </c>
      <c r="B1110">
        <v>3.907</v>
      </c>
    </row>
    <row r="1111" spans="1:2" x14ac:dyDescent="0.3">
      <c r="A1111" s="1">
        <v>45310</v>
      </c>
      <c r="B1111">
        <v>3.9039999999999999</v>
      </c>
    </row>
    <row r="1112" spans="1:2" x14ac:dyDescent="0.3">
      <c r="A1112" s="1">
        <v>45313</v>
      </c>
      <c r="B1112">
        <v>3.9020000000000001</v>
      </c>
    </row>
    <row r="1113" spans="1:2" x14ac:dyDescent="0.3">
      <c r="A1113" s="1">
        <v>45314</v>
      </c>
      <c r="B1113">
        <v>3.9020000000000001</v>
      </c>
    </row>
    <row r="1114" spans="1:2" x14ac:dyDescent="0.3">
      <c r="A1114" s="1">
        <v>45315</v>
      </c>
      <c r="B1114">
        <v>3.9049999999999998</v>
      </c>
    </row>
    <row r="1115" spans="1:2" x14ac:dyDescent="0.3">
      <c r="A1115" s="1">
        <v>45316</v>
      </c>
      <c r="B1115">
        <v>3.9049999999999998</v>
      </c>
    </row>
    <row r="1116" spans="1:2" x14ac:dyDescent="0.3">
      <c r="A1116" s="1">
        <v>45317</v>
      </c>
      <c r="B1116">
        <v>3.9039999999999999</v>
      </c>
    </row>
    <row r="1117" spans="1:2" x14ac:dyDescent="0.3">
      <c r="A1117" s="1">
        <v>45320</v>
      </c>
      <c r="B1117">
        <v>3.907</v>
      </c>
    </row>
    <row r="1118" spans="1:2" x14ac:dyDescent="0.3">
      <c r="A1118" s="1">
        <v>45321</v>
      </c>
      <c r="B1118">
        <v>3.907</v>
      </c>
    </row>
    <row r="1119" spans="1:2" x14ac:dyDescent="0.3">
      <c r="A1119" s="1">
        <v>45322</v>
      </c>
      <c r="B1119">
        <v>3.8940000000000001</v>
      </c>
    </row>
    <row r="1120" spans="1:2" x14ac:dyDescent="0.3">
      <c r="A1120" s="1">
        <v>45323</v>
      </c>
      <c r="B1120">
        <v>3.9049999999999998</v>
      </c>
    </row>
    <row r="1121" spans="1:2" x14ac:dyDescent="0.3">
      <c r="A1121" s="1">
        <v>45324</v>
      </c>
      <c r="B1121">
        <v>3.9060000000000001</v>
      </c>
    </row>
    <row r="1122" spans="1:2" x14ac:dyDescent="0.3">
      <c r="A1122" s="1">
        <v>45327</v>
      </c>
      <c r="B1122">
        <v>3.907</v>
      </c>
    </row>
    <row r="1123" spans="1:2" x14ac:dyDescent="0.3">
      <c r="A1123" s="1">
        <v>45328</v>
      </c>
      <c r="B1123">
        <v>3.9079999999999999</v>
      </c>
    </row>
    <row r="1124" spans="1:2" x14ac:dyDescent="0.3">
      <c r="A1124" s="1">
        <v>45329</v>
      </c>
      <c r="B1124">
        <v>3.9079999999999999</v>
      </c>
    </row>
    <row r="1125" spans="1:2" x14ac:dyDescent="0.3">
      <c r="A1125" s="1">
        <v>45330</v>
      </c>
      <c r="B1125">
        <v>3.9079999999999999</v>
      </c>
    </row>
    <row r="1126" spans="1:2" x14ac:dyDescent="0.3">
      <c r="A1126" s="1">
        <v>45331</v>
      </c>
      <c r="B1126">
        <v>3.91</v>
      </c>
    </row>
    <row r="1127" spans="1:2" x14ac:dyDescent="0.3">
      <c r="A1127" s="1">
        <v>45334</v>
      </c>
      <c r="B1127">
        <v>3.9089999999999998</v>
      </c>
    </row>
    <row r="1128" spans="1:2" x14ac:dyDescent="0.3">
      <c r="A1128" s="1">
        <v>45335</v>
      </c>
      <c r="B1128">
        <v>3.9089999999999998</v>
      </c>
    </row>
    <row r="1129" spans="1:2" x14ac:dyDescent="0.3">
      <c r="A1129" s="1">
        <v>45336</v>
      </c>
      <c r="B1129">
        <v>3.911</v>
      </c>
    </row>
    <row r="1130" spans="1:2" x14ac:dyDescent="0.3">
      <c r="A1130" s="1">
        <v>45337</v>
      </c>
      <c r="B1130">
        <v>3.911</v>
      </c>
    </row>
    <row r="1131" spans="1:2" x14ac:dyDescent="0.3">
      <c r="A1131" s="1">
        <v>45338</v>
      </c>
      <c r="B1131">
        <v>3.9089999999999998</v>
      </c>
    </row>
    <row r="1132" spans="1:2" x14ac:dyDescent="0.3">
      <c r="A1132" s="1">
        <v>45341</v>
      </c>
      <c r="B1132">
        <v>3.91</v>
      </c>
    </row>
    <row r="1133" spans="1:2" x14ac:dyDescent="0.3">
      <c r="A1133" s="1">
        <v>45342</v>
      </c>
      <c r="B1133">
        <v>3.911</v>
      </c>
    </row>
    <row r="1134" spans="1:2" x14ac:dyDescent="0.3">
      <c r="A1134" s="1">
        <v>45343</v>
      </c>
      <c r="B1134">
        <v>3.91</v>
      </c>
    </row>
    <row r="1135" spans="1:2" x14ac:dyDescent="0.3">
      <c r="A1135" s="1">
        <v>45344</v>
      </c>
      <c r="B1135">
        <v>3.9089999999999998</v>
      </c>
    </row>
    <row r="1136" spans="1:2" x14ac:dyDescent="0.3">
      <c r="A1136" s="1">
        <v>45345</v>
      </c>
      <c r="B1136">
        <v>3.907</v>
      </c>
    </row>
    <row r="1137" spans="1:2" x14ac:dyDescent="0.3">
      <c r="A1137" s="1">
        <v>45348</v>
      </c>
      <c r="B1137">
        <v>3.9039999999999999</v>
      </c>
    </row>
    <row r="1138" spans="1:2" x14ac:dyDescent="0.3">
      <c r="A1138" s="1">
        <v>45349</v>
      </c>
      <c r="B1138">
        <v>3.9049999999999998</v>
      </c>
    </row>
    <row r="1139" spans="1:2" x14ac:dyDescent="0.3">
      <c r="A1139" s="1">
        <v>45350</v>
      </c>
      <c r="B1139">
        <v>3.9060000000000001</v>
      </c>
    </row>
    <row r="1140" spans="1:2" x14ac:dyDescent="0.3">
      <c r="A1140" s="1">
        <v>45351</v>
      </c>
      <c r="B1140">
        <v>3.887</v>
      </c>
    </row>
    <row r="1141" spans="1:2" x14ac:dyDescent="0.3">
      <c r="A1141" s="1">
        <v>45352</v>
      </c>
      <c r="B1141">
        <v>3.9039999999999999</v>
      </c>
    </row>
    <row r="1142" spans="1:2" x14ac:dyDescent="0.3">
      <c r="A1142" s="1">
        <v>45355</v>
      </c>
      <c r="B1142">
        <v>3.903</v>
      </c>
    </row>
    <row r="1143" spans="1:2" x14ac:dyDescent="0.3">
      <c r="A1143" s="1">
        <v>45356</v>
      </c>
      <c r="B1143">
        <v>3.911</v>
      </c>
    </row>
    <row r="1144" spans="1:2" x14ac:dyDescent="0.3">
      <c r="A1144" s="1">
        <v>45357</v>
      </c>
      <c r="B1144">
        <v>3.9049999999999998</v>
      </c>
    </row>
    <row r="1145" spans="1:2" x14ac:dyDescent="0.3">
      <c r="A1145" s="1">
        <v>45358</v>
      </c>
      <c r="B1145">
        <v>3.9079999999999999</v>
      </c>
    </row>
    <row r="1146" spans="1:2" x14ac:dyDescent="0.3">
      <c r="A1146" s="1">
        <v>45359</v>
      </c>
      <c r="B1146">
        <v>3.907</v>
      </c>
    </row>
    <row r="1147" spans="1:2" x14ac:dyDescent="0.3">
      <c r="A1147" s="1">
        <v>45362</v>
      </c>
      <c r="B1147">
        <v>3.9039999999999999</v>
      </c>
    </row>
    <row r="1148" spans="1:2" x14ac:dyDescent="0.3">
      <c r="A1148" s="1">
        <v>45363</v>
      </c>
      <c r="B1148">
        <v>3.9049999999999998</v>
      </c>
    </row>
    <row r="1149" spans="1:2" x14ac:dyDescent="0.3">
      <c r="A1149" s="1">
        <v>45364</v>
      </c>
      <c r="B1149">
        <v>3.907</v>
      </c>
    </row>
    <row r="1150" spans="1:2" x14ac:dyDescent="0.3">
      <c r="A1150" s="1">
        <v>45365</v>
      </c>
      <c r="B1150">
        <v>3.9079999999999999</v>
      </c>
    </row>
    <row r="1151" spans="1:2" x14ac:dyDescent="0.3">
      <c r="A1151" s="1">
        <v>45366</v>
      </c>
      <c r="B1151">
        <v>3.9089999999999998</v>
      </c>
    </row>
    <row r="1152" spans="1:2" x14ac:dyDescent="0.3">
      <c r="A1152" s="1">
        <v>45369</v>
      </c>
      <c r="B1152">
        <v>3.9089999999999998</v>
      </c>
    </row>
    <row r="1153" spans="1:2" x14ac:dyDescent="0.3">
      <c r="A1153" s="1">
        <v>45370</v>
      </c>
      <c r="B1153">
        <v>3.9079999999999999</v>
      </c>
    </row>
    <row r="1154" spans="1:2" x14ac:dyDescent="0.3">
      <c r="A1154" s="1">
        <v>45371</v>
      </c>
      <c r="B1154">
        <v>3.9079999999999999</v>
      </c>
    </row>
    <row r="1155" spans="1:2" x14ac:dyDescent="0.3">
      <c r="A1155" s="1">
        <v>45372</v>
      </c>
      <c r="B1155">
        <v>3.907</v>
      </c>
    </row>
    <row r="1156" spans="1:2" x14ac:dyDescent="0.3">
      <c r="A1156" s="1">
        <v>45373</v>
      </c>
      <c r="B1156">
        <v>3.9089999999999998</v>
      </c>
    </row>
    <row r="1157" spans="1:2" x14ac:dyDescent="0.3">
      <c r="A1157" s="1">
        <v>45376</v>
      </c>
      <c r="B1157">
        <v>3.9089999999999998</v>
      </c>
    </row>
    <row r="1158" spans="1:2" x14ac:dyDescent="0.3">
      <c r="A1158" s="1">
        <v>45377</v>
      </c>
      <c r="B1158">
        <v>3.9060000000000001</v>
      </c>
    </row>
    <row r="1159" spans="1:2" x14ac:dyDescent="0.3">
      <c r="A1159" s="1">
        <v>45378</v>
      </c>
      <c r="B1159">
        <v>3.9060000000000001</v>
      </c>
    </row>
    <row r="1160" spans="1:2" x14ac:dyDescent="0.3">
      <c r="A1160" s="1">
        <v>45379</v>
      </c>
      <c r="B1160">
        <v>3.899</v>
      </c>
    </row>
    <row r="1161" spans="1:2" x14ac:dyDescent="0.3">
      <c r="A1161" s="1">
        <v>45384</v>
      </c>
      <c r="B1161">
        <v>3.9060000000000001</v>
      </c>
    </row>
    <row r="1162" spans="1:2" x14ac:dyDescent="0.3">
      <c r="A1162" s="1">
        <v>45385</v>
      </c>
      <c r="B1162">
        <v>3.911</v>
      </c>
    </row>
    <row r="1163" spans="1:2" x14ac:dyDescent="0.3">
      <c r="A1163" s="1">
        <v>45386</v>
      </c>
      <c r="B1163">
        <v>3.9119999999999999</v>
      </c>
    </row>
    <row r="1164" spans="1:2" x14ac:dyDescent="0.3">
      <c r="A1164" s="1">
        <v>45387</v>
      </c>
      <c r="B1164">
        <v>3.907</v>
      </c>
    </row>
    <row r="1165" spans="1:2" x14ac:dyDescent="0.3">
      <c r="A1165" s="1">
        <v>45390</v>
      </c>
      <c r="B1165">
        <v>3.9079999999999999</v>
      </c>
    </row>
    <row r="1166" spans="1:2" x14ac:dyDescent="0.3">
      <c r="A1166" s="1">
        <v>45391</v>
      </c>
      <c r="B1166">
        <v>3.9089999999999998</v>
      </c>
    </row>
    <row r="1167" spans="1:2" x14ac:dyDescent="0.3">
      <c r="A1167" s="1">
        <v>45392</v>
      </c>
      <c r="B1167">
        <v>3.907</v>
      </c>
    </row>
    <row r="1168" spans="1:2" x14ac:dyDescent="0.3">
      <c r="A1168" s="1">
        <v>45393</v>
      </c>
      <c r="B1168">
        <v>3.907</v>
      </c>
    </row>
    <row r="1169" spans="1:2" x14ac:dyDescent="0.3">
      <c r="A1169" s="1">
        <v>45394</v>
      </c>
      <c r="B1169">
        <v>3.91</v>
      </c>
    </row>
    <row r="1170" spans="1:2" x14ac:dyDescent="0.3">
      <c r="A1170" s="1">
        <v>45397</v>
      </c>
      <c r="B1170">
        <v>3.907</v>
      </c>
    </row>
    <row r="1171" spans="1:2" x14ac:dyDescent="0.3">
      <c r="A1171" s="1">
        <v>45398</v>
      </c>
      <c r="B1171">
        <v>3.911</v>
      </c>
    </row>
    <row r="1172" spans="1:2" x14ac:dyDescent="0.3">
      <c r="A1172" s="1">
        <v>45399</v>
      </c>
      <c r="B1172">
        <v>3.9079999999999999</v>
      </c>
    </row>
    <row r="1173" spans="1:2" x14ac:dyDescent="0.3">
      <c r="A1173" s="1">
        <v>45400</v>
      </c>
      <c r="B1173">
        <v>3.9089999999999998</v>
      </c>
    </row>
    <row r="1174" spans="1:2" x14ac:dyDescent="0.3">
      <c r="A1174" s="1">
        <v>45401</v>
      </c>
      <c r="B1174">
        <v>3.91</v>
      </c>
    </row>
    <row r="1175" spans="1:2" x14ac:dyDescent="0.3">
      <c r="A1175" s="1">
        <v>45404</v>
      </c>
      <c r="B1175">
        <v>3.91</v>
      </c>
    </row>
    <row r="1176" spans="1:2" x14ac:dyDescent="0.3">
      <c r="A1176" s="1">
        <v>45405</v>
      </c>
      <c r="B1176">
        <v>3.9079999999999999</v>
      </c>
    </row>
    <row r="1177" spans="1:2" x14ac:dyDescent="0.3">
      <c r="A1177" s="1">
        <v>45406</v>
      </c>
      <c r="B1177">
        <v>3.911</v>
      </c>
    </row>
    <row r="1178" spans="1:2" x14ac:dyDescent="0.3">
      <c r="A1178" s="1">
        <v>45407</v>
      </c>
      <c r="B1178">
        <v>3.9089999999999998</v>
      </c>
    </row>
    <row r="1179" spans="1:2" x14ac:dyDescent="0.3">
      <c r="A1179" s="1">
        <v>45408</v>
      </c>
      <c r="B1179">
        <v>3.907</v>
      </c>
    </row>
    <row r="1180" spans="1:2" x14ac:dyDescent="0.3">
      <c r="A1180" s="1">
        <v>45411</v>
      </c>
      <c r="B1180">
        <v>3.9060000000000001</v>
      </c>
    </row>
    <row r="1181" spans="1:2" x14ac:dyDescent="0.3">
      <c r="A1181" s="1">
        <v>45412</v>
      </c>
      <c r="B1181">
        <v>3.8889999999999998</v>
      </c>
    </row>
    <row r="1182" spans="1:2" x14ac:dyDescent="0.3">
      <c r="A1182" s="1">
        <v>45414</v>
      </c>
      <c r="B1182">
        <v>3.91</v>
      </c>
    </row>
    <row r="1183" spans="1:2" x14ac:dyDescent="0.3">
      <c r="A1183" s="1">
        <v>45415</v>
      </c>
      <c r="B1183">
        <v>3.9079999999999999</v>
      </c>
    </row>
    <row r="1184" spans="1:2" x14ac:dyDescent="0.3">
      <c r="A1184" s="1">
        <v>45418</v>
      </c>
      <c r="B1184">
        <v>3.9089999999999998</v>
      </c>
    </row>
    <row r="1185" spans="1:2" x14ac:dyDescent="0.3">
      <c r="A1185" s="1">
        <v>45419</v>
      </c>
      <c r="B1185">
        <v>3.9060000000000001</v>
      </c>
    </row>
    <row r="1186" spans="1:2" x14ac:dyDescent="0.3">
      <c r="A1186" s="1">
        <v>45420</v>
      </c>
      <c r="B1186">
        <v>3.9049999999999998</v>
      </c>
    </row>
    <row r="1187" spans="1:2" x14ac:dyDescent="0.3">
      <c r="A1187" s="1">
        <v>45421</v>
      </c>
      <c r="B1187">
        <v>3.9009999999999998</v>
      </c>
    </row>
    <row r="1188" spans="1:2" x14ac:dyDescent="0.3">
      <c r="A1188" s="1">
        <v>45422</v>
      </c>
      <c r="B1188">
        <v>3.9060000000000001</v>
      </c>
    </row>
    <row r="1189" spans="1:2" x14ac:dyDescent="0.3">
      <c r="A1189" s="1">
        <v>45425</v>
      </c>
      <c r="B1189">
        <v>3.907</v>
      </c>
    </row>
    <row r="1190" spans="1:2" x14ac:dyDescent="0.3">
      <c r="A1190" s="1">
        <v>45426</v>
      </c>
      <c r="B1190">
        <v>3.907</v>
      </c>
    </row>
    <row r="1191" spans="1:2" x14ac:dyDescent="0.3">
      <c r="A1191" s="1">
        <v>45427</v>
      </c>
      <c r="B1191">
        <v>3.9079999999999999</v>
      </c>
    </row>
    <row r="1192" spans="1:2" x14ac:dyDescent="0.3">
      <c r="A1192" s="1">
        <v>45428</v>
      </c>
      <c r="B1192">
        <v>3.9039999999999999</v>
      </c>
    </row>
    <row r="1193" spans="1:2" x14ac:dyDescent="0.3">
      <c r="A1193" s="1">
        <v>45429</v>
      </c>
      <c r="B1193">
        <v>3.9009999999999998</v>
      </c>
    </row>
    <row r="1194" spans="1:2" x14ac:dyDescent="0.3">
      <c r="A1194" s="1">
        <v>45432</v>
      </c>
      <c r="B1194">
        <v>3.9039999999999999</v>
      </c>
    </row>
    <row r="1195" spans="1:2" x14ac:dyDescent="0.3">
      <c r="A1195" s="1">
        <v>45433</v>
      </c>
      <c r="B1195">
        <v>3.9119999999999999</v>
      </c>
    </row>
    <row r="1196" spans="1:2" x14ac:dyDescent="0.3">
      <c r="A1196" s="1">
        <v>45434</v>
      </c>
      <c r="B1196">
        <v>3.91</v>
      </c>
    </row>
    <row r="1197" spans="1:2" x14ac:dyDescent="0.3">
      <c r="A1197" s="1">
        <v>45435</v>
      </c>
      <c r="B1197">
        <v>3.9119999999999999</v>
      </c>
    </row>
    <row r="1198" spans="1:2" x14ac:dyDescent="0.3">
      <c r="A1198" s="1">
        <v>45436</v>
      </c>
      <c r="B1198">
        <v>3.91</v>
      </c>
    </row>
    <row r="1199" spans="1:2" x14ac:dyDescent="0.3">
      <c r="A1199" s="1">
        <v>45439</v>
      </c>
      <c r="B1199">
        <v>3.911</v>
      </c>
    </row>
    <row r="1200" spans="1:2" x14ac:dyDescent="0.3">
      <c r="A1200" s="1">
        <v>45440</v>
      </c>
      <c r="B1200">
        <v>3.9089999999999998</v>
      </c>
    </row>
    <row r="1201" spans="1:2" x14ac:dyDescent="0.3">
      <c r="A1201" s="1">
        <v>45441</v>
      </c>
      <c r="B1201">
        <v>3.9089999999999998</v>
      </c>
    </row>
    <row r="1202" spans="1:2" x14ac:dyDescent="0.3">
      <c r="A1202" s="1">
        <v>45442</v>
      </c>
      <c r="B1202">
        <v>3.91</v>
      </c>
    </row>
    <row r="1203" spans="1:2" x14ac:dyDescent="0.3">
      <c r="A1203" s="1">
        <v>45443</v>
      </c>
      <c r="B1203">
        <v>3.8919999999999999</v>
      </c>
    </row>
    <row r="1204" spans="1:2" x14ac:dyDescent="0.3">
      <c r="A1204" s="1">
        <v>45446</v>
      </c>
      <c r="B1204">
        <v>3.9129999999999998</v>
      </c>
    </row>
    <row r="1205" spans="1:2" x14ac:dyDescent="0.3">
      <c r="A1205" s="1">
        <v>45447</v>
      </c>
      <c r="B1205">
        <v>3.911</v>
      </c>
    </row>
    <row r="1206" spans="1:2" x14ac:dyDescent="0.3">
      <c r="A1206" s="1">
        <v>45448</v>
      </c>
      <c r="B1206">
        <v>3.9129999999999998</v>
      </c>
    </row>
    <row r="1207" spans="1:2" x14ac:dyDescent="0.3">
      <c r="A1207" s="1">
        <v>45449</v>
      </c>
      <c r="B1207">
        <v>3.911</v>
      </c>
    </row>
    <row r="1208" spans="1:2" x14ac:dyDescent="0.3">
      <c r="A1208" s="1">
        <v>45450</v>
      </c>
      <c r="B1208">
        <v>3.9119999999999999</v>
      </c>
    </row>
    <row r="1209" spans="1:2" x14ac:dyDescent="0.3">
      <c r="A1209" s="1">
        <v>45453</v>
      </c>
      <c r="B1209">
        <v>3.9119999999999999</v>
      </c>
    </row>
    <row r="1210" spans="1:2" x14ac:dyDescent="0.3">
      <c r="A1210" s="1">
        <v>45454</v>
      </c>
      <c r="B1210">
        <v>3.9089999999999998</v>
      </c>
    </row>
    <row r="1211" spans="1:2" x14ac:dyDescent="0.3">
      <c r="A1211" s="1">
        <v>45455</v>
      </c>
      <c r="B1211">
        <v>3.6619999999999999</v>
      </c>
    </row>
    <row r="1212" spans="1:2" x14ac:dyDescent="0.3">
      <c r="A1212" s="1">
        <v>45456</v>
      </c>
      <c r="B1212">
        <v>3.661</v>
      </c>
    </row>
    <row r="1213" spans="1:2" x14ac:dyDescent="0.3">
      <c r="A1213" s="1">
        <v>45457</v>
      </c>
      <c r="B1213">
        <v>3.6619999999999999</v>
      </c>
    </row>
    <row r="1214" spans="1:2" x14ac:dyDescent="0.3">
      <c r="A1214" s="1">
        <v>45460</v>
      </c>
      <c r="B1214">
        <v>3.6619999999999999</v>
      </c>
    </row>
    <row r="1215" spans="1:2" x14ac:dyDescent="0.3">
      <c r="A1215" s="1">
        <v>45461</v>
      </c>
      <c r="B1215">
        <v>3.6659999999999999</v>
      </c>
    </row>
    <row r="1216" spans="1:2" x14ac:dyDescent="0.3">
      <c r="A1216" s="1">
        <v>45462</v>
      </c>
      <c r="B1216">
        <v>3.6629999999999998</v>
      </c>
    </row>
    <row r="1217" spans="1:2" x14ac:dyDescent="0.3">
      <c r="A1217" s="1">
        <v>45463</v>
      </c>
      <c r="B1217">
        <v>3.6629999999999998</v>
      </c>
    </row>
    <row r="1218" spans="1:2" x14ac:dyDescent="0.3">
      <c r="A1218" s="1">
        <v>45464</v>
      </c>
      <c r="B1218">
        <v>3.6640000000000001</v>
      </c>
    </row>
    <row r="1219" spans="1:2" x14ac:dyDescent="0.3">
      <c r="A1219" s="1">
        <v>45467</v>
      </c>
      <c r="B1219">
        <v>3.6629999999999998</v>
      </c>
    </row>
    <row r="1220" spans="1:2" x14ac:dyDescent="0.3">
      <c r="A1220" s="1">
        <v>45468</v>
      </c>
      <c r="B1220">
        <v>3.6629999999999998</v>
      </c>
    </row>
    <row r="1221" spans="1:2" x14ac:dyDescent="0.3">
      <c r="A1221" s="1">
        <v>45469</v>
      </c>
      <c r="B1221">
        <v>3.661</v>
      </c>
    </row>
    <row r="1222" spans="1:2" x14ac:dyDescent="0.3">
      <c r="A1222" s="1">
        <v>45470</v>
      </c>
      <c r="B1222">
        <v>3.6619999999999999</v>
      </c>
    </row>
    <row r="1223" spans="1:2" x14ac:dyDescent="0.3">
      <c r="A1223" s="1">
        <v>45471</v>
      </c>
      <c r="B1223">
        <v>3.6560000000000001</v>
      </c>
    </row>
    <row r="1224" spans="1:2" x14ac:dyDescent="0.3">
      <c r="A1224" s="1">
        <v>45474</v>
      </c>
      <c r="B1224">
        <v>3.665</v>
      </c>
    </row>
    <row r="1225" spans="1:2" x14ac:dyDescent="0.3">
      <c r="A1225" s="1">
        <v>45475</v>
      </c>
      <c r="B1225">
        <v>3.6619999999999999</v>
      </c>
    </row>
    <row r="1226" spans="1:2" x14ac:dyDescent="0.3">
      <c r="A1226" s="1">
        <v>45476</v>
      </c>
      <c r="B1226">
        <v>3.6629999999999998</v>
      </c>
    </row>
    <row r="1227" spans="1:2" x14ac:dyDescent="0.3">
      <c r="A1227" s="1">
        <v>45477</v>
      </c>
      <c r="B1227">
        <v>3.6629999999999998</v>
      </c>
    </row>
    <row r="1228" spans="1:2" x14ac:dyDescent="0.3">
      <c r="A1228" s="1">
        <v>45478</v>
      </c>
      <c r="B1228">
        <v>3.6629999999999998</v>
      </c>
    </row>
    <row r="1229" spans="1:2" x14ac:dyDescent="0.3">
      <c r="A1229" s="1">
        <v>45481</v>
      </c>
      <c r="B1229">
        <v>3.6619999999999999</v>
      </c>
    </row>
    <row r="1230" spans="1:2" x14ac:dyDescent="0.3">
      <c r="A1230" s="1">
        <v>45482</v>
      </c>
      <c r="B1230">
        <v>3.6619999999999999</v>
      </c>
    </row>
    <row r="1231" spans="1:2" x14ac:dyDescent="0.3">
      <c r="A1231" s="1">
        <v>45483</v>
      </c>
      <c r="B1231">
        <v>3.6629999999999998</v>
      </c>
    </row>
    <row r="1232" spans="1:2" x14ac:dyDescent="0.3">
      <c r="A1232" s="1">
        <v>45484</v>
      </c>
      <c r="B1232">
        <v>3.6619999999999999</v>
      </c>
    </row>
    <row r="1233" spans="1:2" x14ac:dyDescent="0.3">
      <c r="A1233" s="1">
        <v>45485</v>
      </c>
      <c r="B1233">
        <v>3.661</v>
      </c>
    </row>
    <row r="1234" spans="1:2" x14ac:dyDescent="0.3">
      <c r="A1234" s="1">
        <v>45488</v>
      </c>
      <c r="B1234">
        <v>3.661</v>
      </c>
    </row>
    <row r="1235" spans="1:2" x14ac:dyDescent="0.3">
      <c r="A1235" s="1">
        <v>45489</v>
      </c>
      <c r="B1235">
        <v>3.6619999999999999</v>
      </c>
    </row>
    <row r="1236" spans="1:2" x14ac:dyDescent="0.3">
      <c r="A1236" s="1">
        <v>45490</v>
      </c>
      <c r="B1236">
        <v>3.6619999999999999</v>
      </c>
    </row>
    <row r="1237" spans="1:2" x14ac:dyDescent="0.3">
      <c r="A1237" s="1">
        <v>45491</v>
      </c>
      <c r="B1237">
        <v>3.6629999999999998</v>
      </c>
    </row>
    <row r="1238" spans="1:2" x14ac:dyDescent="0.3">
      <c r="A1238" s="1">
        <v>45492</v>
      </c>
      <c r="B1238">
        <v>3.6629999999999998</v>
      </c>
    </row>
    <row r="1239" spans="1:2" x14ac:dyDescent="0.3">
      <c r="A1239" s="1">
        <v>45495</v>
      </c>
      <c r="B1239">
        <v>3.6640000000000001</v>
      </c>
    </row>
    <row r="1240" spans="1:2" x14ac:dyDescent="0.3">
      <c r="A1240" s="1">
        <v>45496</v>
      </c>
      <c r="B1240">
        <v>3.665</v>
      </c>
    </row>
    <row r="1241" spans="1:2" x14ac:dyDescent="0.3">
      <c r="A1241" s="1">
        <v>45497</v>
      </c>
      <c r="B1241">
        <v>3.665</v>
      </c>
    </row>
    <row r="1242" spans="1:2" x14ac:dyDescent="0.3">
      <c r="A1242" s="1">
        <v>45498</v>
      </c>
      <c r="B1242">
        <v>3.665</v>
      </c>
    </row>
    <row r="1243" spans="1:2" x14ac:dyDescent="0.3">
      <c r="A1243" s="1">
        <v>45499</v>
      </c>
      <c r="B1243">
        <v>3.6629999999999998</v>
      </c>
    </row>
    <row r="1244" spans="1:2" x14ac:dyDescent="0.3">
      <c r="A1244" s="1">
        <v>45502</v>
      </c>
      <c r="B1244">
        <v>3.6629999999999998</v>
      </c>
    </row>
    <row r="1245" spans="1:2" x14ac:dyDescent="0.3">
      <c r="A1245" s="1">
        <v>45503</v>
      </c>
      <c r="B1245">
        <v>3.665</v>
      </c>
    </row>
    <row r="1246" spans="1:2" x14ac:dyDescent="0.3">
      <c r="A1246" s="1">
        <v>45504</v>
      </c>
      <c r="B1246">
        <v>3.653</v>
      </c>
    </row>
    <row r="1247" spans="1:2" x14ac:dyDescent="0.3">
      <c r="A1247" s="1">
        <v>45505</v>
      </c>
      <c r="B1247">
        <v>3.6640000000000001</v>
      </c>
    </row>
    <row r="1248" spans="1:2" x14ac:dyDescent="0.3">
      <c r="A1248" s="1">
        <v>45506</v>
      </c>
      <c r="B1248">
        <v>3.6640000000000001</v>
      </c>
    </row>
    <row r="1249" spans="1:2" x14ac:dyDescent="0.3">
      <c r="A1249" s="1">
        <v>45509</v>
      </c>
      <c r="B1249">
        <v>3.6640000000000001</v>
      </c>
    </row>
    <row r="1250" spans="1:2" x14ac:dyDescent="0.3">
      <c r="A1250" s="1">
        <v>45510</v>
      </c>
      <c r="B1250">
        <v>3.6629999999999998</v>
      </c>
    </row>
    <row r="1251" spans="1:2" x14ac:dyDescent="0.3">
      <c r="A1251" s="1">
        <v>45511</v>
      </c>
      <c r="B1251">
        <v>3.6629999999999998</v>
      </c>
    </row>
    <row r="1252" spans="1:2" x14ac:dyDescent="0.3">
      <c r="A1252" s="1">
        <v>45512</v>
      </c>
      <c r="B1252">
        <v>3.665</v>
      </c>
    </row>
    <row r="1253" spans="1:2" x14ac:dyDescent="0.3">
      <c r="A1253" s="1">
        <v>45513</v>
      </c>
      <c r="B1253">
        <v>3.6629999999999998</v>
      </c>
    </row>
    <row r="1254" spans="1:2" x14ac:dyDescent="0.3">
      <c r="A1254" s="1">
        <v>45516</v>
      </c>
      <c r="B1254">
        <v>3.6640000000000001</v>
      </c>
    </row>
    <row r="1255" spans="1:2" x14ac:dyDescent="0.3">
      <c r="A1255" s="1">
        <v>45517</v>
      </c>
      <c r="B1255">
        <v>3.6640000000000001</v>
      </c>
    </row>
    <row r="1256" spans="1:2" x14ac:dyDescent="0.3">
      <c r="A1256" s="1">
        <v>45518</v>
      </c>
      <c r="B1256">
        <v>3.6619999999999999</v>
      </c>
    </row>
    <row r="1257" spans="1:2" x14ac:dyDescent="0.3">
      <c r="A1257" s="1">
        <v>45519</v>
      </c>
      <c r="B1257">
        <v>3.6619999999999999</v>
      </c>
    </row>
    <row r="1258" spans="1:2" x14ac:dyDescent="0.3">
      <c r="A1258" s="1">
        <v>45520</v>
      </c>
      <c r="B1258">
        <v>3.6640000000000001</v>
      </c>
    </row>
    <row r="1259" spans="1:2" x14ac:dyDescent="0.3">
      <c r="A1259" s="1">
        <v>45523</v>
      </c>
      <c r="B1259">
        <v>3.6640000000000001</v>
      </c>
    </row>
    <row r="1260" spans="1:2" x14ac:dyDescent="0.3">
      <c r="A1260" s="1">
        <v>45524</v>
      </c>
      <c r="B1260">
        <v>3.6640000000000001</v>
      </c>
    </row>
    <row r="1261" spans="1:2" x14ac:dyDescent="0.3">
      <c r="A1261" s="1">
        <v>45525</v>
      </c>
      <c r="B1261">
        <v>3.6629999999999998</v>
      </c>
    </row>
    <row r="1262" spans="1:2" x14ac:dyDescent="0.3">
      <c r="A1262" s="1">
        <v>45526</v>
      </c>
      <c r="B1262">
        <v>3.6640000000000001</v>
      </c>
    </row>
    <row r="1263" spans="1:2" x14ac:dyDescent="0.3">
      <c r="A1263" s="1">
        <v>45527</v>
      </c>
      <c r="B1263">
        <v>3.6640000000000001</v>
      </c>
    </row>
    <row r="1264" spans="1:2" x14ac:dyDescent="0.3">
      <c r="A1264" s="1">
        <v>45530</v>
      </c>
      <c r="B1264">
        <v>3.665</v>
      </c>
    </row>
    <row r="1265" spans="1:2" x14ac:dyDescent="0.3">
      <c r="A1265" s="1">
        <v>45531</v>
      </c>
      <c r="B1265">
        <v>3.665</v>
      </c>
    </row>
    <row r="1266" spans="1:2" x14ac:dyDescent="0.3">
      <c r="A1266" s="1">
        <v>45532</v>
      </c>
      <c r="B1266">
        <v>3.6659999999999999</v>
      </c>
    </row>
    <row r="1267" spans="1:2" x14ac:dyDescent="0.3">
      <c r="A1267" s="1">
        <v>45533</v>
      </c>
      <c r="B1267">
        <v>3.6640000000000001</v>
      </c>
    </row>
    <row r="1268" spans="1:2" x14ac:dyDescent="0.3">
      <c r="A1268" s="1">
        <v>45534</v>
      </c>
      <c r="B1268">
        <v>3.6539999999999999</v>
      </c>
    </row>
    <row r="1269" spans="1:2" x14ac:dyDescent="0.3">
      <c r="A1269" s="1">
        <v>45537</v>
      </c>
      <c r="B1269">
        <v>3.6640000000000001</v>
      </c>
    </row>
    <row r="1270" spans="1:2" x14ac:dyDescent="0.3">
      <c r="A1270" s="1">
        <v>45538</v>
      </c>
      <c r="B1270">
        <v>3.6629999999999998</v>
      </c>
    </row>
    <row r="1271" spans="1:2" x14ac:dyDescent="0.3">
      <c r="A1271" s="1">
        <v>45539</v>
      </c>
      <c r="B1271">
        <v>3.6629999999999998</v>
      </c>
    </row>
    <row r="1272" spans="1:2" x14ac:dyDescent="0.3">
      <c r="A1272" s="1">
        <v>45540</v>
      </c>
      <c r="B1272">
        <v>3.6619999999999999</v>
      </c>
    </row>
    <row r="1273" spans="1:2" x14ac:dyDescent="0.3">
      <c r="A1273" s="1">
        <v>45541</v>
      </c>
      <c r="B1273">
        <v>3.6629999999999998</v>
      </c>
    </row>
    <row r="1274" spans="1:2" x14ac:dyDescent="0.3">
      <c r="A1274" s="1">
        <v>45544</v>
      </c>
      <c r="B1274">
        <v>3.6629999999999998</v>
      </c>
    </row>
    <row r="1275" spans="1:2" x14ac:dyDescent="0.3">
      <c r="A1275" s="1">
        <v>45545</v>
      </c>
      <c r="B1275">
        <v>3.6640000000000001</v>
      </c>
    </row>
    <row r="1276" spans="1:2" x14ac:dyDescent="0.3">
      <c r="A1276" s="1">
        <v>45546</v>
      </c>
      <c r="B1276">
        <v>3.6640000000000001</v>
      </c>
    </row>
    <row r="1277" spans="1:2" x14ac:dyDescent="0.3">
      <c r="A1277" s="1">
        <v>45547</v>
      </c>
      <c r="B1277">
        <v>3.6640000000000001</v>
      </c>
    </row>
    <row r="1278" spans="1:2" x14ac:dyDescent="0.3">
      <c r="A1278" s="1">
        <v>45548</v>
      </c>
      <c r="B1278">
        <v>3.6629999999999998</v>
      </c>
    </row>
    <row r="1279" spans="1:2" x14ac:dyDescent="0.3">
      <c r="A1279" s="1">
        <v>45551</v>
      </c>
      <c r="B1279">
        <v>3.6619999999999999</v>
      </c>
    </row>
    <row r="1280" spans="1:2" x14ac:dyDescent="0.3">
      <c r="A1280" s="1">
        <v>45552</v>
      </c>
      <c r="B1280">
        <v>3.665</v>
      </c>
    </row>
    <row r="1281" spans="1:2" x14ac:dyDescent="0.3">
      <c r="A1281" s="1">
        <v>45553</v>
      </c>
      <c r="B1281">
        <v>3.4159999999999999</v>
      </c>
    </row>
    <row r="1282" spans="1:2" x14ac:dyDescent="0.3">
      <c r="A1282" s="1">
        <v>45554</v>
      </c>
      <c r="B1282">
        <v>3.4140000000000001</v>
      </c>
    </row>
    <row r="1283" spans="1:2" x14ac:dyDescent="0.3">
      <c r="A1283" s="1">
        <v>45555</v>
      </c>
      <c r="B1283">
        <v>3.4119999999999999</v>
      </c>
    </row>
    <row r="1284" spans="1:2" x14ac:dyDescent="0.3">
      <c r="A1284" s="1">
        <v>45558</v>
      </c>
      <c r="B1284">
        <v>3.4140000000000001</v>
      </c>
    </row>
    <row r="1285" spans="1:2" x14ac:dyDescent="0.3">
      <c r="A1285" s="1">
        <v>45559</v>
      </c>
      <c r="B1285">
        <v>3.415</v>
      </c>
    </row>
    <row r="1286" spans="1:2" x14ac:dyDescent="0.3">
      <c r="A1286" s="1">
        <v>45560</v>
      </c>
      <c r="B1286">
        <v>3.4159999999999999</v>
      </c>
    </row>
    <row r="1287" spans="1:2" x14ac:dyDescent="0.3">
      <c r="A1287" s="1">
        <v>45561</v>
      </c>
      <c r="B1287">
        <v>3.415</v>
      </c>
    </row>
    <row r="1288" spans="1:2" x14ac:dyDescent="0.3">
      <c r="A1288" s="1">
        <v>45562</v>
      </c>
      <c r="B1288">
        <v>3.415</v>
      </c>
    </row>
    <row r="1289" spans="1:2" x14ac:dyDescent="0.3">
      <c r="A1289" s="1">
        <v>45565</v>
      </c>
      <c r="B1289">
        <v>3.41</v>
      </c>
    </row>
    <row r="1290" spans="1:2" x14ac:dyDescent="0.3">
      <c r="A1290" s="1">
        <v>45566</v>
      </c>
      <c r="B1290">
        <v>3.4159999999999999</v>
      </c>
    </row>
    <row r="1291" spans="1:2" x14ac:dyDescent="0.3">
      <c r="A1291" s="1">
        <v>45567</v>
      </c>
      <c r="B1291">
        <v>3.41</v>
      </c>
    </row>
    <row r="1292" spans="1:2" x14ac:dyDescent="0.3">
      <c r="A1292" s="1">
        <v>45568</v>
      </c>
      <c r="B1292">
        <v>3.407</v>
      </c>
    </row>
    <row r="1293" spans="1:2" x14ac:dyDescent="0.3">
      <c r="A1293" s="1">
        <v>45569</v>
      </c>
      <c r="B1293">
        <v>3.4140000000000001</v>
      </c>
    </row>
    <row r="1294" spans="1:2" x14ac:dyDescent="0.3">
      <c r="A1294" s="1">
        <v>45572</v>
      </c>
      <c r="B1294">
        <v>3.4129999999999998</v>
      </c>
    </row>
    <row r="1295" spans="1:2" x14ac:dyDescent="0.3">
      <c r="A1295" s="1">
        <v>45573</v>
      </c>
      <c r="B1295">
        <v>3.4140000000000001</v>
      </c>
    </row>
    <row r="1296" spans="1:2" x14ac:dyDescent="0.3">
      <c r="A1296" s="1">
        <v>45574</v>
      </c>
      <c r="B1296">
        <v>3.415</v>
      </c>
    </row>
    <row r="1297" spans="1:2" x14ac:dyDescent="0.3">
      <c r="A1297" s="1">
        <v>45575</v>
      </c>
      <c r="B1297">
        <v>3.4140000000000001</v>
      </c>
    </row>
    <row r="1298" spans="1:2" x14ac:dyDescent="0.3">
      <c r="A1298" s="1">
        <v>45576</v>
      </c>
      <c r="B1298">
        <v>3.4129999999999998</v>
      </c>
    </row>
    <row r="1299" spans="1:2" x14ac:dyDescent="0.3">
      <c r="A1299" s="1">
        <v>45579</v>
      </c>
      <c r="B1299">
        <v>3.4129999999999998</v>
      </c>
    </row>
    <row r="1300" spans="1:2" x14ac:dyDescent="0.3">
      <c r="A1300" s="1">
        <v>45580</v>
      </c>
      <c r="B1300">
        <v>3.4129999999999998</v>
      </c>
    </row>
    <row r="1301" spans="1:2" x14ac:dyDescent="0.3">
      <c r="A1301" s="1">
        <v>45581</v>
      </c>
      <c r="B1301">
        <v>3.4140000000000001</v>
      </c>
    </row>
    <row r="1302" spans="1:2" x14ac:dyDescent="0.3">
      <c r="A1302" s="1">
        <v>45582</v>
      </c>
      <c r="B1302">
        <v>3.415</v>
      </c>
    </row>
    <row r="1303" spans="1:2" x14ac:dyDescent="0.3">
      <c r="A1303" s="1">
        <v>45583</v>
      </c>
      <c r="B1303">
        <v>3.415</v>
      </c>
    </row>
    <row r="1304" spans="1:2" x14ac:dyDescent="0.3">
      <c r="A1304" s="1">
        <v>45586</v>
      </c>
      <c r="B1304">
        <v>3.415</v>
      </c>
    </row>
    <row r="1305" spans="1:2" x14ac:dyDescent="0.3">
      <c r="A1305" s="1">
        <v>45587</v>
      </c>
      <c r="B1305">
        <v>3.4159999999999999</v>
      </c>
    </row>
    <row r="1306" spans="1:2" x14ac:dyDescent="0.3">
      <c r="A1306" s="1">
        <v>45588</v>
      </c>
      <c r="B1306">
        <v>3.1659999999999999</v>
      </c>
    </row>
    <row r="1307" spans="1:2" x14ac:dyDescent="0.3">
      <c r="A1307" s="1">
        <v>45589</v>
      </c>
      <c r="B1307">
        <v>3.1659999999999999</v>
      </c>
    </row>
    <row r="1308" spans="1:2" x14ac:dyDescent="0.3">
      <c r="A1308" s="1">
        <v>45590</v>
      </c>
      <c r="B1308">
        <v>3.1659999999999999</v>
      </c>
    </row>
    <row r="1309" spans="1:2" x14ac:dyDescent="0.3">
      <c r="A1309" s="1">
        <v>45593</v>
      </c>
      <c r="B1309">
        <v>3.1640000000000001</v>
      </c>
    </row>
    <row r="1310" spans="1:2" x14ac:dyDescent="0.3">
      <c r="A1310" s="1">
        <v>45594</v>
      </c>
      <c r="B1310">
        <v>3.1640000000000001</v>
      </c>
    </row>
    <row r="1311" spans="1:2" x14ac:dyDescent="0.3">
      <c r="A1311" s="1">
        <v>45595</v>
      </c>
      <c r="B1311">
        <v>3.165</v>
      </c>
    </row>
    <row r="1312" spans="1:2" x14ac:dyDescent="0.3">
      <c r="A1312" s="1">
        <v>45596</v>
      </c>
      <c r="B1312">
        <v>3.1549999999999998</v>
      </c>
    </row>
    <row r="1313" spans="1:2" x14ac:dyDescent="0.3">
      <c r="A1313" s="1">
        <v>45597</v>
      </c>
      <c r="B1313">
        <v>3.1629999999999998</v>
      </c>
    </row>
    <row r="1314" spans="1:2" x14ac:dyDescent="0.3">
      <c r="A1314" s="1">
        <v>45600</v>
      </c>
      <c r="B1314">
        <v>3.1629999999999998</v>
      </c>
    </row>
    <row r="1315" spans="1:2" x14ac:dyDescent="0.3">
      <c r="A1315" s="1">
        <v>45601</v>
      </c>
      <c r="B1315">
        <v>3.1629999999999998</v>
      </c>
    </row>
    <row r="1316" spans="1:2" x14ac:dyDescent="0.3">
      <c r="A1316" s="1">
        <v>45602</v>
      </c>
      <c r="B1316">
        <v>3.1619999999999999</v>
      </c>
    </row>
    <row r="1317" spans="1:2" x14ac:dyDescent="0.3">
      <c r="A1317" s="1">
        <v>45603</v>
      </c>
      <c r="B1317">
        <v>3.1629999999999998</v>
      </c>
    </row>
    <row r="1318" spans="1:2" x14ac:dyDescent="0.3">
      <c r="A1318" s="1">
        <v>45604</v>
      </c>
      <c r="B1318">
        <v>3.1629999999999998</v>
      </c>
    </row>
    <row r="1319" spans="1:2" x14ac:dyDescent="0.3">
      <c r="A1319" s="1">
        <v>45607</v>
      </c>
      <c r="B1319">
        <v>3.1619999999999999</v>
      </c>
    </row>
    <row r="1320" spans="1:2" x14ac:dyDescent="0.3">
      <c r="A1320" s="1">
        <v>45608</v>
      </c>
      <c r="B1320">
        <v>3.1629999999999998</v>
      </c>
    </row>
    <row r="1321" spans="1:2" x14ac:dyDescent="0.3">
      <c r="A1321" s="1">
        <v>45609</v>
      </c>
      <c r="B1321">
        <v>3.1640000000000001</v>
      </c>
    </row>
    <row r="1322" spans="1:2" x14ac:dyDescent="0.3">
      <c r="A1322" s="1">
        <v>45610</v>
      </c>
      <c r="B1322">
        <v>3.165</v>
      </c>
    </row>
    <row r="1323" spans="1:2" x14ac:dyDescent="0.3">
      <c r="A1323" s="1">
        <v>45611</v>
      </c>
      <c r="B1323">
        <v>3.165</v>
      </c>
    </row>
    <row r="1324" spans="1:2" x14ac:dyDescent="0.3">
      <c r="A1324" s="1">
        <v>45614</v>
      </c>
      <c r="B1324">
        <v>3.165</v>
      </c>
    </row>
    <row r="1325" spans="1:2" x14ac:dyDescent="0.3">
      <c r="A1325" s="1">
        <v>45615</v>
      </c>
      <c r="B1325">
        <v>3.1659999999999999</v>
      </c>
    </row>
    <row r="1326" spans="1:2" x14ac:dyDescent="0.3">
      <c r="A1326" s="1">
        <v>45616</v>
      </c>
      <c r="B1326">
        <v>3.1669999999999998</v>
      </c>
    </row>
    <row r="1327" spans="1:2" x14ac:dyDescent="0.3">
      <c r="A1327" s="1">
        <v>45617</v>
      </c>
      <c r="B1327">
        <v>3.1669999999999998</v>
      </c>
    </row>
    <row r="1328" spans="1:2" x14ac:dyDescent="0.3">
      <c r="A1328" s="1">
        <v>45618</v>
      </c>
      <c r="B1328">
        <v>3.1680000000000001</v>
      </c>
    </row>
    <row r="1329" spans="1:2" x14ac:dyDescent="0.3">
      <c r="A1329" s="1">
        <v>45621</v>
      </c>
      <c r="B1329">
        <v>3.1669999999999998</v>
      </c>
    </row>
    <row r="1330" spans="1:2" x14ac:dyDescent="0.3">
      <c r="A1330" s="1">
        <v>45622</v>
      </c>
      <c r="B1330">
        <v>3.165</v>
      </c>
    </row>
    <row r="1331" spans="1:2" x14ac:dyDescent="0.3">
      <c r="A1331" s="1">
        <v>45623</v>
      </c>
      <c r="B1331">
        <v>3.165</v>
      </c>
    </row>
    <row r="1332" spans="1:2" x14ac:dyDescent="0.3">
      <c r="A1332" s="1">
        <v>45624</v>
      </c>
      <c r="B1332">
        <v>3.1640000000000001</v>
      </c>
    </row>
    <row r="1333" spans="1:2" x14ac:dyDescent="0.3">
      <c r="A1333" s="1">
        <v>45625</v>
      </c>
      <c r="B1333">
        <v>3.1629999999999998</v>
      </c>
    </row>
    <row r="1334" spans="1:2" x14ac:dyDescent="0.3">
      <c r="A1334" s="1">
        <v>45628</v>
      </c>
      <c r="B1334">
        <v>3.165</v>
      </c>
    </row>
    <row r="1335" spans="1:2" x14ac:dyDescent="0.3">
      <c r="A1335" s="1">
        <v>45629</v>
      </c>
      <c r="B1335">
        <v>3.1640000000000001</v>
      </c>
    </row>
    <row r="1336" spans="1:2" x14ac:dyDescent="0.3">
      <c r="A1336" s="1">
        <v>45630</v>
      </c>
      <c r="B1336">
        <v>3.165</v>
      </c>
    </row>
    <row r="1337" spans="1:2" x14ac:dyDescent="0.3">
      <c r="A1337" s="1">
        <v>45631</v>
      </c>
      <c r="B1337">
        <v>3.165</v>
      </c>
    </row>
    <row r="1338" spans="1:2" x14ac:dyDescent="0.3">
      <c r="A1338" s="1">
        <v>45632</v>
      </c>
      <c r="B1338">
        <v>3.165</v>
      </c>
    </row>
    <row r="1339" spans="1:2" x14ac:dyDescent="0.3">
      <c r="A1339" s="1">
        <v>45635</v>
      </c>
      <c r="B1339">
        <v>3.1640000000000001</v>
      </c>
    </row>
    <row r="1340" spans="1:2" x14ac:dyDescent="0.3">
      <c r="A1340" s="1">
        <v>45636</v>
      </c>
      <c r="B1340">
        <v>3.1629999999999998</v>
      </c>
    </row>
    <row r="1341" spans="1:2" x14ac:dyDescent="0.3">
      <c r="A1341" s="1">
        <v>45637</v>
      </c>
      <c r="B1341">
        <v>3.1640000000000001</v>
      </c>
    </row>
    <row r="1342" spans="1:2" x14ac:dyDescent="0.3">
      <c r="A1342" s="1">
        <v>45638</v>
      </c>
      <c r="B1342">
        <v>3.1640000000000001</v>
      </c>
    </row>
    <row r="1343" spans="1:2" x14ac:dyDescent="0.3">
      <c r="A1343" s="1">
        <v>45639</v>
      </c>
      <c r="B1343">
        <v>3.1669999999999998</v>
      </c>
    </row>
    <row r="1344" spans="1:2" x14ac:dyDescent="0.3">
      <c r="A1344" s="1">
        <v>45642</v>
      </c>
      <c r="B1344">
        <v>3.165</v>
      </c>
    </row>
    <row r="1345" spans="1:2" x14ac:dyDescent="0.3">
      <c r="A1345" s="1">
        <v>45643</v>
      </c>
      <c r="B1345">
        <v>3.1640000000000001</v>
      </c>
    </row>
    <row r="1346" spans="1:2" x14ac:dyDescent="0.3">
      <c r="A1346" s="1">
        <v>45644</v>
      </c>
      <c r="B1346">
        <v>2.9169999999999998</v>
      </c>
    </row>
    <row r="1347" spans="1:2" x14ac:dyDescent="0.3">
      <c r="A1347" s="1">
        <v>45645</v>
      </c>
      <c r="B1347">
        <v>2.919</v>
      </c>
    </row>
    <row r="1348" spans="1:2" x14ac:dyDescent="0.3">
      <c r="A1348" s="1">
        <v>45646</v>
      </c>
      <c r="B1348">
        <v>2.9159999999999999</v>
      </c>
    </row>
    <row r="1349" spans="1:2" x14ac:dyDescent="0.3">
      <c r="A1349" s="1">
        <v>45649</v>
      </c>
      <c r="B1349">
        <v>2.911</v>
      </c>
    </row>
    <row r="1350" spans="1:2" x14ac:dyDescent="0.3">
      <c r="A1350" s="1">
        <v>45650</v>
      </c>
      <c r="B1350">
        <v>2.9089999999999998</v>
      </c>
    </row>
    <row r="1351" spans="1:2" x14ac:dyDescent="0.3">
      <c r="A1351" s="1">
        <v>45653</v>
      </c>
      <c r="B1351">
        <v>2.9159999999999999</v>
      </c>
    </row>
    <row r="1352" spans="1:2" x14ac:dyDescent="0.3">
      <c r="A1352" s="1">
        <v>45656</v>
      </c>
      <c r="B1352">
        <v>2.915</v>
      </c>
    </row>
    <row r="1353" spans="1:2" x14ac:dyDescent="0.3">
      <c r="A1353" s="1">
        <v>45657</v>
      </c>
      <c r="B1353">
        <v>2.9049999999999998</v>
      </c>
    </row>
    <row r="1354" spans="1:2" x14ac:dyDescent="0.3">
      <c r="A1354" s="1">
        <v>45659</v>
      </c>
      <c r="B1354">
        <v>2.92</v>
      </c>
    </row>
    <row r="1355" spans="1:2" x14ac:dyDescent="0.3">
      <c r="A1355" s="1">
        <v>45660</v>
      </c>
      <c r="B1355">
        <v>2.919</v>
      </c>
    </row>
    <row r="1356" spans="1:2" x14ac:dyDescent="0.3">
      <c r="A1356" s="1">
        <v>45663</v>
      </c>
      <c r="B1356">
        <v>2.9169999999999998</v>
      </c>
    </row>
    <row r="1357" spans="1:2" x14ac:dyDescent="0.3">
      <c r="A1357" s="1">
        <v>45664</v>
      </c>
      <c r="B1357">
        <v>2.9180000000000001</v>
      </c>
    </row>
    <row r="1358" spans="1:2" x14ac:dyDescent="0.3">
      <c r="A1358" s="1">
        <v>45665</v>
      </c>
      <c r="B1358">
        <v>2.9169999999999998</v>
      </c>
    </row>
    <row r="1359" spans="1:2" x14ac:dyDescent="0.3">
      <c r="A1359" s="1">
        <v>45666</v>
      </c>
      <c r="B1359">
        <v>2.92</v>
      </c>
    </row>
    <row r="1360" spans="1:2" x14ac:dyDescent="0.3">
      <c r="A1360" s="1">
        <v>45667</v>
      </c>
      <c r="B1360">
        <v>2.9169999999999998</v>
      </c>
    </row>
    <row r="1361" spans="1:2" x14ac:dyDescent="0.3">
      <c r="A1361" s="1">
        <v>45670</v>
      </c>
      <c r="B1361">
        <v>2.9180000000000001</v>
      </c>
    </row>
    <row r="1362" spans="1:2" x14ac:dyDescent="0.3">
      <c r="A1362" s="1">
        <v>45671</v>
      </c>
      <c r="B1362">
        <v>2.919</v>
      </c>
    </row>
    <row r="1363" spans="1:2" x14ac:dyDescent="0.3">
      <c r="A1363" s="1">
        <v>45672</v>
      </c>
      <c r="B1363">
        <v>2.92</v>
      </c>
    </row>
    <row r="1364" spans="1:2" x14ac:dyDescent="0.3">
      <c r="A1364" s="1">
        <v>45673</v>
      </c>
      <c r="B1364">
        <v>2.92</v>
      </c>
    </row>
    <row r="1365" spans="1:2" x14ac:dyDescent="0.3">
      <c r="A1365" s="1">
        <v>45674</v>
      </c>
      <c r="B1365">
        <v>2.92</v>
      </c>
    </row>
    <row r="1366" spans="1:2" x14ac:dyDescent="0.3">
      <c r="A1366" s="1">
        <v>45677</v>
      </c>
      <c r="B1366">
        <v>2.919</v>
      </c>
    </row>
    <row r="1367" spans="1:2" x14ac:dyDescent="0.3">
      <c r="A1367" s="1">
        <v>45678</v>
      </c>
      <c r="B1367">
        <v>2.9209999999999998</v>
      </c>
    </row>
    <row r="1368" spans="1:2" x14ac:dyDescent="0.3">
      <c r="A1368" s="1">
        <v>45679</v>
      </c>
      <c r="B1368">
        <v>2.92</v>
      </c>
    </row>
    <row r="1369" spans="1:2" x14ac:dyDescent="0.3">
      <c r="A1369" s="1">
        <v>45680</v>
      </c>
      <c r="B1369">
        <v>2.9220000000000002</v>
      </c>
    </row>
    <row r="1370" spans="1:2" x14ac:dyDescent="0.3">
      <c r="A1370" s="1">
        <v>45681</v>
      </c>
      <c r="B1370">
        <v>2.9209999999999998</v>
      </c>
    </row>
    <row r="1371" spans="1:2" x14ac:dyDescent="0.3">
      <c r="A1371" s="1">
        <v>45684</v>
      </c>
      <c r="B1371">
        <v>2.9209999999999998</v>
      </c>
    </row>
    <row r="1372" spans="1:2" x14ac:dyDescent="0.3">
      <c r="A1372" s="1">
        <v>45685</v>
      </c>
      <c r="B1372">
        <v>2.9209999999999998</v>
      </c>
    </row>
    <row r="1373" spans="1:2" x14ac:dyDescent="0.3">
      <c r="A1373" s="1">
        <v>45686</v>
      </c>
      <c r="B1373">
        <v>2.923</v>
      </c>
    </row>
    <row r="1374" spans="1:2" x14ac:dyDescent="0.3">
      <c r="A1374" s="1">
        <v>45687</v>
      </c>
      <c r="B1374">
        <v>2.923</v>
      </c>
    </row>
    <row r="1375" spans="1:2" x14ac:dyDescent="0.3">
      <c r="A1375" s="1">
        <v>45688</v>
      </c>
      <c r="B1375">
        <v>2.9119999999999999</v>
      </c>
    </row>
    <row r="1376" spans="1:2" x14ac:dyDescent="0.3">
      <c r="A1376" s="1">
        <v>45691</v>
      </c>
      <c r="B1376">
        <v>2.9180000000000001</v>
      </c>
    </row>
    <row r="1377" spans="1:2" x14ac:dyDescent="0.3">
      <c r="A1377" s="1">
        <v>45692</v>
      </c>
      <c r="B1377">
        <v>2.9169999999999998</v>
      </c>
    </row>
    <row r="1378" spans="1:2" x14ac:dyDescent="0.3">
      <c r="A1378" s="1">
        <v>45693</v>
      </c>
      <c r="B1378">
        <v>2.6659999999999999</v>
      </c>
    </row>
    <row r="1379" spans="1:2" x14ac:dyDescent="0.3">
      <c r="A1379" s="1">
        <v>45694</v>
      </c>
      <c r="B1379">
        <v>2.669</v>
      </c>
    </row>
    <row r="1380" spans="1:2" x14ac:dyDescent="0.3">
      <c r="A1380" s="1">
        <v>45695</v>
      </c>
      <c r="B1380">
        <v>2.665</v>
      </c>
    </row>
    <row r="1381" spans="1:2" x14ac:dyDescent="0.3">
      <c r="A1381" s="1">
        <v>45698</v>
      </c>
      <c r="B1381">
        <v>2.6640000000000001</v>
      </c>
    </row>
    <row r="1382" spans="1:2" x14ac:dyDescent="0.3">
      <c r="A1382" s="1">
        <v>45699</v>
      </c>
      <c r="B1382">
        <v>2.6659999999999999</v>
      </c>
    </row>
    <row r="1383" spans="1:2" x14ac:dyDescent="0.3">
      <c r="A1383" s="1">
        <v>45700</v>
      </c>
      <c r="B1383">
        <v>2.665</v>
      </c>
    </row>
    <row r="1384" spans="1:2" x14ac:dyDescent="0.3">
      <c r="A1384" s="1">
        <v>45701</v>
      </c>
      <c r="B1384">
        <v>2.6669999999999998</v>
      </c>
    </row>
    <row r="1385" spans="1:2" x14ac:dyDescent="0.3">
      <c r="A1385" s="1">
        <v>45702</v>
      </c>
      <c r="B1385">
        <v>2.6659999999999999</v>
      </c>
    </row>
    <row r="1386" spans="1:2" x14ac:dyDescent="0.3">
      <c r="A1386" s="1">
        <v>45705</v>
      </c>
      <c r="B1386">
        <v>2.665</v>
      </c>
    </row>
    <row r="1387" spans="1:2" x14ac:dyDescent="0.3">
      <c r="A1387" s="1">
        <v>45706</v>
      </c>
      <c r="B1387">
        <v>2.6659999999999999</v>
      </c>
    </row>
    <row r="1388" spans="1:2" x14ac:dyDescent="0.3">
      <c r="A1388" s="1">
        <v>45707</v>
      </c>
      <c r="B1388">
        <v>2.665</v>
      </c>
    </row>
    <row r="1389" spans="1:2" x14ac:dyDescent="0.3">
      <c r="A1389" s="1">
        <v>45708</v>
      </c>
      <c r="B1389">
        <v>2.6669999999999998</v>
      </c>
    </row>
    <row r="1390" spans="1:2" x14ac:dyDescent="0.3">
      <c r="A1390" s="1">
        <v>45709</v>
      </c>
      <c r="B1390">
        <v>2.6659999999999999</v>
      </c>
    </row>
    <row r="1391" spans="1:2" x14ac:dyDescent="0.3">
      <c r="A1391" s="1">
        <v>45712</v>
      </c>
      <c r="B1391">
        <v>2.6659999999999999</v>
      </c>
    </row>
    <row r="1392" spans="1:2" x14ac:dyDescent="0.3">
      <c r="A1392" s="1">
        <v>45713</v>
      </c>
      <c r="B1392">
        <v>2.6659999999999999</v>
      </c>
    </row>
    <row r="1393" spans="1:2" x14ac:dyDescent="0.3">
      <c r="A1393" s="1">
        <v>45714</v>
      </c>
      <c r="B1393">
        <v>2.665</v>
      </c>
    </row>
    <row r="1394" spans="1:2" x14ac:dyDescent="0.3">
      <c r="A1394" s="1">
        <v>45715</v>
      </c>
      <c r="B1394">
        <v>2.6659999999999999</v>
      </c>
    </row>
    <row r="1395" spans="1:2" x14ac:dyDescent="0.3">
      <c r="A1395" s="1">
        <v>45716</v>
      </c>
      <c r="B1395">
        <v>2.6579999999999999</v>
      </c>
    </row>
    <row r="1396" spans="1:2" x14ac:dyDescent="0.3">
      <c r="A1396" s="1">
        <v>45719</v>
      </c>
      <c r="B1396">
        <v>2.6629999999999998</v>
      </c>
    </row>
    <row r="1397" spans="1:2" x14ac:dyDescent="0.3">
      <c r="A1397" s="1">
        <v>45720</v>
      </c>
      <c r="B1397">
        <v>2.6640000000000001</v>
      </c>
    </row>
    <row r="1398" spans="1:2" x14ac:dyDescent="0.3">
      <c r="A1398" s="1">
        <v>45721</v>
      </c>
      <c r="B1398">
        <v>2.6640000000000001</v>
      </c>
    </row>
    <row r="1399" spans="1:2" x14ac:dyDescent="0.3">
      <c r="A1399" s="1">
        <v>45722</v>
      </c>
      <c r="B1399">
        <v>2.6659999999999999</v>
      </c>
    </row>
    <row r="1400" spans="1:2" x14ac:dyDescent="0.3">
      <c r="A1400" s="1">
        <v>45723</v>
      </c>
      <c r="B1400">
        <v>2.665</v>
      </c>
    </row>
    <row r="1401" spans="1:2" x14ac:dyDescent="0.3">
      <c r="A1401" s="1">
        <v>45726</v>
      </c>
      <c r="B1401">
        <v>2.6629999999999998</v>
      </c>
    </row>
    <row r="1402" spans="1:2" x14ac:dyDescent="0.3">
      <c r="A1402" s="1">
        <v>45727</v>
      </c>
      <c r="B1402">
        <v>2.6629999999999998</v>
      </c>
    </row>
    <row r="1403" spans="1:2" x14ac:dyDescent="0.3">
      <c r="A1403" s="1">
        <v>45728</v>
      </c>
      <c r="B1403">
        <v>2.4119999999999999</v>
      </c>
    </row>
    <row r="1404" spans="1:2" x14ac:dyDescent="0.3">
      <c r="A1404" s="1">
        <v>45729</v>
      </c>
      <c r="B1404">
        <v>2.4129999999999998</v>
      </c>
    </row>
    <row r="1405" spans="1:2" x14ac:dyDescent="0.3">
      <c r="A1405" s="1">
        <v>45730</v>
      </c>
      <c r="B1405">
        <v>2.4169999999999998</v>
      </c>
    </row>
    <row r="1406" spans="1:2" x14ac:dyDescent="0.3">
      <c r="A1406" s="1">
        <v>45733</v>
      </c>
      <c r="B1406">
        <v>2.4169999999999998</v>
      </c>
    </row>
    <row r="1407" spans="1:2" x14ac:dyDescent="0.3">
      <c r="A1407" s="1">
        <v>45734</v>
      </c>
      <c r="B1407">
        <v>2.4169999999999998</v>
      </c>
    </row>
    <row r="1408" spans="1:2" x14ac:dyDescent="0.3">
      <c r="A1408" s="1">
        <v>45735</v>
      </c>
      <c r="B1408">
        <v>2.4159999999999999</v>
      </c>
    </row>
    <row r="1409" spans="1:2" x14ac:dyDescent="0.3">
      <c r="A1409" s="1">
        <v>45736</v>
      </c>
      <c r="B1409">
        <v>2.4169999999999998</v>
      </c>
    </row>
    <row r="1410" spans="1:2" x14ac:dyDescent="0.3">
      <c r="A1410" s="1">
        <v>45737</v>
      </c>
      <c r="B1410">
        <v>2.4169999999999998</v>
      </c>
    </row>
    <row r="1411" spans="1:2" x14ac:dyDescent="0.3">
      <c r="A1411" s="1">
        <v>45740</v>
      </c>
      <c r="B1411">
        <v>2.4180000000000001</v>
      </c>
    </row>
    <row r="1412" spans="1:2" x14ac:dyDescent="0.3">
      <c r="A1412" s="1">
        <v>45741</v>
      </c>
      <c r="B1412">
        <v>2.4180000000000001</v>
      </c>
    </row>
    <row r="1413" spans="1:2" x14ac:dyDescent="0.3">
      <c r="A1413" s="1">
        <v>45742</v>
      </c>
      <c r="B1413">
        <v>2.4169999999999998</v>
      </c>
    </row>
    <row r="1414" spans="1:2" x14ac:dyDescent="0.3">
      <c r="A1414" s="1">
        <v>45743</v>
      </c>
      <c r="B1414">
        <v>2.4169999999999998</v>
      </c>
    </row>
    <row r="1415" spans="1:2" x14ac:dyDescent="0.3">
      <c r="A1415" s="1">
        <v>45744</v>
      </c>
      <c r="B1415">
        <v>2.4169999999999998</v>
      </c>
    </row>
    <row r="1416" spans="1:2" x14ac:dyDescent="0.3">
      <c r="A1416" s="1">
        <v>45747</v>
      </c>
      <c r="B1416">
        <v>2.415</v>
      </c>
    </row>
    <row r="1417" spans="1:2" x14ac:dyDescent="0.3">
      <c r="A1417" s="1">
        <v>45748</v>
      </c>
      <c r="B1417">
        <v>2.42</v>
      </c>
    </row>
    <row r="1418" spans="1:2" x14ac:dyDescent="0.3">
      <c r="A1418" s="1">
        <v>45749</v>
      </c>
      <c r="B1418">
        <v>2.4169999999999998</v>
      </c>
    </row>
    <row r="1419" spans="1:2" x14ac:dyDescent="0.3">
      <c r="A1419" s="1">
        <v>45750</v>
      </c>
      <c r="B1419">
        <v>2.4159999999999999</v>
      </c>
    </row>
    <row r="1420" spans="1:2" x14ac:dyDescent="0.3">
      <c r="A1420" s="1">
        <v>45751</v>
      </c>
      <c r="B1420">
        <v>2.415</v>
      </c>
    </row>
    <row r="1421" spans="1:2" x14ac:dyDescent="0.3">
      <c r="A1421" s="1">
        <v>45754</v>
      </c>
      <c r="B1421">
        <v>2.4140000000000001</v>
      </c>
    </row>
    <row r="1422" spans="1:2" x14ac:dyDescent="0.3">
      <c r="A1422" s="1">
        <v>45755</v>
      </c>
      <c r="B1422">
        <v>2.415</v>
      </c>
    </row>
    <row r="1423" spans="1:2" x14ac:dyDescent="0.3">
      <c r="A1423" s="1">
        <v>45756</v>
      </c>
      <c r="B1423">
        <v>2.415</v>
      </c>
    </row>
    <row r="1424" spans="1:2" x14ac:dyDescent="0.3">
      <c r="A1424" s="1">
        <v>45757</v>
      </c>
      <c r="B1424">
        <v>2.4159999999999999</v>
      </c>
    </row>
    <row r="1425" spans="1:2" x14ac:dyDescent="0.3">
      <c r="A1425" s="1">
        <v>45758</v>
      </c>
      <c r="B1425">
        <v>2.4159999999999999</v>
      </c>
    </row>
    <row r="1426" spans="1:2" x14ac:dyDescent="0.3">
      <c r="A1426" s="1">
        <v>45761</v>
      </c>
      <c r="B1426">
        <v>2.4169999999999998</v>
      </c>
    </row>
    <row r="1427" spans="1:2" x14ac:dyDescent="0.3">
      <c r="A1427" s="1">
        <v>45762</v>
      </c>
      <c r="B1427">
        <v>2.4159999999999999</v>
      </c>
    </row>
    <row r="1428" spans="1:2" x14ac:dyDescent="0.3">
      <c r="A1428" s="1">
        <v>45763</v>
      </c>
      <c r="B1428">
        <v>2.4180000000000001</v>
      </c>
    </row>
    <row r="1429" spans="1:2" x14ac:dyDescent="0.3">
      <c r="A1429" s="1">
        <v>45764</v>
      </c>
      <c r="B1429">
        <v>2.4169999999999998</v>
      </c>
    </row>
    <row r="1430" spans="1:2" x14ac:dyDescent="0.3">
      <c r="A1430" s="1">
        <v>45769</v>
      </c>
      <c r="B1430">
        <v>2.4169999999999998</v>
      </c>
    </row>
    <row r="1431" spans="1:2" x14ac:dyDescent="0.3">
      <c r="A1431" s="1">
        <v>45770</v>
      </c>
      <c r="B1431">
        <v>2.1669999999999998</v>
      </c>
    </row>
    <row r="1432" spans="1:2" x14ac:dyDescent="0.3">
      <c r="A1432" s="1">
        <v>45771</v>
      </c>
      <c r="B1432">
        <v>2.169</v>
      </c>
    </row>
    <row r="1433" spans="1:2" x14ac:dyDescent="0.3">
      <c r="A1433" s="1">
        <v>45772</v>
      </c>
      <c r="B1433">
        <v>2.1669999999999998</v>
      </c>
    </row>
    <row r="1434" spans="1:2" x14ac:dyDescent="0.3">
      <c r="A1434" s="1">
        <v>45775</v>
      </c>
      <c r="B1434">
        <v>2.1669999999999998</v>
      </c>
    </row>
    <row r="1435" spans="1:2" x14ac:dyDescent="0.3">
      <c r="A1435" s="1">
        <v>45776</v>
      </c>
      <c r="B1435">
        <v>2.1669999999999998</v>
      </c>
    </row>
    <row r="1436" spans="1:2" x14ac:dyDescent="0.3">
      <c r="A1436" s="1">
        <v>45777</v>
      </c>
      <c r="B1436">
        <v>2.1560000000000001</v>
      </c>
    </row>
    <row r="1437" spans="1:2" x14ac:dyDescent="0.3">
      <c r="A1437" s="1">
        <v>45779</v>
      </c>
      <c r="B1437">
        <v>2.1680000000000001</v>
      </c>
    </row>
    <row r="1438" spans="1:2" x14ac:dyDescent="0.3">
      <c r="A1438" s="1">
        <v>45782</v>
      </c>
      <c r="B1438">
        <v>2.1669999999999998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2A730-15A7-42F1-8DF4-D9CF52D59044}">
  <dimension ref="A1:E7295"/>
  <sheetViews>
    <sheetView topLeftCell="A6830" workbookViewId="0">
      <selection activeCell="F6837" sqref="F6837"/>
    </sheetView>
  </sheetViews>
  <sheetFormatPr defaultColWidth="11.5546875" defaultRowHeight="14.4" x14ac:dyDescent="0.3"/>
  <sheetData>
    <row r="1" spans="1:5" x14ac:dyDescent="0.3">
      <c r="A1" t="s">
        <v>0</v>
      </c>
      <c r="B1" s="1">
        <v>36159</v>
      </c>
    </row>
    <row r="2" spans="1:5" x14ac:dyDescent="0.3">
      <c r="A2" t="s">
        <v>1</v>
      </c>
    </row>
    <row r="4" spans="1:5" x14ac:dyDescent="0.3">
      <c r="B4" t="s">
        <v>6</v>
      </c>
      <c r="C4" t="s">
        <v>7</v>
      </c>
      <c r="D4" t="s">
        <v>8</v>
      </c>
      <c r="E4" t="s">
        <v>9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3</v>
      </c>
      <c r="B6" t="s">
        <v>4</v>
      </c>
      <c r="C6" t="s">
        <v>4</v>
      </c>
      <c r="D6" t="s">
        <v>4</v>
      </c>
      <c r="E6" t="s">
        <v>4</v>
      </c>
    </row>
    <row r="7" spans="1:5" x14ac:dyDescent="0.3">
      <c r="A7" s="1" t="e">
        <f ca="1">_xll.BDH(B$4,B$6,$B1,$B2,"Dir=V","CDR=5D","Days=A","Dts=S","cols=2;rows=6875")</f>
        <v>#NAME?</v>
      </c>
      <c r="B7">
        <v>3.258</v>
      </c>
      <c r="C7" t="e">
        <f ca="1">_xll.BDH(C$4,C$6,$B1,$B2,"Dir=V","CDR=5D","Days=A","Dts=H","cols=1;rows=6875")</f>
        <v>#NAME?</v>
      </c>
      <c r="D7" t="e">
        <f ca="1">_xll.BDH(D$4,D$6,$B1,$B2,"Dir=V","CDR=5D","Days=A","Dts=H","cols=1;rows=6875")</f>
        <v>#NAME?</v>
      </c>
      <c r="E7" t="e">
        <f ca="1">_xll.BDH(E$4,E$6,$B1,$B2,"Dir=V","CDR=5D","Days=A","Dts=H","cols=1;rows=6875")</f>
        <v>#NAME?</v>
      </c>
    </row>
    <row r="8" spans="1:5" x14ac:dyDescent="0.3">
      <c r="A8" s="1">
        <v>36160</v>
      </c>
      <c r="B8">
        <v>3.254</v>
      </c>
      <c r="C8">
        <v>3.2450000000000001</v>
      </c>
      <c r="D8">
        <v>3.2330000000000001</v>
      </c>
      <c r="E8">
        <v>3.2130000000000001</v>
      </c>
    </row>
    <row r="9" spans="1:5" x14ac:dyDescent="0.3">
      <c r="A9" s="1">
        <v>36161</v>
      </c>
      <c r="B9">
        <v>3.254</v>
      </c>
      <c r="C9">
        <v>3.2450000000000001</v>
      </c>
      <c r="D9">
        <v>3.2330000000000001</v>
      </c>
      <c r="E9">
        <v>3.2130000000000001</v>
      </c>
    </row>
    <row r="10" spans="1:5" x14ac:dyDescent="0.3">
      <c r="A10" s="1">
        <v>36164</v>
      </c>
      <c r="B10">
        <v>3.242</v>
      </c>
      <c r="C10">
        <v>3.234</v>
      </c>
      <c r="D10">
        <v>3.2229999999999999</v>
      </c>
      <c r="E10">
        <v>3.2090000000000001</v>
      </c>
    </row>
    <row r="11" spans="1:5" x14ac:dyDescent="0.3">
      <c r="A11" s="1">
        <v>36165</v>
      </c>
      <c r="B11">
        <v>3.2330000000000001</v>
      </c>
      <c r="C11">
        <v>3.222</v>
      </c>
      <c r="D11">
        <v>3.2040000000000002</v>
      </c>
      <c r="E11">
        <v>3.1869999999999998</v>
      </c>
    </row>
    <row r="12" spans="1:5" x14ac:dyDescent="0.3">
      <c r="A12" s="1">
        <v>36166</v>
      </c>
      <c r="B12">
        <v>3.226</v>
      </c>
      <c r="C12">
        <v>3.214</v>
      </c>
      <c r="D12">
        <v>3.1970000000000001</v>
      </c>
      <c r="E12">
        <v>3.1760000000000002</v>
      </c>
    </row>
    <row r="13" spans="1:5" x14ac:dyDescent="0.3">
      <c r="A13" s="1">
        <v>36167</v>
      </c>
      <c r="B13">
        <v>3.2240000000000002</v>
      </c>
      <c r="C13">
        <v>3.206</v>
      </c>
      <c r="D13">
        <v>3.1789999999999998</v>
      </c>
      <c r="E13">
        <v>3.1579999999999999</v>
      </c>
    </row>
    <row r="14" spans="1:5" x14ac:dyDescent="0.3">
      <c r="A14" s="1">
        <v>36168</v>
      </c>
      <c r="B14">
        <v>3.2170000000000001</v>
      </c>
      <c r="C14">
        <v>3.1960000000000002</v>
      </c>
      <c r="D14">
        <v>3.1659999999999999</v>
      </c>
      <c r="E14">
        <v>3.1389999999999998</v>
      </c>
    </row>
    <row r="15" spans="1:5" x14ac:dyDescent="0.3">
      <c r="A15" s="1">
        <v>36171</v>
      </c>
      <c r="B15">
        <v>3.214</v>
      </c>
      <c r="C15">
        <v>3.1930000000000001</v>
      </c>
      <c r="D15">
        <v>3.1560000000000001</v>
      </c>
      <c r="E15">
        <v>3.1259999999999999</v>
      </c>
    </row>
    <row r="16" spans="1:5" x14ac:dyDescent="0.3">
      <c r="A16" s="1">
        <v>36172</v>
      </c>
      <c r="B16">
        <v>3.2130000000000001</v>
      </c>
      <c r="C16">
        <v>3.19</v>
      </c>
      <c r="D16">
        <v>3.153</v>
      </c>
      <c r="E16">
        <v>3.1219999999999999</v>
      </c>
    </row>
    <row r="17" spans="1:5" x14ac:dyDescent="0.3">
      <c r="A17" s="1">
        <v>36173</v>
      </c>
      <c r="B17">
        <v>3.206</v>
      </c>
      <c r="C17">
        <v>3.1829999999999998</v>
      </c>
      <c r="D17">
        <v>3.141</v>
      </c>
      <c r="E17">
        <v>3.1070000000000002</v>
      </c>
    </row>
    <row r="18" spans="1:5" x14ac:dyDescent="0.3">
      <c r="A18" s="1">
        <v>36174</v>
      </c>
      <c r="B18">
        <v>3.1909999999999998</v>
      </c>
      <c r="C18">
        <v>3.1629999999999998</v>
      </c>
      <c r="D18">
        <v>3.121</v>
      </c>
      <c r="E18">
        <v>3.0830000000000002</v>
      </c>
    </row>
    <row r="19" spans="1:5" x14ac:dyDescent="0.3">
      <c r="A19" s="1">
        <v>36175</v>
      </c>
      <c r="B19">
        <v>3.1589999999999998</v>
      </c>
      <c r="C19">
        <v>3.1339999999999999</v>
      </c>
      <c r="D19">
        <v>3.085</v>
      </c>
      <c r="E19">
        <v>3.044</v>
      </c>
    </row>
    <row r="20" spans="1:5" x14ac:dyDescent="0.3">
      <c r="A20" s="1">
        <v>36178</v>
      </c>
      <c r="B20">
        <v>3.121</v>
      </c>
      <c r="C20">
        <v>3.1019999999999999</v>
      </c>
      <c r="D20">
        <v>3.056</v>
      </c>
      <c r="E20">
        <v>3.0209999999999999</v>
      </c>
    </row>
    <row r="21" spans="1:5" x14ac:dyDescent="0.3">
      <c r="A21" s="1">
        <v>36179</v>
      </c>
      <c r="B21">
        <v>3.0739999999999998</v>
      </c>
      <c r="C21">
        <v>3.056</v>
      </c>
      <c r="D21">
        <v>3.0179999999999998</v>
      </c>
      <c r="E21">
        <v>2.984</v>
      </c>
    </row>
    <row r="22" spans="1:5" x14ac:dyDescent="0.3">
      <c r="A22" s="1">
        <v>36180</v>
      </c>
      <c r="B22">
        <v>3.0739999999999998</v>
      </c>
      <c r="C22">
        <v>3.0539999999999998</v>
      </c>
      <c r="D22">
        <v>3.0139999999999998</v>
      </c>
      <c r="E22">
        <v>2.9849999999999999</v>
      </c>
    </row>
    <row r="23" spans="1:5" x14ac:dyDescent="0.3">
      <c r="A23" s="1">
        <v>36181</v>
      </c>
      <c r="B23">
        <v>3.0739999999999998</v>
      </c>
      <c r="C23">
        <v>3.056</v>
      </c>
      <c r="D23">
        <v>3.0169999999999999</v>
      </c>
      <c r="E23">
        <v>2.99</v>
      </c>
    </row>
    <row r="24" spans="1:5" x14ac:dyDescent="0.3">
      <c r="A24" s="1">
        <v>36182</v>
      </c>
      <c r="B24">
        <v>3.0859999999999999</v>
      </c>
      <c r="C24">
        <v>3.0590000000000002</v>
      </c>
      <c r="D24">
        <v>3.0179999999999998</v>
      </c>
      <c r="E24">
        <v>2.99</v>
      </c>
    </row>
    <row r="25" spans="1:5" x14ac:dyDescent="0.3">
      <c r="A25" s="1">
        <v>36185</v>
      </c>
      <c r="B25">
        <v>3.1110000000000002</v>
      </c>
      <c r="C25">
        <v>3.069</v>
      </c>
      <c r="D25">
        <v>3.016</v>
      </c>
      <c r="E25">
        <v>2.9809999999999999</v>
      </c>
    </row>
    <row r="26" spans="1:5" x14ac:dyDescent="0.3">
      <c r="A26" s="1">
        <v>36186</v>
      </c>
      <c r="B26">
        <v>3.1339999999999999</v>
      </c>
      <c r="C26">
        <v>3.08</v>
      </c>
      <c r="D26">
        <v>3.02</v>
      </c>
      <c r="E26">
        <v>2.984</v>
      </c>
    </row>
    <row r="27" spans="1:5" x14ac:dyDescent="0.3">
      <c r="A27" s="1">
        <v>36187</v>
      </c>
      <c r="B27">
        <v>3.1259999999999999</v>
      </c>
      <c r="C27">
        <v>3.08</v>
      </c>
      <c r="D27">
        <v>3.02</v>
      </c>
      <c r="E27">
        <v>2.9860000000000002</v>
      </c>
    </row>
    <row r="28" spans="1:5" x14ac:dyDescent="0.3">
      <c r="A28" s="1">
        <v>36188</v>
      </c>
      <c r="B28">
        <v>3.1230000000000002</v>
      </c>
      <c r="C28">
        <v>3.077</v>
      </c>
      <c r="D28">
        <v>3.0169999999999999</v>
      </c>
      <c r="E28">
        <v>2.9809999999999999</v>
      </c>
    </row>
    <row r="29" spans="1:5" x14ac:dyDescent="0.3">
      <c r="A29" s="1">
        <v>36189</v>
      </c>
      <c r="B29">
        <v>3.1190000000000002</v>
      </c>
      <c r="C29">
        <v>3.0739999999999998</v>
      </c>
      <c r="D29">
        <v>3.0110000000000001</v>
      </c>
      <c r="E29">
        <v>2.9809999999999999</v>
      </c>
    </row>
    <row r="30" spans="1:5" x14ac:dyDescent="0.3">
      <c r="A30" s="1">
        <v>36192</v>
      </c>
      <c r="B30">
        <v>3.1259999999999999</v>
      </c>
      <c r="C30">
        <v>3.0779999999999998</v>
      </c>
      <c r="D30">
        <v>3.0169999999999999</v>
      </c>
      <c r="E30">
        <v>2.988</v>
      </c>
    </row>
    <row r="31" spans="1:5" x14ac:dyDescent="0.3">
      <c r="A31" s="1">
        <v>36193</v>
      </c>
      <c r="B31">
        <v>3.1419999999999999</v>
      </c>
      <c r="C31">
        <v>3.0910000000000002</v>
      </c>
      <c r="D31">
        <v>3.028</v>
      </c>
      <c r="E31">
        <v>3.004</v>
      </c>
    </row>
    <row r="32" spans="1:5" x14ac:dyDescent="0.3">
      <c r="A32" s="1">
        <v>36194</v>
      </c>
      <c r="B32">
        <v>3.1509999999999998</v>
      </c>
      <c r="C32">
        <v>3.0979999999999999</v>
      </c>
      <c r="D32">
        <v>3.0350000000000001</v>
      </c>
      <c r="E32">
        <v>3.012</v>
      </c>
    </row>
    <row r="33" spans="1:5" x14ac:dyDescent="0.3">
      <c r="A33" s="1">
        <v>36195</v>
      </c>
      <c r="B33">
        <v>3.157</v>
      </c>
      <c r="C33">
        <v>3.105</v>
      </c>
      <c r="D33">
        <v>3.0430000000000001</v>
      </c>
      <c r="E33">
        <v>3.02</v>
      </c>
    </row>
    <row r="34" spans="1:5" x14ac:dyDescent="0.3">
      <c r="A34" s="1">
        <v>36196</v>
      </c>
      <c r="B34">
        <v>3.1560000000000001</v>
      </c>
      <c r="C34">
        <v>3.1070000000000002</v>
      </c>
      <c r="D34">
        <v>3.044</v>
      </c>
      <c r="E34">
        <v>3.0259999999999998</v>
      </c>
    </row>
    <row r="35" spans="1:5" x14ac:dyDescent="0.3">
      <c r="A35" s="1">
        <v>36199</v>
      </c>
      <c r="B35">
        <v>3.1579999999999999</v>
      </c>
      <c r="C35">
        <v>3.113</v>
      </c>
      <c r="D35">
        <v>3.0529999999999999</v>
      </c>
      <c r="E35">
        <v>3.036</v>
      </c>
    </row>
    <row r="36" spans="1:5" x14ac:dyDescent="0.3">
      <c r="A36" s="1">
        <v>36200</v>
      </c>
      <c r="B36">
        <v>3.157</v>
      </c>
      <c r="C36">
        <v>3.1120000000000001</v>
      </c>
      <c r="D36">
        <v>3.0539999999999998</v>
      </c>
      <c r="E36">
        <v>3.0409999999999999</v>
      </c>
    </row>
    <row r="37" spans="1:5" x14ac:dyDescent="0.3">
      <c r="A37" s="1">
        <v>36201</v>
      </c>
      <c r="B37">
        <v>3.1509999999999998</v>
      </c>
      <c r="C37">
        <v>3.109</v>
      </c>
      <c r="D37">
        <v>3.052</v>
      </c>
      <c r="E37">
        <v>3.0390000000000001</v>
      </c>
    </row>
    <row r="38" spans="1:5" x14ac:dyDescent="0.3">
      <c r="A38" s="1">
        <v>36202</v>
      </c>
      <c r="B38">
        <v>3.1459999999999999</v>
      </c>
      <c r="C38">
        <v>3.1059999999999999</v>
      </c>
      <c r="D38">
        <v>3.0510000000000002</v>
      </c>
      <c r="E38">
        <v>3.0409999999999999</v>
      </c>
    </row>
    <row r="39" spans="1:5" x14ac:dyDescent="0.3">
      <c r="A39" s="1">
        <v>36203</v>
      </c>
      <c r="B39">
        <v>3.1349999999999998</v>
      </c>
      <c r="C39">
        <v>3.1</v>
      </c>
      <c r="D39">
        <v>3.0489999999999999</v>
      </c>
      <c r="E39">
        <v>3.0390000000000001</v>
      </c>
    </row>
    <row r="40" spans="1:5" x14ac:dyDescent="0.3">
      <c r="A40" s="1">
        <v>36206</v>
      </c>
      <c r="B40">
        <v>3.1230000000000002</v>
      </c>
      <c r="C40">
        <v>3.0990000000000002</v>
      </c>
      <c r="D40">
        <v>3.048</v>
      </c>
      <c r="E40">
        <v>3.0409999999999999</v>
      </c>
    </row>
    <row r="41" spans="1:5" x14ac:dyDescent="0.3">
      <c r="A41" s="1">
        <v>36207</v>
      </c>
      <c r="B41">
        <v>3.113</v>
      </c>
      <c r="C41">
        <v>3.0920000000000001</v>
      </c>
      <c r="D41">
        <v>3.044</v>
      </c>
      <c r="E41">
        <v>3.0379999999999998</v>
      </c>
    </row>
    <row r="42" spans="1:5" x14ac:dyDescent="0.3">
      <c r="A42" s="1">
        <v>36208</v>
      </c>
      <c r="B42">
        <v>3.1030000000000002</v>
      </c>
      <c r="C42">
        <v>3.0859999999999999</v>
      </c>
      <c r="D42">
        <v>3.04</v>
      </c>
      <c r="E42">
        <v>3.0339999999999998</v>
      </c>
    </row>
    <row r="43" spans="1:5" x14ac:dyDescent="0.3">
      <c r="A43" s="1">
        <v>36209</v>
      </c>
      <c r="B43">
        <v>3.093</v>
      </c>
      <c r="C43">
        <v>3.0790000000000002</v>
      </c>
      <c r="D43">
        <v>3.0350000000000001</v>
      </c>
      <c r="E43">
        <v>3.0310000000000001</v>
      </c>
    </row>
    <row r="44" spans="1:5" x14ac:dyDescent="0.3">
      <c r="A44" s="1">
        <v>36210</v>
      </c>
      <c r="B44">
        <v>3.0920000000000001</v>
      </c>
      <c r="C44">
        <v>3.077</v>
      </c>
      <c r="D44">
        <v>3.0329999999999999</v>
      </c>
      <c r="E44">
        <v>3.03</v>
      </c>
    </row>
    <row r="45" spans="1:5" x14ac:dyDescent="0.3">
      <c r="A45" s="1">
        <v>36213</v>
      </c>
      <c r="B45">
        <v>3.093</v>
      </c>
      <c r="C45">
        <v>3.0750000000000002</v>
      </c>
      <c r="D45">
        <v>3.0289999999999999</v>
      </c>
      <c r="E45">
        <v>3.0249999999999999</v>
      </c>
    </row>
    <row r="46" spans="1:5" x14ac:dyDescent="0.3">
      <c r="A46" s="1">
        <v>36214</v>
      </c>
      <c r="B46">
        <v>3.0979999999999999</v>
      </c>
      <c r="C46">
        <v>3.0760000000000001</v>
      </c>
      <c r="D46">
        <v>3.0259999999999998</v>
      </c>
      <c r="E46">
        <v>3.0230000000000001</v>
      </c>
    </row>
    <row r="47" spans="1:5" x14ac:dyDescent="0.3">
      <c r="A47" s="1">
        <v>36215</v>
      </c>
      <c r="B47">
        <v>3.1019999999999999</v>
      </c>
      <c r="C47">
        <v>3.0790000000000002</v>
      </c>
      <c r="D47">
        <v>3.0270000000000001</v>
      </c>
      <c r="E47">
        <v>3.0230000000000001</v>
      </c>
    </row>
    <row r="48" spans="1:5" x14ac:dyDescent="0.3">
      <c r="A48" s="1">
        <v>36216</v>
      </c>
      <c r="B48">
        <v>3.1110000000000002</v>
      </c>
      <c r="C48">
        <v>3.0870000000000002</v>
      </c>
      <c r="D48">
        <v>3.0379999999999998</v>
      </c>
      <c r="E48">
        <v>3.036</v>
      </c>
    </row>
    <row r="49" spans="1:5" x14ac:dyDescent="0.3">
      <c r="A49" s="1">
        <v>36217</v>
      </c>
      <c r="B49">
        <v>3.12</v>
      </c>
      <c r="C49">
        <v>3.0979999999999999</v>
      </c>
      <c r="D49">
        <v>3.0550000000000002</v>
      </c>
      <c r="E49">
        <v>3.0710000000000002</v>
      </c>
    </row>
    <row r="50" spans="1:5" x14ac:dyDescent="0.3">
      <c r="A50" s="1">
        <v>36220</v>
      </c>
      <c r="B50">
        <v>3.1219999999999999</v>
      </c>
      <c r="C50">
        <v>3.0990000000000002</v>
      </c>
      <c r="D50">
        <v>3.0590000000000002</v>
      </c>
      <c r="E50">
        <v>3.0790000000000002</v>
      </c>
    </row>
    <row r="51" spans="1:5" x14ac:dyDescent="0.3">
      <c r="A51" s="1">
        <v>36221</v>
      </c>
      <c r="B51">
        <v>3.13</v>
      </c>
      <c r="C51">
        <v>3.1150000000000002</v>
      </c>
      <c r="D51">
        <v>3.1</v>
      </c>
      <c r="E51">
        <v>3.1480000000000001</v>
      </c>
    </row>
    <row r="52" spans="1:5" x14ac:dyDescent="0.3">
      <c r="A52" s="1">
        <v>36222</v>
      </c>
      <c r="B52">
        <v>3.1230000000000002</v>
      </c>
      <c r="C52">
        <v>3.1120000000000001</v>
      </c>
      <c r="D52">
        <v>3.0990000000000002</v>
      </c>
      <c r="E52">
        <v>3.1459999999999999</v>
      </c>
    </row>
    <row r="53" spans="1:5" x14ac:dyDescent="0.3">
      <c r="A53" s="1">
        <v>36223</v>
      </c>
      <c r="B53">
        <v>3.1150000000000002</v>
      </c>
      <c r="C53">
        <v>3.1110000000000002</v>
      </c>
      <c r="D53">
        <v>3.1019999999999999</v>
      </c>
      <c r="E53">
        <v>3.1509999999999998</v>
      </c>
    </row>
    <row r="54" spans="1:5" x14ac:dyDescent="0.3">
      <c r="A54" s="1">
        <v>36224</v>
      </c>
      <c r="B54">
        <v>3.109</v>
      </c>
      <c r="C54">
        <v>3.1040000000000001</v>
      </c>
      <c r="D54">
        <v>3.0920000000000001</v>
      </c>
      <c r="E54">
        <v>3.13</v>
      </c>
    </row>
    <row r="55" spans="1:5" x14ac:dyDescent="0.3">
      <c r="A55" s="1">
        <v>36227</v>
      </c>
      <c r="B55">
        <v>3.1</v>
      </c>
      <c r="C55">
        <v>3.093</v>
      </c>
      <c r="D55">
        <v>3.0680000000000001</v>
      </c>
      <c r="E55">
        <v>3.097</v>
      </c>
    </row>
    <row r="56" spans="1:5" x14ac:dyDescent="0.3">
      <c r="A56" s="1">
        <v>36228</v>
      </c>
      <c r="B56">
        <v>3.0950000000000002</v>
      </c>
      <c r="C56">
        <v>3.0870000000000002</v>
      </c>
      <c r="D56">
        <v>3.0609999999999999</v>
      </c>
      <c r="E56">
        <v>3.0840000000000001</v>
      </c>
    </row>
    <row r="57" spans="1:5" x14ac:dyDescent="0.3">
      <c r="A57" s="1">
        <v>36229</v>
      </c>
      <c r="B57">
        <v>3.0859999999999999</v>
      </c>
      <c r="C57">
        <v>3.081</v>
      </c>
      <c r="D57">
        <v>3.0550000000000002</v>
      </c>
      <c r="E57">
        <v>3.0779999999999998</v>
      </c>
    </row>
    <row r="58" spans="1:5" x14ac:dyDescent="0.3">
      <c r="A58" s="1">
        <v>36230</v>
      </c>
      <c r="B58">
        <v>3.0760000000000001</v>
      </c>
      <c r="C58">
        <v>3.0739999999999998</v>
      </c>
      <c r="D58">
        <v>3.05</v>
      </c>
      <c r="E58">
        <v>3.0720000000000001</v>
      </c>
    </row>
    <row r="59" spans="1:5" x14ac:dyDescent="0.3">
      <c r="A59" s="1">
        <v>36231</v>
      </c>
      <c r="B59">
        <v>3.0470000000000002</v>
      </c>
      <c r="C59">
        <v>3.0470000000000002</v>
      </c>
      <c r="D59">
        <v>3.024</v>
      </c>
      <c r="E59">
        <v>3.0289999999999999</v>
      </c>
    </row>
    <row r="60" spans="1:5" x14ac:dyDescent="0.3">
      <c r="A60" s="1">
        <v>36234</v>
      </c>
      <c r="B60">
        <v>3.0379999999999998</v>
      </c>
      <c r="C60">
        <v>3.0390000000000001</v>
      </c>
      <c r="D60">
        <v>3.0150000000000001</v>
      </c>
      <c r="E60">
        <v>3.0259999999999998</v>
      </c>
    </row>
    <row r="61" spans="1:5" x14ac:dyDescent="0.3">
      <c r="A61" s="1">
        <v>36235</v>
      </c>
      <c r="B61">
        <v>3.036</v>
      </c>
      <c r="C61">
        <v>3.036</v>
      </c>
      <c r="D61">
        <v>3.0150000000000001</v>
      </c>
      <c r="E61">
        <v>3.0270000000000001</v>
      </c>
    </row>
    <row r="62" spans="1:5" x14ac:dyDescent="0.3">
      <c r="A62" s="1">
        <v>36236</v>
      </c>
      <c r="B62">
        <v>3.0419999999999998</v>
      </c>
      <c r="C62">
        <v>3.0379999999999998</v>
      </c>
      <c r="D62">
        <v>3.0169999999999999</v>
      </c>
      <c r="E62">
        <v>3.0270000000000001</v>
      </c>
    </row>
    <row r="63" spans="1:5" x14ac:dyDescent="0.3">
      <c r="A63" s="1">
        <v>36237</v>
      </c>
      <c r="B63">
        <v>3.0369999999999999</v>
      </c>
      <c r="C63">
        <v>3.032</v>
      </c>
      <c r="D63">
        <v>3.01</v>
      </c>
      <c r="E63">
        <v>3.0190000000000001</v>
      </c>
    </row>
    <row r="64" spans="1:5" x14ac:dyDescent="0.3">
      <c r="A64" s="1">
        <v>36238</v>
      </c>
      <c r="B64">
        <v>3.0310000000000001</v>
      </c>
      <c r="C64">
        <v>3.0270000000000001</v>
      </c>
      <c r="D64">
        <v>3.0030000000000001</v>
      </c>
      <c r="E64">
        <v>3.012</v>
      </c>
    </row>
    <row r="65" spans="1:5" x14ac:dyDescent="0.3">
      <c r="A65" s="1">
        <v>36241</v>
      </c>
      <c r="B65">
        <v>3.0249999999999999</v>
      </c>
      <c r="C65">
        <v>3.02</v>
      </c>
      <c r="D65">
        <v>2.9990000000000001</v>
      </c>
      <c r="E65">
        <v>3.0089999999999999</v>
      </c>
    </row>
    <row r="66" spans="1:5" x14ac:dyDescent="0.3">
      <c r="A66" s="1">
        <v>36242</v>
      </c>
      <c r="B66">
        <v>3.024</v>
      </c>
      <c r="C66">
        <v>3.0190000000000001</v>
      </c>
      <c r="D66">
        <v>2.9990000000000001</v>
      </c>
      <c r="E66">
        <v>3.0110000000000001</v>
      </c>
    </row>
    <row r="67" spans="1:5" x14ac:dyDescent="0.3">
      <c r="A67" s="1">
        <v>36243</v>
      </c>
      <c r="B67">
        <v>3.02</v>
      </c>
      <c r="C67">
        <v>3.0139999999999998</v>
      </c>
      <c r="D67">
        <v>2.9950000000000001</v>
      </c>
      <c r="E67">
        <v>3.01</v>
      </c>
    </row>
    <row r="68" spans="1:5" x14ac:dyDescent="0.3">
      <c r="A68" s="1">
        <v>36244</v>
      </c>
      <c r="B68">
        <v>3.008</v>
      </c>
      <c r="C68">
        <v>2.9980000000000002</v>
      </c>
      <c r="D68">
        <v>2.9750000000000001</v>
      </c>
      <c r="E68">
        <v>2.992</v>
      </c>
    </row>
    <row r="69" spans="1:5" x14ac:dyDescent="0.3">
      <c r="A69" s="1">
        <v>36245</v>
      </c>
      <c r="B69">
        <v>3.004</v>
      </c>
      <c r="C69">
        <v>2.9910000000000001</v>
      </c>
      <c r="D69">
        <v>2.9670000000000001</v>
      </c>
      <c r="E69">
        <v>2.9849999999999999</v>
      </c>
    </row>
    <row r="70" spans="1:5" x14ac:dyDescent="0.3">
      <c r="A70" s="1">
        <v>36248</v>
      </c>
      <c r="B70">
        <v>3.0019999999999998</v>
      </c>
      <c r="C70">
        <v>2.9849999999999999</v>
      </c>
      <c r="D70">
        <v>2.9630000000000001</v>
      </c>
      <c r="E70">
        <v>2.9849999999999999</v>
      </c>
    </row>
    <row r="71" spans="1:5" x14ac:dyDescent="0.3">
      <c r="A71" s="1">
        <v>36249</v>
      </c>
      <c r="B71">
        <v>2.9980000000000002</v>
      </c>
      <c r="C71">
        <v>2.9809999999999999</v>
      </c>
      <c r="D71">
        <v>2.956</v>
      </c>
      <c r="E71">
        <v>2.9780000000000002</v>
      </c>
    </row>
    <row r="72" spans="1:5" x14ac:dyDescent="0.3">
      <c r="A72" s="1">
        <v>36250</v>
      </c>
      <c r="B72">
        <v>2.992</v>
      </c>
      <c r="C72">
        <v>2.9710000000000001</v>
      </c>
      <c r="D72">
        <v>2.95</v>
      </c>
      <c r="E72">
        <v>2.9670000000000001</v>
      </c>
    </row>
    <row r="73" spans="1:5" x14ac:dyDescent="0.3">
      <c r="A73" s="1">
        <v>36251</v>
      </c>
      <c r="B73">
        <v>2.9630000000000001</v>
      </c>
      <c r="C73">
        <v>2.9420000000000002</v>
      </c>
      <c r="D73">
        <v>2.92</v>
      </c>
      <c r="E73">
        <v>2.9390000000000001</v>
      </c>
    </row>
    <row r="74" spans="1:5" x14ac:dyDescent="0.3">
      <c r="A74" s="1">
        <v>36252</v>
      </c>
      <c r="B74">
        <v>2.952</v>
      </c>
      <c r="C74">
        <v>2.9289999999999998</v>
      </c>
      <c r="D74">
        <v>2.9140000000000001</v>
      </c>
      <c r="E74">
        <v>2.9319999999999999</v>
      </c>
    </row>
    <row r="75" spans="1:5" x14ac:dyDescent="0.3">
      <c r="A75" s="1">
        <v>36255</v>
      </c>
      <c r="B75">
        <v>2.9510000000000001</v>
      </c>
      <c r="C75">
        <v>2.9289999999999998</v>
      </c>
      <c r="D75">
        <v>2.9119999999999999</v>
      </c>
      <c r="E75">
        <v>2.93</v>
      </c>
    </row>
    <row r="76" spans="1:5" x14ac:dyDescent="0.3">
      <c r="A76" s="1">
        <v>36256</v>
      </c>
      <c r="B76">
        <v>2.9329999999999998</v>
      </c>
      <c r="C76">
        <v>2.9049999999999998</v>
      </c>
      <c r="D76">
        <v>2.8889999999999998</v>
      </c>
      <c r="E76">
        <v>2.907</v>
      </c>
    </row>
    <row r="77" spans="1:5" x14ac:dyDescent="0.3">
      <c r="A77" s="1">
        <v>36257</v>
      </c>
      <c r="B77">
        <v>2.9289999999999998</v>
      </c>
      <c r="C77">
        <v>2.9</v>
      </c>
      <c r="D77">
        <v>2.883</v>
      </c>
      <c r="E77">
        <v>2.903</v>
      </c>
    </row>
    <row r="78" spans="1:5" x14ac:dyDescent="0.3">
      <c r="A78" s="1">
        <v>36258</v>
      </c>
      <c r="B78">
        <v>2.927</v>
      </c>
      <c r="C78">
        <v>2.895</v>
      </c>
      <c r="D78">
        <v>2.879</v>
      </c>
      <c r="E78">
        <v>2.899</v>
      </c>
    </row>
    <row r="79" spans="1:5" x14ac:dyDescent="0.3">
      <c r="A79" s="1">
        <v>36259</v>
      </c>
      <c r="B79">
        <v>2.66</v>
      </c>
      <c r="C79">
        <v>2.66</v>
      </c>
      <c r="D79">
        <v>2.6760000000000002</v>
      </c>
      <c r="E79">
        <v>2.7189999999999999</v>
      </c>
    </row>
    <row r="80" spans="1:5" x14ac:dyDescent="0.3">
      <c r="A80" s="1">
        <v>36262</v>
      </c>
      <c r="B80">
        <v>2.661</v>
      </c>
      <c r="C80">
        <v>2.661</v>
      </c>
      <c r="D80">
        <v>2.673</v>
      </c>
      <c r="E80">
        <v>2.7149999999999999</v>
      </c>
    </row>
    <row r="81" spans="1:5" x14ac:dyDescent="0.3">
      <c r="A81" s="1">
        <v>36263</v>
      </c>
      <c r="B81">
        <v>2.6469999999999998</v>
      </c>
      <c r="C81">
        <v>2.6509999999999998</v>
      </c>
      <c r="D81">
        <v>2.6629999999999998</v>
      </c>
      <c r="E81">
        <v>2.7130000000000001</v>
      </c>
    </row>
    <row r="82" spans="1:5" x14ac:dyDescent="0.3">
      <c r="A82" s="1">
        <v>36264</v>
      </c>
      <c r="B82">
        <v>2.6320000000000001</v>
      </c>
      <c r="C82">
        <v>2.637</v>
      </c>
      <c r="D82">
        <v>2.653</v>
      </c>
      <c r="E82">
        <v>2.7090000000000001</v>
      </c>
    </row>
    <row r="83" spans="1:5" x14ac:dyDescent="0.3">
      <c r="A83" s="1">
        <v>36265</v>
      </c>
      <c r="B83">
        <v>2.6219999999999999</v>
      </c>
      <c r="C83">
        <v>2.6280000000000001</v>
      </c>
      <c r="D83">
        <v>2.6469999999999998</v>
      </c>
      <c r="E83">
        <v>2.7069999999999999</v>
      </c>
    </row>
    <row r="84" spans="1:5" x14ac:dyDescent="0.3">
      <c r="A84" s="1">
        <v>36266</v>
      </c>
      <c r="B84">
        <v>2.6150000000000002</v>
      </c>
      <c r="C84">
        <v>2.6259999999999999</v>
      </c>
      <c r="D84">
        <v>2.6440000000000001</v>
      </c>
      <c r="E84">
        <v>2.71</v>
      </c>
    </row>
    <row r="85" spans="1:5" x14ac:dyDescent="0.3">
      <c r="A85" s="1">
        <v>36269</v>
      </c>
      <c r="B85">
        <v>2.6059999999999999</v>
      </c>
      <c r="C85">
        <v>2.621</v>
      </c>
      <c r="D85">
        <v>2.637</v>
      </c>
      <c r="E85">
        <v>2.7069999999999999</v>
      </c>
    </row>
    <row r="86" spans="1:5" x14ac:dyDescent="0.3">
      <c r="A86" s="1">
        <v>36270</v>
      </c>
      <c r="B86">
        <v>2.5939999999999999</v>
      </c>
      <c r="C86">
        <v>2.61</v>
      </c>
      <c r="D86">
        <v>2.6259999999999999</v>
      </c>
      <c r="E86">
        <v>2.7</v>
      </c>
    </row>
    <row r="87" spans="1:5" x14ac:dyDescent="0.3">
      <c r="A87" s="1">
        <v>36271</v>
      </c>
      <c r="B87">
        <v>2.5819999999999999</v>
      </c>
      <c r="C87">
        <v>2.601</v>
      </c>
      <c r="D87">
        <v>2.6179999999999999</v>
      </c>
      <c r="E87">
        <v>2.6920000000000002</v>
      </c>
    </row>
    <row r="88" spans="1:5" x14ac:dyDescent="0.3">
      <c r="A88" s="1">
        <v>36272</v>
      </c>
      <c r="B88">
        <v>2.577</v>
      </c>
      <c r="C88">
        <v>2.5960000000000001</v>
      </c>
      <c r="D88">
        <v>2.613</v>
      </c>
      <c r="E88">
        <v>2.6850000000000001</v>
      </c>
    </row>
    <row r="89" spans="1:5" x14ac:dyDescent="0.3">
      <c r="A89" s="1">
        <v>36273</v>
      </c>
      <c r="B89">
        <v>2.5779999999999998</v>
      </c>
      <c r="C89">
        <v>2.5939999999999999</v>
      </c>
      <c r="D89">
        <v>2.613</v>
      </c>
      <c r="E89">
        <v>2.6829999999999998</v>
      </c>
    </row>
    <row r="90" spans="1:5" x14ac:dyDescent="0.3">
      <c r="A90" s="1">
        <v>36276</v>
      </c>
      <c r="B90">
        <v>2.5739999999999998</v>
      </c>
      <c r="C90">
        <v>2.5910000000000002</v>
      </c>
      <c r="D90">
        <v>2.6110000000000002</v>
      </c>
      <c r="E90">
        <v>2.681</v>
      </c>
    </row>
    <row r="91" spans="1:5" x14ac:dyDescent="0.3">
      <c r="A91" s="1">
        <v>36277</v>
      </c>
      <c r="B91">
        <v>2.573</v>
      </c>
      <c r="C91">
        <v>2.59</v>
      </c>
      <c r="D91">
        <v>2.6080000000000001</v>
      </c>
      <c r="E91">
        <v>2.677</v>
      </c>
    </row>
    <row r="92" spans="1:5" x14ac:dyDescent="0.3">
      <c r="A92" s="1">
        <v>36278</v>
      </c>
      <c r="B92">
        <v>2.5710000000000002</v>
      </c>
      <c r="C92">
        <v>2.5880000000000001</v>
      </c>
      <c r="D92">
        <v>2.6070000000000002</v>
      </c>
      <c r="E92">
        <v>2.6779999999999999</v>
      </c>
    </row>
    <row r="93" spans="1:5" x14ac:dyDescent="0.3">
      <c r="A93" s="1">
        <v>36279</v>
      </c>
      <c r="B93">
        <v>2.569</v>
      </c>
      <c r="C93">
        <v>2.585</v>
      </c>
      <c r="D93">
        <v>2.605</v>
      </c>
      <c r="E93">
        <v>2.6779999999999999</v>
      </c>
    </row>
    <row r="94" spans="1:5" x14ac:dyDescent="0.3">
      <c r="A94" s="1">
        <v>36280</v>
      </c>
      <c r="B94">
        <v>2.5680000000000001</v>
      </c>
      <c r="C94">
        <v>2.5830000000000002</v>
      </c>
      <c r="D94">
        <v>2.6040000000000001</v>
      </c>
      <c r="E94">
        <v>2.6760000000000002</v>
      </c>
    </row>
    <row r="95" spans="1:5" x14ac:dyDescent="0.3">
      <c r="A95" s="1">
        <v>36283</v>
      </c>
      <c r="B95">
        <v>2.5680000000000001</v>
      </c>
      <c r="C95">
        <v>2.5830000000000002</v>
      </c>
      <c r="D95">
        <v>2.6040000000000001</v>
      </c>
      <c r="E95">
        <v>2.68</v>
      </c>
    </row>
    <row r="96" spans="1:5" x14ac:dyDescent="0.3">
      <c r="A96" s="1">
        <v>36284</v>
      </c>
      <c r="B96">
        <v>2.5670000000000002</v>
      </c>
      <c r="C96">
        <v>2.581</v>
      </c>
      <c r="D96">
        <v>2.6030000000000002</v>
      </c>
      <c r="E96">
        <v>2.68</v>
      </c>
    </row>
    <row r="97" spans="1:5" x14ac:dyDescent="0.3">
      <c r="A97" s="1">
        <v>36285</v>
      </c>
      <c r="B97">
        <v>2.5659999999999998</v>
      </c>
      <c r="C97">
        <v>2.581</v>
      </c>
      <c r="D97">
        <v>2.6040000000000001</v>
      </c>
      <c r="E97">
        <v>2.6840000000000002</v>
      </c>
    </row>
    <row r="98" spans="1:5" x14ac:dyDescent="0.3">
      <c r="A98" s="1">
        <v>36286</v>
      </c>
      <c r="B98">
        <v>2.5649999999999999</v>
      </c>
      <c r="C98">
        <v>2.5790000000000002</v>
      </c>
      <c r="D98">
        <v>2.6019999999999999</v>
      </c>
      <c r="E98">
        <v>2.6829999999999998</v>
      </c>
    </row>
    <row r="99" spans="1:5" x14ac:dyDescent="0.3">
      <c r="A99" s="1">
        <v>36287</v>
      </c>
      <c r="B99">
        <v>2.5659999999999998</v>
      </c>
      <c r="C99">
        <v>2.581</v>
      </c>
      <c r="D99">
        <v>2.605</v>
      </c>
      <c r="E99">
        <v>2.6909999999999998</v>
      </c>
    </row>
    <row r="100" spans="1:5" x14ac:dyDescent="0.3">
      <c r="A100" s="1">
        <v>36290</v>
      </c>
      <c r="B100">
        <v>2.5649999999999999</v>
      </c>
      <c r="C100">
        <v>2.5819999999999999</v>
      </c>
      <c r="D100">
        <v>2.6040000000000001</v>
      </c>
      <c r="E100">
        <v>2.6909999999999998</v>
      </c>
    </row>
    <row r="101" spans="1:5" x14ac:dyDescent="0.3">
      <c r="A101" s="1">
        <v>36291</v>
      </c>
      <c r="B101">
        <v>2.5640000000000001</v>
      </c>
      <c r="C101">
        <v>2.5790000000000002</v>
      </c>
      <c r="D101">
        <v>2.6019999999999999</v>
      </c>
      <c r="E101">
        <v>2.6880000000000002</v>
      </c>
    </row>
    <row r="102" spans="1:5" x14ac:dyDescent="0.3">
      <c r="A102" s="1">
        <v>36292</v>
      </c>
      <c r="B102">
        <v>2.5630000000000002</v>
      </c>
      <c r="C102">
        <v>2.5779999999999998</v>
      </c>
      <c r="D102">
        <v>2.5990000000000002</v>
      </c>
      <c r="E102">
        <v>2.6859999999999999</v>
      </c>
    </row>
    <row r="103" spans="1:5" x14ac:dyDescent="0.3">
      <c r="A103" s="1">
        <v>36293</v>
      </c>
      <c r="B103">
        <v>2.56</v>
      </c>
      <c r="C103">
        <v>2.577</v>
      </c>
      <c r="D103">
        <v>2.5939999999999999</v>
      </c>
      <c r="E103">
        <v>2.68</v>
      </c>
    </row>
    <row r="104" spans="1:5" x14ac:dyDescent="0.3">
      <c r="A104" s="1">
        <v>36294</v>
      </c>
      <c r="B104">
        <v>2.5569999999999999</v>
      </c>
      <c r="C104">
        <v>2.57</v>
      </c>
      <c r="D104">
        <v>2.5859999999999999</v>
      </c>
      <c r="E104">
        <v>2.6680000000000001</v>
      </c>
    </row>
    <row r="105" spans="1:5" x14ac:dyDescent="0.3">
      <c r="A105" s="1">
        <v>36297</v>
      </c>
      <c r="B105">
        <v>2.56</v>
      </c>
      <c r="C105">
        <v>2.5750000000000002</v>
      </c>
      <c r="D105">
        <v>2.5920000000000001</v>
      </c>
      <c r="E105">
        <v>2.6779999999999999</v>
      </c>
    </row>
    <row r="106" spans="1:5" x14ac:dyDescent="0.3">
      <c r="A106" s="1">
        <v>36298</v>
      </c>
      <c r="B106">
        <v>2.56</v>
      </c>
      <c r="C106">
        <v>2.5760000000000001</v>
      </c>
      <c r="D106">
        <v>2.5920000000000001</v>
      </c>
      <c r="E106">
        <v>2.677</v>
      </c>
    </row>
    <row r="107" spans="1:5" x14ac:dyDescent="0.3">
      <c r="A107" s="1">
        <v>36299</v>
      </c>
      <c r="B107">
        <v>2.5760000000000001</v>
      </c>
      <c r="C107">
        <v>2.5830000000000002</v>
      </c>
      <c r="D107">
        <v>2.597</v>
      </c>
      <c r="E107">
        <v>2.6880000000000002</v>
      </c>
    </row>
    <row r="108" spans="1:5" x14ac:dyDescent="0.3">
      <c r="A108" s="1">
        <v>36300</v>
      </c>
      <c r="B108">
        <v>2.577</v>
      </c>
      <c r="C108">
        <v>2.5840000000000001</v>
      </c>
      <c r="D108">
        <v>2.5979999999999999</v>
      </c>
      <c r="E108">
        <v>2.6880000000000002</v>
      </c>
    </row>
    <row r="109" spans="1:5" x14ac:dyDescent="0.3">
      <c r="A109" s="1">
        <v>36301</v>
      </c>
      <c r="B109">
        <v>2.5739999999999998</v>
      </c>
      <c r="C109">
        <v>2.581</v>
      </c>
      <c r="D109">
        <v>2.597</v>
      </c>
      <c r="E109">
        <v>2.6859999999999999</v>
      </c>
    </row>
    <row r="110" spans="1:5" x14ac:dyDescent="0.3">
      <c r="A110" s="1">
        <v>36304</v>
      </c>
      <c r="B110">
        <v>2.569</v>
      </c>
      <c r="C110">
        <v>2.5790000000000002</v>
      </c>
      <c r="D110">
        <v>2.5960000000000001</v>
      </c>
      <c r="E110">
        <v>2.6819999999999999</v>
      </c>
    </row>
    <row r="111" spans="1:5" x14ac:dyDescent="0.3">
      <c r="A111" s="1">
        <v>36305</v>
      </c>
      <c r="B111">
        <v>2.569</v>
      </c>
      <c r="C111">
        <v>2.5790000000000002</v>
      </c>
      <c r="D111">
        <v>2.5960000000000001</v>
      </c>
      <c r="E111">
        <v>2.6789999999999998</v>
      </c>
    </row>
    <row r="112" spans="1:5" x14ac:dyDescent="0.3">
      <c r="A112" s="1">
        <v>36306</v>
      </c>
      <c r="B112">
        <v>2.5659999999999998</v>
      </c>
      <c r="C112">
        <v>2.577</v>
      </c>
      <c r="D112">
        <v>2.5939999999999999</v>
      </c>
      <c r="E112">
        <v>2.6779999999999999</v>
      </c>
    </row>
    <row r="113" spans="1:5" x14ac:dyDescent="0.3">
      <c r="A113" s="1">
        <v>36307</v>
      </c>
      <c r="B113">
        <v>2.5649999999999999</v>
      </c>
      <c r="C113">
        <v>2.577</v>
      </c>
      <c r="D113">
        <v>2.593</v>
      </c>
      <c r="E113">
        <v>2.6779999999999999</v>
      </c>
    </row>
    <row r="114" spans="1:5" x14ac:dyDescent="0.3">
      <c r="A114" s="1">
        <v>36308</v>
      </c>
      <c r="B114">
        <v>2.5649999999999999</v>
      </c>
      <c r="C114">
        <v>2.5779999999999998</v>
      </c>
      <c r="D114">
        <v>2.5960000000000001</v>
      </c>
      <c r="E114">
        <v>2.6850000000000001</v>
      </c>
    </row>
    <row r="115" spans="1:5" x14ac:dyDescent="0.3">
      <c r="A115" s="1">
        <v>36311</v>
      </c>
      <c r="B115">
        <v>2.5659999999999998</v>
      </c>
      <c r="C115">
        <v>2.5779999999999998</v>
      </c>
      <c r="D115">
        <v>2.5960000000000001</v>
      </c>
      <c r="E115">
        <v>2.6869999999999998</v>
      </c>
    </row>
    <row r="116" spans="1:5" x14ac:dyDescent="0.3">
      <c r="A116" s="1">
        <v>36312</v>
      </c>
      <c r="B116">
        <v>2.5710000000000002</v>
      </c>
      <c r="C116">
        <v>2.585</v>
      </c>
      <c r="D116">
        <v>2.6150000000000002</v>
      </c>
      <c r="E116">
        <v>2.7349999999999999</v>
      </c>
    </row>
    <row r="117" spans="1:5" x14ac:dyDescent="0.3">
      <c r="A117" s="1">
        <v>36313</v>
      </c>
      <c r="B117">
        <v>2.577</v>
      </c>
      <c r="C117">
        <v>2.601</v>
      </c>
      <c r="D117">
        <v>2.657</v>
      </c>
      <c r="E117">
        <v>2.8119999999999998</v>
      </c>
    </row>
    <row r="118" spans="1:5" x14ac:dyDescent="0.3">
      <c r="A118" s="1">
        <v>36314</v>
      </c>
      <c r="B118">
        <v>2.5750000000000002</v>
      </c>
      <c r="C118">
        <v>2.597</v>
      </c>
      <c r="D118">
        <v>2.649</v>
      </c>
      <c r="E118">
        <v>2.7839999999999998</v>
      </c>
    </row>
    <row r="119" spans="1:5" x14ac:dyDescent="0.3">
      <c r="A119" s="1">
        <v>36315</v>
      </c>
      <c r="B119">
        <v>2.5760000000000001</v>
      </c>
      <c r="C119">
        <v>2.597</v>
      </c>
      <c r="D119">
        <v>2.6509999999999998</v>
      </c>
      <c r="E119">
        <v>2.7949999999999999</v>
      </c>
    </row>
    <row r="120" spans="1:5" x14ac:dyDescent="0.3">
      <c r="A120" s="1">
        <v>36318</v>
      </c>
      <c r="B120">
        <v>2.5790000000000002</v>
      </c>
      <c r="C120">
        <v>2.6019999999999999</v>
      </c>
      <c r="D120">
        <v>2.6539999999999999</v>
      </c>
      <c r="E120">
        <v>2.8050000000000002</v>
      </c>
    </row>
    <row r="121" spans="1:5" x14ac:dyDescent="0.3">
      <c r="A121" s="1">
        <v>36319</v>
      </c>
      <c r="B121">
        <v>2.5819999999999999</v>
      </c>
      <c r="C121">
        <v>2.6</v>
      </c>
      <c r="D121">
        <v>2.6480000000000001</v>
      </c>
      <c r="E121">
        <v>2.7839999999999998</v>
      </c>
    </row>
    <row r="122" spans="1:5" x14ac:dyDescent="0.3">
      <c r="A122" s="1">
        <v>36320</v>
      </c>
      <c r="B122">
        <v>2.5830000000000002</v>
      </c>
      <c r="C122">
        <v>2.6030000000000002</v>
      </c>
      <c r="D122">
        <v>2.6469999999999998</v>
      </c>
      <c r="E122">
        <v>2.7810000000000001</v>
      </c>
    </row>
    <row r="123" spans="1:5" x14ac:dyDescent="0.3">
      <c r="A123" s="1">
        <v>36321</v>
      </c>
      <c r="B123">
        <v>2.585</v>
      </c>
      <c r="C123">
        <v>2.605</v>
      </c>
      <c r="D123">
        <v>2.6509999999999998</v>
      </c>
      <c r="E123">
        <v>2.794</v>
      </c>
    </row>
    <row r="124" spans="1:5" x14ac:dyDescent="0.3">
      <c r="A124" s="1">
        <v>36322</v>
      </c>
      <c r="B124">
        <v>2.5990000000000002</v>
      </c>
      <c r="C124">
        <v>2.6190000000000002</v>
      </c>
      <c r="D124">
        <v>2.6669999999999998</v>
      </c>
      <c r="E124">
        <v>2.831</v>
      </c>
    </row>
    <row r="125" spans="1:5" x14ac:dyDescent="0.3">
      <c r="A125" s="1">
        <v>36325</v>
      </c>
      <c r="B125">
        <v>2.6019999999999999</v>
      </c>
      <c r="C125">
        <v>2.6230000000000002</v>
      </c>
      <c r="D125">
        <v>2.67</v>
      </c>
      <c r="E125">
        <v>2.8359999999999999</v>
      </c>
    </row>
    <row r="126" spans="1:5" x14ac:dyDescent="0.3">
      <c r="A126" s="1">
        <v>36326</v>
      </c>
      <c r="B126">
        <v>2.6030000000000002</v>
      </c>
      <c r="C126">
        <v>2.625</v>
      </c>
      <c r="D126">
        <v>2.6720000000000002</v>
      </c>
      <c r="E126">
        <v>2.8380000000000001</v>
      </c>
    </row>
    <row r="127" spans="1:5" x14ac:dyDescent="0.3">
      <c r="A127" s="1">
        <v>36327</v>
      </c>
      <c r="B127">
        <v>2.6070000000000002</v>
      </c>
      <c r="C127">
        <v>2.6280000000000001</v>
      </c>
      <c r="D127">
        <v>2.6709999999999998</v>
      </c>
      <c r="E127">
        <v>2.8380000000000001</v>
      </c>
    </row>
    <row r="128" spans="1:5" x14ac:dyDescent="0.3">
      <c r="A128" s="1">
        <v>36328</v>
      </c>
      <c r="B128">
        <v>2.6120000000000001</v>
      </c>
      <c r="C128">
        <v>2.6320000000000001</v>
      </c>
      <c r="D128">
        <v>2.67</v>
      </c>
      <c r="E128">
        <v>2.8340000000000001</v>
      </c>
    </row>
    <row r="129" spans="1:5" x14ac:dyDescent="0.3">
      <c r="A129" s="1">
        <v>36329</v>
      </c>
      <c r="B129">
        <v>2.6160000000000001</v>
      </c>
      <c r="C129">
        <v>2.6320000000000001</v>
      </c>
      <c r="D129">
        <v>2.665</v>
      </c>
      <c r="E129">
        <v>2.819</v>
      </c>
    </row>
    <row r="130" spans="1:5" x14ac:dyDescent="0.3">
      <c r="A130" s="1">
        <v>36332</v>
      </c>
      <c r="B130">
        <v>2.625</v>
      </c>
      <c r="C130">
        <v>2.637</v>
      </c>
      <c r="D130">
        <v>2.6680000000000001</v>
      </c>
      <c r="E130">
        <v>2.8170000000000002</v>
      </c>
    </row>
    <row r="131" spans="1:5" x14ac:dyDescent="0.3">
      <c r="A131" s="1">
        <v>36333</v>
      </c>
      <c r="B131">
        <v>2.6309999999999998</v>
      </c>
      <c r="C131">
        <v>2.645</v>
      </c>
      <c r="D131">
        <v>2.6760000000000002</v>
      </c>
      <c r="E131">
        <v>2.8420000000000001</v>
      </c>
    </row>
    <row r="132" spans="1:5" x14ac:dyDescent="0.3">
      <c r="A132" s="1">
        <v>36334</v>
      </c>
      <c r="B132">
        <v>2.6280000000000001</v>
      </c>
      <c r="C132">
        <v>2.6469999999999998</v>
      </c>
      <c r="D132">
        <v>2.6789999999999998</v>
      </c>
      <c r="E132">
        <v>2.8559999999999999</v>
      </c>
    </row>
    <row r="133" spans="1:5" x14ac:dyDescent="0.3">
      <c r="A133" s="1">
        <v>36335</v>
      </c>
      <c r="B133">
        <v>2.6269999999999998</v>
      </c>
      <c r="C133">
        <v>2.649</v>
      </c>
      <c r="D133">
        <v>2.6880000000000002</v>
      </c>
      <c r="E133">
        <v>2.8780000000000001</v>
      </c>
    </row>
    <row r="134" spans="1:5" x14ac:dyDescent="0.3">
      <c r="A134" s="1">
        <v>36336</v>
      </c>
      <c r="B134">
        <v>2.6309999999999998</v>
      </c>
      <c r="C134">
        <v>2.66</v>
      </c>
      <c r="D134">
        <v>2.7120000000000002</v>
      </c>
      <c r="E134">
        <v>2.9279999999999999</v>
      </c>
    </row>
    <row r="135" spans="1:5" x14ac:dyDescent="0.3">
      <c r="A135" s="1">
        <v>36339</v>
      </c>
      <c r="B135">
        <v>2.6360000000000001</v>
      </c>
      <c r="C135">
        <v>2.6640000000000001</v>
      </c>
      <c r="D135">
        <v>2.718</v>
      </c>
      <c r="E135">
        <v>2.9279999999999999</v>
      </c>
    </row>
    <row r="136" spans="1:5" x14ac:dyDescent="0.3">
      <c r="A136" s="1">
        <v>36340</v>
      </c>
      <c r="B136">
        <v>2.6389999999999998</v>
      </c>
      <c r="C136">
        <v>2.6669999999999998</v>
      </c>
      <c r="D136">
        <v>2.8109999999999999</v>
      </c>
      <c r="E136">
        <v>2.927</v>
      </c>
    </row>
    <row r="137" spans="1:5" x14ac:dyDescent="0.3">
      <c r="A137" s="1">
        <v>36341</v>
      </c>
      <c r="B137">
        <v>2.6360000000000001</v>
      </c>
      <c r="C137">
        <v>2.669</v>
      </c>
      <c r="D137">
        <v>2.823</v>
      </c>
      <c r="E137">
        <v>2.9359999999999999</v>
      </c>
    </row>
    <row r="138" spans="1:5" x14ac:dyDescent="0.3">
      <c r="A138" s="1">
        <v>36342</v>
      </c>
      <c r="B138">
        <v>2.6309999999999998</v>
      </c>
      <c r="C138">
        <v>2.6549999999999998</v>
      </c>
      <c r="D138">
        <v>2.8109999999999999</v>
      </c>
      <c r="E138">
        <v>2.91</v>
      </c>
    </row>
    <row r="139" spans="1:5" x14ac:dyDescent="0.3">
      <c r="A139" s="1">
        <v>36343</v>
      </c>
      <c r="B139">
        <v>2.6360000000000001</v>
      </c>
      <c r="C139">
        <v>2.6629999999999998</v>
      </c>
      <c r="D139">
        <v>2.8410000000000002</v>
      </c>
      <c r="E139">
        <v>2.956</v>
      </c>
    </row>
    <row r="140" spans="1:5" x14ac:dyDescent="0.3">
      <c r="A140" s="1">
        <v>36346</v>
      </c>
      <c r="B140">
        <v>2.6339999999999999</v>
      </c>
      <c r="C140">
        <v>2.6619999999999999</v>
      </c>
      <c r="D140">
        <v>2.843</v>
      </c>
      <c r="E140">
        <v>2.956</v>
      </c>
    </row>
    <row r="141" spans="1:5" x14ac:dyDescent="0.3">
      <c r="A141" s="1">
        <v>36347</v>
      </c>
      <c r="B141">
        <v>2.633</v>
      </c>
      <c r="C141">
        <v>2.6629999999999998</v>
      </c>
      <c r="D141">
        <v>2.851</v>
      </c>
      <c r="E141">
        <v>2.9710000000000001</v>
      </c>
    </row>
    <row r="142" spans="1:5" x14ac:dyDescent="0.3">
      <c r="A142" s="1">
        <v>36348</v>
      </c>
      <c r="B142">
        <v>2.6240000000000001</v>
      </c>
      <c r="C142">
        <v>2.6629999999999998</v>
      </c>
      <c r="D142">
        <v>2.8530000000000002</v>
      </c>
      <c r="E142">
        <v>2.976</v>
      </c>
    </row>
    <row r="143" spans="1:5" x14ac:dyDescent="0.3">
      <c r="A143" s="1">
        <v>36349</v>
      </c>
      <c r="B143">
        <v>2.6230000000000002</v>
      </c>
      <c r="C143">
        <v>2.6640000000000001</v>
      </c>
      <c r="D143">
        <v>2.86</v>
      </c>
      <c r="E143">
        <v>2.9830000000000001</v>
      </c>
    </row>
    <row r="144" spans="1:5" x14ac:dyDescent="0.3">
      <c r="A144" s="1">
        <v>36350</v>
      </c>
      <c r="B144">
        <v>2.6240000000000001</v>
      </c>
      <c r="C144">
        <v>2.665</v>
      </c>
      <c r="D144">
        <v>2.8650000000000002</v>
      </c>
      <c r="E144">
        <v>2.9910000000000001</v>
      </c>
    </row>
    <row r="145" spans="1:5" x14ac:dyDescent="0.3">
      <c r="A145" s="1">
        <v>36353</v>
      </c>
      <c r="B145">
        <v>2.625</v>
      </c>
      <c r="C145">
        <v>2.665</v>
      </c>
      <c r="D145">
        <v>2.8679999999999999</v>
      </c>
      <c r="E145">
        <v>2.9969999999999999</v>
      </c>
    </row>
    <row r="146" spans="1:5" x14ac:dyDescent="0.3">
      <c r="A146" s="1">
        <v>36354</v>
      </c>
      <c r="B146">
        <v>2.625</v>
      </c>
      <c r="C146">
        <v>2.6659999999999999</v>
      </c>
      <c r="D146">
        <v>2.8679999999999999</v>
      </c>
      <c r="E146">
        <v>2.9940000000000002</v>
      </c>
    </row>
    <row r="147" spans="1:5" x14ac:dyDescent="0.3">
      <c r="A147" s="1">
        <v>36355</v>
      </c>
      <c r="B147">
        <v>2.6259999999999999</v>
      </c>
      <c r="C147">
        <v>2.6640000000000001</v>
      </c>
      <c r="D147">
        <v>2.8660000000000001</v>
      </c>
      <c r="E147">
        <v>2.9769999999999999</v>
      </c>
    </row>
    <row r="148" spans="1:5" x14ac:dyDescent="0.3">
      <c r="A148" s="1">
        <v>36356</v>
      </c>
      <c r="B148">
        <v>2.629</v>
      </c>
      <c r="C148">
        <v>2.6629999999999998</v>
      </c>
      <c r="D148">
        <v>2.86</v>
      </c>
      <c r="E148">
        <v>2.964</v>
      </c>
    </row>
    <row r="149" spans="1:5" x14ac:dyDescent="0.3">
      <c r="A149" s="1">
        <v>36357</v>
      </c>
      <c r="B149">
        <v>2.65</v>
      </c>
      <c r="C149">
        <v>2.6930000000000001</v>
      </c>
      <c r="D149">
        <v>2.9319999999999999</v>
      </c>
      <c r="E149">
        <v>3.069</v>
      </c>
    </row>
    <row r="150" spans="1:5" x14ac:dyDescent="0.3">
      <c r="A150" s="1">
        <v>36360</v>
      </c>
      <c r="B150">
        <v>2.6589999999999998</v>
      </c>
      <c r="C150">
        <v>2.6989999999999998</v>
      </c>
      <c r="D150">
        <v>2.9420000000000002</v>
      </c>
      <c r="E150">
        <v>3.0910000000000002</v>
      </c>
    </row>
    <row r="151" spans="1:5" x14ac:dyDescent="0.3">
      <c r="A151" s="1">
        <v>36361</v>
      </c>
      <c r="B151">
        <v>2.6629999999999998</v>
      </c>
      <c r="C151">
        <v>2.7029999999999998</v>
      </c>
      <c r="D151">
        <v>2.948</v>
      </c>
      <c r="E151">
        <v>3.0939999999999999</v>
      </c>
    </row>
    <row r="152" spans="1:5" x14ac:dyDescent="0.3">
      <c r="A152" s="1">
        <v>36362</v>
      </c>
      <c r="B152">
        <v>2.6579999999999999</v>
      </c>
      <c r="C152">
        <v>2.6970000000000001</v>
      </c>
      <c r="D152">
        <v>2.9369999999999998</v>
      </c>
      <c r="E152">
        <v>3.0750000000000002</v>
      </c>
    </row>
    <row r="153" spans="1:5" x14ac:dyDescent="0.3">
      <c r="A153" s="1">
        <v>36363</v>
      </c>
      <c r="B153">
        <v>2.6320000000000001</v>
      </c>
      <c r="C153">
        <v>2.681</v>
      </c>
      <c r="D153">
        <v>2.9169999999999998</v>
      </c>
      <c r="E153">
        <v>3.05</v>
      </c>
    </row>
    <row r="154" spans="1:5" x14ac:dyDescent="0.3">
      <c r="A154" s="1">
        <v>36364</v>
      </c>
      <c r="B154">
        <v>2.6320000000000001</v>
      </c>
      <c r="C154">
        <v>2.6850000000000001</v>
      </c>
      <c r="D154">
        <v>2.9319999999999999</v>
      </c>
      <c r="E154">
        <v>3.09</v>
      </c>
    </row>
    <row r="155" spans="1:5" x14ac:dyDescent="0.3">
      <c r="A155" s="1">
        <v>36367</v>
      </c>
      <c r="B155">
        <v>2.63</v>
      </c>
      <c r="C155">
        <v>2.6850000000000001</v>
      </c>
      <c r="D155">
        <v>2.9409999999999998</v>
      </c>
      <c r="E155">
        <v>3.0939999999999999</v>
      </c>
    </row>
    <row r="156" spans="1:5" x14ac:dyDescent="0.3">
      <c r="A156" s="1">
        <v>36368</v>
      </c>
      <c r="B156">
        <v>2.6309999999999998</v>
      </c>
      <c r="C156">
        <v>2.6850000000000001</v>
      </c>
      <c r="D156">
        <v>2.9430000000000001</v>
      </c>
      <c r="E156">
        <v>3.093</v>
      </c>
    </row>
    <row r="157" spans="1:5" x14ac:dyDescent="0.3">
      <c r="A157" s="1">
        <v>36369</v>
      </c>
      <c r="B157">
        <v>2.63</v>
      </c>
      <c r="C157">
        <v>2.6850000000000001</v>
      </c>
      <c r="D157">
        <v>2.944</v>
      </c>
      <c r="E157">
        <v>3.0950000000000002</v>
      </c>
    </row>
    <row r="158" spans="1:5" x14ac:dyDescent="0.3">
      <c r="A158" s="1">
        <v>36370</v>
      </c>
      <c r="B158">
        <v>2.6309999999999998</v>
      </c>
      <c r="C158">
        <v>2.6859999999999999</v>
      </c>
      <c r="D158">
        <v>2.9540000000000002</v>
      </c>
      <c r="E158">
        <v>3.1040000000000001</v>
      </c>
    </row>
    <row r="159" spans="1:5" x14ac:dyDescent="0.3">
      <c r="A159" s="1">
        <v>36371</v>
      </c>
      <c r="B159">
        <v>2.633</v>
      </c>
      <c r="C159">
        <v>2.69</v>
      </c>
      <c r="D159">
        <v>2.9689999999999999</v>
      </c>
      <c r="E159">
        <v>3.13</v>
      </c>
    </row>
    <row r="160" spans="1:5" x14ac:dyDescent="0.3">
      <c r="A160" s="1">
        <v>36374</v>
      </c>
      <c r="B160">
        <v>2.6360000000000001</v>
      </c>
      <c r="C160">
        <v>2.6970000000000001</v>
      </c>
      <c r="D160">
        <v>3.012</v>
      </c>
      <c r="E160">
        <v>3.1880000000000002</v>
      </c>
    </row>
    <row r="161" spans="1:5" x14ac:dyDescent="0.3">
      <c r="A161" s="1">
        <v>36375</v>
      </c>
      <c r="B161">
        <v>2.637</v>
      </c>
      <c r="C161">
        <v>2.7050000000000001</v>
      </c>
      <c r="D161">
        <v>3.0369999999999999</v>
      </c>
      <c r="E161">
        <v>3.2330000000000001</v>
      </c>
    </row>
    <row r="162" spans="1:5" x14ac:dyDescent="0.3">
      <c r="A162" s="1">
        <v>36376</v>
      </c>
      <c r="B162">
        <v>2.6309999999999998</v>
      </c>
      <c r="C162">
        <v>2.702</v>
      </c>
      <c r="D162">
        <v>3.0350000000000001</v>
      </c>
      <c r="E162">
        <v>3.2250000000000001</v>
      </c>
    </row>
    <row r="163" spans="1:5" x14ac:dyDescent="0.3">
      <c r="A163" s="1">
        <v>36377</v>
      </c>
      <c r="B163">
        <v>2.6259999999999999</v>
      </c>
      <c r="C163">
        <v>2.7010000000000001</v>
      </c>
      <c r="D163">
        <v>3.0379999999999998</v>
      </c>
      <c r="E163">
        <v>3.2290000000000001</v>
      </c>
    </row>
    <row r="164" spans="1:5" x14ac:dyDescent="0.3">
      <c r="A164" s="1">
        <v>36378</v>
      </c>
      <c r="B164">
        <v>2.6240000000000001</v>
      </c>
      <c r="C164">
        <v>2.6989999999999998</v>
      </c>
      <c r="D164">
        <v>3.0409999999999999</v>
      </c>
      <c r="E164">
        <v>3.238</v>
      </c>
    </row>
    <row r="165" spans="1:5" x14ac:dyDescent="0.3">
      <c r="A165" s="1">
        <v>36381</v>
      </c>
      <c r="B165">
        <v>2.6240000000000001</v>
      </c>
      <c r="C165">
        <v>2.7029999999999998</v>
      </c>
      <c r="D165">
        <v>3.06</v>
      </c>
      <c r="E165">
        <v>3.3010000000000002</v>
      </c>
    </row>
    <row r="166" spans="1:5" x14ac:dyDescent="0.3">
      <c r="A166" s="1">
        <v>36382</v>
      </c>
      <c r="B166">
        <v>2.6240000000000001</v>
      </c>
      <c r="C166">
        <v>2.7040000000000002</v>
      </c>
      <c r="D166">
        <v>3.073</v>
      </c>
      <c r="E166">
        <v>3.3140000000000001</v>
      </c>
    </row>
    <row r="167" spans="1:5" x14ac:dyDescent="0.3">
      <c r="A167" s="1">
        <v>36383</v>
      </c>
      <c r="B167">
        <v>2.6219999999999999</v>
      </c>
      <c r="C167">
        <v>2.7029999999999998</v>
      </c>
      <c r="D167">
        <v>3.0710000000000002</v>
      </c>
      <c r="E167">
        <v>3.294</v>
      </c>
    </row>
    <row r="168" spans="1:5" x14ac:dyDescent="0.3">
      <c r="A168" s="1">
        <v>36384</v>
      </c>
      <c r="B168">
        <v>2.6230000000000002</v>
      </c>
      <c r="C168">
        <v>2.7029999999999998</v>
      </c>
      <c r="D168">
        <v>3.0680000000000001</v>
      </c>
      <c r="E168">
        <v>3.2770000000000001</v>
      </c>
    </row>
    <row r="169" spans="1:5" x14ac:dyDescent="0.3">
      <c r="A169" s="1">
        <v>36385</v>
      </c>
      <c r="B169">
        <v>2.6230000000000002</v>
      </c>
      <c r="C169">
        <v>2.7040000000000002</v>
      </c>
      <c r="D169">
        <v>3.0680000000000001</v>
      </c>
      <c r="E169">
        <v>3.28</v>
      </c>
    </row>
    <row r="170" spans="1:5" x14ac:dyDescent="0.3">
      <c r="A170" s="1">
        <v>36388</v>
      </c>
      <c r="B170">
        <v>2.6219999999999999</v>
      </c>
      <c r="C170">
        <v>2.7040000000000002</v>
      </c>
      <c r="D170">
        <v>3.0670000000000002</v>
      </c>
      <c r="E170">
        <v>3.27</v>
      </c>
    </row>
    <row r="171" spans="1:5" x14ac:dyDescent="0.3">
      <c r="A171" s="1">
        <v>36389</v>
      </c>
      <c r="B171">
        <v>2.6230000000000002</v>
      </c>
      <c r="C171">
        <v>2.702</v>
      </c>
      <c r="D171">
        <v>3.0670000000000002</v>
      </c>
      <c r="E171">
        <v>3.2679999999999998</v>
      </c>
    </row>
    <row r="172" spans="1:5" x14ac:dyDescent="0.3">
      <c r="A172" s="1">
        <v>36390</v>
      </c>
      <c r="B172">
        <v>2.5830000000000002</v>
      </c>
      <c r="C172">
        <v>2.6779999999999999</v>
      </c>
      <c r="D172">
        <v>3.048</v>
      </c>
      <c r="E172">
        <v>3.2050000000000001</v>
      </c>
    </row>
    <row r="173" spans="1:5" x14ac:dyDescent="0.3">
      <c r="A173" s="1">
        <v>36391</v>
      </c>
      <c r="B173">
        <v>2.5830000000000002</v>
      </c>
      <c r="C173">
        <v>2.677</v>
      </c>
      <c r="D173">
        <v>3.0430000000000001</v>
      </c>
      <c r="E173">
        <v>3.198</v>
      </c>
    </row>
    <row r="174" spans="1:5" x14ac:dyDescent="0.3">
      <c r="A174" s="1">
        <v>36392</v>
      </c>
      <c r="B174">
        <v>2.5960000000000001</v>
      </c>
      <c r="C174">
        <v>2.6840000000000002</v>
      </c>
      <c r="D174">
        <v>3.0449999999999999</v>
      </c>
      <c r="E174">
        <v>3.1890000000000001</v>
      </c>
    </row>
    <row r="175" spans="1:5" x14ac:dyDescent="0.3">
      <c r="A175" s="1">
        <v>36395</v>
      </c>
      <c r="B175">
        <v>2.6</v>
      </c>
      <c r="C175">
        <v>2.6840000000000002</v>
      </c>
      <c r="D175">
        <v>3.0430000000000001</v>
      </c>
      <c r="E175">
        <v>3.18</v>
      </c>
    </row>
    <row r="176" spans="1:5" x14ac:dyDescent="0.3">
      <c r="A176" s="1">
        <v>36396</v>
      </c>
      <c r="B176">
        <v>2.6019999999999999</v>
      </c>
      <c r="C176">
        <v>2.6859999999999999</v>
      </c>
      <c r="D176">
        <v>3.048</v>
      </c>
      <c r="E176">
        <v>3.1859999999999999</v>
      </c>
    </row>
    <row r="177" spans="1:5" x14ac:dyDescent="0.3">
      <c r="A177" s="1">
        <v>36397</v>
      </c>
      <c r="B177">
        <v>2.6019999999999999</v>
      </c>
      <c r="C177">
        <v>2.6859999999999999</v>
      </c>
      <c r="D177">
        <v>3.048</v>
      </c>
      <c r="E177">
        <v>3.1880000000000002</v>
      </c>
    </row>
    <row r="178" spans="1:5" x14ac:dyDescent="0.3">
      <c r="A178" s="1">
        <v>36398</v>
      </c>
      <c r="B178">
        <v>2.6019999999999999</v>
      </c>
      <c r="C178">
        <v>2.6859999999999999</v>
      </c>
      <c r="D178">
        <v>3.0459999999999998</v>
      </c>
      <c r="E178">
        <v>3.1859999999999999</v>
      </c>
    </row>
    <row r="179" spans="1:5" x14ac:dyDescent="0.3">
      <c r="A179" s="1">
        <v>36399</v>
      </c>
      <c r="B179">
        <v>2.6040000000000001</v>
      </c>
      <c r="C179">
        <v>2.6909999999999998</v>
      </c>
      <c r="D179">
        <v>3.0619999999999998</v>
      </c>
      <c r="E179">
        <v>3.2349999999999999</v>
      </c>
    </row>
    <row r="180" spans="1:5" x14ac:dyDescent="0.3">
      <c r="A180" s="1">
        <v>36402</v>
      </c>
      <c r="B180">
        <v>2.605</v>
      </c>
      <c r="C180">
        <v>2.6949999999999998</v>
      </c>
      <c r="D180">
        <v>3.0720000000000001</v>
      </c>
      <c r="E180">
        <v>3.2549999999999999</v>
      </c>
    </row>
    <row r="181" spans="1:5" x14ac:dyDescent="0.3">
      <c r="A181" s="1">
        <v>36403</v>
      </c>
      <c r="B181">
        <v>2.605</v>
      </c>
      <c r="C181">
        <v>2.6970000000000001</v>
      </c>
      <c r="D181">
        <v>3.08</v>
      </c>
      <c r="E181">
        <v>3.2810000000000001</v>
      </c>
    </row>
    <row r="182" spans="1:5" x14ac:dyDescent="0.3">
      <c r="A182" s="1">
        <v>36404</v>
      </c>
      <c r="B182">
        <v>2.605</v>
      </c>
      <c r="C182">
        <v>2.6989999999999998</v>
      </c>
      <c r="D182">
        <v>3.089</v>
      </c>
      <c r="E182">
        <v>3.2839999999999998</v>
      </c>
    </row>
    <row r="183" spans="1:5" x14ac:dyDescent="0.3">
      <c r="A183" s="1">
        <v>36405</v>
      </c>
      <c r="B183">
        <v>2.6040000000000001</v>
      </c>
      <c r="C183">
        <v>2.698</v>
      </c>
      <c r="D183">
        <v>3.097</v>
      </c>
      <c r="E183">
        <v>3.2879999999999998</v>
      </c>
    </row>
    <row r="184" spans="1:5" x14ac:dyDescent="0.3">
      <c r="A184" s="1">
        <v>36406</v>
      </c>
      <c r="B184">
        <v>2.6019999999999999</v>
      </c>
      <c r="C184">
        <v>2.6960000000000002</v>
      </c>
      <c r="D184">
        <v>3.0990000000000002</v>
      </c>
      <c r="E184">
        <v>3.2879999999999998</v>
      </c>
    </row>
    <row r="185" spans="1:5" x14ac:dyDescent="0.3">
      <c r="A185" s="1">
        <v>36409</v>
      </c>
      <c r="B185">
        <v>2.597</v>
      </c>
      <c r="C185">
        <v>2.69</v>
      </c>
      <c r="D185">
        <v>3.0840000000000001</v>
      </c>
      <c r="E185">
        <v>3.242</v>
      </c>
    </row>
    <row r="186" spans="1:5" x14ac:dyDescent="0.3">
      <c r="A186" s="1">
        <v>36410</v>
      </c>
      <c r="B186">
        <v>2.593</v>
      </c>
      <c r="C186">
        <v>2.6880000000000002</v>
      </c>
      <c r="D186">
        <v>3.0840000000000001</v>
      </c>
      <c r="E186">
        <v>3.2469999999999999</v>
      </c>
    </row>
    <row r="187" spans="1:5" x14ac:dyDescent="0.3">
      <c r="A187" s="1">
        <v>36411</v>
      </c>
      <c r="B187">
        <v>2.589</v>
      </c>
      <c r="C187">
        <v>2.6869999999999998</v>
      </c>
      <c r="D187">
        <v>3.0960000000000001</v>
      </c>
      <c r="E187">
        <v>3.278</v>
      </c>
    </row>
    <row r="188" spans="1:5" x14ac:dyDescent="0.3">
      <c r="A188" s="1">
        <v>36412</v>
      </c>
      <c r="B188">
        <v>2.585</v>
      </c>
      <c r="C188">
        <v>2.6890000000000001</v>
      </c>
      <c r="D188">
        <v>3.1019999999999999</v>
      </c>
      <c r="E188">
        <v>3.2909999999999999</v>
      </c>
    </row>
    <row r="189" spans="1:5" x14ac:dyDescent="0.3">
      <c r="A189" s="1">
        <v>36413</v>
      </c>
      <c r="B189">
        <v>2.5840000000000001</v>
      </c>
      <c r="C189">
        <v>2.6920000000000002</v>
      </c>
      <c r="D189">
        <v>3.1080000000000001</v>
      </c>
      <c r="E189">
        <v>3.3079999999999998</v>
      </c>
    </row>
    <row r="190" spans="1:5" x14ac:dyDescent="0.3">
      <c r="A190" s="1">
        <v>36416</v>
      </c>
      <c r="B190">
        <v>2.5840000000000001</v>
      </c>
      <c r="C190">
        <v>2.6930000000000001</v>
      </c>
      <c r="D190">
        <v>3.1139999999999999</v>
      </c>
      <c r="E190">
        <v>3.3140000000000001</v>
      </c>
    </row>
    <row r="191" spans="1:5" x14ac:dyDescent="0.3">
      <c r="A191" s="1">
        <v>36417</v>
      </c>
      <c r="B191">
        <v>2.5830000000000002</v>
      </c>
      <c r="C191">
        <v>2.69</v>
      </c>
      <c r="D191">
        <v>3.1160000000000001</v>
      </c>
      <c r="E191">
        <v>3.3210000000000002</v>
      </c>
    </row>
    <row r="192" spans="1:5" x14ac:dyDescent="0.3">
      <c r="A192" s="1">
        <v>36418</v>
      </c>
      <c r="B192">
        <v>2.5830000000000002</v>
      </c>
      <c r="C192">
        <v>2.69</v>
      </c>
      <c r="D192">
        <v>3.12</v>
      </c>
      <c r="E192">
        <v>3.327</v>
      </c>
    </row>
    <row r="193" spans="1:5" x14ac:dyDescent="0.3">
      <c r="A193" s="1">
        <v>36419</v>
      </c>
      <c r="B193">
        <v>2.5819999999999999</v>
      </c>
      <c r="C193">
        <v>2.69</v>
      </c>
      <c r="D193">
        <v>3.1179999999999999</v>
      </c>
      <c r="E193">
        <v>3.32</v>
      </c>
    </row>
    <row r="194" spans="1:5" x14ac:dyDescent="0.3">
      <c r="A194" s="1">
        <v>36420</v>
      </c>
      <c r="B194">
        <v>2.5790000000000002</v>
      </c>
      <c r="C194">
        <v>2.6869999999999998</v>
      </c>
      <c r="D194">
        <v>3.1120000000000001</v>
      </c>
      <c r="E194">
        <v>3.31</v>
      </c>
    </row>
    <row r="195" spans="1:5" x14ac:dyDescent="0.3">
      <c r="A195" s="1">
        <v>36423</v>
      </c>
      <c r="B195">
        <v>2.5579999999999998</v>
      </c>
      <c r="C195">
        <v>2.681</v>
      </c>
      <c r="D195">
        <v>3.1070000000000002</v>
      </c>
      <c r="E195">
        <v>3.2949999999999999</v>
      </c>
    </row>
    <row r="196" spans="1:5" x14ac:dyDescent="0.3">
      <c r="A196" s="1">
        <v>36424</v>
      </c>
      <c r="B196">
        <v>2.5680000000000001</v>
      </c>
      <c r="C196">
        <v>2.6840000000000002</v>
      </c>
      <c r="D196">
        <v>3.113</v>
      </c>
      <c r="E196">
        <v>3.3050000000000002</v>
      </c>
    </row>
    <row r="197" spans="1:5" x14ac:dyDescent="0.3">
      <c r="A197" s="1">
        <v>36425</v>
      </c>
      <c r="B197">
        <v>2.5710000000000002</v>
      </c>
      <c r="C197">
        <v>2.6869999999999998</v>
      </c>
      <c r="D197">
        <v>3.1139999999999999</v>
      </c>
      <c r="E197">
        <v>3.3119999999999998</v>
      </c>
    </row>
    <row r="198" spans="1:5" x14ac:dyDescent="0.3">
      <c r="A198" s="1">
        <v>36426</v>
      </c>
      <c r="B198">
        <v>2.577</v>
      </c>
      <c r="C198">
        <v>2.698</v>
      </c>
      <c r="D198">
        <v>3.12</v>
      </c>
      <c r="E198">
        <v>3.319</v>
      </c>
    </row>
    <row r="199" spans="1:5" x14ac:dyDescent="0.3">
      <c r="A199" s="1">
        <v>36427</v>
      </c>
      <c r="B199">
        <v>2.5760000000000001</v>
      </c>
      <c r="C199">
        <v>2.69</v>
      </c>
      <c r="D199">
        <v>3.1040000000000001</v>
      </c>
      <c r="E199">
        <v>3.2930000000000001</v>
      </c>
    </row>
    <row r="200" spans="1:5" x14ac:dyDescent="0.3">
      <c r="A200" s="1">
        <v>36430</v>
      </c>
      <c r="B200">
        <v>2.577</v>
      </c>
      <c r="C200">
        <v>2.69</v>
      </c>
      <c r="D200">
        <v>3.1</v>
      </c>
      <c r="E200">
        <v>3.2829999999999999</v>
      </c>
    </row>
    <row r="201" spans="1:5" x14ac:dyDescent="0.3">
      <c r="A201" s="1">
        <v>36431</v>
      </c>
      <c r="B201">
        <v>2.5779999999999998</v>
      </c>
      <c r="C201">
        <v>2.698</v>
      </c>
      <c r="D201">
        <v>3.1110000000000002</v>
      </c>
      <c r="E201">
        <v>3.3119999999999998</v>
      </c>
    </row>
    <row r="202" spans="1:5" x14ac:dyDescent="0.3">
      <c r="A202" s="1">
        <v>36432</v>
      </c>
      <c r="B202">
        <v>2.5790000000000002</v>
      </c>
      <c r="C202">
        <v>3.0840000000000001</v>
      </c>
      <c r="D202">
        <v>3.1219999999999999</v>
      </c>
      <c r="E202">
        <v>3.34</v>
      </c>
    </row>
    <row r="203" spans="1:5" x14ac:dyDescent="0.3">
      <c r="A203" s="1">
        <v>36433</v>
      </c>
      <c r="B203">
        <v>2.5840000000000001</v>
      </c>
      <c r="C203">
        <v>3.0859999999999999</v>
      </c>
      <c r="D203">
        <v>3.1259999999999999</v>
      </c>
      <c r="E203">
        <v>3.3479999999999999</v>
      </c>
    </row>
    <row r="204" spans="1:5" x14ac:dyDescent="0.3">
      <c r="A204" s="1">
        <v>36434</v>
      </c>
      <c r="B204">
        <v>2.637</v>
      </c>
      <c r="C204">
        <v>3.1259999999999999</v>
      </c>
      <c r="D204">
        <v>3.1779999999999999</v>
      </c>
      <c r="E204">
        <v>3.4009999999999998</v>
      </c>
    </row>
    <row r="205" spans="1:5" x14ac:dyDescent="0.3">
      <c r="A205" s="1">
        <v>36437</v>
      </c>
      <c r="B205">
        <v>2.7749999999999999</v>
      </c>
      <c r="C205">
        <v>3.2250000000000001</v>
      </c>
      <c r="D205">
        <v>3.3010000000000002</v>
      </c>
      <c r="E205">
        <v>3.5409999999999999</v>
      </c>
    </row>
    <row r="206" spans="1:5" x14ac:dyDescent="0.3">
      <c r="A206" s="1">
        <v>36438</v>
      </c>
      <c r="B206">
        <v>2.798</v>
      </c>
      <c r="C206">
        <v>3.2519999999999998</v>
      </c>
      <c r="D206">
        <v>3.34</v>
      </c>
      <c r="E206">
        <v>3.5609999999999999</v>
      </c>
    </row>
    <row r="207" spans="1:5" x14ac:dyDescent="0.3">
      <c r="A207" s="1">
        <v>36439</v>
      </c>
      <c r="B207">
        <v>2.8130000000000002</v>
      </c>
      <c r="C207">
        <v>3.2919999999999998</v>
      </c>
      <c r="D207">
        <v>3.379</v>
      </c>
      <c r="E207">
        <v>3.605</v>
      </c>
    </row>
    <row r="208" spans="1:5" x14ac:dyDescent="0.3">
      <c r="A208" s="1">
        <v>36440</v>
      </c>
      <c r="B208">
        <v>2.827</v>
      </c>
      <c r="C208">
        <v>3.3170000000000002</v>
      </c>
      <c r="D208">
        <v>3.3969999999999998</v>
      </c>
      <c r="E208">
        <v>3.617</v>
      </c>
    </row>
    <row r="209" spans="1:5" x14ac:dyDescent="0.3">
      <c r="A209" s="1">
        <v>36441</v>
      </c>
      <c r="B209">
        <v>2.6429999999999998</v>
      </c>
      <c r="C209">
        <v>3.2629999999999999</v>
      </c>
      <c r="D209">
        <v>3.3530000000000002</v>
      </c>
      <c r="E209">
        <v>3.5579999999999998</v>
      </c>
    </row>
    <row r="210" spans="1:5" x14ac:dyDescent="0.3">
      <c r="A210" s="1">
        <v>36444</v>
      </c>
      <c r="B210">
        <v>2.6440000000000001</v>
      </c>
      <c r="C210">
        <v>3.2770000000000001</v>
      </c>
      <c r="D210">
        <v>3.367</v>
      </c>
      <c r="E210">
        <v>3.581</v>
      </c>
    </row>
    <row r="211" spans="1:5" x14ac:dyDescent="0.3">
      <c r="A211" s="1">
        <v>36445</v>
      </c>
      <c r="B211">
        <v>2.6619999999999999</v>
      </c>
      <c r="C211">
        <v>3.298</v>
      </c>
      <c r="D211">
        <v>3.3929999999999998</v>
      </c>
      <c r="E211">
        <v>3.6179999999999999</v>
      </c>
    </row>
    <row r="212" spans="1:5" x14ac:dyDescent="0.3">
      <c r="A212" s="1">
        <v>36446</v>
      </c>
      <c r="B212">
        <v>2.7229999999999999</v>
      </c>
      <c r="C212">
        <v>3.3580000000000001</v>
      </c>
      <c r="D212">
        <v>3.4620000000000002</v>
      </c>
      <c r="E212">
        <v>3.6819999999999999</v>
      </c>
    </row>
    <row r="213" spans="1:5" x14ac:dyDescent="0.3">
      <c r="A213" s="1">
        <v>36447</v>
      </c>
      <c r="B213">
        <v>2.7309999999999999</v>
      </c>
      <c r="C213">
        <v>3.379</v>
      </c>
      <c r="D213">
        <v>3.4780000000000002</v>
      </c>
      <c r="E213">
        <v>3.714</v>
      </c>
    </row>
    <row r="214" spans="1:5" x14ac:dyDescent="0.3">
      <c r="A214" s="1">
        <v>36448</v>
      </c>
      <c r="B214">
        <v>2.782</v>
      </c>
      <c r="C214">
        <v>3.4289999999999998</v>
      </c>
      <c r="D214">
        <v>3.5259999999999998</v>
      </c>
      <c r="E214">
        <v>3.7549999999999999</v>
      </c>
    </row>
    <row r="215" spans="1:5" x14ac:dyDescent="0.3">
      <c r="A215" s="1">
        <v>36451</v>
      </c>
      <c r="B215">
        <v>2.774</v>
      </c>
      <c r="C215">
        <v>3.4329999999999998</v>
      </c>
      <c r="D215">
        <v>3.5129999999999999</v>
      </c>
      <c r="E215">
        <v>3.7389999999999999</v>
      </c>
    </row>
    <row r="216" spans="1:5" x14ac:dyDescent="0.3">
      <c r="A216" s="1">
        <v>36452</v>
      </c>
      <c r="B216">
        <v>2.734</v>
      </c>
      <c r="C216">
        <v>3.4289999999999998</v>
      </c>
      <c r="D216">
        <v>3.5150000000000001</v>
      </c>
      <c r="E216">
        <v>3.738</v>
      </c>
    </row>
    <row r="217" spans="1:5" x14ac:dyDescent="0.3">
      <c r="A217" s="1">
        <v>36453</v>
      </c>
      <c r="B217">
        <v>2.7749999999999999</v>
      </c>
      <c r="C217">
        <v>3.45</v>
      </c>
      <c r="D217">
        <v>3.5390000000000001</v>
      </c>
      <c r="E217">
        <v>3.7719999999999998</v>
      </c>
    </row>
    <row r="218" spans="1:5" x14ac:dyDescent="0.3">
      <c r="A218" s="1">
        <v>36454</v>
      </c>
      <c r="B218">
        <v>2.8</v>
      </c>
      <c r="C218">
        <v>3.4740000000000002</v>
      </c>
      <c r="D218">
        <v>3.5550000000000002</v>
      </c>
      <c r="E218">
        <v>3.7930000000000001</v>
      </c>
    </row>
    <row r="219" spans="1:5" x14ac:dyDescent="0.3">
      <c r="A219" s="1">
        <v>36455</v>
      </c>
      <c r="B219">
        <v>2.7530000000000001</v>
      </c>
      <c r="C219">
        <v>3.4569999999999999</v>
      </c>
      <c r="D219">
        <v>3.5430000000000001</v>
      </c>
      <c r="E219">
        <v>3.77</v>
      </c>
    </row>
    <row r="220" spans="1:5" x14ac:dyDescent="0.3">
      <c r="A220" s="1">
        <v>36458</v>
      </c>
      <c r="B220">
        <v>2.754</v>
      </c>
      <c r="C220">
        <v>3.4510000000000001</v>
      </c>
      <c r="D220">
        <v>3.5369999999999999</v>
      </c>
      <c r="E220">
        <v>3.7570000000000001</v>
      </c>
    </row>
    <row r="221" spans="1:5" x14ac:dyDescent="0.3">
      <c r="A221" s="1">
        <v>36459</v>
      </c>
      <c r="B221">
        <v>2.8220000000000001</v>
      </c>
      <c r="C221">
        <v>3.4849999999999999</v>
      </c>
      <c r="D221">
        <v>3.56</v>
      </c>
      <c r="E221">
        <v>3.802</v>
      </c>
    </row>
    <row r="222" spans="1:5" x14ac:dyDescent="0.3">
      <c r="A222" s="1">
        <v>36460</v>
      </c>
      <c r="B222">
        <v>2.8540000000000001</v>
      </c>
      <c r="C222">
        <v>3.5009999999999999</v>
      </c>
      <c r="D222">
        <v>3.569</v>
      </c>
      <c r="E222">
        <v>3.8170000000000002</v>
      </c>
    </row>
    <row r="223" spans="1:5" x14ac:dyDescent="0.3">
      <c r="A223" s="1">
        <v>36461</v>
      </c>
      <c r="B223">
        <v>2.8570000000000002</v>
      </c>
      <c r="C223">
        <v>3.5019999999999998</v>
      </c>
      <c r="D223">
        <v>3.5550000000000002</v>
      </c>
      <c r="E223">
        <v>3.7869999999999999</v>
      </c>
    </row>
    <row r="224" spans="1:5" x14ac:dyDescent="0.3">
      <c r="A224" s="1">
        <v>36462</v>
      </c>
      <c r="B224">
        <v>2.8620000000000001</v>
      </c>
      <c r="C224">
        <v>3.4910000000000001</v>
      </c>
      <c r="D224">
        <v>3.5390000000000001</v>
      </c>
      <c r="E224">
        <v>3.7490000000000001</v>
      </c>
    </row>
    <row r="225" spans="1:5" x14ac:dyDescent="0.3">
      <c r="A225" s="1">
        <v>36465</v>
      </c>
      <c r="B225">
        <v>2.8919999999999999</v>
      </c>
      <c r="C225">
        <v>3.5009999999999999</v>
      </c>
      <c r="D225">
        <v>3.5459999999999998</v>
      </c>
      <c r="E225">
        <v>3.7559999999999998</v>
      </c>
    </row>
    <row r="226" spans="1:5" x14ac:dyDescent="0.3">
      <c r="A226" s="1">
        <v>36466</v>
      </c>
      <c r="B226">
        <v>3.0150000000000001</v>
      </c>
      <c r="C226">
        <v>3.528</v>
      </c>
      <c r="D226">
        <v>3.5670000000000002</v>
      </c>
      <c r="E226">
        <v>3.7730000000000001</v>
      </c>
    </row>
    <row r="227" spans="1:5" x14ac:dyDescent="0.3">
      <c r="A227" s="1">
        <v>36467</v>
      </c>
      <c r="B227">
        <v>3.0230000000000001</v>
      </c>
      <c r="C227">
        <v>3.5310000000000001</v>
      </c>
      <c r="D227">
        <v>3.5670000000000002</v>
      </c>
      <c r="E227">
        <v>3.7650000000000001</v>
      </c>
    </row>
    <row r="228" spans="1:5" x14ac:dyDescent="0.3">
      <c r="A228" s="1">
        <v>36468</v>
      </c>
      <c r="B228">
        <v>2.9750000000000001</v>
      </c>
      <c r="C228">
        <v>3.5169999999999999</v>
      </c>
      <c r="D228">
        <v>3.556</v>
      </c>
      <c r="E228">
        <v>3.746</v>
      </c>
    </row>
    <row r="229" spans="1:5" x14ac:dyDescent="0.3">
      <c r="A229" s="1">
        <v>36469</v>
      </c>
      <c r="B229">
        <v>3.0339999999999998</v>
      </c>
      <c r="C229">
        <v>3.5049999999999999</v>
      </c>
      <c r="D229">
        <v>3.5379999999999998</v>
      </c>
      <c r="E229">
        <v>3.7130000000000001</v>
      </c>
    </row>
    <row r="230" spans="1:5" x14ac:dyDescent="0.3">
      <c r="A230" s="1">
        <v>36472</v>
      </c>
      <c r="B230">
        <v>3.0179999999999998</v>
      </c>
      <c r="C230">
        <v>3.492</v>
      </c>
      <c r="D230">
        <v>3.516</v>
      </c>
      <c r="E230">
        <v>3.6589999999999998</v>
      </c>
    </row>
    <row r="231" spans="1:5" x14ac:dyDescent="0.3">
      <c r="A231" s="1">
        <v>36473</v>
      </c>
      <c r="B231">
        <v>2.9950000000000001</v>
      </c>
      <c r="C231">
        <v>3.4609999999999999</v>
      </c>
      <c r="D231">
        <v>3.4710000000000001</v>
      </c>
      <c r="E231">
        <v>3.585</v>
      </c>
    </row>
    <row r="232" spans="1:5" x14ac:dyDescent="0.3">
      <c r="A232" s="1">
        <v>36474</v>
      </c>
      <c r="B232">
        <v>2.992</v>
      </c>
      <c r="C232">
        <v>3.4609999999999999</v>
      </c>
      <c r="D232">
        <v>3.4670000000000001</v>
      </c>
      <c r="E232">
        <v>3.601</v>
      </c>
    </row>
    <row r="233" spans="1:5" x14ac:dyDescent="0.3">
      <c r="A233" s="1">
        <v>36475</v>
      </c>
      <c r="B233">
        <v>2.9910000000000001</v>
      </c>
      <c r="C233">
        <v>3.4620000000000002</v>
      </c>
      <c r="D233">
        <v>3.4660000000000002</v>
      </c>
      <c r="E233">
        <v>3.6190000000000002</v>
      </c>
    </row>
    <row r="234" spans="1:5" x14ac:dyDescent="0.3">
      <c r="A234" s="1">
        <v>36476</v>
      </c>
      <c r="B234">
        <v>3.0030000000000001</v>
      </c>
      <c r="C234">
        <v>3.452</v>
      </c>
      <c r="D234">
        <v>3.456</v>
      </c>
      <c r="E234">
        <v>3.6059999999999999</v>
      </c>
    </row>
    <row r="235" spans="1:5" x14ac:dyDescent="0.3">
      <c r="A235" s="1">
        <v>36479</v>
      </c>
      <c r="B235">
        <v>3.0169999999999999</v>
      </c>
      <c r="C235">
        <v>3.4489999999999998</v>
      </c>
      <c r="D235">
        <v>3.4529999999999998</v>
      </c>
      <c r="E235">
        <v>3.5960000000000001</v>
      </c>
    </row>
    <row r="236" spans="1:5" x14ac:dyDescent="0.3">
      <c r="A236" s="1">
        <v>36480</v>
      </c>
      <c r="B236">
        <v>3.0270000000000001</v>
      </c>
      <c r="C236">
        <v>3.4489999999999998</v>
      </c>
      <c r="D236">
        <v>3.452</v>
      </c>
      <c r="E236">
        <v>3.6</v>
      </c>
    </row>
    <row r="237" spans="1:5" x14ac:dyDescent="0.3">
      <c r="A237" s="1">
        <v>36481</v>
      </c>
      <c r="B237">
        <v>3.03</v>
      </c>
      <c r="C237">
        <v>3.4489999999999998</v>
      </c>
      <c r="D237">
        <v>3.4529999999999998</v>
      </c>
      <c r="E237">
        <v>3.6070000000000002</v>
      </c>
    </row>
    <row r="238" spans="1:5" x14ac:dyDescent="0.3">
      <c r="A238" s="1">
        <v>36482</v>
      </c>
      <c r="B238">
        <v>3.0219999999999998</v>
      </c>
      <c r="C238">
        <v>3.45</v>
      </c>
      <c r="D238">
        <v>3.4540000000000002</v>
      </c>
      <c r="E238">
        <v>3.6459999999999999</v>
      </c>
    </row>
    <row r="239" spans="1:5" x14ac:dyDescent="0.3">
      <c r="A239" s="1">
        <v>36483</v>
      </c>
      <c r="B239">
        <v>3.0259999999999998</v>
      </c>
      <c r="C239">
        <v>3.45</v>
      </c>
      <c r="D239">
        <v>3.4540000000000002</v>
      </c>
      <c r="E239">
        <v>3.661</v>
      </c>
    </row>
    <row r="240" spans="1:5" x14ac:dyDescent="0.3">
      <c r="A240" s="1">
        <v>36486</v>
      </c>
      <c r="B240">
        <v>3.0449999999999999</v>
      </c>
      <c r="C240">
        <v>3.4529999999999998</v>
      </c>
      <c r="D240">
        <v>3.46</v>
      </c>
      <c r="E240">
        <v>3.7029999999999998</v>
      </c>
    </row>
    <row r="241" spans="1:5" x14ac:dyDescent="0.3">
      <c r="A241" s="1">
        <v>36487</v>
      </c>
      <c r="B241">
        <v>3.056</v>
      </c>
      <c r="C241">
        <v>3.4510000000000001</v>
      </c>
      <c r="D241">
        <v>3.4609999999999999</v>
      </c>
      <c r="E241">
        <v>3.7290000000000001</v>
      </c>
    </row>
    <row r="242" spans="1:5" x14ac:dyDescent="0.3">
      <c r="A242" s="1">
        <v>36488</v>
      </c>
      <c r="B242">
        <v>3.0550000000000002</v>
      </c>
      <c r="C242">
        <v>3.4460000000000002</v>
      </c>
      <c r="D242">
        <v>3.4569999999999999</v>
      </c>
      <c r="E242">
        <v>3.7229999999999999</v>
      </c>
    </row>
    <row r="243" spans="1:5" x14ac:dyDescent="0.3">
      <c r="A243" s="1">
        <v>36489</v>
      </c>
      <c r="B243">
        <v>3.0579999999999998</v>
      </c>
      <c r="C243">
        <v>3.444</v>
      </c>
      <c r="D243">
        <v>3.4550000000000001</v>
      </c>
      <c r="E243">
        <v>3.7280000000000002</v>
      </c>
    </row>
    <row r="244" spans="1:5" x14ac:dyDescent="0.3">
      <c r="A244" s="1">
        <v>36490</v>
      </c>
      <c r="B244">
        <v>3.0619999999999998</v>
      </c>
      <c r="C244">
        <v>3.4449999999999998</v>
      </c>
      <c r="D244">
        <v>3.4649999999999999</v>
      </c>
      <c r="E244">
        <v>3.7789999999999999</v>
      </c>
    </row>
    <row r="245" spans="1:5" x14ac:dyDescent="0.3">
      <c r="A245" s="1">
        <v>36493</v>
      </c>
      <c r="B245">
        <v>3.4940000000000002</v>
      </c>
      <c r="C245">
        <v>3.4449999999999998</v>
      </c>
      <c r="D245">
        <v>3.4689999999999999</v>
      </c>
      <c r="E245">
        <v>3.78</v>
      </c>
    </row>
    <row r="246" spans="1:5" x14ac:dyDescent="0.3">
      <c r="A246" s="1">
        <v>36494</v>
      </c>
      <c r="B246">
        <v>3.5059999999999998</v>
      </c>
      <c r="C246">
        <v>3.448</v>
      </c>
      <c r="D246">
        <v>3.472</v>
      </c>
      <c r="E246">
        <v>3.7879999999999998</v>
      </c>
    </row>
    <row r="247" spans="1:5" x14ac:dyDescent="0.3">
      <c r="A247" s="1">
        <v>36495</v>
      </c>
      <c r="B247">
        <v>3.512</v>
      </c>
      <c r="C247">
        <v>3.45</v>
      </c>
      <c r="D247">
        <v>3.4729999999999999</v>
      </c>
      <c r="E247">
        <v>3.7629999999999999</v>
      </c>
    </row>
    <row r="248" spans="1:5" x14ac:dyDescent="0.3">
      <c r="A248" s="1">
        <v>36496</v>
      </c>
      <c r="B248">
        <v>3.5179999999999998</v>
      </c>
      <c r="C248">
        <v>3.4510000000000001</v>
      </c>
      <c r="D248">
        <v>3.4750000000000001</v>
      </c>
      <c r="E248">
        <v>3.766</v>
      </c>
    </row>
    <row r="249" spans="1:5" x14ac:dyDescent="0.3">
      <c r="A249" s="1">
        <v>36497</v>
      </c>
      <c r="B249">
        <v>3.5209999999999999</v>
      </c>
      <c r="C249">
        <v>3.4540000000000002</v>
      </c>
      <c r="D249">
        <v>3.4820000000000002</v>
      </c>
      <c r="E249">
        <v>3.78</v>
      </c>
    </row>
    <row r="250" spans="1:5" x14ac:dyDescent="0.3">
      <c r="A250" s="1">
        <v>36500</v>
      </c>
      <c r="B250">
        <v>3.532</v>
      </c>
      <c r="C250">
        <v>3.4590000000000001</v>
      </c>
      <c r="D250">
        <v>3.484</v>
      </c>
      <c r="E250">
        <v>3.7770000000000001</v>
      </c>
    </row>
    <row r="251" spans="1:5" x14ac:dyDescent="0.3">
      <c r="A251" s="1">
        <v>36501</v>
      </c>
      <c r="B251">
        <v>3.5419999999999998</v>
      </c>
      <c r="C251">
        <v>3.4609999999999999</v>
      </c>
      <c r="D251">
        <v>3.4830000000000001</v>
      </c>
      <c r="E251">
        <v>3.7730000000000001</v>
      </c>
    </row>
    <row r="252" spans="1:5" x14ac:dyDescent="0.3">
      <c r="A252" s="1">
        <v>36502</v>
      </c>
      <c r="B252">
        <v>3.5419999999999998</v>
      </c>
      <c r="C252">
        <v>3.4609999999999999</v>
      </c>
      <c r="D252">
        <v>3.484</v>
      </c>
      <c r="E252">
        <v>3.774</v>
      </c>
    </row>
    <row r="253" spans="1:5" x14ac:dyDescent="0.3">
      <c r="A253" s="1">
        <v>36503</v>
      </c>
      <c r="B253">
        <v>3.5459999999999998</v>
      </c>
      <c r="C253">
        <v>3.4609999999999999</v>
      </c>
      <c r="D253">
        <v>3.4870000000000001</v>
      </c>
      <c r="E253">
        <v>3.7759999999999998</v>
      </c>
    </row>
    <row r="254" spans="1:5" x14ac:dyDescent="0.3">
      <c r="A254" s="1">
        <v>36504</v>
      </c>
      <c r="B254">
        <v>3.5470000000000002</v>
      </c>
      <c r="C254">
        <v>3.4569999999999999</v>
      </c>
      <c r="D254">
        <v>3.4870000000000001</v>
      </c>
      <c r="E254">
        <v>3.7730000000000001</v>
      </c>
    </row>
    <row r="255" spans="1:5" x14ac:dyDescent="0.3">
      <c r="A255" s="1">
        <v>36507</v>
      </c>
      <c r="B255">
        <v>3.5470000000000002</v>
      </c>
      <c r="C255">
        <v>3.4550000000000001</v>
      </c>
      <c r="D255">
        <v>3.4889999999999999</v>
      </c>
      <c r="E255">
        <v>3.7719999999999998</v>
      </c>
    </row>
    <row r="256" spans="1:5" x14ac:dyDescent="0.3">
      <c r="A256" s="1">
        <v>36508</v>
      </c>
      <c r="B256">
        <v>3.5489999999999999</v>
      </c>
      <c r="C256">
        <v>3.456</v>
      </c>
      <c r="D256">
        <v>3.4910000000000001</v>
      </c>
      <c r="E256">
        <v>3.7839999999999998</v>
      </c>
    </row>
    <row r="257" spans="1:5" x14ac:dyDescent="0.3">
      <c r="A257" s="1">
        <v>36509</v>
      </c>
      <c r="B257">
        <v>3.5510000000000002</v>
      </c>
      <c r="C257">
        <v>3.456</v>
      </c>
      <c r="D257">
        <v>3.4969999999999999</v>
      </c>
      <c r="E257">
        <v>3.7970000000000002</v>
      </c>
    </row>
    <row r="258" spans="1:5" x14ac:dyDescent="0.3">
      <c r="A258" s="1">
        <v>36510</v>
      </c>
      <c r="B258">
        <v>3.5539999999999998</v>
      </c>
      <c r="C258">
        <v>3.4580000000000002</v>
      </c>
      <c r="D258">
        <v>3.504</v>
      </c>
      <c r="E258">
        <v>3.8140000000000001</v>
      </c>
    </row>
    <row r="259" spans="1:5" x14ac:dyDescent="0.3">
      <c r="A259" s="1">
        <v>36511</v>
      </c>
      <c r="B259">
        <v>3.5630000000000002</v>
      </c>
      <c r="C259">
        <v>3.4649999999999999</v>
      </c>
      <c r="D259">
        <v>3.5390000000000001</v>
      </c>
      <c r="E259">
        <v>3.89</v>
      </c>
    </row>
    <row r="260" spans="1:5" x14ac:dyDescent="0.3">
      <c r="A260" s="1">
        <v>36514</v>
      </c>
      <c r="B260">
        <v>3.5760000000000001</v>
      </c>
      <c r="C260">
        <v>3.4660000000000002</v>
      </c>
      <c r="D260">
        <v>3.5430000000000001</v>
      </c>
      <c r="E260">
        <v>3.891</v>
      </c>
    </row>
    <row r="261" spans="1:5" x14ac:dyDescent="0.3">
      <c r="A261" s="1">
        <v>36515</v>
      </c>
      <c r="B261">
        <v>3.5640000000000001</v>
      </c>
      <c r="C261">
        <v>3.4660000000000002</v>
      </c>
      <c r="D261">
        <v>3.5510000000000002</v>
      </c>
      <c r="E261">
        <v>3.895</v>
      </c>
    </row>
    <row r="262" spans="1:5" x14ac:dyDescent="0.3">
      <c r="A262" s="1">
        <v>36516</v>
      </c>
      <c r="B262">
        <v>3.5430000000000001</v>
      </c>
      <c r="C262">
        <v>3.4580000000000002</v>
      </c>
      <c r="D262">
        <v>3.5510000000000002</v>
      </c>
      <c r="E262">
        <v>3.8849999999999998</v>
      </c>
    </row>
    <row r="263" spans="1:5" x14ac:dyDescent="0.3">
      <c r="A263" s="1">
        <v>36517</v>
      </c>
      <c r="B263">
        <v>3.5379999999999998</v>
      </c>
      <c r="C263">
        <v>3.4470000000000001</v>
      </c>
      <c r="D263">
        <v>3.5470000000000002</v>
      </c>
      <c r="E263">
        <v>3.879</v>
      </c>
    </row>
    <row r="264" spans="1:5" x14ac:dyDescent="0.3">
      <c r="A264" s="1">
        <v>36518</v>
      </c>
      <c r="B264">
        <v>3.5350000000000001</v>
      </c>
      <c r="C264">
        <v>3.4489999999999998</v>
      </c>
      <c r="D264">
        <v>3.548</v>
      </c>
      <c r="E264">
        <v>3.879</v>
      </c>
    </row>
    <row r="265" spans="1:5" x14ac:dyDescent="0.3">
      <c r="A265" s="1">
        <v>36521</v>
      </c>
      <c r="B265">
        <v>3.5379999999999998</v>
      </c>
      <c r="C265">
        <v>3.45</v>
      </c>
      <c r="D265">
        <v>3.552</v>
      </c>
      <c r="E265">
        <v>3.8809999999999998</v>
      </c>
    </row>
    <row r="266" spans="1:5" x14ac:dyDescent="0.3">
      <c r="A266" s="1">
        <v>36522</v>
      </c>
      <c r="B266">
        <v>3.5369999999999999</v>
      </c>
      <c r="C266">
        <v>3.4489999999999998</v>
      </c>
      <c r="D266">
        <v>3.5539999999999998</v>
      </c>
      <c r="E266">
        <v>3.8809999999999998</v>
      </c>
    </row>
    <row r="267" spans="1:5" x14ac:dyDescent="0.3">
      <c r="A267" s="1">
        <v>36523</v>
      </c>
      <c r="B267">
        <v>3.18</v>
      </c>
      <c r="C267">
        <v>3.3450000000000002</v>
      </c>
      <c r="D267">
        <v>3.5169999999999999</v>
      </c>
      <c r="E267">
        <v>3.8730000000000002</v>
      </c>
    </row>
    <row r="268" spans="1:5" x14ac:dyDescent="0.3">
      <c r="A268" s="1">
        <v>36524</v>
      </c>
      <c r="B268">
        <v>3.1709999999999998</v>
      </c>
      <c r="C268">
        <v>3.339</v>
      </c>
      <c r="D268">
        <v>3.5190000000000001</v>
      </c>
      <c r="E268">
        <v>3.8759999999999999</v>
      </c>
    </row>
    <row r="269" spans="1:5" x14ac:dyDescent="0.3">
      <c r="A269" s="1">
        <v>36525</v>
      </c>
      <c r="B269">
        <v>3.1709999999999998</v>
      </c>
      <c r="C269">
        <v>3.339</v>
      </c>
      <c r="D269">
        <v>3.5190000000000001</v>
      </c>
      <c r="E269">
        <v>3.8759999999999999</v>
      </c>
    </row>
    <row r="270" spans="1:5" x14ac:dyDescent="0.3">
      <c r="A270" s="1">
        <v>36528</v>
      </c>
      <c r="B270">
        <v>3.1709999999999998</v>
      </c>
      <c r="C270">
        <v>3.3380000000000001</v>
      </c>
      <c r="D270">
        <v>3.5230000000000001</v>
      </c>
      <c r="E270">
        <v>3.8849999999999998</v>
      </c>
    </row>
    <row r="271" spans="1:5" x14ac:dyDescent="0.3">
      <c r="A271" s="1">
        <v>36529</v>
      </c>
      <c r="B271">
        <v>3.1589999999999998</v>
      </c>
      <c r="C271">
        <v>3.343</v>
      </c>
      <c r="D271">
        <v>3.5529999999999999</v>
      </c>
      <c r="E271">
        <v>3.952</v>
      </c>
    </row>
    <row r="272" spans="1:5" x14ac:dyDescent="0.3">
      <c r="A272" s="1">
        <v>36530</v>
      </c>
      <c r="B272">
        <v>3.1509999999999998</v>
      </c>
      <c r="C272">
        <v>3.3410000000000002</v>
      </c>
      <c r="D272">
        <v>3.55</v>
      </c>
      <c r="E272">
        <v>3.9550000000000001</v>
      </c>
    </row>
    <row r="273" spans="1:5" x14ac:dyDescent="0.3">
      <c r="A273" s="1">
        <v>36531</v>
      </c>
      <c r="B273">
        <v>3.1309999999999998</v>
      </c>
      <c r="C273">
        <v>3.331</v>
      </c>
      <c r="D273">
        <v>3.552</v>
      </c>
      <c r="E273">
        <v>3.9529999999999998</v>
      </c>
    </row>
    <row r="274" spans="1:5" x14ac:dyDescent="0.3">
      <c r="A274" s="1">
        <v>36532</v>
      </c>
      <c r="B274">
        <v>3.1160000000000001</v>
      </c>
      <c r="C274">
        <v>3.3220000000000001</v>
      </c>
      <c r="D274">
        <v>3.5459999999999998</v>
      </c>
      <c r="E274">
        <v>3.9409999999999998</v>
      </c>
    </row>
    <row r="275" spans="1:5" x14ac:dyDescent="0.3">
      <c r="A275" s="1">
        <v>36535</v>
      </c>
      <c r="B275">
        <v>3.1139999999999999</v>
      </c>
      <c r="C275">
        <v>3.3170000000000002</v>
      </c>
      <c r="D275">
        <v>3.5339999999999998</v>
      </c>
      <c r="E275">
        <v>3.9140000000000001</v>
      </c>
    </row>
    <row r="276" spans="1:5" x14ac:dyDescent="0.3">
      <c r="A276" s="1">
        <v>36536</v>
      </c>
      <c r="B276">
        <v>3.1139999999999999</v>
      </c>
      <c r="C276">
        <v>3.3149999999999999</v>
      </c>
      <c r="D276">
        <v>3.532</v>
      </c>
      <c r="E276">
        <v>3.9129999999999998</v>
      </c>
    </row>
    <row r="277" spans="1:5" x14ac:dyDescent="0.3">
      <c r="A277" s="1">
        <v>36537</v>
      </c>
      <c r="B277">
        <v>3.1280000000000001</v>
      </c>
      <c r="C277">
        <v>3.3220000000000001</v>
      </c>
      <c r="D277">
        <v>3.5449999999999999</v>
      </c>
      <c r="E277">
        <v>3.948</v>
      </c>
    </row>
    <row r="278" spans="1:5" x14ac:dyDescent="0.3">
      <c r="A278" s="1">
        <v>36538</v>
      </c>
      <c r="B278">
        <v>3.1280000000000001</v>
      </c>
      <c r="C278">
        <v>3.3220000000000001</v>
      </c>
      <c r="D278">
        <v>3.544</v>
      </c>
      <c r="E278">
        <v>3.9460000000000002</v>
      </c>
    </row>
    <row r="279" spans="1:5" x14ac:dyDescent="0.3">
      <c r="A279" s="1">
        <v>36539</v>
      </c>
      <c r="B279">
        <v>3.125</v>
      </c>
      <c r="C279">
        <v>3.3210000000000002</v>
      </c>
      <c r="D279">
        <v>3.5390000000000001</v>
      </c>
      <c r="E279">
        <v>3.9319999999999999</v>
      </c>
    </row>
    <row r="280" spans="1:5" x14ac:dyDescent="0.3">
      <c r="A280" s="1">
        <v>36542</v>
      </c>
      <c r="B280">
        <v>3.1219999999999999</v>
      </c>
      <c r="C280">
        <v>3.3159999999999998</v>
      </c>
      <c r="D280">
        <v>3.5289999999999999</v>
      </c>
      <c r="E280">
        <v>3.9209999999999998</v>
      </c>
    </row>
    <row r="281" spans="1:5" x14ac:dyDescent="0.3">
      <c r="A281" s="1">
        <v>36543</v>
      </c>
      <c r="B281">
        <v>3.12</v>
      </c>
      <c r="C281">
        <v>3.3130000000000002</v>
      </c>
      <c r="D281">
        <v>3.5289999999999999</v>
      </c>
      <c r="E281">
        <v>3.9249999999999998</v>
      </c>
    </row>
    <row r="282" spans="1:5" x14ac:dyDescent="0.3">
      <c r="A282" s="1">
        <v>36544</v>
      </c>
      <c r="B282">
        <v>3.1040000000000001</v>
      </c>
      <c r="C282">
        <v>3.3079999999999998</v>
      </c>
      <c r="D282">
        <v>3.5310000000000001</v>
      </c>
      <c r="E282">
        <v>3.9390000000000001</v>
      </c>
    </row>
    <row r="283" spans="1:5" x14ac:dyDescent="0.3">
      <c r="A283" s="1">
        <v>36545</v>
      </c>
      <c r="B283">
        <v>3.12</v>
      </c>
      <c r="C283">
        <v>3.31</v>
      </c>
      <c r="D283">
        <v>3.53</v>
      </c>
      <c r="E283">
        <v>3.93</v>
      </c>
    </row>
    <row r="284" spans="1:5" x14ac:dyDescent="0.3">
      <c r="A284" s="1">
        <v>36546</v>
      </c>
      <c r="B284">
        <v>3.121</v>
      </c>
      <c r="C284">
        <v>3.31</v>
      </c>
      <c r="D284">
        <v>3.5270000000000001</v>
      </c>
      <c r="E284">
        <v>3.9209999999999998</v>
      </c>
    </row>
    <row r="285" spans="1:5" x14ac:dyDescent="0.3">
      <c r="A285" s="1">
        <v>36549</v>
      </c>
      <c r="B285">
        <v>3.1259999999999999</v>
      </c>
      <c r="C285">
        <v>3.3170000000000002</v>
      </c>
      <c r="D285">
        <v>3.532</v>
      </c>
      <c r="E285">
        <v>3.9340000000000002</v>
      </c>
    </row>
    <row r="286" spans="1:5" x14ac:dyDescent="0.3">
      <c r="A286" s="1">
        <v>36550</v>
      </c>
      <c r="B286">
        <v>3.1269999999999998</v>
      </c>
      <c r="C286">
        <v>3.3220000000000001</v>
      </c>
      <c r="D286">
        <v>3.5379999999999998</v>
      </c>
      <c r="E286">
        <v>3.9350000000000001</v>
      </c>
    </row>
    <row r="287" spans="1:5" x14ac:dyDescent="0.3">
      <c r="A287" s="1">
        <v>36551</v>
      </c>
      <c r="B287">
        <v>3.1309999999999998</v>
      </c>
      <c r="C287">
        <v>3.3319999999999999</v>
      </c>
      <c r="D287">
        <v>3.5510000000000002</v>
      </c>
      <c r="E287">
        <v>3.948</v>
      </c>
    </row>
    <row r="288" spans="1:5" x14ac:dyDescent="0.3">
      <c r="A288" s="1">
        <v>36552</v>
      </c>
      <c r="B288">
        <v>3.2429999999999999</v>
      </c>
      <c r="C288">
        <v>3.4279999999999999</v>
      </c>
      <c r="D288">
        <v>3.6349999999999998</v>
      </c>
      <c r="E288">
        <v>4.0170000000000003</v>
      </c>
    </row>
    <row r="289" spans="1:5" x14ac:dyDescent="0.3">
      <c r="A289" s="1">
        <v>36553</v>
      </c>
      <c r="B289">
        <v>3.298</v>
      </c>
      <c r="C289">
        <v>3.4860000000000002</v>
      </c>
      <c r="D289">
        <v>3.68</v>
      </c>
      <c r="E289">
        <v>4.0620000000000003</v>
      </c>
    </row>
    <row r="290" spans="1:5" x14ac:dyDescent="0.3">
      <c r="A290" s="1">
        <v>36556</v>
      </c>
      <c r="B290">
        <v>3.306</v>
      </c>
      <c r="C290">
        <v>3.492</v>
      </c>
      <c r="D290">
        <v>3.6819999999999999</v>
      </c>
      <c r="E290">
        <v>4.0679999999999996</v>
      </c>
    </row>
    <row r="291" spans="1:5" x14ac:dyDescent="0.3">
      <c r="A291" s="1">
        <v>36557</v>
      </c>
      <c r="B291">
        <v>3.3130000000000002</v>
      </c>
      <c r="C291">
        <v>3.496</v>
      </c>
      <c r="D291">
        <v>3.6970000000000001</v>
      </c>
      <c r="E291">
        <v>4.0789999999999997</v>
      </c>
    </row>
    <row r="292" spans="1:5" x14ac:dyDescent="0.3">
      <c r="A292" s="1">
        <v>36558</v>
      </c>
      <c r="B292">
        <v>3.2949999999999999</v>
      </c>
      <c r="C292">
        <v>3.4889999999999999</v>
      </c>
      <c r="D292">
        <v>3.6859999999999999</v>
      </c>
      <c r="E292">
        <v>4.0640000000000001</v>
      </c>
    </row>
    <row r="293" spans="1:5" x14ac:dyDescent="0.3">
      <c r="A293" s="1">
        <v>36559</v>
      </c>
      <c r="B293">
        <v>3.302</v>
      </c>
      <c r="C293">
        <v>3.4980000000000002</v>
      </c>
      <c r="D293">
        <v>3.6930000000000001</v>
      </c>
      <c r="E293">
        <v>4.0650000000000004</v>
      </c>
    </row>
    <row r="294" spans="1:5" x14ac:dyDescent="0.3">
      <c r="A294" s="1">
        <v>36560</v>
      </c>
      <c r="B294">
        <v>3.3210000000000002</v>
      </c>
      <c r="C294">
        <v>3.4929999999999999</v>
      </c>
      <c r="D294">
        <v>3.6909999999999998</v>
      </c>
      <c r="E294">
        <v>4.0490000000000004</v>
      </c>
    </row>
    <row r="295" spans="1:5" x14ac:dyDescent="0.3">
      <c r="A295" s="1">
        <v>36563</v>
      </c>
      <c r="B295">
        <v>3.3250000000000002</v>
      </c>
      <c r="C295">
        <v>3.496</v>
      </c>
      <c r="D295">
        <v>3.6920000000000002</v>
      </c>
      <c r="E295">
        <v>4.0609999999999999</v>
      </c>
    </row>
    <row r="296" spans="1:5" x14ac:dyDescent="0.3">
      <c r="A296" s="1">
        <v>36564</v>
      </c>
      <c r="B296">
        <v>3.323</v>
      </c>
      <c r="C296">
        <v>3.496</v>
      </c>
      <c r="D296">
        <v>3.6949999999999998</v>
      </c>
      <c r="E296">
        <v>4.08</v>
      </c>
    </row>
    <row r="297" spans="1:5" x14ac:dyDescent="0.3">
      <c r="A297" s="1">
        <v>36565</v>
      </c>
      <c r="B297">
        <v>3.3220000000000001</v>
      </c>
      <c r="C297">
        <v>3.492</v>
      </c>
      <c r="D297">
        <v>3.6930000000000001</v>
      </c>
      <c r="E297">
        <v>4.0730000000000004</v>
      </c>
    </row>
    <row r="298" spans="1:5" x14ac:dyDescent="0.3">
      <c r="A298" s="1">
        <v>36566</v>
      </c>
      <c r="B298">
        <v>3.3210000000000002</v>
      </c>
      <c r="C298">
        <v>3.4870000000000001</v>
      </c>
      <c r="D298">
        <v>3.6930000000000001</v>
      </c>
      <c r="E298">
        <v>4.0759999999999996</v>
      </c>
    </row>
    <row r="299" spans="1:5" x14ac:dyDescent="0.3">
      <c r="A299" s="1">
        <v>36567</v>
      </c>
      <c r="B299">
        <v>3.3210000000000002</v>
      </c>
      <c r="C299">
        <v>3.4910000000000001</v>
      </c>
      <c r="D299">
        <v>3.694</v>
      </c>
      <c r="E299">
        <v>4.0830000000000002</v>
      </c>
    </row>
    <row r="300" spans="1:5" x14ac:dyDescent="0.3">
      <c r="A300" s="1">
        <v>36570</v>
      </c>
      <c r="B300">
        <v>3.32</v>
      </c>
      <c r="C300">
        <v>3.49</v>
      </c>
      <c r="D300">
        <v>3.6930000000000001</v>
      </c>
      <c r="E300">
        <v>4.0830000000000002</v>
      </c>
    </row>
    <row r="301" spans="1:5" x14ac:dyDescent="0.3">
      <c r="A301" s="1">
        <v>36571</v>
      </c>
      <c r="B301">
        <v>3.319</v>
      </c>
      <c r="C301">
        <v>3.4870000000000001</v>
      </c>
      <c r="D301">
        <v>3.6920000000000002</v>
      </c>
      <c r="E301">
        <v>4.0810000000000004</v>
      </c>
    </row>
    <row r="302" spans="1:5" x14ac:dyDescent="0.3">
      <c r="A302" s="1">
        <v>36572</v>
      </c>
      <c r="B302">
        <v>3.3210000000000002</v>
      </c>
      <c r="C302">
        <v>3.488</v>
      </c>
      <c r="D302">
        <v>3.6960000000000002</v>
      </c>
      <c r="E302">
        <v>4.0860000000000003</v>
      </c>
    </row>
    <row r="303" spans="1:5" x14ac:dyDescent="0.3">
      <c r="A303" s="1">
        <v>36573</v>
      </c>
      <c r="B303">
        <v>3.319</v>
      </c>
      <c r="C303">
        <v>3.4889999999999999</v>
      </c>
      <c r="D303">
        <v>3.702</v>
      </c>
      <c r="E303">
        <v>4.0960000000000001</v>
      </c>
    </row>
    <row r="304" spans="1:5" x14ac:dyDescent="0.3">
      <c r="A304" s="1">
        <v>36574</v>
      </c>
      <c r="B304">
        <v>3.3460000000000001</v>
      </c>
      <c r="C304">
        <v>3.5310000000000001</v>
      </c>
      <c r="D304">
        <v>3.746</v>
      </c>
      <c r="E304">
        <v>4.157</v>
      </c>
    </row>
    <row r="305" spans="1:5" x14ac:dyDescent="0.3">
      <c r="A305" s="1">
        <v>36577</v>
      </c>
      <c r="B305">
        <v>3.4289999999999998</v>
      </c>
      <c r="C305">
        <v>3.6120000000000001</v>
      </c>
      <c r="D305">
        <v>3.8029999999999999</v>
      </c>
      <c r="E305">
        <v>4.2080000000000002</v>
      </c>
    </row>
    <row r="306" spans="1:5" x14ac:dyDescent="0.3">
      <c r="A306" s="1">
        <v>36578</v>
      </c>
      <c r="B306">
        <v>3.4369999999999998</v>
      </c>
      <c r="C306">
        <v>3.625</v>
      </c>
      <c r="D306">
        <v>3.8170000000000002</v>
      </c>
      <c r="E306">
        <v>4.2060000000000004</v>
      </c>
    </row>
    <row r="307" spans="1:5" x14ac:dyDescent="0.3">
      <c r="A307" s="1">
        <v>36579</v>
      </c>
      <c r="B307">
        <v>3.4529999999999998</v>
      </c>
      <c r="C307">
        <v>3.6320000000000001</v>
      </c>
      <c r="D307">
        <v>3.8180000000000001</v>
      </c>
      <c r="E307">
        <v>4.1920000000000002</v>
      </c>
    </row>
    <row r="308" spans="1:5" x14ac:dyDescent="0.3">
      <c r="A308" s="1">
        <v>36580</v>
      </c>
      <c r="B308">
        <v>3.4489999999999998</v>
      </c>
      <c r="C308">
        <v>3.6320000000000001</v>
      </c>
      <c r="D308">
        <v>3.8159999999999998</v>
      </c>
      <c r="E308">
        <v>4.1769999999999996</v>
      </c>
    </row>
    <row r="309" spans="1:5" x14ac:dyDescent="0.3">
      <c r="A309" s="1">
        <v>36581</v>
      </c>
      <c r="B309">
        <v>3.4079999999999999</v>
      </c>
      <c r="C309">
        <v>3.5979999999999999</v>
      </c>
      <c r="D309">
        <v>3.7770000000000001</v>
      </c>
      <c r="E309">
        <v>4.1130000000000004</v>
      </c>
    </row>
    <row r="310" spans="1:5" x14ac:dyDescent="0.3">
      <c r="A310" s="1">
        <v>36584</v>
      </c>
      <c r="B310">
        <v>3.44</v>
      </c>
      <c r="C310">
        <v>3.6160000000000001</v>
      </c>
      <c r="D310">
        <v>3.8109999999999999</v>
      </c>
      <c r="E310">
        <v>4.1550000000000002</v>
      </c>
    </row>
    <row r="311" spans="1:5" x14ac:dyDescent="0.3">
      <c r="A311" s="1">
        <v>36585</v>
      </c>
      <c r="B311">
        <v>3.4580000000000002</v>
      </c>
      <c r="C311">
        <v>3.6339999999999999</v>
      </c>
      <c r="D311">
        <v>3.823</v>
      </c>
      <c r="E311">
        <v>4.1559999999999997</v>
      </c>
    </row>
    <row r="312" spans="1:5" x14ac:dyDescent="0.3">
      <c r="A312" s="1">
        <v>36586</v>
      </c>
      <c r="B312">
        <v>3.4430000000000001</v>
      </c>
      <c r="C312">
        <v>3.633</v>
      </c>
      <c r="D312">
        <v>3.8220000000000001</v>
      </c>
      <c r="E312">
        <v>4.165</v>
      </c>
    </row>
    <row r="313" spans="1:5" x14ac:dyDescent="0.3">
      <c r="A313" s="1">
        <v>36587</v>
      </c>
      <c r="B313">
        <v>3.4590000000000001</v>
      </c>
      <c r="C313">
        <v>3.6419999999999999</v>
      </c>
      <c r="D313">
        <v>3.8370000000000002</v>
      </c>
      <c r="E313">
        <v>4.1909999999999998</v>
      </c>
    </row>
    <row r="314" spans="1:5" x14ac:dyDescent="0.3">
      <c r="A314" s="1">
        <v>36588</v>
      </c>
      <c r="B314">
        <v>3.4279999999999999</v>
      </c>
      <c r="C314">
        <v>3.6320000000000001</v>
      </c>
      <c r="D314">
        <v>3.8330000000000002</v>
      </c>
      <c r="E314">
        <v>4.1959999999999997</v>
      </c>
    </row>
    <row r="315" spans="1:5" x14ac:dyDescent="0.3">
      <c r="A315" s="1">
        <v>36591</v>
      </c>
      <c r="B315">
        <v>3.4329999999999998</v>
      </c>
      <c r="C315">
        <v>3.64</v>
      </c>
      <c r="D315">
        <v>3.843</v>
      </c>
      <c r="E315">
        <v>4.2149999999999999</v>
      </c>
    </row>
    <row r="316" spans="1:5" x14ac:dyDescent="0.3">
      <c r="A316" s="1">
        <v>36592</v>
      </c>
      <c r="B316">
        <v>3.44</v>
      </c>
      <c r="C316">
        <v>3.6459999999999999</v>
      </c>
      <c r="D316">
        <v>3.85</v>
      </c>
      <c r="E316">
        <v>4.2190000000000003</v>
      </c>
    </row>
    <row r="317" spans="1:5" x14ac:dyDescent="0.3">
      <c r="A317" s="1">
        <v>36593</v>
      </c>
      <c r="B317">
        <v>3.4750000000000001</v>
      </c>
      <c r="C317">
        <v>3.669</v>
      </c>
      <c r="D317">
        <v>3.875</v>
      </c>
      <c r="E317">
        <v>4.2480000000000002</v>
      </c>
    </row>
    <row r="318" spans="1:5" x14ac:dyDescent="0.3">
      <c r="A318" s="1">
        <v>36594</v>
      </c>
      <c r="B318">
        <v>3.528</v>
      </c>
      <c r="C318">
        <v>3.714</v>
      </c>
      <c r="D318">
        <v>3.9180000000000001</v>
      </c>
      <c r="E318">
        <v>4.2720000000000002</v>
      </c>
    </row>
    <row r="319" spans="1:5" x14ac:dyDescent="0.3">
      <c r="A319" s="1">
        <v>36595</v>
      </c>
      <c r="B319">
        <v>3.55</v>
      </c>
      <c r="C319">
        <v>3.7360000000000002</v>
      </c>
      <c r="D319">
        <v>3.9249999999999998</v>
      </c>
      <c r="E319">
        <v>4.2610000000000001</v>
      </c>
    </row>
    <row r="320" spans="1:5" x14ac:dyDescent="0.3">
      <c r="A320" s="1">
        <v>36598</v>
      </c>
      <c r="B320">
        <v>3.6469999999999998</v>
      </c>
      <c r="C320">
        <v>3.7789999999999999</v>
      </c>
      <c r="D320">
        <v>3.9710000000000001</v>
      </c>
      <c r="E320">
        <v>4.3010000000000002</v>
      </c>
    </row>
    <row r="321" spans="1:5" x14ac:dyDescent="0.3">
      <c r="A321" s="1">
        <v>36599</v>
      </c>
      <c r="B321">
        <v>3.6480000000000001</v>
      </c>
      <c r="C321">
        <v>3.786</v>
      </c>
      <c r="D321">
        <v>3.9790000000000001</v>
      </c>
      <c r="E321">
        <v>4.306</v>
      </c>
    </row>
    <row r="322" spans="1:5" x14ac:dyDescent="0.3">
      <c r="A322" s="1">
        <v>36600</v>
      </c>
      <c r="B322">
        <v>3.653</v>
      </c>
      <c r="C322">
        <v>3.794</v>
      </c>
      <c r="D322">
        <v>3.988</v>
      </c>
      <c r="E322">
        <v>4.3170000000000002</v>
      </c>
    </row>
    <row r="323" spans="1:5" x14ac:dyDescent="0.3">
      <c r="A323" s="1">
        <v>36601</v>
      </c>
      <c r="B323">
        <v>3.6619999999999999</v>
      </c>
      <c r="C323">
        <v>3.8050000000000002</v>
      </c>
      <c r="D323">
        <v>3.9950000000000001</v>
      </c>
      <c r="E323">
        <v>4.327</v>
      </c>
    </row>
    <row r="324" spans="1:5" x14ac:dyDescent="0.3">
      <c r="A324" s="1">
        <v>36602</v>
      </c>
      <c r="B324">
        <v>3.625</v>
      </c>
      <c r="C324">
        <v>3.7709999999999999</v>
      </c>
      <c r="D324">
        <v>3.9689999999999999</v>
      </c>
      <c r="E324">
        <v>4.2869999999999999</v>
      </c>
    </row>
    <row r="325" spans="1:5" x14ac:dyDescent="0.3">
      <c r="A325" s="1">
        <v>36605</v>
      </c>
      <c r="B325">
        <v>3.6230000000000002</v>
      </c>
      <c r="C325">
        <v>3.7690000000000001</v>
      </c>
      <c r="D325">
        <v>3.9569999999999999</v>
      </c>
      <c r="E325">
        <v>4.2699999999999996</v>
      </c>
    </row>
    <row r="326" spans="1:5" x14ac:dyDescent="0.3">
      <c r="A326" s="1">
        <v>36606</v>
      </c>
      <c r="B326">
        <v>3.6219999999999999</v>
      </c>
      <c r="C326">
        <v>3.766</v>
      </c>
      <c r="D326">
        <v>3.9460000000000002</v>
      </c>
      <c r="E326">
        <v>4.2539999999999996</v>
      </c>
    </row>
    <row r="327" spans="1:5" x14ac:dyDescent="0.3">
      <c r="A327" s="1">
        <v>36607</v>
      </c>
      <c r="B327">
        <v>3.6269999999999998</v>
      </c>
      <c r="C327">
        <v>3.766</v>
      </c>
      <c r="D327">
        <v>3.9460000000000002</v>
      </c>
      <c r="E327">
        <v>4.2569999999999997</v>
      </c>
    </row>
    <row r="328" spans="1:5" x14ac:dyDescent="0.3">
      <c r="A328" s="1">
        <v>36608</v>
      </c>
      <c r="B328">
        <v>3.637</v>
      </c>
      <c r="C328">
        <v>3.7669999999999999</v>
      </c>
      <c r="D328">
        <v>3.9460000000000002</v>
      </c>
      <c r="E328">
        <v>4.2560000000000002</v>
      </c>
    </row>
    <row r="329" spans="1:5" x14ac:dyDescent="0.3">
      <c r="A329" s="1">
        <v>36609</v>
      </c>
      <c r="B329">
        <v>3.6419999999999999</v>
      </c>
      <c r="C329">
        <v>3.7719999999999998</v>
      </c>
      <c r="D329">
        <v>3.95</v>
      </c>
      <c r="E329">
        <v>4.2619999999999996</v>
      </c>
    </row>
    <row r="330" spans="1:5" x14ac:dyDescent="0.3">
      <c r="A330" s="1">
        <v>36612</v>
      </c>
      <c r="B330">
        <v>3.665</v>
      </c>
      <c r="C330">
        <v>3.7970000000000002</v>
      </c>
      <c r="D330">
        <v>3.9860000000000002</v>
      </c>
      <c r="E330">
        <v>4.3049999999999997</v>
      </c>
    </row>
    <row r="331" spans="1:5" x14ac:dyDescent="0.3">
      <c r="A331" s="1">
        <v>36613</v>
      </c>
      <c r="B331">
        <v>3.673</v>
      </c>
      <c r="C331">
        <v>3.8119999999999998</v>
      </c>
      <c r="D331">
        <v>3.9889999999999999</v>
      </c>
      <c r="E331">
        <v>4.306</v>
      </c>
    </row>
    <row r="332" spans="1:5" x14ac:dyDescent="0.3">
      <c r="A332" s="1">
        <v>36614</v>
      </c>
      <c r="B332">
        <v>3.6819999999999999</v>
      </c>
      <c r="C332">
        <v>3.8210000000000002</v>
      </c>
      <c r="D332">
        <v>3.9929999999999999</v>
      </c>
      <c r="E332">
        <v>4.3079999999999998</v>
      </c>
    </row>
    <row r="333" spans="1:5" x14ac:dyDescent="0.3">
      <c r="A333" s="1">
        <v>36615</v>
      </c>
      <c r="B333">
        <v>3.698</v>
      </c>
      <c r="C333">
        <v>3.8340000000000001</v>
      </c>
      <c r="D333">
        <v>4.0140000000000002</v>
      </c>
      <c r="E333">
        <v>4.3259999999999996</v>
      </c>
    </row>
    <row r="334" spans="1:5" x14ac:dyDescent="0.3">
      <c r="A334" s="1">
        <v>36616</v>
      </c>
      <c r="B334">
        <v>3.6920000000000002</v>
      </c>
      <c r="C334">
        <v>3.831</v>
      </c>
      <c r="D334">
        <v>4.0010000000000003</v>
      </c>
      <c r="E334">
        <v>4.3029999999999999</v>
      </c>
    </row>
    <row r="335" spans="1:5" x14ac:dyDescent="0.3">
      <c r="A335" s="1">
        <v>36619</v>
      </c>
      <c r="B335">
        <v>3.694</v>
      </c>
      <c r="C335">
        <v>3.8330000000000002</v>
      </c>
      <c r="D335">
        <v>4.0019999999999998</v>
      </c>
      <c r="E335">
        <v>4.3040000000000003</v>
      </c>
    </row>
    <row r="336" spans="1:5" x14ac:dyDescent="0.3">
      <c r="A336" s="1">
        <v>36620</v>
      </c>
      <c r="B336">
        <v>3.6949999999999998</v>
      </c>
      <c r="C336">
        <v>3.8340000000000001</v>
      </c>
      <c r="D336">
        <v>3.9990000000000001</v>
      </c>
      <c r="E336">
        <v>4.3010000000000002</v>
      </c>
    </row>
    <row r="337" spans="1:5" x14ac:dyDescent="0.3">
      <c r="A337" s="1">
        <v>36621</v>
      </c>
      <c r="B337">
        <v>3.6920000000000002</v>
      </c>
      <c r="C337">
        <v>3.8319999999999999</v>
      </c>
      <c r="D337">
        <v>3.9929999999999999</v>
      </c>
      <c r="E337">
        <v>4.2850000000000001</v>
      </c>
    </row>
    <row r="338" spans="1:5" x14ac:dyDescent="0.3">
      <c r="A338" s="1">
        <v>36622</v>
      </c>
      <c r="B338">
        <v>3.694</v>
      </c>
      <c r="C338">
        <v>3.8340000000000001</v>
      </c>
      <c r="D338">
        <v>3.9889999999999999</v>
      </c>
      <c r="E338">
        <v>4.2610000000000001</v>
      </c>
    </row>
    <row r="339" spans="1:5" x14ac:dyDescent="0.3">
      <c r="A339" s="1">
        <v>36623</v>
      </c>
      <c r="B339">
        <v>3.7349999999999999</v>
      </c>
      <c r="C339">
        <v>3.8610000000000002</v>
      </c>
      <c r="D339">
        <v>4.0179999999999998</v>
      </c>
      <c r="E339">
        <v>4.2949999999999999</v>
      </c>
    </row>
    <row r="340" spans="1:5" x14ac:dyDescent="0.3">
      <c r="A340" s="1">
        <v>36626</v>
      </c>
      <c r="B340">
        <v>3.754</v>
      </c>
      <c r="C340">
        <v>3.8759999999999999</v>
      </c>
      <c r="D340">
        <v>4.0309999999999997</v>
      </c>
      <c r="E340">
        <v>4.3049999999999997</v>
      </c>
    </row>
    <row r="341" spans="1:5" x14ac:dyDescent="0.3">
      <c r="A341" s="1">
        <v>36627</v>
      </c>
      <c r="B341">
        <v>3.7770000000000001</v>
      </c>
      <c r="C341">
        <v>3.9009999999999998</v>
      </c>
      <c r="D341">
        <v>4.0449999999999999</v>
      </c>
      <c r="E341">
        <v>4.3159999999999998</v>
      </c>
    </row>
    <row r="342" spans="1:5" x14ac:dyDescent="0.3">
      <c r="A342" s="1">
        <v>36628</v>
      </c>
      <c r="B342">
        <v>3.7869999999999999</v>
      </c>
      <c r="C342">
        <v>3.9169999999999998</v>
      </c>
      <c r="D342">
        <v>4.0620000000000003</v>
      </c>
      <c r="E342">
        <v>4.3369999999999997</v>
      </c>
    </row>
    <row r="343" spans="1:5" x14ac:dyDescent="0.3">
      <c r="A343" s="1">
        <v>36629</v>
      </c>
      <c r="B343">
        <v>3.786</v>
      </c>
      <c r="C343">
        <v>3.923</v>
      </c>
      <c r="D343">
        <v>4.0739999999999998</v>
      </c>
      <c r="E343">
        <v>4.3479999999999999</v>
      </c>
    </row>
    <row r="344" spans="1:5" x14ac:dyDescent="0.3">
      <c r="A344" s="1">
        <v>36630</v>
      </c>
      <c r="B344">
        <v>3.758</v>
      </c>
      <c r="C344">
        <v>3.92</v>
      </c>
      <c r="D344">
        <v>4.0650000000000004</v>
      </c>
      <c r="E344">
        <v>4.3419999999999996</v>
      </c>
    </row>
    <row r="345" spans="1:5" x14ac:dyDescent="0.3">
      <c r="A345" s="1">
        <v>36633</v>
      </c>
      <c r="B345">
        <v>3.7629999999999999</v>
      </c>
      <c r="C345">
        <v>3.9180000000000001</v>
      </c>
      <c r="D345">
        <v>4.0629999999999997</v>
      </c>
      <c r="E345">
        <v>4.3289999999999997</v>
      </c>
    </row>
    <row r="346" spans="1:5" x14ac:dyDescent="0.3">
      <c r="A346" s="1">
        <v>36634</v>
      </c>
      <c r="B346">
        <v>3.8039999999999998</v>
      </c>
      <c r="C346">
        <v>3.9369999999999998</v>
      </c>
      <c r="D346">
        <v>4.085</v>
      </c>
      <c r="E346">
        <v>4.3579999999999997</v>
      </c>
    </row>
    <row r="347" spans="1:5" x14ac:dyDescent="0.3">
      <c r="A347" s="1">
        <v>36635</v>
      </c>
      <c r="B347">
        <v>3.8239999999999998</v>
      </c>
      <c r="C347">
        <v>3.948</v>
      </c>
      <c r="D347">
        <v>4.1059999999999999</v>
      </c>
      <c r="E347">
        <v>4.375</v>
      </c>
    </row>
    <row r="348" spans="1:5" x14ac:dyDescent="0.3">
      <c r="A348" s="1">
        <v>36636</v>
      </c>
      <c r="B348">
        <v>3.8340000000000001</v>
      </c>
      <c r="C348">
        <v>3.9630000000000001</v>
      </c>
      <c r="D348">
        <v>4.1210000000000004</v>
      </c>
      <c r="E348">
        <v>4.391</v>
      </c>
    </row>
    <row r="349" spans="1:5" x14ac:dyDescent="0.3">
      <c r="A349" s="1">
        <v>36637</v>
      </c>
      <c r="B349">
        <v>3.8340000000000001</v>
      </c>
      <c r="C349">
        <v>3.9630000000000001</v>
      </c>
      <c r="D349">
        <v>4.1210000000000004</v>
      </c>
      <c r="E349">
        <v>4.391</v>
      </c>
    </row>
    <row r="350" spans="1:5" x14ac:dyDescent="0.3">
      <c r="A350" s="1">
        <v>36640</v>
      </c>
      <c r="B350">
        <v>3.8340000000000001</v>
      </c>
      <c r="C350">
        <v>3.9630000000000001</v>
      </c>
      <c r="D350">
        <v>4.1210000000000004</v>
      </c>
      <c r="E350">
        <v>4.391</v>
      </c>
    </row>
    <row r="351" spans="1:5" x14ac:dyDescent="0.3">
      <c r="A351" s="1">
        <v>36641</v>
      </c>
      <c r="B351">
        <v>3.8809999999999998</v>
      </c>
      <c r="C351">
        <v>3.9980000000000002</v>
      </c>
      <c r="D351">
        <v>4.1660000000000004</v>
      </c>
      <c r="E351">
        <v>4.4560000000000004</v>
      </c>
    </row>
    <row r="352" spans="1:5" x14ac:dyDescent="0.3">
      <c r="A352" s="1">
        <v>36642</v>
      </c>
      <c r="B352">
        <v>3.927</v>
      </c>
      <c r="C352">
        <v>4.0359999999999996</v>
      </c>
      <c r="D352">
        <v>4.2069999999999999</v>
      </c>
      <c r="E352">
        <v>4.5060000000000002</v>
      </c>
    </row>
    <row r="353" spans="1:5" x14ac:dyDescent="0.3">
      <c r="A353" s="1">
        <v>36643</v>
      </c>
      <c r="B353">
        <v>3.899</v>
      </c>
      <c r="C353">
        <v>4.03</v>
      </c>
      <c r="D353">
        <v>4.2</v>
      </c>
      <c r="E353">
        <v>4.4870000000000001</v>
      </c>
    </row>
    <row r="354" spans="1:5" x14ac:dyDescent="0.3">
      <c r="A354" s="1">
        <v>36644</v>
      </c>
      <c r="B354">
        <v>3.9329999999999998</v>
      </c>
      <c r="C354">
        <v>4.0940000000000003</v>
      </c>
      <c r="D354">
        <v>4.2619999999999996</v>
      </c>
      <c r="E354">
        <v>4.5650000000000004</v>
      </c>
    </row>
    <row r="355" spans="1:5" x14ac:dyDescent="0.3">
      <c r="A355" s="1">
        <v>36647</v>
      </c>
      <c r="B355">
        <v>3.9329999999999998</v>
      </c>
      <c r="C355">
        <v>4.0940000000000003</v>
      </c>
      <c r="D355">
        <v>4.2619999999999996</v>
      </c>
      <c r="E355">
        <v>4.5650000000000004</v>
      </c>
    </row>
    <row r="356" spans="1:5" x14ac:dyDescent="0.3">
      <c r="A356" s="1">
        <v>36648</v>
      </c>
      <c r="B356">
        <v>3.944</v>
      </c>
      <c r="C356">
        <v>4.1040000000000001</v>
      </c>
      <c r="D356">
        <v>4.2770000000000001</v>
      </c>
      <c r="E356">
        <v>4.5730000000000004</v>
      </c>
    </row>
    <row r="357" spans="1:5" x14ac:dyDescent="0.3">
      <c r="A357" s="1">
        <v>36649</v>
      </c>
      <c r="B357">
        <v>4.0019999999999998</v>
      </c>
      <c r="C357">
        <v>4.1829999999999998</v>
      </c>
      <c r="D357">
        <v>4.3529999999999998</v>
      </c>
      <c r="E357">
        <v>4.673</v>
      </c>
    </row>
    <row r="358" spans="1:5" x14ac:dyDescent="0.3">
      <c r="A358" s="1">
        <v>36650</v>
      </c>
      <c r="B358">
        <v>4.0990000000000002</v>
      </c>
      <c r="C358">
        <v>4.2889999999999997</v>
      </c>
      <c r="D358">
        <v>4.4509999999999996</v>
      </c>
      <c r="E358">
        <v>4.7519999999999998</v>
      </c>
    </row>
    <row r="359" spans="1:5" x14ac:dyDescent="0.3">
      <c r="A359" s="1">
        <v>36651</v>
      </c>
      <c r="B359">
        <v>4.1479999999999997</v>
      </c>
      <c r="C359">
        <v>4.3230000000000004</v>
      </c>
      <c r="D359">
        <v>4.49</v>
      </c>
      <c r="E359">
        <v>4.7830000000000004</v>
      </c>
    </row>
    <row r="360" spans="1:5" x14ac:dyDescent="0.3">
      <c r="A360" s="1">
        <v>36654</v>
      </c>
      <c r="B360">
        <v>4.1379999999999999</v>
      </c>
      <c r="C360">
        <v>4.3140000000000001</v>
      </c>
      <c r="D360">
        <v>4.476</v>
      </c>
      <c r="E360">
        <v>4.7590000000000003</v>
      </c>
    </row>
    <row r="361" spans="1:5" x14ac:dyDescent="0.3">
      <c r="A361" s="1">
        <v>36655</v>
      </c>
      <c r="B361">
        <v>4.141</v>
      </c>
      <c r="C361">
        <v>4.319</v>
      </c>
      <c r="D361">
        <v>4.4720000000000004</v>
      </c>
      <c r="E361">
        <v>4.7560000000000002</v>
      </c>
    </row>
    <row r="362" spans="1:5" x14ac:dyDescent="0.3">
      <c r="A362" s="1">
        <v>36656</v>
      </c>
      <c r="B362">
        <v>4.1280000000000001</v>
      </c>
      <c r="C362">
        <v>4.3029999999999999</v>
      </c>
      <c r="D362">
        <v>4.4489999999999998</v>
      </c>
      <c r="E362">
        <v>4.726</v>
      </c>
    </row>
    <row r="363" spans="1:5" x14ac:dyDescent="0.3">
      <c r="A363" s="1">
        <v>36657</v>
      </c>
      <c r="B363">
        <v>4.1059999999999999</v>
      </c>
      <c r="C363">
        <v>4.2880000000000003</v>
      </c>
      <c r="D363">
        <v>4.4359999999999999</v>
      </c>
      <c r="E363">
        <v>4.7249999999999996</v>
      </c>
    </row>
    <row r="364" spans="1:5" x14ac:dyDescent="0.3">
      <c r="A364" s="1">
        <v>36658</v>
      </c>
      <c r="B364">
        <v>4.1189999999999998</v>
      </c>
      <c r="C364">
        <v>4.3280000000000003</v>
      </c>
      <c r="D364">
        <v>4.5170000000000003</v>
      </c>
      <c r="E364">
        <v>4.8390000000000004</v>
      </c>
    </row>
    <row r="365" spans="1:5" x14ac:dyDescent="0.3">
      <c r="A365" s="1">
        <v>36661</v>
      </c>
      <c r="B365">
        <v>4.1260000000000003</v>
      </c>
      <c r="C365">
        <v>4.3289999999999997</v>
      </c>
      <c r="D365">
        <v>4.5209999999999999</v>
      </c>
      <c r="E365">
        <v>4.8419999999999996</v>
      </c>
    </row>
    <row r="366" spans="1:5" x14ac:dyDescent="0.3">
      <c r="A366" s="1">
        <v>36662</v>
      </c>
      <c r="B366">
        <v>4.1360000000000001</v>
      </c>
      <c r="C366">
        <v>4.3360000000000003</v>
      </c>
      <c r="D366">
        <v>4.524</v>
      </c>
      <c r="E366">
        <v>4.8319999999999999</v>
      </c>
    </row>
    <row r="367" spans="1:5" x14ac:dyDescent="0.3">
      <c r="A367" s="1">
        <v>36663</v>
      </c>
      <c r="B367">
        <v>4.234</v>
      </c>
      <c r="C367">
        <v>4.4320000000000004</v>
      </c>
      <c r="D367">
        <v>4.625</v>
      </c>
      <c r="E367">
        <v>4.9390000000000001</v>
      </c>
    </row>
    <row r="368" spans="1:5" x14ac:dyDescent="0.3">
      <c r="A368" s="1">
        <v>36664</v>
      </c>
      <c r="B368">
        <v>4.266</v>
      </c>
      <c r="C368">
        <v>4.476</v>
      </c>
      <c r="D368">
        <v>4.6550000000000002</v>
      </c>
      <c r="E368">
        <v>4.9859999999999998</v>
      </c>
    </row>
    <row r="369" spans="1:5" x14ac:dyDescent="0.3">
      <c r="A369" s="1">
        <v>36665</v>
      </c>
      <c r="B369">
        <v>4.2380000000000004</v>
      </c>
      <c r="C369">
        <v>4.4610000000000003</v>
      </c>
      <c r="D369">
        <v>4.6529999999999996</v>
      </c>
      <c r="E369">
        <v>4.9749999999999996</v>
      </c>
    </row>
    <row r="370" spans="1:5" x14ac:dyDescent="0.3">
      <c r="A370" s="1">
        <v>36668</v>
      </c>
      <c r="B370">
        <v>4.2469999999999999</v>
      </c>
      <c r="C370">
        <v>4.4809999999999999</v>
      </c>
      <c r="D370">
        <v>4.6859999999999999</v>
      </c>
      <c r="E370">
        <v>5.0010000000000003</v>
      </c>
    </row>
    <row r="371" spans="1:5" x14ac:dyDescent="0.3">
      <c r="A371" s="1">
        <v>36669</v>
      </c>
      <c r="B371">
        <v>4.2510000000000003</v>
      </c>
      <c r="C371">
        <v>4.4710000000000001</v>
      </c>
      <c r="D371">
        <v>4.6639999999999997</v>
      </c>
      <c r="E371">
        <v>4.9720000000000004</v>
      </c>
    </row>
    <row r="372" spans="1:5" x14ac:dyDescent="0.3">
      <c r="A372" s="1">
        <v>36670</v>
      </c>
      <c r="B372">
        <v>4.2320000000000002</v>
      </c>
      <c r="C372">
        <v>4.4480000000000004</v>
      </c>
      <c r="D372">
        <v>4.6360000000000001</v>
      </c>
      <c r="E372">
        <v>4.9420000000000002</v>
      </c>
    </row>
    <row r="373" spans="1:5" x14ac:dyDescent="0.3">
      <c r="A373" s="1">
        <v>36671</v>
      </c>
      <c r="B373">
        <v>4.2169999999999996</v>
      </c>
      <c r="C373">
        <v>4.4279999999999999</v>
      </c>
      <c r="D373">
        <v>4.6269999999999998</v>
      </c>
      <c r="E373">
        <v>4.9279999999999999</v>
      </c>
    </row>
    <row r="374" spans="1:5" x14ac:dyDescent="0.3">
      <c r="A374" s="1">
        <v>36672</v>
      </c>
      <c r="B374">
        <v>4.1820000000000004</v>
      </c>
      <c r="C374">
        <v>4.4009999999999998</v>
      </c>
      <c r="D374">
        <v>4.5970000000000004</v>
      </c>
      <c r="E374">
        <v>4.8970000000000002</v>
      </c>
    </row>
    <row r="375" spans="1:5" x14ac:dyDescent="0.3">
      <c r="A375" s="1">
        <v>36675</v>
      </c>
      <c r="B375">
        <v>4.1849999999999996</v>
      </c>
      <c r="C375">
        <v>4.3970000000000002</v>
      </c>
      <c r="D375">
        <v>4.5960000000000001</v>
      </c>
      <c r="E375">
        <v>4.8899999999999997</v>
      </c>
    </row>
    <row r="376" spans="1:5" x14ac:dyDescent="0.3">
      <c r="A376" s="1">
        <v>36676</v>
      </c>
      <c r="B376">
        <v>4.1980000000000004</v>
      </c>
      <c r="C376">
        <v>4.4009999999999998</v>
      </c>
      <c r="D376">
        <v>4.5960000000000001</v>
      </c>
      <c r="E376">
        <v>4.8920000000000003</v>
      </c>
    </row>
    <row r="377" spans="1:5" x14ac:dyDescent="0.3">
      <c r="A377" s="1">
        <v>36677</v>
      </c>
      <c r="B377">
        <v>4.2530000000000001</v>
      </c>
      <c r="C377">
        <v>4.4530000000000003</v>
      </c>
      <c r="D377">
        <v>4.665</v>
      </c>
      <c r="E377">
        <v>4.9850000000000003</v>
      </c>
    </row>
    <row r="378" spans="1:5" x14ac:dyDescent="0.3">
      <c r="A378" s="1">
        <v>36678</v>
      </c>
      <c r="B378">
        <v>4.2939999999999996</v>
      </c>
      <c r="C378">
        <v>4.4669999999999996</v>
      </c>
      <c r="D378">
        <v>4.6719999999999997</v>
      </c>
      <c r="E378">
        <v>4.9829999999999997</v>
      </c>
    </row>
    <row r="379" spans="1:5" x14ac:dyDescent="0.3">
      <c r="A379" s="1">
        <v>36679</v>
      </c>
      <c r="B379">
        <v>4.2750000000000004</v>
      </c>
      <c r="C379">
        <v>4.4649999999999999</v>
      </c>
      <c r="D379">
        <v>4.6539999999999999</v>
      </c>
      <c r="E379">
        <v>4.96</v>
      </c>
    </row>
    <row r="380" spans="1:5" x14ac:dyDescent="0.3">
      <c r="A380" s="1">
        <v>36682</v>
      </c>
      <c r="B380">
        <v>4.2590000000000003</v>
      </c>
      <c r="C380">
        <v>4.4269999999999996</v>
      </c>
      <c r="D380">
        <v>4.6109999999999998</v>
      </c>
      <c r="E380">
        <v>4.88</v>
      </c>
    </row>
    <row r="381" spans="1:5" x14ac:dyDescent="0.3">
      <c r="A381" s="1">
        <v>36683</v>
      </c>
      <c r="B381">
        <v>4.26</v>
      </c>
      <c r="C381">
        <v>4.4279999999999999</v>
      </c>
      <c r="D381">
        <v>4.6130000000000004</v>
      </c>
      <c r="E381">
        <v>4.875</v>
      </c>
    </row>
    <row r="382" spans="1:5" x14ac:dyDescent="0.3">
      <c r="A382" s="1">
        <v>36684</v>
      </c>
      <c r="B382">
        <v>4.2430000000000003</v>
      </c>
      <c r="C382">
        <v>4.4119999999999999</v>
      </c>
      <c r="D382">
        <v>4.5949999999999998</v>
      </c>
      <c r="E382">
        <v>4.8440000000000003</v>
      </c>
    </row>
    <row r="383" spans="1:5" x14ac:dyDescent="0.3">
      <c r="A383" s="1">
        <v>36685</v>
      </c>
      <c r="B383">
        <v>4.242</v>
      </c>
      <c r="C383">
        <v>4.4160000000000004</v>
      </c>
      <c r="D383">
        <v>4.5949999999999998</v>
      </c>
      <c r="E383">
        <v>4.8440000000000003</v>
      </c>
    </row>
    <row r="384" spans="1:5" x14ac:dyDescent="0.3">
      <c r="A384" s="1">
        <v>36686</v>
      </c>
      <c r="B384">
        <v>4.43</v>
      </c>
      <c r="C384">
        <v>4.5519999999999996</v>
      </c>
      <c r="D384">
        <v>4.7480000000000002</v>
      </c>
      <c r="E384">
        <v>5.0380000000000003</v>
      </c>
    </row>
    <row r="385" spans="1:5" x14ac:dyDescent="0.3">
      <c r="A385" s="1">
        <v>36689</v>
      </c>
      <c r="B385">
        <v>4.4260000000000002</v>
      </c>
      <c r="C385">
        <v>4.5490000000000004</v>
      </c>
      <c r="D385">
        <v>4.7329999999999997</v>
      </c>
      <c r="E385">
        <v>5.0129999999999999</v>
      </c>
    </row>
    <row r="386" spans="1:5" x14ac:dyDescent="0.3">
      <c r="A386" s="1">
        <v>36690</v>
      </c>
      <c r="B386">
        <v>4.4169999999999998</v>
      </c>
      <c r="C386">
        <v>4.548</v>
      </c>
      <c r="D386">
        <v>4.7270000000000003</v>
      </c>
      <c r="E386">
        <v>4.9980000000000002</v>
      </c>
    </row>
    <row r="387" spans="1:5" x14ac:dyDescent="0.3">
      <c r="A387" s="1">
        <v>36691</v>
      </c>
      <c r="B387">
        <v>4.4020000000000001</v>
      </c>
      <c r="C387">
        <v>4.5339999999999998</v>
      </c>
      <c r="D387">
        <v>4.6980000000000004</v>
      </c>
      <c r="E387">
        <v>4.9690000000000003</v>
      </c>
    </row>
    <row r="388" spans="1:5" x14ac:dyDescent="0.3">
      <c r="A388" s="1">
        <v>36692</v>
      </c>
      <c r="B388">
        <v>4.3760000000000003</v>
      </c>
      <c r="C388">
        <v>4.5060000000000002</v>
      </c>
      <c r="D388">
        <v>4.665</v>
      </c>
      <c r="E388">
        <v>4.9409999999999998</v>
      </c>
    </row>
    <row r="389" spans="1:5" x14ac:dyDescent="0.3">
      <c r="A389" s="1">
        <v>36693</v>
      </c>
      <c r="B389">
        <v>4.3650000000000002</v>
      </c>
      <c r="C389">
        <v>4.476</v>
      </c>
      <c r="D389">
        <v>4.63</v>
      </c>
      <c r="E389">
        <v>4.915</v>
      </c>
    </row>
    <row r="390" spans="1:5" x14ac:dyDescent="0.3">
      <c r="A390" s="1">
        <v>36696</v>
      </c>
      <c r="B390">
        <v>4.3609999999999998</v>
      </c>
      <c r="C390">
        <v>4.47</v>
      </c>
      <c r="D390">
        <v>4.6180000000000003</v>
      </c>
      <c r="E390">
        <v>4.8899999999999997</v>
      </c>
    </row>
    <row r="391" spans="1:5" x14ac:dyDescent="0.3">
      <c r="A391" s="1">
        <v>36697</v>
      </c>
      <c r="B391">
        <v>4.3810000000000002</v>
      </c>
      <c r="C391">
        <v>4.4859999999999998</v>
      </c>
      <c r="D391">
        <v>4.6399999999999997</v>
      </c>
      <c r="E391">
        <v>4.9249999999999998</v>
      </c>
    </row>
    <row r="392" spans="1:5" x14ac:dyDescent="0.3">
      <c r="A392" s="1">
        <v>36698</v>
      </c>
      <c r="B392">
        <v>4.4269999999999996</v>
      </c>
      <c r="C392">
        <v>4.5179999999999998</v>
      </c>
      <c r="D392">
        <v>4.681</v>
      </c>
      <c r="E392">
        <v>4.9800000000000004</v>
      </c>
    </row>
    <row r="393" spans="1:5" x14ac:dyDescent="0.3">
      <c r="A393" s="1">
        <v>36699</v>
      </c>
      <c r="B393">
        <v>4.4189999999999996</v>
      </c>
      <c r="C393">
        <v>4.5179999999999998</v>
      </c>
      <c r="D393">
        <v>4.6870000000000003</v>
      </c>
      <c r="E393">
        <v>4.9880000000000004</v>
      </c>
    </row>
    <row r="394" spans="1:5" x14ac:dyDescent="0.3">
      <c r="A394" s="1">
        <v>36700</v>
      </c>
      <c r="B394">
        <v>4.423</v>
      </c>
      <c r="C394">
        <v>4.5289999999999999</v>
      </c>
      <c r="D394">
        <v>4.7009999999999996</v>
      </c>
      <c r="E394">
        <v>5.0069999999999997</v>
      </c>
    </row>
    <row r="395" spans="1:5" x14ac:dyDescent="0.3">
      <c r="A395" s="1">
        <v>36703</v>
      </c>
      <c r="B395">
        <v>4.4429999999999996</v>
      </c>
      <c r="C395">
        <v>4.5439999999999996</v>
      </c>
      <c r="D395">
        <v>4.7160000000000002</v>
      </c>
      <c r="E395">
        <v>5.0350000000000001</v>
      </c>
    </row>
    <row r="396" spans="1:5" x14ac:dyDescent="0.3">
      <c r="A396" s="1">
        <v>36704</v>
      </c>
      <c r="B396">
        <v>4.4429999999999996</v>
      </c>
      <c r="C396">
        <v>4.5510000000000002</v>
      </c>
      <c r="D396">
        <v>4.718</v>
      </c>
      <c r="E396">
        <v>5.0359999999999996</v>
      </c>
    </row>
    <row r="397" spans="1:5" x14ac:dyDescent="0.3">
      <c r="A397" s="1">
        <v>36705</v>
      </c>
      <c r="B397">
        <v>4.4249999999999998</v>
      </c>
      <c r="C397">
        <v>4.5469999999999997</v>
      </c>
      <c r="D397">
        <v>4.7160000000000002</v>
      </c>
      <c r="E397">
        <v>5.0250000000000004</v>
      </c>
    </row>
    <row r="398" spans="1:5" x14ac:dyDescent="0.3">
      <c r="A398" s="1">
        <v>36706</v>
      </c>
      <c r="B398">
        <v>4.4169999999999998</v>
      </c>
      <c r="C398">
        <v>4.548</v>
      </c>
      <c r="D398">
        <v>4.7859999999999996</v>
      </c>
      <c r="E398">
        <v>5.0449999999999999</v>
      </c>
    </row>
    <row r="399" spans="1:5" x14ac:dyDescent="0.3">
      <c r="A399" s="1">
        <v>36707</v>
      </c>
      <c r="B399">
        <v>4.4169999999999998</v>
      </c>
      <c r="C399">
        <v>4.5469999999999997</v>
      </c>
      <c r="D399">
        <v>4.78</v>
      </c>
      <c r="E399">
        <v>5.0369999999999999</v>
      </c>
    </row>
    <row r="400" spans="1:5" x14ac:dyDescent="0.3">
      <c r="A400" s="1">
        <v>36710</v>
      </c>
      <c r="B400">
        <v>4.423</v>
      </c>
      <c r="C400">
        <v>4.5510000000000002</v>
      </c>
      <c r="D400">
        <v>4.782</v>
      </c>
      <c r="E400">
        <v>5.0410000000000004</v>
      </c>
    </row>
    <row r="401" spans="1:5" x14ac:dyDescent="0.3">
      <c r="A401" s="1">
        <v>36711</v>
      </c>
      <c r="B401">
        <v>4.4139999999999997</v>
      </c>
      <c r="C401">
        <v>4.5469999999999997</v>
      </c>
      <c r="D401">
        <v>4.78</v>
      </c>
      <c r="E401">
        <v>5.0410000000000004</v>
      </c>
    </row>
    <row r="402" spans="1:5" x14ac:dyDescent="0.3">
      <c r="A402" s="1">
        <v>36712</v>
      </c>
      <c r="B402">
        <v>4.407</v>
      </c>
      <c r="C402">
        <v>4.5439999999999996</v>
      </c>
      <c r="D402">
        <v>4.78</v>
      </c>
      <c r="E402">
        <v>5.0419999999999998</v>
      </c>
    </row>
    <row r="403" spans="1:5" x14ac:dyDescent="0.3">
      <c r="A403" s="1">
        <v>36713</v>
      </c>
      <c r="B403">
        <v>4.4050000000000002</v>
      </c>
      <c r="C403">
        <v>4.5350000000000001</v>
      </c>
      <c r="D403">
        <v>4.766</v>
      </c>
      <c r="E403">
        <v>5.0049999999999999</v>
      </c>
    </row>
    <row r="404" spans="1:5" x14ac:dyDescent="0.3">
      <c r="A404" s="1">
        <v>36714</v>
      </c>
      <c r="B404">
        <v>4.4020000000000001</v>
      </c>
      <c r="C404">
        <v>4.5380000000000003</v>
      </c>
      <c r="D404">
        <v>4.7709999999999999</v>
      </c>
      <c r="E404">
        <v>5.0309999999999997</v>
      </c>
    </row>
    <row r="405" spans="1:5" x14ac:dyDescent="0.3">
      <c r="A405" s="1">
        <v>36717</v>
      </c>
      <c r="B405">
        <v>4.4000000000000004</v>
      </c>
      <c r="C405">
        <v>4.5369999999999999</v>
      </c>
      <c r="D405">
        <v>4.7699999999999996</v>
      </c>
      <c r="E405">
        <v>5.0259999999999998</v>
      </c>
    </row>
    <row r="406" spans="1:5" x14ac:dyDescent="0.3">
      <c r="A406" s="1">
        <v>36718</v>
      </c>
      <c r="B406">
        <v>4.399</v>
      </c>
      <c r="C406">
        <v>4.5389999999999997</v>
      </c>
      <c r="D406">
        <v>4.7750000000000004</v>
      </c>
      <c r="E406">
        <v>5.0309999999999997</v>
      </c>
    </row>
    <row r="407" spans="1:5" x14ac:dyDescent="0.3">
      <c r="A407" s="1">
        <v>36719</v>
      </c>
      <c r="B407">
        <v>4.3979999999999997</v>
      </c>
      <c r="C407">
        <v>4.5410000000000004</v>
      </c>
      <c r="D407">
        <v>4.7779999999999996</v>
      </c>
      <c r="E407">
        <v>5.0439999999999996</v>
      </c>
    </row>
    <row r="408" spans="1:5" x14ac:dyDescent="0.3">
      <c r="A408" s="1">
        <v>36720</v>
      </c>
      <c r="B408">
        <v>4.391</v>
      </c>
      <c r="C408">
        <v>4.548</v>
      </c>
      <c r="D408">
        <v>4.7939999999999996</v>
      </c>
      <c r="E408">
        <v>5.0839999999999996</v>
      </c>
    </row>
    <row r="409" spans="1:5" x14ac:dyDescent="0.3">
      <c r="A409" s="1">
        <v>36721</v>
      </c>
      <c r="B409">
        <v>4.391</v>
      </c>
      <c r="C409">
        <v>4.5579999999999998</v>
      </c>
      <c r="D409">
        <v>4.8129999999999997</v>
      </c>
      <c r="E409">
        <v>5.1059999999999999</v>
      </c>
    </row>
    <row r="410" spans="1:5" x14ac:dyDescent="0.3">
      <c r="A410" s="1">
        <v>36724</v>
      </c>
      <c r="B410">
        <v>4.3929999999999998</v>
      </c>
      <c r="C410">
        <v>4.5620000000000003</v>
      </c>
      <c r="D410">
        <v>4.8360000000000003</v>
      </c>
      <c r="E410">
        <v>5.1379999999999999</v>
      </c>
    </row>
    <row r="411" spans="1:5" x14ac:dyDescent="0.3">
      <c r="A411" s="1">
        <v>36725</v>
      </c>
      <c r="B411">
        <v>4.3940000000000001</v>
      </c>
      <c r="C411">
        <v>4.5659999999999998</v>
      </c>
      <c r="D411">
        <v>4.8360000000000003</v>
      </c>
      <c r="E411">
        <v>5.1340000000000003</v>
      </c>
    </row>
    <row r="412" spans="1:5" x14ac:dyDescent="0.3">
      <c r="A412" s="1">
        <v>36726</v>
      </c>
      <c r="B412">
        <v>4.42</v>
      </c>
      <c r="C412">
        <v>4.625</v>
      </c>
      <c r="D412">
        <v>4.8959999999999999</v>
      </c>
      <c r="E412">
        <v>5.1980000000000004</v>
      </c>
    </row>
    <row r="413" spans="1:5" x14ac:dyDescent="0.3">
      <c r="A413" s="1">
        <v>36727</v>
      </c>
      <c r="B413">
        <v>4.4210000000000003</v>
      </c>
      <c r="C413">
        <v>4.6360000000000001</v>
      </c>
      <c r="D413">
        <v>4.9020000000000001</v>
      </c>
      <c r="E413">
        <v>5.1950000000000003</v>
      </c>
    </row>
    <row r="414" spans="1:5" x14ac:dyDescent="0.3">
      <c r="A414" s="1">
        <v>36728</v>
      </c>
      <c r="B414">
        <v>4.4160000000000004</v>
      </c>
      <c r="C414">
        <v>4.6239999999999997</v>
      </c>
      <c r="D414">
        <v>4.88</v>
      </c>
      <c r="E414">
        <v>5.1420000000000003</v>
      </c>
    </row>
    <row r="415" spans="1:5" x14ac:dyDescent="0.3">
      <c r="A415" s="1">
        <v>36731</v>
      </c>
      <c r="B415">
        <v>4.415</v>
      </c>
      <c r="C415">
        <v>4.6239999999999997</v>
      </c>
      <c r="D415">
        <v>4.8949999999999996</v>
      </c>
      <c r="E415">
        <v>5.149</v>
      </c>
    </row>
    <row r="416" spans="1:5" x14ac:dyDescent="0.3">
      <c r="A416" s="1">
        <v>36732</v>
      </c>
      <c r="B416">
        <v>4.4119999999999999</v>
      </c>
      <c r="C416">
        <v>4.6260000000000003</v>
      </c>
      <c r="D416">
        <v>4.8959999999999999</v>
      </c>
      <c r="E416">
        <v>5.149</v>
      </c>
    </row>
    <row r="417" spans="1:5" x14ac:dyDescent="0.3">
      <c r="A417" s="1">
        <v>36733</v>
      </c>
      <c r="B417">
        <v>4.4109999999999996</v>
      </c>
      <c r="C417">
        <v>4.6310000000000002</v>
      </c>
      <c r="D417">
        <v>4.8940000000000001</v>
      </c>
      <c r="E417">
        <v>5.1459999999999999</v>
      </c>
    </row>
    <row r="418" spans="1:5" x14ac:dyDescent="0.3">
      <c r="A418" s="1">
        <v>36734</v>
      </c>
      <c r="B418">
        <v>4.4130000000000003</v>
      </c>
      <c r="C418">
        <v>4.63</v>
      </c>
      <c r="D418">
        <v>4.8979999999999997</v>
      </c>
      <c r="E418">
        <v>5.1529999999999996</v>
      </c>
    </row>
    <row r="419" spans="1:5" x14ac:dyDescent="0.3">
      <c r="A419" s="1">
        <v>36735</v>
      </c>
      <c r="B419">
        <v>4.4189999999999996</v>
      </c>
      <c r="C419">
        <v>4.6379999999999999</v>
      </c>
      <c r="D419">
        <v>4.9119999999999999</v>
      </c>
      <c r="E419">
        <v>5.1740000000000004</v>
      </c>
    </row>
    <row r="420" spans="1:5" x14ac:dyDescent="0.3">
      <c r="A420" s="1">
        <v>36738</v>
      </c>
      <c r="B420">
        <v>4.4169999999999998</v>
      </c>
      <c r="C420">
        <v>4.641</v>
      </c>
      <c r="D420">
        <v>4.92</v>
      </c>
      <c r="E420">
        <v>5.1769999999999996</v>
      </c>
    </row>
    <row r="421" spans="1:5" x14ac:dyDescent="0.3">
      <c r="A421" s="1">
        <v>36739</v>
      </c>
      <c r="B421">
        <v>4.4160000000000004</v>
      </c>
      <c r="C421">
        <v>4.6360000000000001</v>
      </c>
      <c r="D421">
        <v>4.9160000000000004</v>
      </c>
      <c r="E421">
        <v>5.1639999999999997</v>
      </c>
    </row>
    <row r="422" spans="1:5" x14ac:dyDescent="0.3">
      <c r="A422" s="1">
        <v>36740</v>
      </c>
      <c r="B422">
        <v>4.4169999999999998</v>
      </c>
      <c r="C422">
        <v>4.6390000000000002</v>
      </c>
      <c r="D422">
        <v>4.9169999999999998</v>
      </c>
      <c r="E422">
        <v>5.1609999999999996</v>
      </c>
    </row>
    <row r="423" spans="1:5" x14ac:dyDescent="0.3">
      <c r="A423" s="1">
        <v>36741</v>
      </c>
      <c r="B423">
        <v>4.4169999999999998</v>
      </c>
      <c r="C423">
        <v>4.6420000000000003</v>
      </c>
      <c r="D423">
        <v>4.9219999999999997</v>
      </c>
      <c r="E423">
        <v>5.1689999999999996</v>
      </c>
    </row>
    <row r="424" spans="1:5" x14ac:dyDescent="0.3">
      <c r="A424" s="1">
        <v>36742</v>
      </c>
      <c r="B424">
        <v>4.4160000000000004</v>
      </c>
      <c r="C424">
        <v>4.6440000000000001</v>
      </c>
      <c r="D424">
        <v>4.9169999999999998</v>
      </c>
      <c r="E424">
        <v>5.1660000000000004</v>
      </c>
    </row>
    <row r="425" spans="1:5" x14ac:dyDescent="0.3">
      <c r="A425" s="1">
        <v>36745</v>
      </c>
      <c r="B425">
        <v>4.4139999999999997</v>
      </c>
      <c r="C425">
        <v>4.6390000000000002</v>
      </c>
      <c r="D425">
        <v>4.9020000000000001</v>
      </c>
      <c r="E425">
        <v>5.1429999999999998</v>
      </c>
    </row>
    <row r="426" spans="1:5" x14ac:dyDescent="0.3">
      <c r="A426" s="1">
        <v>36746</v>
      </c>
      <c r="B426">
        <v>4.4059999999999997</v>
      </c>
      <c r="C426">
        <v>4.6369999999999996</v>
      </c>
      <c r="D426">
        <v>4.8949999999999996</v>
      </c>
      <c r="E426">
        <v>5.1260000000000003</v>
      </c>
    </row>
    <row r="427" spans="1:5" x14ac:dyDescent="0.3">
      <c r="A427" s="1">
        <v>36747</v>
      </c>
      <c r="B427">
        <v>4.4059999999999997</v>
      </c>
      <c r="C427">
        <v>4.6440000000000001</v>
      </c>
      <c r="D427">
        <v>4.8979999999999997</v>
      </c>
      <c r="E427">
        <v>5.1379999999999999</v>
      </c>
    </row>
    <row r="428" spans="1:5" x14ac:dyDescent="0.3">
      <c r="A428" s="1">
        <v>36748</v>
      </c>
      <c r="B428">
        <v>4.4080000000000004</v>
      </c>
      <c r="C428">
        <v>4.6479999999999997</v>
      </c>
      <c r="D428">
        <v>4.9009999999999998</v>
      </c>
      <c r="E428">
        <v>5.1449999999999996</v>
      </c>
    </row>
    <row r="429" spans="1:5" x14ac:dyDescent="0.3">
      <c r="A429" s="1">
        <v>36749</v>
      </c>
      <c r="B429">
        <v>4.4649999999999999</v>
      </c>
      <c r="C429">
        <v>4.7110000000000003</v>
      </c>
      <c r="D429">
        <v>4.9459999999999997</v>
      </c>
      <c r="E429">
        <v>5.1879999999999997</v>
      </c>
    </row>
    <row r="430" spans="1:5" x14ac:dyDescent="0.3">
      <c r="A430" s="1">
        <v>36752</v>
      </c>
      <c r="B430">
        <v>4.5540000000000003</v>
      </c>
      <c r="C430">
        <v>4.7839999999999998</v>
      </c>
      <c r="D430">
        <v>5.0039999999999996</v>
      </c>
      <c r="E430">
        <v>5.25</v>
      </c>
    </row>
    <row r="431" spans="1:5" x14ac:dyDescent="0.3">
      <c r="A431" s="1">
        <v>36753</v>
      </c>
      <c r="B431">
        <v>4.5640000000000001</v>
      </c>
      <c r="C431">
        <v>4.7859999999999996</v>
      </c>
      <c r="D431">
        <v>5.0140000000000002</v>
      </c>
      <c r="E431">
        <v>5.2519999999999998</v>
      </c>
    </row>
    <row r="432" spans="1:5" x14ac:dyDescent="0.3">
      <c r="A432" s="1">
        <v>36754</v>
      </c>
      <c r="B432">
        <v>4.5979999999999999</v>
      </c>
      <c r="C432">
        <v>4.8239999999999998</v>
      </c>
      <c r="D432">
        <v>5.0460000000000003</v>
      </c>
      <c r="E432">
        <v>5.29</v>
      </c>
    </row>
    <row r="433" spans="1:5" x14ac:dyDescent="0.3">
      <c r="A433" s="1">
        <v>36755</v>
      </c>
      <c r="B433">
        <v>4.63</v>
      </c>
      <c r="C433">
        <v>4.8410000000000002</v>
      </c>
      <c r="D433">
        <v>5.0670000000000002</v>
      </c>
      <c r="E433">
        <v>5.306</v>
      </c>
    </row>
    <row r="434" spans="1:5" x14ac:dyDescent="0.3">
      <c r="A434" s="1">
        <v>36756</v>
      </c>
      <c r="B434">
        <v>4.6260000000000003</v>
      </c>
      <c r="C434">
        <v>4.8319999999999999</v>
      </c>
      <c r="D434">
        <v>5.0549999999999997</v>
      </c>
      <c r="E434">
        <v>5.29</v>
      </c>
    </row>
    <row r="435" spans="1:5" x14ac:dyDescent="0.3">
      <c r="A435" s="1">
        <v>36759</v>
      </c>
      <c r="B435">
        <v>4.6420000000000003</v>
      </c>
      <c r="C435">
        <v>4.8440000000000003</v>
      </c>
      <c r="D435">
        <v>5.0720000000000001</v>
      </c>
      <c r="E435">
        <v>5.32</v>
      </c>
    </row>
    <row r="436" spans="1:5" x14ac:dyDescent="0.3">
      <c r="A436" s="1">
        <v>36760</v>
      </c>
      <c r="B436">
        <v>4.6859999999999999</v>
      </c>
      <c r="C436">
        <v>4.8710000000000004</v>
      </c>
      <c r="D436">
        <v>5.0940000000000003</v>
      </c>
      <c r="E436">
        <v>5.3369999999999997</v>
      </c>
    </row>
    <row r="437" spans="1:5" x14ac:dyDescent="0.3">
      <c r="A437" s="1">
        <v>36761</v>
      </c>
      <c r="B437">
        <v>4.6820000000000004</v>
      </c>
      <c r="C437">
        <v>4.87</v>
      </c>
      <c r="D437">
        <v>5.0890000000000004</v>
      </c>
      <c r="E437">
        <v>5.3250000000000002</v>
      </c>
    </row>
    <row r="438" spans="1:5" x14ac:dyDescent="0.3">
      <c r="A438" s="1">
        <v>36762</v>
      </c>
      <c r="B438">
        <v>4.6749999999999998</v>
      </c>
      <c r="C438">
        <v>4.8639999999999999</v>
      </c>
      <c r="D438">
        <v>5.08</v>
      </c>
      <c r="E438">
        <v>5.2990000000000004</v>
      </c>
    </row>
    <row r="439" spans="1:5" x14ac:dyDescent="0.3">
      <c r="A439" s="1">
        <v>36763</v>
      </c>
      <c r="B439">
        <v>4.7359999999999998</v>
      </c>
      <c r="C439">
        <v>4.9020000000000001</v>
      </c>
      <c r="D439">
        <v>5.1040000000000001</v>
      </c>
      <c r="E439">
        <v>5.3280000000000003</v>
      </c>
    </row>
    <row r="440" spans="1:5" x14ac:dyDescent="0.3">
      <c r="A440" s="1">
        <v>36766</v>
      </c>
      <c r="B440">
        <v>4.78</v>
      </c>
      <c r="C440">
        <v>4.9189999999999996</v>
      </c>
      <c r="D440">
        <v>5.1159999999999997</v>
      </c>
      <c r="E440">
        <v>5.3410000000000002</v>
      </c>
    </row>
    <row r="441" spans="1:5" x14ac:dyDescent="0.3">
      <c r="A441" s="1">
        <v>36767</v>
      </c>
      <c r="B441">
        <v>4.7809999999999997</v>
      </c>
      <c r="C441">
        <v>4.915</v>
      </c>
      <c r="D441">
        <v>5.1109999999999998</v>
      </c>
      <c r="E441">
        <v>5.3390000000000004</v>
      </c>
    </row>
    <row r="442" spans="1:5" x14ac:dyDescent="0.3">
      <c r="A442" s="1">
        <v>36768</v>
      </c>
      <c r="B442">
        <v>4.75</v>
      </c>
      <c r="C442">
        <v>4.8929999999999998</v>
      </c>
      <c r="D442">
        <v>5.0940000000000003</v>
      </c>
      <c r="E442">
        <v>5.3239999999999998</v>
      </c>
    </row>
    <row r="443" spans="1:5" x14ac:dyDescent="0.3">
      <c r="A443" s="1">
        <v>36769</v>
      </c>
      <c r="B443">
        <v>4.7409999999999997</v>
      </c>
      <c r="C443">
        <v>4.8879999999999999</v>
      </c>
      <c r="D443">
        <v>5.0919999999999996</v>
      </c>
      <c r="E443">
        <v>5.3129999999999997</v>
      </c>
    </row>
    <row r="444" spans="1:5" x14ac:dyDescent="0.3">
      <c r="A444" s="1">
        <v>36770</v>
      </c>
      <c r="B444">
        <v>4.6639999999999997</v>
      </c>
      <c r="C444">
        <v>4.8289999999999997</v>
      </c>
      <c r="D444">
        <v>5.0439999999999996</v>
      </c>
      <c r="E444">
        <v>5.2610000000000001</v>
      </c>
    </row>
    <row r="445" spans="1:5" x14ac:dyDescent="0.3">
      <c r="A445" s="1">
        <v>36773</v>
      </c>
      <c r="B445">
        <v>4.6479999999999997</v>
      </c>
      <c r="C445">
        <v>4.8159999999999998</v>
      </c>
      <c r="D445">
        <v>5.016</v>
      </c>
      <c r="E445">
        <v>5.2130000000000001</v>
      </c>
    </row>
    <row r="446" spans="1:5" x14ac:dyDescent="0.3">
      <c r="A446" s="1">
        <v>36774</v>
      </c>
      <c r="B446">
        <v>4.657</v>
      </c>
      <c r="C446">
        <v>4.8239999999999998</v>
      </c>
      <c r="D446">
        <v>5.024</v>
      </c>
      <c r="E446">
        <v>5.2329999999999997</v>
      </c>
    </row>
    <row r="447" spans="1:5" x14ac:dyDescent="0.3">
      <c r="A447" s="1">
        <v>36775</v>
      </c>
      <c r="B447">
        <v>4.6710000000000003</v>
      </c>
      <c r="C447">
        <v>4.8330000000000002</v>
      </c>
      <c r="D447">
        <v>5.0490000000000004</v>
      </c>
      <c r="E447">
        <v>5.2720000000000002</v>
      </c>
    </row>
    <row r="448" spans="1:5" x14ac:dyDescent="0.3">
      <c r="A448" s="1">
        <v>36776</v>
      </c>
      <c r="B448">
        <v>4.7110000000000003</v>
      </c>
      <c r="C448">
        <v>4.87</v>
      </c>
      <c r="D448">
        <v>5.0970000000000004</v>
      </c>
      <c r="E448">
        <v>5.3280000000000003</v>
      </c>
    </row>
    <row r="449" spans="1:5" x14ac:dyDescent="0.3">
      <c r="A449" s="1">
        <v>36777</v>
      </c>
      <c r="B449">
        <v>4.7060000000000004</v>
      </c>
      <c r="C449">
        <v>4.8600000000000003</v>
      </c>
      <c r="D449">
        <v>5.085</v>
      </c>
      <c r="E449">
        <v>5.2930000000000001</v>
      </c>
    </row>
    <row r="450" spans="1:5" x14ac:dyDescent="0.3">
      <c r="A450" s="1">
        <v>36780</v>
      </c>
      <c r="B450">
        <v>4.7050000000000001</v>
      </c>
      <c r="C450">
        <v>4.8630000000000004</v>
      </c>
      <c r="D450">
        <v>5.0860000000000003</v>
      </c>
      <c r="E450">
        <v>5.2930000000000001</v>
      </c>
    </row>
    <row r="451" spans="1:5" x14ac:dyDescent="0.3">
      <c r="A451" s="1">
        <v>36781</v>
      </c>
      <c r="B451">
        <v>4.702</v>
      </c>
      <c r="C451">
        <v>4.8609999999999998</v>
      </c>
      <c r="D451">
        <v>5.077</v>
      </c>
      <c r="E451">
        <v>5.2889999999999997</v>
      </c>
    </row>
    <row r="452" spans="1:5" x14ac:dyDescent="0.3">
      <c r="A452" s="1">
        <v>36782</v>
      </c>
      <c r="B452">
        <v>4.6820000000000004</v>
      </c>
      <c r="C452">
        <v>4.8460000000000001</v>
      </c>
      <c r="D452">
        <v>5.0540000000000003</v>
      </c>
      <c r="E452">
        <v>5.258</v>
      </c>
    </row>
    <row r="453" spans="1:5" x14ac:dyDescent="0.3">
      <c r="A453" s="1">
        <v>36783</v>
      </c>
      <c r="B453">
        <v>4.6630000000000003</v>
      </c>
      <c r="C453">
        <v>4.8310000000000004</v>
      </c>
      <c r="D453">
        <v>5.0439999999999996</v>
      </c>
      <c r="E453">
        <v>5.2409999999999997</v>
      </c>
    </row>
    <row r="454" spans="1:5" x14ac:dyDescent="0.3">
      <c r="A454" s="1">
        <v>36784</v>
      </c>
      <c r="B454">
        <v>4.649</v>
      </c>
      <c r="C454">
        <v>4.8090000000000002</v>
      </c>
      <c r="D454">
        <v>5.0110000000000001</v>
      </c>
      <c r="E454">
        <v>5.202</v>
      </c>
    </row>
    <row r="455" spans="1:5" x14ac:dyDescent="0.3">
      <c r="A455" s="1">
        <v>36787</v>
      </c>
      <c r="B455">
        <v>4.6639999999999997</v>
      </c>
      <c r="C455">
        <v>4.8159999999999998</v>
      </c>
      <c r="D455">
        <v>5.0110000000000001</v>
      </c>
      <c r="E455">
        <v>5.2080000000000002</v>
      </c>
    </row>
    <row r="456" spans="1:5" x14ac:dyDescent="0.3">
      <c r="A456" s="1">
        <v>36788</v>
      </c>
      <c r="B456">
        <v>4.6689999999999996</v>
      </c>
      <c r="C456">
        <v>4.8159999999999998</v>
      </c>
      <c r="D456">
        <v>5.0049999999999999</v>
      </c>
      <c r="E456">
        <v>5.1719999999999997</v>
      </c>
    </row>
    <row r="457" spans="1:5" x14ac:dyDescent="0.3">
      <c r="A457" s="1">
        <v>36789</v>
      </c>
      <c r="B457">
        <v>4.6689999999999996</v>
      </c>
      <c r="C457">
        <v>4.8179999999999996</v>
      </c>
      <c r="D457">
        <v>5.0019999999999998</v>
      </c>
      <c r="E457">
        <v>5.1680000000000001</v>
      </c>
    </row>
    <row r="458" spans="1:5" x14ac:dyDescent="0.3">
      <c r="A458" s="1">
        <v>36790</v>
      </c>
      <c r="B458">
        <v>4.6779999999999999</v>
      </c>
      <c r="C458">
        <v>4.8150000000000004</v>
      </c>
      <c r="D458">
        <v>4.9960000000000004</v>
      </c>
      <c r="E458">
        <v>5.1479999999999997</v>
      </c>
    </row>
    <row r="459" spans="1:5" x14ac:dyDescent="0.3">
      <c r="A459" s="1">
        <v>36791</v>
      </c>
      <c r="B459">
        <v>4.6849999999999996</v>
      </c>
      <c r="C459">
        <v>4.8109999999999999</v>
      </c>
      <c r="D459">
        <v>4.9820000000000002</v>
      </c>
      <c r="E459">
        <v>5.1180000000000003</v>
      </c>
    </row>
    <row r="460" spans="1:5" x14ac:dyDescent="0.3">
      <c r="A460" s="1">
        <v>36794</v>
      </c>
      <c r="B460">
        <v>4.7039999999999997</v>
      </c>
      <c r="C460">
        <v>4.827</v>
      </c>
      <c r="D460">
        <v>4.9939999999999998</v>
      </c>
      <c r="E460">
        <v>5.141</v>
      </c>
    </row>
    <row r="461" spans="1:5" x14ac:dyDescent="0.3">
      <c r="A461" s="1">
        <v>36795</v>
      </c>
      <c r="B461">
        <v>4.774</v>
      </c>
      <c r="C461">
        <v>4.8840000000000003</v>
      </c>
      <c r="D461">
        <v>5.0449999999999999</v>
      </c>
      <c r="E461">
        <v>5.1890000000000001</v>
      </c>
    </row>
    <row r="462" spans="1:5" x14ac:dyDescent="0.3">
      <c r="A462" s="1">
        <v>36796</v>
      </c>
      <c r="B462">
        <v>4.774</v>
      </c>
      <c r="C462">
        <v>4.8849999999999998</v>
      </c>
      <c r="D462">
        <v>5.0469999999999997</v>
      </c>
      <c r="E462">
        <v>5.1820000000000004</v>
      </c>
    </row>
    <row r="463" spans="1:5" x14ac:dyDescent="0.3">
      <c r="A463" s="1">
        <v>36797</v>
      </c>
      <c r="B463">
        <v>4.7859999999999996</v>
      </c>
      <c r="C463">
        <v>4.9989999999999997</v>
      </c>
      <c r="D463">
        <v>5.0650000000000004</v>
      </c>
      <c r="E463">
        <v>5.2</v>
      </c>
    </row>
    <row r="464" spans="1:5" x14ac:dyDescent="0.3">
      <c r="A464" s="1">
        <v>36798</v>
      </c>
      <c r="B464">
        <v>4.7910000000000004</v>
      </c>
      <c r="C464">
        <v>4.9960000000000004</v>
      </c>
      <c r="D464">
        <v>5.0629999999999997</v>
      </c>
      <c r="E464">
        <v>5.1950000000000003</v>
      </c>
    </row>
    <row r="465" spans="1:5" x14ac:dyDescent="0.3">
      <c r="A465" s="1">
        <v>36801</v>
      </c>
      <c r="B465">
        <v>4.7869999999999999</v>
      </c>
      <c r="C465">
        <v>4.9909999999999997</v>
      </c>
      <c r="D465">
        <v>5.0469999999999997</v>
      </c>
      <c r="E465">
        <v>5.173</v>
      </c>
    </row>
    <row r="466" spans="1:5" x14ac:dyDescent="0.3">
      <c r="A466" s="1">
        <v>36802</v>
      </c>
      <c r="B466">
        <v>4.7830000000000004</v>
      </c>
      <c r="C466">
        <v>4.9850000000000003</v>
      </c>
      <c r="D466">
        <v>5.0410000000000004</v>
      </c>
      <c r="E466">
        <v>5.1589999999999998</v>
      </c>
    </row>
    <row r="467" spans="1:5" x14ac:dyDescent="0.3">
      <c r="A467" s="1">
        <v>36803</v>
      </c>
      <c r="B467">
        <v>4.7770000000000001</v>
      </c>
      <c r="C467">
        <v>4.9809999999999999</v>
      </c>
      <c r="D467">
        <v>5.04</v>
      </c>
      <c r="E467">
        <v>5.1550000000000002</v>
      </c>
    </row>
    <row r="468" spans="1:5" x14ac:dyDescent="0.3">
      <c r="A468" s="1">
        <v>36804</v>
      </c>
      <c r="B468">
        <v>4.7699999999999996</v>
      </c>
      <c r="C468">
        <v>4.9809999999999999</v>
      </c>
      <c r="D468">
        <v>5.05</v>
      </c>
      <c r="E468">
        <v>5.1719999999999997</v>
      </c>
    </row>
    <row r="469" spans="1:5" x14ac:dyDescent="0.3">
      <c r="A469" s="1">
        <v>36805</v>
      </c>
      <c r="B469">
        <v>4.8460000000000001</v>
      </c>
      <c r="C469">
        <v>5.0209999999999999</v>
      </c>
      <c r="D469">
        <v>5.0910000000000002</v>
      </c>
      <c r="E469">
        <v>5.2140000000000004</v>
      </c>
    </row>
    <row r="470" spans="1:5" x14ac:dyDescent="0.3">
      <c r="A470" s="1">
        <v>36808</v>
      </c>
      <c r="B470">
        <v>4.8449999999999998</v>
      </c>
      <c r="C470">
        <v>5.0199999999999996</v>
      </c>
      <c r="D470">
        <v>5.085</v>
      </c>
      <c r="E470">
        <v>5.2119999999999997</v>
      </c>
    </row>
    <row r="471" spans="1:5" x14ac:dyDescent="0.3">
      <c r="A471" s="1">
        <v>36809</v>
      </c>
      <c r="B471">
        <v>4.84</v>
      </c>
      <c r="C471">
        <v>5.016</v>
      </c>
      <c r="D471">
        <v>5.0789999999999997</v>
      </c>
      <c r="E471">
        <v>5.2050000000000001</v>
      </c>
    </row>
    <row r="472" spans="1:5" x14ac:dyDescent="0.3">
      <c r="A472" s="1">
        <v>36810</v>
      </c>
      <c r="B472">
        <v>4.8239999999999998</v>
      </c>
      <c r="C472">
        <v>5.0069999999999997</v>
      </c>
      <c r="D472">
        <v>5.0640000000000001</v>
      </c>
      <c r="E472">
        <v>5.1879999999999997</v>
      </c>
    </row>
    <row r="473" spans="1:5" x14ac:dyDescent="0.3">
      <c r="A473" s="1">
        <v>36811</v>
      </c>
      <c r="B473">
        <v>4.8209999999999997</v>
      </c>
      <c r="C473">
        <v>5.0069999999999997</v>
      </c>
      <c r="D473">
        <v>5.0609999999999999</v>
      </c>
      <c r="E473">
        <v>5.1849999999999996</v>
      </c>
    </row>
    <row r="474" spans="1:5" x14ac:dyDescent="0.3">
      <c r="A474" s="1">
        <v>36812</v>
      </c>
      <c r="B474">
        <v>4.8079999999999998</v>
      </c>
      <c r="C474">
        <v>4.99</v>
      </c>
      <c r="D474">
        <v>5.0449999999999999</v>
      </c>
      <c r="E474">
        <v>5.1449999999999996</v>
      </c>
    </row>
    <row r="475" spans="1:5" x14ac:dyDescent="0.3">
      <c r="A475" s="1">
        <v>36815</v>
      </c>
      <c r="B475">
        <v>4.8209999999999997</v>
      </c>
      <c r="C475">
        <v>5.0090000000000003</v>
      </c>
      <c r="D475">
        <v>5.07</v>
      </c>
      <c r="E475">
        <v>5.194</v>
      </c>
    </row>
    <row r="476" spans="1:5" x14ac:dyDescent="0.3">
      <c r="A476" s="1">
        <v>36816</v>
      </c>
      <c r="B476">
        <v>4.8280000000000003</v>
      </c>
      <c r="C476">
        <v>5.0179999999999998</v>
      </c>
      <c r="D476">
        <v>5.0780000000000003</v>
      </c>
      <c r="E476">
        <v>5.2009999999999996</v>
      </c>
    </row>
    <row r="477" spans="1:5" x14ac:dyDescent="0.3">
      <c r="A477" s="1">
        <v>36817</v>
      </c>
      <c r="B477">
        <v>4.8250000000000002</v>
      </c>
      <c r="C477">
        <v>5.016</v>
      </c>
      <c r="D477">
        <v>5.0739999999999998</v>
      </c>
      <c r="E477">
        <v>5.1890000000000001</v>
      </c>
    </row>
    <row r="478" spans="1:5" x14ac:dyDescent="0.3">
      <c r="A478" s="1">
        <v>36818</v>
      </c>
      <c r="B478">
        <v>4.843</v>
      </c>
      <c r="C478">
        <v>5.0250000000000004</v>
      </c>
      <c r="D478">
        <v>5.0970000000000004</v>
      </c>
      <c r="E478">
        <v>5.2089999999999996</v>
      </c>
    </row>
    <row r="479" spans="1:5" x14ac:dyDescent="0.3">
      <c r="A479" s="1">
        <v>36819</v>
      </c>
      <c r="B479">
        <v>4.859</v>
      </c>
      <c r="C479">
        <v>5.0389999999999997</v>
      </c>
      <c r="D479">
        <v>5.1130000000000004</v>
      </c>
      <c r="E479">
        <v>5.2249999999999996</v>
      </c>
    </row>
    <row r="480" spans="1:5" x14ac:dyDescent="0.3">
      <c r="A480" s="1">
        <v>36822</v>
      </c>
      <c r="B480">
        <v>4.8760000000000003</v>
      </c>
      <c r="C480">
        <v>5.0640000000000001</v>
      </c>
      <c r="D480">
        <v>5.125</v>
      </c>
      <c r="E480">
        <v>5.2370000000000001</v>
      </c>
    </row>
    <row r="481" spans="1:5" x14ac:dyDescent="0.3">
      <c r="A481" s="1">
        <v>36823</v>
      </c>
      <c r="B481">
        <v>4.9139999999999997</v>
      </c>
      <c r="C481">
        <v>5.0999999999999996</v>
      </c>
      <c r="D481">
        <v>5.16</v>
      </c>
      <c r="E481">
        <v>5.28</v>
      </c>
    </row>
    <row r="482" spans="1:5" x14ac:dyDescent="0.3">
      <c r="A482" s="1">
        <v>36824</v>
      </c>
      <c r="B482">
        <v>4.92</v>
      </c>
      <c r="C482">
        <v>5.1029999999999998</v>
      </c>
      <c r="D482">
        <v>5.1660000000000004</v>
      </c>
      <c r="E482">
        <v>5.2880000000000003</v>
      </c>
    </row>
    <row r="483" spans="1:5" x14ac:dyDescent="0.3">
      <c r="A483" s="1">
        <v>36825</v>
      </c>
      <c r="B483">
        <v>4.9379999999999997</v>
      </c>
      <c r="C483">
        <v>5.125</v>
      </c>
      <c r="D483">
        <v>5.194</v>
      </c>
      <c r="E483">
        <v>5.3049999999999997</v>
      </c>
    </row>
    <row r="484" spans="1:5" x14ac:dyDescent="0.3">
      <c r="A484" s="1">
        <v>36826</v>
      </c>
      <c r="B484">
        <v>4.9489999999999998</v>
      </c>
      <c r="C484">
        <v>5.1319999999999997</v>
      </c>
      <c r="D484">
        <v>5.194</v>
      </c>
      <c r="E484">
        <v>5.29</v>
      </c>
    </row>
    <row r="485" spans="1:5" x14ac:dyDescent="0.3">
      <c r="A485" s="1">
        <v>36829</v>
      </c>
      <c r="B485">
        <v>4.9560000000000004</v>
      </c>
      <c r="C485">
        <v>5.1379999999999999</v>
      </c>
      <c r="D485">
        <v>5.1970000000000001</v>
      </c>
      <c r="E485">
        <v>5.2880000000000003</v>
      </c>
    </row>
    <row r="486" spans="1:5" x14ac:dyDescent="0.3">
      <c r="A486" s="1">
        <v>36830</v>
      </c>
      <c r="B486">
        <v>4.9569999999999999</v>
      </c>
      <c r="C486">
        <v>5.14</v>
      </c>
      <c r="D486">
        <v>5.202</v>
      </c>
      <c r="E486">
        <v>5.2910000000000004</v>
      </c>
    </row>
    <row r="487" spans="1:5" x14ac:dyDescent="0.3">
      <c r="A487" s="1">
        <v>36831</v>
      </c>
      <c r="B487">
        <v>4.9560000000000004</v>
      </c>
      <c r="C487">
        <v>5.1369999999999996</v>
      </c>
      <c r="D487">
        <v>5.1950000000000003</v>
      </c>
      <c r="E487">
        <v>5.2720000000000002</v>
      </c>
    </row>
    <row r="488" spans="1:5" x14ac:dyDescent="0.3">
      <c r="A488" s="1">
        <v>36832</v>
      </c>
      <c r="B488">
        <v>4.9509999999999996</v>
      </c>
      <c r="C488">
        <v>5.125</v>
      </c>
      <c r="D488">
        <v>5.181</v>
      </c>
      <c r="E488">
        <v>5.2519999999999998</v>
      </c>
    </row>
    <row r="489" spans="1:5" x14ac:dyDescent="0.3">
      <c r="A489" s="1">
        <v>36833</v>
      </c>
      <c r="B489">
        <v>4.9480000000000004</v>
      </c>
      <c r="C489">
        <v>5.125</v>
      </c>
      <c r="D489">
        <v>5.1749999999999998</v>
      </c>
      <c r="E489">
        <v>5.2510000000000003</v>
      </c>
    </row>
    <row r="490" spans="1:5" x14ac:dyDescent="0.3">
      <c r="A490" s="1">
        <v>36836</v>
      </c>
      <c r="B490">
        <v>4.9450000000000003</v>
      </c>
      <c r="C490">
        <v>5.1219999999999999</v>
      </c>
      <c r="D490">
        <v>5.1710000000000003</v>
      </c>
      <c r="E490">
        <v>5.2460000000000004</v>
      </c>
    </row>
    <row r="491" spans="1:5" x14ac:dyDescent="0.3">
      <c r="A491" s="1">
        <v>36837</v>
      </c>
      <c r="B491">
        <v>4.9429999999999996</v>
      </c>
      <c r="C491">
        <v>5.1189999999999998</v>
      </c>
      <c r="D491">
        <v>5.1680000000000001</v>
      </c>
      <c r="E491">
        <v>5.2450000000000001</v>
      </c>
    </row>
    <row r="492" spans="1:5" x14ac:dyDescent="0.3">
      <c r="A492" s="1">
        <v>36838</v>
      </c>
      <c r="B492">
        <v>4.9390000000000001</v>
      </c>
      <c r="C492">
        <v>5.1219999999999999</v>
      </c>
      <c r="D492">
        <v>5.1740000000000004</v>
      </c>
      <c r="E492">
        <v>5.2539999999999996</v>
      </c>
    </row>
    <row r="493" spans="1:5" x14ac:dyDescent="0.3">
      <c r="A493" s="1">
        <v>36839</v>
      </c>
      <c r="B493">
        <v>4.9370000000000003</v>
      </c>
      <c r="C493">
        <v>5.1230000000000002</v>
      </c>
      <c r="D493">
        <v>5.1740000000000004</v>
      </c>
      <c r="E493">
        <v>5.2530000000000001</v>
      </c>
    </row>
    <row r="494" spans="1:5" x14ac:dyDescent="0.3">
      <c r="A494" s="1">
        <v>36840</v>
      </c>
      <c r="B494">
        <v>4.9320000000000004</v>
      </c>
      <c r="C494">
        <v>5.1120000000000001</v>
      </c>
      <c r="D494">
        <v>5.157</v>
      </c>
      <c r="E494">
        <v>5.2229999999999999</v>
      </c>
    </row>
    <row r="495" spans="1:5" x14ac:dyDescent="0.3">
      <c r="A495" s="1">
        <v>36843</v>
      </c>
      <c r="B495">
        <v>4.9189999999999996</v>
      </c>
      <c r="C495">
        <v>5.1059999999999999</v>
      </c>
      <c r="D495">
        <v>5.1429999999999998</v>
      </c>
      <c r="E495">
        <v>5.2009999999999996</v>
      </c>
    </row>
    <row r="496" spans="1:5" x14ac:dyDescent="0.3">
      <c r="A496" s="1">
        <v>36844</v>
      </c>
      <c r="B496">
        <v>4.9080000000000004</v>
      </c>
      <c r="C496">
        <v>5.0940000000000003</v>
      </c>
      <c r="D496">
        <v>5.125</v>
      </c>
      <c r="E496">
        <v>5.1879999999999997</v>
      </c>
    </row>
    <row r="497" spans="1:5" x14ac:dyDescent="0.3">
      <c r="A497" s="1">
        <v>36845</v>
      </c>
      <c r="B497">
        <v>4.8920000000000003</v>
      </c>
      <c r="C497">
        <v>5.085</v>
      </c>
      <c r="D497">
        <v>5.12</v>
      </c>
      <c r="E497">
        <v>5.1790000000000003</v>
      </c>
    </row>
    <row r="498" spans="1:5" x14ac:dyDescent="0.3">
      <c r="A498" s="1">
        <v>36846</v>
      </c>
      <c r="B498">
        <v>4.8860000000000001</v>
      </c>
      <c r="C498">
        <v>5.0780000000000003</v>
      </c>
      <c r="D498">
        <v>5.1109999999999998</v>
      </c>
      <c r="E498">
        <v>5.1660000000000004</v>
      </c>
    </row>
    <row r="499" spans="1:5" x14ac:dyDescent="0.3">
      <c r="A499" s="1">
        <v>36847</v>
      </c>
      <c r="B499">
        <v>4.8730000000000002</v>
      </c>
      <c r="C499">
        <v>5.0620000000000003</v>
      </c>
      <c r="D499">
        <v>5.0949999999999998</v>
      </c>
      <c r="E499">
        <v>5.15</v>
      </c>
    </row>
    <row r="500" spans="1:5" x14ac:dyDescent="0.3">
      <c r="A500" s="1">
        <v>36850</v>
      </c>
      <c r="B500">
        <v>4.8719999999999999</v>
      </c>
      <c r="C500">
        <v>5.0609999999999999</v>
      </c>
      <c r="D500">
        <v>5.093</v>
      </c>
      <c r="E500">
        <v>5.1509999999999998</v>
      </c>
    </row>
    <row r="501" spans="1:5" x14ac:dyDescent="0.3">
      <c r="A501" s="1">
        <v>36851</v>
      </c>
      <c r="B501">
        <v>4.8860000000000001</v>
      </c>
      <c r="C501">
        <v>5.07</v>
      </c>
      <c r="D501">
        <v>5.0999999999999996</v>
      </c>
      <c r="E501">
        <v>5.1609999999999996</v>
      </c>
    </row>
    <row r="502" spans="1:5" x14ac:dyDescent="0.3">
      <c r="A502" s="1">
        <v>36852</v>
      </c>
      <c r="B502">
        <v>4.891</v>
      </c>
      <c r="C502">
        <v>5.0720000000000001</v>
      </c>
      <c r="D502">
        <v>5.1029999999999998</v>
      </c>
      <c r="E502">
        <v>5.1680000000000001</v>
      </c>
    </row>
    <row r="503" spans="1:5" x14ac:dyDescent="0.3">
      <c r="A503" s="1">
        <v>36853</v>
      </c>
      <c r="B503">
        <v>4.8929999999999998</v>
      </c>
      <c r="C503">
        <v>5.07</v>
      </c>
      <c r="D503">
        <v>5.1029999999999998</v>
      </c>
      <c r="E503">
        <v>5.1669999999999998</v>
      </c>
    </row>
    <row r="504" spans="1:5" x14ac:dyDescent="0.3">
      <c r="A504" s="1">
        <v>36854</v>
      </c>
      <c r="B504">
        <v>4.8959999999999999</v>
      </c>
      <c r="C504">
        <v>5.0709999999999997</v>
      </c>
      <c r="D504">
        <v>5.1040000000000001</v>
      </c>
      <c r="E504">
        <v>5.1669999999999998</v>
      </c>
    </row>
    <row r="505" spans="1:5" x14ac:dyDescent="0.3">
      <c r="A505" s="1">
        <v>36857</v>
      </c>
      <c r="B505">
        <v>4.899</v>
      </c>
      <c r="C505">
        <v>5.0750000000000002</v>
      </c>
      <c r="D505">
        <v>5.1120000000000001</v>
      </c>
      <c r="E505">
        <v>5.1710000000000003</v>
      </c>
    </row>
    <row r="506" spans="1:5" x14ac:dyDescent="0.3">
      <c r="A506" s="1">
        <v>36858</v>
      </c>
      <c r="B506">
        <v>4.9050000000000002</v>
      </c>
      <c r="C506">
        <v>5.0739999999999998</v>
      </c>
      <c r="D506">
        <v>5.1070000000000002</v>
      </c>
      <c r="E506">
        <v>5.165</v>
      </c>
    </row>
    <row r="507" spans="1:5" x14ac:dyDescent="0.3">
      <c r="A507" s="1">
        <v>36859</v>
      </c>
      <c r="B507">
        <v>5.0460000000000003</v>
      </c>
      <c r="C507">
        <v>5.069</v>
      </c>
      <c r="D507">
        <v>5.0979999999999999</v>
      </c>
      <c r="E507">
        <v>5.1310000000000002</v>
      </c>
    </row>
    <row r="508" spans="1:5" x14ac:dyDescent="0.3">
      <c r="A508" s="1">
        <v>36860</v>
      </c>
      <c r="B508">
        <v>5.0309999999999997</v>
      </c>
      <c r="C508">
        <v>5.0510000000000002</v>
      </c>
      <c r="D508">
        <v>5.069</v>
      </c>
      <c r="E508">
        <v>5.0910000000000002</v>
      </c>
    </row>
    <row r="509" spans="1:5" x14ac:dyDescent="0.3">
      <c r="A509" s="1">
        <v>36861</v>
      </c>
      <c r="B509">
        <v>5.0170000000000003</v>
      </c>
      <c r="C509">
        <v>5.0209999999999999</v>
      </c>
      <c r="D509">
        <v>5.03</v>
      </c>
      <c r="E509">
        <v>5.0540000000000003</v>
      </c>
    </row>
    <row r="510" spans="1:5" x14ac:dyDescent="0.3">
      <c r="A510" s="1">
        <v>36864</v>
      </c>
      <c r="B510">
        <v>5.0069999999999997</v>
      </c>
      <c r="C510">
        <v>5.0119999999999996</v>
      </c>
      <c r="D510">
        <v>5.0209999999999999</v>
      </c>
      <c r="E510">
        <v>5.0419999999999998</v>
      </c>
    </row>
    <row r="511" spans="1:5" x14ac:dyDescent="0.3">
      <c r="A511" s="1">
        <v>36865</v>
      </c>
      <c r="B511">
        <v>5.0010000000000003</v>
      </c>
      <c r="C511">
        <v>5.0060000000000002</v>
      </c>
      <c r="D511">
        <v>5.0110000000000001</v>
      </c>
      <c r="E511">
        <v>5.0250000000000004</v>
      </c>
    </row>
    <row r="512" spans="1:5" x14ac:dyDescent="0.3">
      <c r="A512" s="1">
        <v>36866</v>
      </c>
      <c r="B512">
        <v>4.9870000000000001</v>
      </c>
      <c r="C512">
        <v>4.9720000000000004</v>
      </c>
      <c r="D512">
        <v>4.9509999999999996</v>
      </c>
      <c r="E512">
        <v>4.931</v>
      </c>
    </row>
    <row r="513" spans="1:5" x14ac:dyDescent="0.3">
      <c r="A513" s="1">
        <v>36867</v>
      </c>
      <c r="B513">
        <v>4.9740000000000002</v>
      </c>
      <c r="C513">
        <v>4.9560000000000004</v>
      </c>
      <c r="D513">
        <v>4.931</v>
      </c>
      <c r="E513">
        <v>4.907</v>
      </c>
    </row>
    <row r="514" spans="1:5" x14ac:dyDescent="0.3">
      <c r="A514" s="1">
        <v>36868</v>
      </c>
      <c r="B514">
        <v>4.9669999999999996</v>
      </c>
      <c r="C514">
        <v>4.9560000000000004</v>
      </c>
      <c r="D514">
        <v>4.9340000000000002</v>
      </c>
      <c r="E514">
        <v>4.9109999999999996</v>
      </c>
    </row>
    <row r="515" spans="1:5" x14ac:dyDescent="0.3">
      <c r="A515" s="1">
        <v>36871</v>
      </c>
      <c r="B515">
        <v>4.9749999999999996</v>
      </c>
      <c r="C515">
        <v>4.9669999999999996</v>
      </c>
      <c r="D515">
        <v>4.9550000000000001</v>
      </c>
      <c r="E515">
        <v>4.9409999999999998</v>
      </c>
    </row>
    <row r="516" spans="1:5" x14ac:dyDescent="0.3">
      <c r="A516" s="1">
        <v>36872</v>
      </c>
      <c r="B516">
        <v>4.9790000000000001</v>
      </c>
      <c r="C516">
        <v>4.9669999999999996</v>
      </c>
      <c r="D516">
        <v>4.9580000000000002</v>
      </c>
      <c r="E516">
        <v>4.9509999999999996</v>
      </c>
    </row>
    <row r="517" spans="1:5" x14ac:dyDescent="0.3">
      <c r="A517" s="1">
        <v>36873</v>
      </c>
      <c r="B517">
        <v>4.9770000000000003</v>
      </c>
      <c r="C517">
        <v>4.9660000000000002</v>
      </c>
      <c r="D517">
        <v>4.9550000000000001</v>
      </c>
      <c r="E517">
        <v>4.9420000000000002</v>
      </c>
    </row>
    <row r="518" spans="1:5" x14ac:dyDescent="0.3">
      <c r="A518" s="1">
        <v>36874</v>
      </c>
      <c r="B518">
        <v>4.9710000000000001</v>
      </c>
      <c r="C518">
        <v>4.9530000000000003</v>
      </c>
      <c r="D518">
        <v>4.9279999999999999</v>
      </c>
      <c r="E518">
        <v>4.8860000000000001</v>
      </c>
    </row>
    <row r="519" spans="1:5" x14ac:dyDescent="0.3">
      <c r="A519" s="1">
        <v>36875</v>
      </c>
      <c r="B519">
        <v>4.9649999999999999</v>
      </c>
      <c r="C519">
        <v>4.9489999999999998</v>
      </c>
      <c r="D519">
        <v>4.9240000000000004</v>
      </c>
      <c r="E519">
        <v>4.8760000000000003</v>
      </c>
    </row>
    <row r="520" spans="1:5" x14ac:dyDescent="0.3">
      <c r="A520" s="1">
        <v>36878</v>
      </c>
      <c r="B520">
        <v>4.9400000000000004</v>
      </c>
      <c r="C520">
        <v>4.9329999999999998</v>
      </c>
      <c r="D520">
        <v>4.9059999999999997</v>
      </c>
      <c r="E520">
        <v>4.851</v>
      </c>
    </row>
    <row r="521" spans="1:5" x14ac:dyDescent="0.3">
      <c r="A521" s="1">
        <v>36879</v>
      </c>
      <c r="B521">
        <v>4.9290000000000003</v>
      </c>
      <c r="C521">
        <v>4.9160000000000004</v>
      </c>
      <c r="D521">
        <v>4.8929999999999998</v>
      </c>
      <c r="E521">
        <v>4.8330000000000002</v>
      </c>
    </row>
    <row r="522" spans="1:5" x14ac:dyDescent="0.3">
      <c r="A522" s="1">
        <v>36880</v>
      </c>
      <c r="B522">
        <v>4.9130000000000003</v>
      </c>
      <c r="C522">
        <v>4.9050000000000002</v>
      </c>
      <c r="D522">
        <v>4.8730000000000002</v>
      </c>
      <c r="E522">
        <v>4.8019999999999996</v>
      </c>
    </row>
    <row r="523" spans="1:5" x14ac:dyDescent="0.3">
      <c r="A523" s="1">
        <v>36881</v>
      </c>
      <c r="B523">
        <v>4.9050000000000002</v>
      </c>
      <c r="C523">
        <v>4.8920000000000003</v>
      </c>
      <c r="D523">
        <v>4.851</v>
      </c>
      <c r="E523">
        <v>4.7670000000000003</v>
      </c>
    </row>
    <row r="524" spans="1:5" x14ac:dyDescent="0.3">
      <c r="A524" s="1">
        <v>36882</v>
      </c>
      <c r="B524">
        <v>4.8979999999999997</v>
      </c>
      <c r="C524">
        <v>4.8789999999999996</v>
      </c>
      <c r="D524">
        <v>4.8449999999999998</v>
      </c>
      <c r="E524">
        <v>4.7649999999999997</v>
      </c>
    </row>
    <row r="525" spans="1:5" x14ac:dyDescent="0.3">
      <c r="A525" s="1">
        <v>36885</v>
      </c>
      <c r="B525">
        <v>4.8979999999999997</v>
      </c>
      <c r="C525">
        <v>4.8789999999999996</v>
      </c>
      <c r="D525">
        <v>4.8449999999999998</v>
      </c>
      <c r="E525">
        <v>4.7649999999999997</v>
      </c>
    </row>
    <row r="526" spans="1:5" x14ac:dyDescent="0.3">
      <c r="A526" s="1">
        <v>36886</v>
      </c>
      <c r="B526">
        <v>4.8979999999999997</v>
      </c>
      <c r="C526">
        <v>4.8789999999999996</v>
      </c>
      <c r="D526">
        <v>4.8449999999999998</v>
      </c>
      <c r="E526">
        <v>4.7649999999999997</v>
      </c>
    </row>
    <row r="527" spans="1:5" x14ac:dyDescent="0.3">
      <c r="A527" s="1">
        <v>36887</v>
      </c>
      <c r="B527">
        <v>4.8959999999999999</v>
      </c>
      <c r="C527">
        <v>4.88</v>
      </c>
      <c r="D527">
        <v>4.8410000000000002</v>
      </c>
      <c r="E527">
        <v>4.7549999999999999</v>
      </c>
    </row>
    <row r="528" spans="1:5" x14ac:dyDescent="0.3">
      <c r="A528" s="1">
        <v>36888</v>
      </c>
      <c r="B528">
        <v>4.859</v>
      </c>
      <c r="C528">
        <v>4.859</v>
      </c>
      <c r="D528">
        <v>4.8339999999999996</v>
      </c>
      <c r="E528">
        <v>4.75</v>
      </c>
    </row>
    <row r="529" spans="1:5" x14ac:dyDescent="0.3">
      <c r="A529" s="1">
        <v>36889</v>
      </c>
      <c r="B529">
        <v>4.8570000000000002</v>
      </c>
      <c r="C529">
        <v>4.8550000000000004</v>
      </c>
      <c r="D529">
        <v>4.8330000000000002</v>
      </c>
      <c r="E529">
        <v>4.7489999999999997</v>
      </c>
    </row>
    <row r="530" spans="1:5" x14ac:dyDescent="0.3">
      <c r="A530" s="1">
        <v>36892</v>
      </c>
      <c r="B530">
        <v>4.8570000000000002</v>
      </c>
      <c r="C530">
        <v>4.8550000000000004</v>
      </c>
      <c r="D530">
        <v>4.8330000000000002</v>
      </c>
      <c r="E530">
        <v>4.7489999999999997</v>
      </c>
    </row>
    <row r="531" spans="1:5" x14ac:dyDescent="0.3">
      <c r="A531" s="1">
        <v>36893</v>
      </c>
      <c r="B531">
        <v>4.851</v>
      </c>
      <c r="C531">
        <v>4.8440000000000003</v>
      </c>
      <c r="D531">
        <v>4.7880000000000003</v>
      </c>
      <c r="E531">
        <v>4.6920000000000002</v>
      </c>
    </row>
    <row r="532" spans="1:5" x14ac:dyDescent="0.3">
      <c r="A532" s="1">
        <v>36894</v>
      </c>
      <c r="B532">
        <v>4.835</v>
      </c>
      <c r="C532">
        <v>4.806</v>
      </c>
      <c r="D532">
        <v>4.7249999999999996</v>
      </c>
      <c r="E532">
        <v>4.6189999999999998</v>
      </c>
    </row>
    <row r="533" spans="1:5" x14ac:dyDescent="0.3">
      <c r="A533" s="1">
        <v>36895</v>
      </c>
      <c r="B533">
        <v>4.7889999999999997</v>
      </c>
      <c r="C533">
        <v>4.7409999999999997</v>
      </c>
      <c r="D533">
        <v>4.6310000000000002</v>
      </c>
      <c r="E533">
        <v>4.5259999999999998</v>
      </c>
    </row>
    <row r="534" spans="1:5" x14ac:dyDescent="0.3">
      <c r="A534" s="1">
        <v>36896</v>
      </c>
      <c r="B534">
        <v>4.766</v>
      </c>
      <c r="C534">
        <v>4.7009999999999996</v>
      </c>
      <c r="D534">
        <v>4.5839999999999996</v>
      </c>
      <c r="E534">
        <v>4.4580000000000002</v>
      </c>
    </row>
    <row r="535" spans="1:5" x14ac:dyDescent="0.3">
      <c r="A535" s="1">
        <v>36899</v>
      </c>
      <c r="B535">
        <v>4.7619999999999996</v>
      </c>
      <c r="C535">
        <v>4.6870000000000003</v>
      </c>
      <c r="D535">
        <v>4.5759999999999996</v>
      </c>
      <c r="E535">
        <v>4.4509999999999996</v>
      </c>
    </row>
    <row r="536" spans="1:5" x14ac:dyDescent="0.3">
      <c r="A536" s="1">
        <v>36900</v>
      </c>
      <c r="B536">
        <v>4.7779999999999996</v>
      </c>
      <c r="C536">
        <v>4.7110000000000003</v>
      </c>
      <c r="D536">
        <v>4.6100000000000003</v>
      </c>
      <c r="E536">
        <v>4.4930000000000003</v>
      </c>
    </row>
    <row r="537" spans="1:5" x14ac:dyDescent="0.3">
      <c r="A537" s="1">
        <v>36901</v>
      </c>
      <c r="B537">
        <v>4.8120000000000003</v>
      </c>
      <c r="C537">
        <v>4.7750000000000004</v>
      </c>
      <c r="D537">
        <v>4.6859999999999999</v>
      </c>
      <c r="E537">
        <v>4.577</v>
      </c>
    </row>
    <row r="538" spans="1:5" x14ac:dyDescent="0.3">
      <c r="A538" s="1">
        <v>36902</v>
      </c>
      <c r="B538">
        <v>4.8239999999999998</v>
      </c>
      <c r="C538">
        <v>4.7969999999999997</v>
      </c>
      <c r="D538">
        <v>4.7039999999999997</v>
      </c>
      <c r="E538">
        <v>4.6020000000000003</v>
      </c>
    </row>
    <row r="539" spans="1:5" x14ac:dyDescent="0.3">
      <c r="A539" s="1">
        <v>36903</v>
      </c>
      <c r="B539">
        <v>4.827</v>
      </c>
      <c r="C539">
        <v>4.8</v>
      </c>
      <c r="D539">
        <v>4.7110000000000003</v>
      </c>
      <c r="E539">
        <v>4.5979999999999999</v>
      </c>
    </row>
    <row r="540" spans="1:5" x14ac:dyDescent="0.3">
      <c r="A540" s="1">
        <v>36906</v>
      </c>
      <c r="B540">
        <v>4.8319999999999999</v>
      </c>
      <c r="C540">
        <v>4.8150000000000004</v>
      </c>
      <c r="D540">
        <v>4.7270000000000003</v>
      </c>
      <c r="E540">
        <v>4.6429999999999998</v>
      </c>
    </row>
    <row r="541" spans="1:5" x14ac:dyDescent="0.3">
      <c r="A541" s="1">
        <v>36907</v>
      </c>
      <c r="B541">
        <v>4.8230000000000004</v>
      </c>
      <c r="C541">
        <v>4.8010000000000002</v>
      </c>
      <c r="D541">
        <v>4.7</v>
      </c>
      <c r="E541">
        <v>4.5880000000000001</v>
      </c>
    </row>
    <row r="542" spans="1:5" x14ac:dyDescent="0.3">
      <c r="A542" s="1">
        <v>36908</v>
      </c>
      <c r="B542">
        <v>4.8120000000000003</v>
      </c>
      <c r="C542">
        <v>4.7949999999999999</v>
      </c>
      <c r="D542">
        <v>4.7080000000000002</v>
      </c>
      <c r="E542">
        <v>4.6059999999999999</v>
      </c>
    </row>
    <row r="543" spans="1:5" x14ac:dyDescent="0.3">
      <c r="A543" s="1">
        <v>36909</v>
      </c>
      <c r="B543">
        <v>4.7969999999999997</v>
      </c>
      <c r="C543">
        <v>4.7779999999999996</v>
      </c>
      <c r="D543">
        <v>4.6870000000000003</v>
      </c>
      <c r="E543">
        <v>4.5629999999999997</v>
      </c>
    </row>
    <row r="544" spans="1:5" x14ac:dyDescent="0.3">
      <c r="A544" s="1">
        <v>36910</v>
      </c>
      <c r="B544">
        <v>4.7960000000000003</v>
      </c>
      <c r="C544">
        <v>4.7629999999999999</v>
      </c>
      <c r="D544">
        <v>4.6580000000000004</v>
      </c>
      <c r="E544">
        <v>4.5389999999999997</v>
      </c>
    </row>
    <row r="545" spans="1:5" x14ac:dyDescent="0.3">
      <c r="A545" s="1">
        <v>36913</v>
      </c>
      <c r="B545">
        <v>4.7889999999999997</v>
      </c>
      <c r="C545">
        <v>4.7569999999999997</v>
      </c>
      <c r="D545">
        <v>4.649</v>
      </c>
      <c r="E545">
        <v>4.5410000000000004</v>
      </c>
    </row>
    <row r="546" spans="1:5" x14ac:dyDescent="0.3">
      <c r="A546" s="1">
        <v>36914</v>
      </c>
      <c r="B546">
        <v>4.7880000000000003</v>
      </c>
      <c r="C546">
        <v>4.7560000000000002</v>
      </c>
      <c r="D546">
        <v>4.6479999999999997</v>
      </c>
      <c r="E546">
        <v>4.5430000000000001</v>
      </c>
    </row>
    <row r="547" spans="1:5" x14ac:dyDescent="0.3">
      <c r="A547" s="1">
        <v>36915</v>
      </c>
      <c r="B547">
        <v>4.7960000000000003</v>
      </c>
      <c r="C547">
        <v>4.7670000000000003</v>
      </c>
      <c r="D547">
        <v>4.6710000000000003</v>
      </c>
      <c r="E547">
        <v>4.5860000000000003</v>
      </c>
    </row>
    <row r="548" spans="1:5" x14ac:dyDescent="0.3">
      <c r="A548" s="1">
        <v>36916</v>
      </c>
      <c r="B548">
        <v>4.8040000000000003</v>
      </c>
      <c r="C548">
        <v>4.7679999999999998</v>
      </c>
      <c r="D548">
        <v>4.6920000000000002</v>
      </c>
      <c r="E548">
        <v>4.6139999999999999</v>
      </c>
    </row>
    <row r="549" spans="1:5" x14ac:dyDescent="0.3">
      <c r="A549" s="1">
        <v>36917</v>
      </c>
      <c r="B549">
        <v>4.8159999999999998</v>
      </c>
      <c r="C549">
        <v>4.7839999999999998</v>
      </c>
      <c r="D549">
        <v>4.694</v>
      </c>
      <c r="E549">
        <v>4.6150000000000002</v>
      </c>
    </row>
    <row r="550" spans="1:5" x14ac:dyDescent="0.3">
      <c r="A550" s="1">
        <v>36920</v>
      </c>
      <c r="B550">
        <v>4.8120000000000003</v>
      </c>
      <c r="C550">
        <v>4.7850000000000001</v>
      </c>
      <c r="D550">
        <v>4.6929999999999996</v>
      </c>
      <c r="E550">
        <v>4.62</v>
      </c>
    </row>
    <row r="551" spans="1:5" x14ac:dyDescent="0.3">
      <c r="A551" s="1">
        <v>36921</v>
      </c>
      <c r="B551">
        <v>4.8099999999999996</v>
      </c>
      <c r="C551">
        <v>4.7809999999999997</v>
      </c>
      <c r="D551">
        <v>4.6859999999999999</v>
      </c>
      <c r="E551">
        <v>4.6130000000000004</v>
      </c>
    </row>
    <row r="552" spans="1:5" x14ac:dyDescent="0.3">
      <c r="A552" s="1">
        <v>36922</v>
      </c>
      <c r="B552">
        <v>4.7889999999999997</v>
      </c>
      <c r="C552">
        <v>4.7439999999999998</v>
      </c>
      <c r="D552">
        <v>4.6280000000000001</v>
      </c>
      <c r="E552">
        <v>4.5330000000000004</v>
      </c>
    </row>
    <row r="553" spans="1:5" x14ac:dyDescent="0.3">
      <c r="A553" s="1">
        <v>36923</v>
      </c>
      <c r="B553">
        <v>4.7759999999999998</v>
      </c>
      <c r="C553">
        <v>4.7140000000000004</v>
      </c>
      <c r="D553">
        <v>4.6059999999999999</v>
      </c>
      <c r="E553">
        <v>4.5049999999999999</v>
      </c>
    </row>
    <row r="554" spans="1:5" x14ac:dyDescent="0.3">
      <c r="A554" s="1">
        <v>36924</v>
      </c>
      <c r="B554">
        <v>4.7759999999999998</v>
      </c>
      <c r="C554">
        <v>4.7240000000000002</v>
      </c>
      <c r="D554">
        <v>4.641</v>
      </c>
      <c r="E554">
        <v>4.5439999999999996</v>
      </c>
    </row>
    <row r="555" spans="1:5" x14ac:dyDescent="0.3">
      <c r="A555" s="1">
        <v>36927</v>
      </c>
      <c r="B555">
        <v>4.7729999999999997</v>
      </c>
      <c r="C555">
        <v>4.7279999999999998</v>
      </c>
      <c r="D555">
        <v>4.6369999999999996</v>
      </c>
      <c r="E555">
        <v>4.5460000000000003</v>
      </c>
    </row>
    <row r="556" spans="1:5" x14ac:dyDescent="0.3">
      <c r="A556" s="1">
        <v>36928</v>
      </c>
      <c r="B556">
        <v>4.774</v>
      </c>
      <c r="C556">
        <v>4.7249999999999996</v>
      </c>
      <c r="D556">
        <v>4.6369999999999996</v>
      </c>
      <c r="E556">
        <v>4.5439999999999996</v>
      </c>
    </row>
    <row r="557" spans="1:5" x14ac:dyDescent="0.3">
      <c r="A557" s="1">
        <v>36929</v>
      </c>
      <c r="B557">
        <v>4.774</v>
      </c>
      <c r="C557">
        <v>4.7270000000000003</v>
      </c>
      <c r="D557">
        <v>4.6440000000000001</v>
      </c>
      <c r="E557">
        <v>4.5510000000000002</v>
      </c>
    </row>
    <row r="558" spans="1:5" x14ac:dyDescent="0.3">
      <c r="A558" s="1">
        <v>36930</v>
      </c>
      <c r="B558">
        <v>4.7759999999999998</v>
      </c>
      <c r="C558">
        <v>4.7309999999999999</v>
      </c>
      <c r="D558">
        <v>4.6449999999999996</v>
      </c>
      <c r="E558">
        <v>4.5540000000000003</v>
      </c>
    </row>
    <row r="559" spans="1:5" x14ac:dyDescent="0.3">
      <c r="A559" s="1">
        <v>36931</v>
      </c>
      <c r="B559">
        <v>4.7750000000000004</v>
      </c>
      <c r="C559">
        <v>4.734</v>
      </c>
      <c r="D559">
        <v>4.6580000000000004</v>
      </c>
      <c r="E559">
        <v>4.5910000000000002</v>
      </c>
    </row>
    <row r="560" spans="1:5" x14ac:dyDescent="0.3">
      <c r="A560" s="1">
        <v>36934</v>
      </c>
      <c r="B560">
        <v>4.774</v>
      </c>
      <c r="C560">
        <v>4.734</v>
      </c>
      <c r="D560">
        <v>4.6440000000000001</v>
      </c>
      <c r="E560">
        <v>4.5640000000000001</v>
      </c>
    </row>
    <row r="561" spans="1:5" x14ac:dyDescent="0.3">
      <c r="A561" s="1">
        <v>36935</v>
      </c>
      <c r="B561">
        <v>4.7729999999999997</v>
      </c>
      <c r="C561">
        <v>4.7329999999999997</v>
      </c>
      <c r="D561">
        <v>4.6449999999999996</v>
      </c>
      <c r="E561">
        <v>4.5650000000000004</v>
      </c>
    </row>
    <row r="562" spans="1:5" x14ac:dyDescent="0.3">
      <c r="A562" s="1">
        <v>36936</v>
      </c>
      <c r="B562">
        <v>4.7960000000000003</v>
      </c>
      <c r="C562">
        <v>4.7430000000000003</v>
      </c>
      <c r="D562">
        <v>4.6539999999999999</v>
      </c>
      <c r="E562">
        <v>4.5750000000000002</v>
      </c>
    </row>
    <row r="563" spans="1:5" x14ac:dyDescent="0.3">
      <c r="A563" s="1">
        <v>36937</v>
      </c>
      <c r="B563">
        <v>4.8</v>
      </c>
      <c r="C563">
        <v>4.7469999999999999</v>
      </c>
      <c r="D563">
        <v>4.6660000000000004</v>
      </c>
      <c r="E563">
        <v>4.6079999999999997</v>
      </c>
    </row>
    <row r="564" spans="1:5" x14ac:dyDescent="0.3">
      <c r="A564" s="1">
        <v>36938</v>
      </c>
      <c r="B564">
        <v>4.7939999999999996</v>
      </c>
      <c r="C564">
        <v>4.7519999999999998</v>
      </c>
      <c r="D564">
        <v>4.6749999999999998</v>
      </c>
      <c r="E564">
        <v>4.6180000000000003</v>
      </c>
    </row>
    <row r="565" spans="1:5" x14ac:dyDescent="0.3">
      <c r="A565" s="1">
        <v>36941</v>
      </c>
      <c r="B565">
        <v>4.8109999999999999</v>
      </c>
      <c r="C565">
        <v>4.7590000000000003</v>
      </c>
      <c r="D565">
        <v>4.6740000000000004</v>
      </c>
      <c r="E565">
        <v>4.6130000000000004</v>
      </c>
    </row>
    <row r="566" spans="1:5" x14ac:dyDescent="0.3">
      <c r="A566" s="1">
        <v>36942</v>
      </c>
      <c r="B566">
        <v>4.8470000000000004</v>
      </c>
      <c r="C566">
        <v>4.7789999999999999</v>
      </c>
      <c r="D566">
        <v>4.6859999999999999</v>
      </c>
      <c r="E566">
        <v>4.6260000000000003</v>
      </c>
    </row>
    <row r="567" spans="1:5" x14ac:dyDescent="0.3">
      <c r="A567" s="1">
        <v>36943</v>
      </c>
      <c r="B567">
        <v>4.8520000000000003</v>
      </c>
      <c r="C567">
        <v>4.7889999999999997</v>
      </c>
      <c r="D567">
        <v>4.7</v>
      </c>
      <c r="E567">
        <v>4.6440000000000001</v>
      </c>
    </row>
    <row r="568" spans="1:5" x14ac:dyDescent="0.3">
      <c r="A568" s="1">
        <v>36944</v>
      </c>
      <c r="B568">
        <v>4.8209999999999997</v>
      </c>
      <c r="C568">
        <v>4.798</v>
      </c>
      <c r="D568">
        <v>4.7240000000000002</v>
      </c>
      <c r="E568">
        <v>4.6829999999999998</v>
      </c>
    </row>
    <row r="569" spans="1:5" x14ac:dyDescent="0.3">
      <c r="A569" s="1">
        <v>36945</v>
      </c>
      <c r="B569">
        <v>4.82</v>
      </c>
      <c r="C569">
        <v>4.8070000000000004</v>
      </c>
      <c r="D569">
        <v>4.7350000000000003</v>
      </c>
      <c r="E569">
        <v>4.6909999999999998</v>
      </c>
    </row>
    <row r="570" spans="1:5" x14ac:dyDescent="0.3">
      <c r="A570" s="1">
        <v>36948</v>
      </c>
      <c r="B570">
        <v>4.8360000000000003</v>
      </c>
      <c r="C570">
        <v>4.8109999999999999</v>
      </c>
      <c r="D570">
        <v>4.7119999999999997</v>
      </c>
      <c r="E570">
        <v>4.649</v>
      </c>
    </row>
    <row r="571" spans="1:5" x14ac:dyDescent="0.3">
      <c r="A571" s="1">
        <v>36949</v>
      </c>
      <c r="B571">
        <v>4.8360000000000003</v>
      </c>
      <c r="C571">
        <v>4.8099999999999996</v>
      </c>
      <c r="D571">
        <v>4.7060000000000004</v>
      </c>
      <c r="E571">
        <v>4.6159999999999997</v>
      </c>
    </row>
    <row r="572" spans="1:5" x14ac:dyDescent="0.3">
      <c r="A572" s="1">
        <v>36950</v>
      </c>
      <c r="B572">
        <v>4.8079999999999998</v>
      </c>
      <c r="C572">
        <v>4.7709999999999999</v>
      </c>
      <c r="D572">
        <v>4.6390000000000002</v>
      </c>
      <c r="E572">
        <v>4.5389999999999997</v>
      </c>
    </row>
    <row r="573" spans="1:5" x14ac:dyDescent="0.3">
      <c r="A573" s="1">
        <v>36951</v>
      </c>
      <c r="B573">
        <v>4.806</v>
      </c>
      <c r="C573">
        <v>4.7560000000000002</v>
      </c>
      <c r="D573">
        <v>4.6289999999999996</v>
      </c>
      <c r="E573">
        <v>4.532</v>
      </c>
    </row>
    <row r="574" spans="1:5" x14ac:dyDescent="0.3">
      <c r="A574" s="1">
        <v>36952</v>
      </c>
      <c r="B574">
        <v>4.8049999999999997</v>
      </c>
      <c r="C574">
        <v>4.7610000000000001</v>
      </c>
      <c r="D574">
        <v>4.6509999999999998</v>
      </c>
      <c r="E574">
        <v>4.5629999999999997</v>
      </c>
    </row>
    <row r="575" spans="1:5" x14ac:dyDescent="0.3">
      <c r="A575" s="1">
        <v>36955</v>
      </c>
      <c r="B575">
        <v>4.8070000000000004</v>
      </c>
      <c r="C575">
        <v>4.7610000000000001</v>
      </c>
      <c r="D575">
        <v>4.6589999999999998</v>
      </c>
      <c r="E575">
        <v>4.585</v>
      </c>
    </row>
    <row r="576" spans="1:5" x14ac:dyDescent="0.3">
      <c r="A576" s="1">
        <v>36956</v>
      </c>
      <c r="B576">
        <v>4.8109999999999999</v>
      </c>
      <c r="C576">
        <v>4.7709999999999999</v>
      </c>
      <c r="D576">
        <v>4.67</v>
      </c>
      <c r="E576">
        <v>4.609</v>
      </c>
    </row>
    <row r="577" spans="1:5" x14ac:dyDescent="0.3">
      <c r="A577" s="1">
        <v>36957</v>
      </c>
      <c r="B577">
        <v>4.8159999999999998</v>
      </c>
      <c r="C577">
        <v>4.7759999999999998</v>
      </c>
      <c r="D577">
        <v>4.6630000000000003</v>
      </c>
      <c r="E577">
        <v>4.58</v>
      </c>
    </row>
    <row r="578" spans="1:5" x14ac:dyDescent="0.3">
      <c r="A578" s="1">
        <v>36958</v>
      </c>
      <c r="B578">
        <v>4.8239999999999998</v>
      </c>
      <c r="C578">
        <v>4.7779999999999996</v>
      </c>
      <c r="D578">
        <v>4.6609999999999996</v>
      </c>
      <c r="E578">
        <v>4.569</v>
      </c>
    </row>
    <row r="579" spans="1:5" x14ac:dyDescent="0.3">
      <c r="A579" s="1">
        <v>36959</v>
      </c>
      <c r="B579">
        <v>4.8330000000000002</v>
      </c>
      <c r="C579">
        <v>4.782</v>
      </c>
      <c r="D579">
        <v>4.6619999999999999</v>
      </c>
      <c r="E579">
        <v>4.5670000000000002</v>
      </c>
    </row>
    <row r="580" spans="1:5" x14ac:dyDescent="0.3">
      <c r="A580" s="1">
        <v>36962</v>
      </c>
      <c r="B580">
        <v>4.8330000000000002</v>
      </c>
      <c r="C580">
        <v>4.7839999999999998</v>
      </c>
      <c r="D580">
        <v>4.6680000000000001</v>
      </c>
      <c r="E580">
        <v>4.5759999999999996</v>
      </c>
    </row>
    <row r="581" spans="1:5" x14ac:dyDescent="0.3">
      <c r="A581" s="1">
        <v>36963</v>
      </c>
      <c r="B581">
        <v>4.8230000000000004</v>
      </c>
      <c r="C581">
        <v>4.7830000000000004</v>
      </c>
      <c r="D581">
        <v>4.6609999999999996</v>
      </c>
      <c r="E581">
        <v>4.5529999999999999</v>
      </c>
    </row>
    <row r="582" spans="1:5" x14ac:dyDescent="0.3">
      <c r="A582" s="1">
        <v>36964</v>
      </c>
      <c r="B582">
        <v>4.8150000000000004</v>
      </c>
      <c r="C582">
        <v>4.7839999999999998</v>
      </c>
      <c r="D582">
        <v>4.6710000000000003</v>
      </c>
      <c r="E582">
        <v>4.5679999999999996</v>
      </c>
    </row>
    <row r="583" spans="1:5" x14ac:dyDescent="0.3">
      <c r="A583" s="1">
        <v>36965</v>
      </c>
      <c r="B583">
        <v>4.806</v>
      </c>
      <c r="C583">
        <v>4.7670000000000003</v>
      </c>
      <c r="D583">
        <v>4.6260000000000003</v>
      </c>
      <c r="E583">
        <v>4.5110000000000001</v>
      </c>
    </row>
    <row r="584" spans="1:5" x14ac:dyDescent="0.3">
      <c r="A584" s="1">
        <v>36966</v>
      </c>
      <c r="B584">
        <v>4.8150000000000004</v>
      </c>
      <c r="C584">
        <v>4.7690000000000001</v>
      </c>
      <c r="D584">
        <v>4.62</v>
      </c>
      <c r="E584">
        <v>4.4950000000000001</v>
      </c>
    </row>
    <row r="585" spans="1:5" x14ac:dyDescent="0.3">
      <c r="A585" s="1">
        <v>36969</v>
      </c>
      <c r="B585">
        <v>4.8159999999999998</v>
      </c>
      <c r="C585">
        <v>4.7690000000000001</v>
      </c>
      <c r="D585">
        <v>4.6159999999999997</v>
      </c>
      <c r="E585">
        <v>4.4870000000000001</v>
      </c>
    </row>
    <row r="586" spans="1:5" x14ac:dyDescent="0.3">
      <c r="A586" s="1">
        <v>36970</v>
      </c>
      <c r="B586">
        <v>4.819</v>
      </c>
      <c r="C586">
        <v>4.766</v>
      </c>
      <c r="D586">
        <v>4.6139999999999999</v>
      </c>
      <c r="E586">
        <v>4.4829999999999997</v>
      </c>
    </row>
    <row r="587" spans="1:5" x14ac:dyDescent="0.3">
      <c r="A587" s="1">
        <v>36971</v>
      </c>
      <c r="B587">
        <v>4.8179999999999996</v>
      </c>
      <c r="C587">
        <v>4.7530000000000001</v>
      </c>
      <c r="D587">
        <v>4.59</v>
      </c>
      <c r="E587">
        <v>4.4470000000000001</v>
      </c>
    </row>
    <row r="588" spans="1:5" x14ac:dyDescent="0.3">
      <c r="A588" s="1">
        <v>36972</v>
      </c>
      <c r="B588">
        <v>4.766</v>
      </c>
      <c r="C588">
        <v>4.649</v>
      </c>
      <c r="D588">
        <v>4.4939999999999998</v>
      </c>
      <c r="E588">
        <v>4.3479999999999999</v>
      </c>
    </row>
    <row r="589" spans="1:5" x14ac:dyDescent="0.3">
      <c r="A589" s="1">
        <v>36973</v>
      </c>
      <c r="B589">
        <v>4.6769999999999996</v>
      </c>
      <c r="C589">
        <v>4.5739999999999998</v>
      </c>
      <c r="D589">
        <v>4.4359999999999999</v>
      </c>
      <c r="E589">
        <v>4.3170000000000002</v>
      </c>
    </row>
    <row r="590" spans="1:5" x14ac:dyDescent="0.3">
      <c r="A590" s="1">
        <v>36976</v>
      </c>
      <c r="B590">
        <v>4.6760000000000002</v>
      </c>
      <c r="C590">
        <v>4.5659999999999998</v>
      </c>
      <c r="D590">
        <v>4.4279999999999999</v>
      </c>
      <c r="E590">
        <v>4.3150000000000004</v>
      </c>
    </row>
    <row r="591" spans="1:5" x14ac:dyDescent="0.3">
      <c r="A591" s="1">
        <v>36977</v>
      </c>
      <c r="B591">
        <v>4.67</v>
      </c>
      <c r="C591">
        <v>4.5599999999999996</v>
      </c>
      <c r="D591">
        <v>4.41</v>
      </c>
      <c r="E591">
        <v>4.3010000000000002</v>
      </c>
    </row>
    <row r="592" spans="1:5" x14ac:dyDescent="0.3">
      <c r="A592" s="1">
        <v>36978</v>
      </c>
      <c r="B592">
        <v>4.6740000000000004</v>
      </c>
      <c r="C592">
        <v>4.5659999999999998</v>
      </c>
      <c r="D592">
        <v>4.4260000000000002</v>
      </c>
      <c r="E592">
        <v>4.3289999999999997</v>
      </c>
    </row>
    <row r="593" spans="1:5" x14ac:dyDescent="0.3">
      <c r="A593" s="1">
        <v>36979</v>
      </c>
      <c r="B593">
        <v>4.6660000000000004</v>
      </c>
      <c r="C593">
        <v>4.5540000000000003</v>
      </c>
      <c r="D593">
        <v>4.4130000000000003</v>
      </c>
      <c r="E593">
        <v>4.3070000000000004</v>
      </c>
    </row>
    <row r="594" spans="1:5" x14ac:dyDescent="0.3">
      <c r="A594" s="1">
        <v>36980</v>
      </c>
      <c r="B594">
        <v>4.6980000000000004</v>
      </c>
      <c r="C594">
        <v>4.5609999999999999</v>
      </c>
      <c r="D594">
        <v>4.4240000000000004</v>
      </c>
      <c r="E594">
        <v>4.3220000000000001</v>
      </c>
    </row>
    <row r="595" spans="1:5" x14ac:dyDescent="0.3">
      <c r="A595" s="1">
        <v>36983</v>
      </c>
      <c r="B595">
        <v>4.7220000000000004</v>
      </c>
      <c r="C595">
        <v>4.5709999999999997</v>
      </c>
      <c r="D595">
        <v>4.431</v>
      </c>
      <c r="E595">
        <v>4.3140000000000001</v>
      </c>
    </row>
    <row r="596" spans="1:5" x14ac:dyDescent="0.3">
      <c r="A596" s="1">
        <v>36984</v>
      </c>
      <c r="B596">
        <v>4.7300000000000004</v>
      </c>
      <c r="C596">
        <v>4.5860000000000003</v>
      </c>
      <c r="D596">
        <v>4.4539999999999997</v>
      </c>
      <c r="E596">
        <v>4.3479999999999999</v>
      </c>
    </row>
    <row r="597" spans="1:5" x14ac:dyDescent="0.3">
      <c r="A597" s="1">
        <v>36985</v>
      </c>
      <c r="B597">
        <v>4.7050000000000001</v>
      </c>
      <c r="C597">
        <v>4.5720000000000001</v>
      </c>
      <c r="D597">
        <v>4.4189999999999996</v>
      </c>
      <c r="E597">
        <v>4.3040000000000003</v>
      </c>
    </row>
    <row r="598" spans="1:5" x14ac:dyDescent="0.3">
      <c r="A598" s="1">
        <v>36986</v>
      </c>
      <c r="B598">
        <v>4.7</v>
      </c>
      <c r="C598">
        <v>4.5730000000000004</v>
      </c>
      <c r="D598">
        <v>4.4409999999999998</v>
      </c>
      <c r="E598">
        <v>4.3390000000000004</v>
      </c>
    </row>
    <row r="599" spans="1:5" x14ac:dyDescent="0.3">
      <c r="A599" s="1">
        <v>36987</v>
      </c>
      <c r="B599">
        <v>4.6959999999999997</v>
      </c>
      <c r="C599">
        <v>4.5739999999999998</v>
      </c>
      <c r="D599">
        <v>4.4509999999999996</v>
      </c>
      <c r="E599">
        <v>4.351</v>
      </c>
    </row>
    <row r="600" spans="1:5" x14ac:dyDescent="0.3">
      <c r="A600" s="1">
        <v>36990</v>
      </c>
      <c r="B600">
        <v>4.6890000000000001</v>
      </c>
      <c r="C600">
        <v>4.5590000000000002</v>
      </c>
      <c r="D600">
        <v>4.4119999999999999</v>
      </c>
      <c r="E600">
        <v>4.2969999999999997</v>
      </c>
    </row>
    <row r="601" spans="1:5" x14ac:dyDescent="0.3">
      <c r="A601" s="1">
        <v>36991</v>
      </c>
      <c r="B601">
        <v>4.6689999999999996</v>
      </c>
      <c r="C601">
        <v>4.5540000000000003</v>
      </c>
      <c r="D601">
        <v>4.4039999999999999</v>
      </c>
      <c r="E601">
        <v>4.2910000000000004</v>
      </c>
    </row>
    <row r="602" spans="1:5" x14ac:dyDescent="0.3">
      <c r="A602" s="1">
        <v>36992</v>
      </c>
      <c r="B602">
        <v>4.7290000000000001</v>
      </c>
      <c r="C602">
        <v>4.5830000000000002</v>
      </c>
      <c r="D602">
        <v>4.4359999999999999</v>
      </c>
      <c r="E602">
        <v>4.3369999999999997</v>
      </c>
    </row>
    <row r="603" spans="1:5" x14ac:dyDescent="0.3">
      <c r="A603" s="1">
        <v>36993</v>
      </c>
      <c r="B603">
        <v>4.883</v>
      </c>
      <c r="C603">
        <v>4.742</v>
      </c>
      <c r="D603">
        <v>4.6130000000000004</v>
      </c>
      <c r="E603">
        <v>4.5359999999999996</v>
      </c>
    </row>
    <row r="604" spans="1:5" x14ac:dyDescent="0.3">
      <c r="A604" s="1">
        <v>36994</v>
      </c>
      <c r="B604">
        <v>4.883</v>
      </c>
      <c r="C604">
        <v>4.742</v>
      </c>
      <c r="D604">
        <v>4.6130000000000004</v>
      </c>
      <c r="E604">
        <v>4.5359999999999996</v>
      </c>
    </row>
    <row r="605" spans="1:5" x14ac:dyDescent="0.3">
      <c r="A605" s="1">
        <v>36997</v>
      </c>
      <c r="B605">
        <v>4.883</v>
      </c>
      <c r="C605">
        <v>4.742</v>
      </c>
      <c r="D605">
        <v>4.6130000000000004</v>
      </c>
      <c r="E605">
        <v>4.5359999999999996</v>
      </c>
    </row>
    <row r="606" spans="1:5" x14ac:dyDescent="0.3">
      <c r="A606" s="1">
        <v>36998</v>
      </c>
      <c r="B606">
        <v>4.8869999999999996</v>
      </c>
      <c r="C606">
        <v>4.7649999999999997</v>
      </c>
      <c r="D606">
        <v>4.6429999999999998</v>
      </c>
      <c r="E606">
        <v>4.5780000000000003</v>
      </c>
    </row>
    <row r="607" spans="1:5" x14ac:dyDescent="0.3">
      <c r="A607" s="1">
        <v>36999</v>
      </c>
      <c r="B607">
        <v>4.899</v>
      </c>
      <c r="C607">
        <v>4.7789999999999999</v>
      </c>
      <c r="D607">
        <v>4.68</v>
      </c>
      <c r="E607">
        <v>4.6260000000000003</v>
      </c>
    </row>
    <row r="608" spans="1:5" x14ac:dyDescent="0.3">
      <c r="A608" s="1">
        <v>37000</v>
      </c>
      <c r="B608">
        <v>4.7889999999999997</v>
      </c>
      <c r="C608">
        <v>4.6769999999999996</v>
      </c>
      <c r="D608">
        <v>4.556</v>
      </c>
      <c r="E608">
        <v>4.4790000000000001</v>
      </c>
    </row>
    <row r="609" spans="1:5" x14ac:dyDescent="0.3">
      <c r="A609" s="1">
        <v>37001</v>
      </c>
      <c r="B609">
        <v>4.8170000000000002</v>
      </c>
      <c r="C609">
        <v>4.7649999999999997</v>
      </c>
      <c r="D609">
        <v>4.6529999999999996</v>
      </c>
      <c r="E609">
        <v>4.5910000000000002</v>
      </c>
    </row>
    <row r="610" spans="1:5" x14ac:dyDescent="0.3">
      <c r="A610" s="1">
        <v>37004</v>
      </c>
      <c r="B610">
        <v>4.8109999999999999</v>
      </c>
      <c r="C610">
        <v>4.7539999999999996</v>
      </c>
      <c r="D610">
        <v>4.6470000000000002</v>
      </c>
      <c r="E610">
        <v>4.5789999999999997</v>
      </c>
    </row>
    <row r="611" spans="1:5" x14ac:dyDescent="0.3">
      <c r="A611" s="1">
        <v>37005</v>
      </c>
      <c r="B611">
        <v>4.8129999999999997</v>
      </c>
      <c r="C611">
        <v>4.7729999999999997</v>
      </c>
      <c r="D611">
        <v>4.7060000000000004</v>
      </c>
      <c r="E611">
        <v>4.6420000000000003</v>
      </c>
    </row>
    <row r="612" spans="1:5" x14ac:dyDescent="0.3">
      <c r="A612" s="1">
        <v>37006</v>
      </c>
      <c r="B612">
        <v>4.82</v>
      </c>
      <c r="C612">
        <v>4.78</v>
      </c>
      <c r="D612">
        <v>4.7069999999999999</v>
      </c>
      <c r="E612">
        <v>4.6390000000000002</v>
      </c>
    </row>
    <row r="613" spans="1:5" x14ac:dyDescent="0.3">
      <c r="A613" s="1">
        <v>37007</v>
      </c>
      <c r="B613">
        <v>4.82</v>
      </c>
      <c r="C613">
        <v>4.7789999999999999</v>
      </c>
      <c r="D613">
        <v>4.6970000000000001</v>
      </c>
      <c r="E613">
        <v>4.62</v>
      </c>
    </row>
    <row r="614" spans="1:5" x14ac:dyDescent="0.3">
      <c r="A614" s="1">
        <v>37008</v>
      </c>
      <c r="B614">
        <v>4.8170000000000002</v>
      </c>
      <c r="C614">
        <v>4.7699999999999996</v>
      </c>
      <c r="D614">
        <v>4.6710000000000003</v>
      </c>
      <c r="E614">
        <v>4.577</v>
      </c>
    </row>
    <row r="615" spans="1:5" x14ac:dyDescent="0.3">
      <c r="A615" s="1">
        <v>37011</v>
      </c>
      <c r="B615">
        <v>4.8220000000000001</v>
      </c>
      <c r="C615">
        <v>4.8019999999999996</v>
      </c>
      <c r="D615">
        <v>4.7409999999999997</v>
      </c>
      <c r="E615">
        <v>4.6920000000000002</v>
      </c>
    </row>
    <row r="616" spans="1:5" x14ac:dyDescent="0.3">
      <c r="A616" s="1">
        <v>37012</v>
      </c>
      <c r="B616">
        <v>4.8220000000000001</v>
      </c>
      <c r="C616">
        <v>4.8019999999999996</v>
      </c>
      <c r="D616">
        <v>4.7409999999999997</v>
      </c>
      <c r="E616">
        <v>4.6920000000000002</v>
      </c>
    </row>
    <row r="617" spans="1:5" x14ac:dyDescent="0.3">
      <c r="A617" s="1">
        <v>37013</v>
      </c>
      <c r="B617">
        <v>4.8449999999999998</v>
      </c>
      <c r="C617">
        <v>4.8170000000000002</v>
      </c>
      <c r="D617">
        <v>4.7640000000000002</v>
      </c>
      <c r="E617">
        <v>4.7279999999999998</v>
      </c>
    </row>
    <row r="618" spans="1:5" x14ac:dyDescent="0.3">
      <c r="A618" s="1">
        <v>37014</v>
      </c>
      <c r="B618">
        <v>4.843</v>
      </c>
      <c r="C618">
        <v>4.82</v>
      </c>
      <c r="D618">
        <v>4.7679999999999998</v>
      </c>
      <c r="E618">
        <v>4.7290000000000001</v>
      </c>
    </row>
    <row r="619" spans="1:5" x14ac:dyDescent="0.3">
      <c r="A619" s="1">
        <v>37015</v>
      </c>
      <c r="B619">
        <v>4.8310000000000004</v>
      </c>
      <c r="C619">
        <v>4.8140000000000001</v>
      </c>
      <c r="D619">
        <v>4.7430000000000003</v>
      </c>
      <c r="E619">
        <v>4.6870000000000003</v>
      </c>
    </row>
    <row r="620" spans="1:5" x14ac:dyDescent="0.3">
      <c r="A620" s="1">
        <v>37018</v>
      </c>
      <c r="B620">
        <v>4.8289999999999997</v>
      </c>
      <c r="C620">
        <v>4.8040000000000003</v>
      </c>
      <c r="D620">
        <v>4.7270000000000003</v>
      </c>
      <c r="E620">
        <v>4.665</v>
      </c>
    </row>
    <row r="621" spans="1:5" x14ac:dyDescent="0.3">
      <c r="A621" s="1">
        <v>37019</v>
      </c>
      <c r="B621">
        <v>4.8220000000000001</v>
      </c>
      <c r="C621">
        <v>4.8010000000000002</v>
      </c>
      <c r="D621">
        <v>4.7080000000000002</v>
      </c>
      <c r="E621">
        <v>4.6360000000000001</v>
      </c>
    </row>
    <row r="622" spans="1:5" x14ac:dyDescent="0.3">
      <c r="A622" s="1">
        <v>37020</v>
      </c>
      <c r="B622">
        <v>4.8159999999999998</v>
      </c>
      <c r="C622">
        <v>4.7930000000000001</v>
      </c>
      <c r="D622">
        <v>4.7009999999999996</v>
      </c>
      <c r="E622">
        <v>4.6310000000000002</v>
      </c>
    </row>
    <row r="623" spans="1:5" x14ac:dyDescent="0.3">
      <c r="A623" s="1">
        <v>37021</v>
      </c>
      <c r="B623">
        <v>4.8070000000000004</v>
      </c>
      <c r="C623">
        <v>4.766</v>
      </c>
      <c r="D623">
        <v>4.657</v>
      </c>
      <c r="E623">
        <v>4.5759999999999996</v>
      </c>
    </row>
    <row r="624" spans="1:5" x14ac:dyDescent="0.3">
      <c r="A624" s="1">
        <v>37022</v>
      </c>
      <c r="B624">
        <v>4.5960000000000001</v>
      </c>
      <c r="C624">
        <v>4.5629999999999997</v>
      </c>
      <c r="D624">
        <v>4.468</v>
      </c>
      <c r="E624">
        <v>4.391</v>
      </c>
    </row>
    <row r="625" spans="1:5" x14ac:dyDescent="0.3">
      <c r="A625" s="1">
        <v>37025</v>
      </c>
      <c r="B625">
        <v>4.5940000000000003</v>
      </c>
      <c r="C625">
        <v>4.5720000000000001</v>
      </c>
      <c r="D625">
        <v>4.5010000000000003</v>
      </c>
      <c r="E625">
        <v>4.4459999999999997</v>
      </c>
    </row>
    <row r="626" spans="1:5" x14ac:dyDescent="0.3">
      <c r="A626" s="1">
        <v>37026</v>
      </c>
      <c r="B626">
        <v>4.593</v>
      </c>
      <c r="C626">
        <v>4.5720000000000001</v>
      </c>
      <c r="D626">
        <v>4.49</v>
      </c>
      <c r="E626">
        <v>4.4329999999999998</v>
      </c>
    </row>
    <row r="627" spans="1:5" x14ac:dyDescent="0.3">
      <c r="A627" s="1">
        <v>37027</v>
      </c>
      <c r="B627">
        <v>4.5919999999999996</v>
      </c>
      <c r="C627">
        <v>4.5670000000000002</v>
      </c>
      <c r="D627">
        <v>4.4710000000000001</v>
      </c>
      <c r="E627">
        <v>4.4240000000000004</v>
      </c>
    </row>
    <row r="628" spans="1:5" x14ac:dyDescent="0.3">
      <c r="A628" s="1">
        <v>37028</v>
      </c>
      <c r="B628">
        <v>4.5890000000000004</v>
      </c>
      <c r="C628">
        <v>4.5640000000000001</v>
      </c>
      <c r="D628">
        <v>4.4770000000000003</v>
      </c>
      <c r="E628">
        <v>4.4420000000000002</v>
      </c>
    </row>
    <row r="629" spans="1:5" x14ac:dyDescent="0.3">
      <c r="A629" s="1">
        <v>37029</v>
      </c>
      <c r="B629">
        <v>4.5860000000000003</v>
      </c>
      <c r="C629">
        <v>4.5570000000000004</v>
      </c>
      <c r="D629">
        <v>4.4710000000000001</v>
      </c>
      <c r="E629">
        <v>4.4400000000000004</v>
      </c>
    </row>
    <row r="630" spans="1:5" x14ac:dyDescent="0.3">
      <c r="A630" s="1">
        <v>37032</v>
      </c>
      <c r="B630">
        <v>4.5810000000000004</v>
      </c>
      <c r="C630">
        <v>4.5570000000000004</v>
      </c>
      <c r="D630">
        <v>4.4960000000000004</v>
      </c>
      <c r="E630">
        <v>4.4909999999999997</v>
      </c>
    </row>
    <row r="631" spans="1:5" x14ac:dyDescent="0.3">
      <c r="A631" s="1">
        <v>37033</v>
      </c>
      <c r="B631">
        <v>4.58</v>
      </c>
      <c r="C631">
        <v>4.5549999999999997</v>
      </c>
      <c r="D631">
        <v>4.4740000000000002</v>
      </c>
      <c r="E631">
        <v>4.4580000000000002</v>
      </c>
    </row>
    <row r="632" spans="1:5" x14ac:dyDescent="0.3">
      <c r="A632" s="1">
        <v>37034</v>
      </c>
      <c r="B632">
        <v>4.5830000000000002</v>
      </c>
      <c r="C632">
        <v>4.5629999999999997</v>
      </c>
      <c r="D632">
        <v>4.5019999999999998</v>
      </c>
      <c r="E632">
        <v>4.5049999999999999</v>
      </c>
    </row>
    <row r="633" spans="1:5" x14ac:dyDescent="0.3">
      <c r="A633" s="1">
        <v>37035</v>
      </c>
      <c r="B633">
        <v>4.5860000000000003</v>
      </c>
      <c r="C633">
        <v>4.5590000000000002</v>
      </c>
      <c r="D633">
        <v>4.4930000000000003</v>
      </c>
      <c r="E633">
        <v>4.4850000000000003</v>
      </c>
    </row>
    <row r="634" spans="1:5" x14ac:dyDescent="0.3">
      <c r="A634" s="1">
        <v>37036</v>
      </c>
      <c r="B634">
        <v>4.5869999999999997</v>
      </c>
      <c r="C634">
        <v>4.5640000000000001</v>
      </c>
      <c r="D634">
        <v>4.49</v>
      </c>
      <c r="E634">
        <v>4.4790000000000001</v>
      </c>
    </row>
    <row r="635" spans="1:5" x14ac:dyDescent="0.3">
      <c r="A635" s="1">
        <v>37039</v>
      </c>
      <c r="B635">
        <v>4.5869999999999997</v>
      </c>
      <c r="C635">
        <v>4.5640000000000001</v>
      </c>
      <c r="D635">
        <v>4.4880000000000004</v>
      </c>
      <c r="E635">
        <v>4.4749999999999996</v>
      </c>
    </row>
    <row r="636" spans="1:5" x14ac:dyDescent="0.3">
      <c r="A636" s="1">
        <v>37040</v>
      </c>
      <c r="B636">
        <v>4.5890000000000004</v>
      </c>
      <c r="C636">
        <v>4.5599999999999996</v>
      </c>
      <c r="D636">
        <v>4.4770000000000003</v>
      </c>
      <c r="E636">
        <v>4.4560000000000004</v>
      </c>
    </row>
    <row r="637" spans="1:5" x14ac:dyDescent="0.3">
      <c r="A637" s="1">
        <v>37041</v>
      </c>
      <c r="B637">
        <v>4.5839999999999996</v>
      </c>
      <c r="C637">
        <v>4.5439999999999996</v>
      </c>
      <c r="D637">
        <v>4.4589999999999996</v>
      </c>
      <c r="E637">
        <v>4.4390000000000001</v>
      </c>
    </row>
    <row r="638" spans="1:5" x14ac:dyDescent="0.3">
      <c r="A638" s="1">
        <v>37042</v>
      </c>
      <c r="B638">
        <v>4.5739999999999998</v>
      </c>
      <c r="C638">
        <v>4.5309999999999997</v>
      </c>
      <c r="D638">
        <v>4.4459999999999997</v>
      </c>
      <c r="E638">
        <v>4.4340000000000002</v>
      </c>
    </row>
    <row r="639" spans="1:5" x14ac:dyDescent="0.3">
      <c r="A639" s="1">
        <v>37043</v>
      </c>
      <c r="B639">
        <v>4.5620000000000003</v>
      </c>
      <c r="C639">
        <v>4.5129999999999999</v>
      </c>
      <c r="D639">
        <v>4.4160000000000004</v>
      </c>
      <c r="E639">
        <v>4.3959999999999999</v>
      </c>
    </row>
    <row r="640" spans="1:5" x14ac:dyDescent="0.3">
      <c r="A640" s="1">
        <v>37046</v>
      </c>
      <c r="B640">
        <v>4.5549999999999997</v>
      </c>
      <c r="C640">
        <v>4.4960000000000004</v>
      </c>
      <c r="D640">
        <v>4.3879999999999999</v>
      </c>
      <c r="E640">
        <v>4.359</v>
      </c>
    </row>
    <row r="641" spans="1:5" x14ac:dyDescent="0.3">
      <c r="A641" s="1">
        <v>37047</v>
      </c>
      <c r="B641">
        <v>4.55</v>
      </c>
      <c r="C641">
        <v>4.4859999999999998</v>
      </c>
      <c r="D641">
        <v>4.3789999999999996</v>
      </c>
      <c r="E641">
        <v>4.3490000000000002</v>
      </c>
    </row>
    <row r="642" spans="1:5" x14ac:dyDescent="0.3">
      <c r="A642" s="1">
        <v>37048</v>
      </c>
      <c r="B642">
        <v>4.5140000000000002</v>
      </c>
      <c r="C642">
        <v>4.4489999999999998</v>
      </c>
      <c r="D642">
        <v>4.343</v>
      </c>
      <c r="E642">
        <v>4.3040000000000003</v>
      </c>
    </row>
    <row r="643" spans="1:5" x14ac:dyDescent="0.3">
      <c r="A643" s="1">
        <v>37049</v>
      </c>
      <c r="B643">
        <v>4.4880000000000004</v>
      </c>
      <c r="C643">
        <v>4.4329999999999998</v>
      </c>
      <c r="D643">
        <v>4.3339999999999996</v>
      </c>
      <c r="E643">
        <v>4.3070000000000004</v>
      </c>
    </row>
    <row r="644" spans="1:5" x14ac:dyDescent="0.3">
      <c r="A644" s="1">
        <v>37050</v>
      </c>
      <c r="B644">
        <v>4.53</v>
      </c>
      <c r="C644">
        <v>4.4509999999999996</v>
      </c>
      <c r="D644">
        <v>4.3570000000000002</v>
      </c>
      <c r="E644">
        <v>4.3209999999999997</v>
      </c>
    </row>
    <row r="645" spans="1:5" x14ac:dyDescent="0.3">
      <c r="A645" s="1">
        <v>37053</v>
      </c>
      <c r="B645">
        <v>4.532</v>
      </c>
      <c r="C645">
        <v>4.4509999999999996</v>
      </c>
      <c r="D645">
        <v>4.3479999999999999</v>
      </c>
      <c r="E645">
        <v>4.3150000000000004</v>
      </c>
    </row>
    <row r="646" spans="1:5" x14ac:dyDescent="0.3">
      <c r="A646" s="1">
        <v>37054</v>
      </c>
      <c r="B646">
        <v>4.5289999999999999</v>
      </c>
      <c r="C646">
        <v>4.4489999999999998</v>
      </c>
      <c r="D646">
        <v>4.3490000000000002</v>
      </c>
      <c r="E646">
        <v>4.3179999999999996</v>
      </c>
    </row>
    <row r="647" spans="1:5" x14ac:dyDescent="0.3">
      <c r="A647" s="1">
        <v>37055</v>
      </c>
      <c r="B647">
        <v>4.5410000000000004</v>
      </c>
      <c r="C647">
        <v>4.47</v>
      </c>
      <c r="D647">
        <v>4.4000000000000004</v>
      </c>
      <c r="E647">
        <v>4.3849999999999998</v>
      </c>
    </row>
    <row r="648" spans="1:5" x14ac:dyDescent="0.3">
      <c r="A648" s="1">
        <v>37056</v>
      </c>
      <c r="B648">
        <v>4.5410000000000004</v>
      </c>
      <c r="C648">
        <v>4.4740000000000002</v>
      </c>
      <c r="D648">
        <v>4.3970000000000002</v>
      </c>
      <c r="E648">
        <v>4.3789999999999996</v>
      </c>
    </row>
    <row r="649" spans="1:5" x14ac:dyDescent="0.3">
      <c r="A649" s="1">
        <v>37057</v>
      </c>
      <c r="B649">
        <v>4.5410000000000004</v>
      </c>
      <c r="C649">
        <v>4.4649999999999999</v>
      </c>
      <c r="D649">
        <v>4.375</v>
      </c>
      <c r="E649">
        <v>4.3470000000000004</v>
      </c>
    </row>
    <row r="650" spans="1:5" x14ac:dyDescent="0.3">
      <c r="A650" s="1">
        <v>37060</v>
      </c>
      <c r="B650">
        <v>4.5410000000000004</v>
      </c>
      <c r="C650">
        <v>4.4640000000000004</v>
      </c>
      <c r="D650">
        <v>4.3659999999999997</v>
      </c>
      <c r="E650">
        <v>4.3339999999999996</v>
      </c>
    </row>
    <row r="651" spans="1:5" x14ac:dyDescent="0.3">
      <c r="A651" s="1">
        <v>37061</v>
      </c>
      <c r="B651">
        <v>4.5359999999999996</v>
      </c>
      <c r="C651">
        <v>4.4619999999999997</v>
      </c>
      <c r="D651">
        <v>4.3600000000000003</v>
      </c>
      <c r="E651">
        <v>4.3259999999999996</v>
      </c>
    </row>
    <row r="652" spans="1:5" x14ac:dyDescent="0.3">
      <c r="A652" s="1">
        <v>37062</v>
      </c>
      <c r="B652">
        <v>4.5289999999999999</v>
      </c>
      <c r="C652">
        <v>4.452</v>
      </c>
      <c r="D652">
        <v>4.3419999999999996</v>
      </c>
      <c r="E652">
        <v>4.3019999999999996</v>
      </c>
    </row>
    <row r="653" spans="1:5" x14ac:dyDescent="0.3">
      <c r="A653" s="1">
        <v>37063</v>
      </c>
      <c r="B653">
        <v>4.5110000000000001</v>
      </c>
      <c r="C653">
        <v>4.4329999999999998</v>
      </c>
      <c r="D653">
        <v>4.3179999999999996</v>
      </c>
      <c r="E653">
        <v>4.2690000000000001</v>
      </c>
    </row>
    <row r="654" spans="1:5" x14ac:dyDescent="0.3">
      <c r="A654" s="1">
        <v>37064</v>
      </c>
      <c r="B654">
        <v>4.5250000000000004</v>
      </c>
      <c r="C654">
        <v>4.4329999999999998</v>
      </c>
      <c r="D654">
        <v>4.3150000000000004</v>
      </c>
      <c r="E654">
        <v>4.2619999999999996</v>
      </c>
    </row>
    <row r="655" spans="1:5" x14ac:dyDescent="0.3">
      <c r="A655" s="1">
        <v>37067</v>
      </c>
      <c r="B655">
        <v>4.5250000000000004</v>
      </c>
      <c r="C655">
        <v>4.4320000000000004</v>
      </c>
      <c r="D655">
        <v>4.3070000000000004</v>
      </c>
      <c r="E655">
        <v>4.2450000000000001</v>
      </c>
    </row>
    <row r="656" spans="1:5" x14ac:dyDescent="0.3">
      <c r="A656" s="1">
        <v>37068</v>
      </c>
      <c r="B656">
        <v>4.5229999999999997</v>
      </c>
      <c r="C656">
        <v>4.4260000000000002</v>
      </c>
      <c r="D656">
        <v>4.3019999999999996</v>
      </c>
      <c r="E656">
        <v>4.2309999999999999</v>
      </c>
    </row>
    <row r="657" spans="1:5" x14ac:dyDescent="0.3">
      <c r="A657" s="1">
        <v>37069</v>
      </c>
      <c r="B657">
        <v>4.5259999999999998</v>
      </c>
      <c r="C657">
        <v>4.4349999999999996</v>
      </c>
      <c r="D657">
        <v>4.3259999999999996</v>
      </c>
      <c r="E657">
        <v>4.26</v>
      </c>
    </row>
    <row r="658" spans="1:5" x14ac:dyDescent="0.3">
      <c r="A658" s="1">
        <v>37070</v>
      </c>
      <c r="B658">
        <v>4.508</v>
      </c>
      <c r="C658">
        <v>4.41</v>
      </c>
      <c r="D658">
        <v>4.3159999999999998</v>
      </c>
      <c r="E658">
        <v>4.2359999999999998</v>
      </c>
    </row>
    <row r="659" spans="1:5" x14ac:dyDescent="0.3">
      <c r="A659" s="1">
        <v>37071</v>
      </c>
      <c r="B659">
        <v>4.5229999999999997</v>
      </c>
      <c r="C659">
        <v>4.4409999999999998</v>
      </c>
      <c r="D659">
        <v>4.3730000000000002</v>
      </c>
      <c r="E659">
        <v>4.3170000000000002</v>
      </c>
    </row>
    <row r="660" spans="1:5" x14ac:dyDescent="0.3">
      <c r="A660" s="1">
        <v>37074</v>
      </c>
      <c r="B660">
        <v>4.5170000000000003</v>
      </c>
      <c r="C660">
        <v>4.4349999999999996</v>
      </c>
      <c r="D660">
        <v>4.3609999999999998</v>
      </c>
      <c r="E660">
        <v>4.3049999999999997</v>
      </c>
    </row>
    <row r="661" spans="1:5" x14ac:dyDescent="0.3">
      <c r="A661" s="1">
        <v>37075</v>
      </c>
      <c r="B661">
        <v>4.5019999999999998</v>
      </c>
      <c r="C661">
        <v>4.4160000000000004</v>
      </c>
      <c r="D661">
        <v>4.3390000000000004</v>
      </c>
      <c r="E661">
        <v>4.2839999999999998</v>
      </c>
    </row>
    <row r="662" spans="1:5" x14ac:dyDescent="0.3">
      <c r="A662" s="1">
        <v>37076</v>
      </c>
      <c r="B662">
        <v>4.5289999999999999</v>
      </c>
      <c r="C662">
        <v>4.4480000000000004</v>
      </c>
      <c r="D662">
        <v>4.4050000000000002</v>
      </c>
      <c r="E662">
        <v>4.37</v>
      </c>
    </row>
    <row r="663" spans="1:5" x14ac:dyDescent="0.3">
      <c r="A663" s="1">
        <v>37077</v>
      </c>
      <c r="B663">
        <v>4.516</v>
      </c>
      <c r="C663">
        <v>4.4459999999999997</v>
      </c>
      <c r="D663">
        <v>4.391</v>
      </c>
      <c r="E663">
        <v>4.3490000000000002</v>
      </c>
    </row>
    <row r="664" spans="1:5" x14ac:dyDescent="0.3">
      <c r="A664" s="1">
        <v>37078</v>
      </c>
      <c r="B664">
        <v>4.5359999999999996</v>
      </c>
      <c r="C664">
        <v>4.4710000000000001</v>
      </c>
      <c r="D664">
        <v>4.423</v>
      </c>
      <c r="E664">
        <v>4.375</v>
      </c>
    </row>
    <row r="665" spans="1:5" x14ac:dyDescent="0.3">
      <c r="A665" s="1">
        <v>37081</v>
      </c>
      <c r="B665">
        <v>4.5410000000000004</v>
      </c>
      <c r="C665">
        <v>4.4820000000000002</v>
      </c>
      <c r="D665">
        <v>4.415</v>
      </c>
      <c r="E665">
        <v>4.3490000000000002</v>
      </c>
    </row>
    <row r="666" spans="1:5" x14ac:dyDescent="0.3">
      <c r="A666" s="1">
        <v>37082</v>
      </c>
      <c r="B666">
        <v>4.5380000000000003</v>
      </c>
      <c r="C666">
        <v>4.4989999999999997</v>
      </c>
      <c r="D666">
        <v>4.43</v>
      </c>
      <c r="E666">
        <v>4.367</v>
      </c>
    </row>
    <row r="667" spans="1:5" x14ac:dyDescent="0.3">
      <c r="A667" s="1">
        <v>37083</v>
      </c>
      <c r="B667">
        <v>4.5330000000000004</v>
      </c>
      <c r="C667">
        <v>4.4870000000000001</v>
      </c>
      <c r="D667">
        <v>4.4020000000000001</v>
      </c>
      <c r="E667">
        <v>4.3170000000000002</v>
      </c>
    </row>
    <row r="668" spans="1:5" x14ac:dyDescent="0.3">
      <c r="A668" s="1">
        <v>37084</v>
      </c>
      <c r="B668">
        <v>4.5339999999999998</v>
      </c>
      <c r="C668">
        <v>4.4870000000000001</v>
      </c>
      <c r="D668">
        <v>4.4089999999999998</v>
      </c>
      <c r="E668">
        <v>4.3369999999999997</v>
      </c>
    </row>
    <row r="669" spans="1:5" x14ac:dyDescent="0.3">
      <c r="A669" s="1">
        <v>37085</v>
      </c>
      <c r="B669">
        <v>4.5330000000000004</v>
      </c>
      <c r="C669">
        <v>4.484</v>
      </c>
      <c r="D669">
        <v>4.4009999999999998</v>
      </c>
      <c r="E669">
        <v>4.3250000000000002</v>
      </c>
    </row>
    <row r="670" spans="1:5" x14ac:dyDescent="0.3">
      <c r="A670" s="1">
        <v>37088</v>
      </c>
      <c r="B670">
        <v>4.5359999999999996</v>
      </c>
      <c r="C670">
        <v>4.4859999999999998</v>
      </c>
      <c r="D670">
        <v>4.4039999999999999</v>
      </c>
      <c r="E670">
        <v>4.327</v>
      </c>
    </row>
    <row r="671" spans="1:5" x14ac:dyDescent="0.3">
      <c r="A671" s="1">
        <v>37089</v>
      </c>
      <c r="B671">
        <v>4.5339999999999998</v>
      </c>
      <c r="C671">
        <v>4.4829999999999997</v>
      </c>
      <c r="D671">
        <v>4.399</v>
      </c>
      <c r="E671">
        <v>4.32</v>
      </c>
    </row>
    <row r="672" spans="1:5" x14ac:dyDescent="0.3">
      <c r="A672" s="1">
        <v>37090</v>
      </c>
      <c r="B672">
        <v>4.5339999999999998</v>
      </c>
      <c r="C672">
        <v>4.4829999999999997</v>
      </c>
      <c r="D672">
        <v>4.4000000000000004</v>
      </c>
      <c r="E672">
        <v>4.3209999999999997</v>
      </c>
    </row>
    <row r="673" spans="1:5" x14ac:dyDescent="0.3">
      <c r="A673" s="1">
        <v>37091</v>
      </c>
      <c r="B673">
        <v>4.5049999999999999</v>
      </c>
      <c r="C673">
        <v>4.4660000000000002</v>
      </c>
      <c r="D673">
        <v>4.3680000000000003</v>
      </c>
      <c r="E673">
        <v>4.2830000000000004</v>
      </c>
    </row>
    <row r="674" spans="1:5" x14ac:dyDescent="0.3">
      <c r="A674" s="1">
        <v>37092</v>
      </c>
      <c r="B674">
        <v>4.5179999999999998</v>
      </c>
      <c r="C674">
        <v>4.4749999999999996</v>
      </c>
      <c r="D674">
        <v>4.3890000000000002</v>
      </c>
      <c r="E674">
        <v>4.3090000000000002</v>
      </c>
    </row>
    <row r="675" spans="1:5" x14ac:dyDescent="0.3">
      <c r="A675" s="1">
        <v>37095</v>
      </c>
      <c r="B675">
        <v>4.5190000000000001</v>
      </c>
      <c r="C675">
        <v>4.4740000000000002</v>
      </c>
      <c r="D675">
        <v>4.3840000000000003</v>
      </c>
      <c r="E675">
        <v>4.2939999999999996</v>
      </c>
    </row>
    <row r="676" spans="1:5" x14ac:dyDescent="0.3">
      <c r="A676" s="1">
        <v>37096</v>
      </c>
      <c r="B676">
        <v>4.5229999999999997</v>
      </c>
      <c r="C676">
        <v>4.4690000000000003</v>
      </c>
      <c r="D676">
        <v>4.3769999999999998</v>
      </c>
      <c r="E676">
        <v>4.2830000000000004</v>
      </c>
    </row>
    <row r="677" spans="1:5" x14ac:dyDescent="0.3">
      <c r="A677" s="1">
        <v>37097</v>
      </c>
      <c r="B677">
        <v>4.5229999999999997</v>
      </c>
      <c r="C677">
        <v>4.4660000000000002</v>
      </c>
      <c r="D677">
        <v>4.383</v>
      </c>
      <c r="E677">
        <v>4.2910000000000004</v>
      </c>
    </row>
    <row r="678" spans="1:5" x14ac:dyDescent="0.3">
      <c r="A678" s="1">
        <v>37098</v>
      </c>
      <c r="B678">
        <v>4.5229999999999997</v>
      </c>
      <c r="C678">
        <v>4.4640000000000004</v>
      </c>
      <c r="D678">
        <v>4.383</v>
      </c>
      <c r="E678">
        <v>4.2990000000000004</v>
      </c>
    </row>
    <row r="679" spans="1:5" x14ac:dyDescent="0.3">
      <c r="A679" s="1">
        <v>37099</v>
      </c>
      <c r="B679">
        <v>4.5190000000000001</v>
      </c>
      <c r="C679">
        <v>4.4569999999999999</v>
      </c>
      <c r="D679">
        <v>4.37</v>
      </c>
      <c r="E679">
        <v>4.2679999999999998</v>
      </c>
    </row>
    <row r="680" spans="1:5" x14ac:dyDescent="0.3">
      <c r="A680" s="1">
        <v>37102</v>
      </c>
      <c r="B680">
        <v>4.516</v>
      </c>
      <c r="C680">
        <v>4.4550000000000001</v>
      </c>
      <c r="D680">
        <v>4.3520000000000003</v>
      </c>
      <c r="E680">
        <v>4.2409999999999997</v>
      </c>
    </row>
    <row r="681" spans="1:5" x14ac:dyDescent="0.3">
      <c r="A681" s="1">
        <v>37103</v>
      </c>
      <c r="B681">
        <v>4.5140000000000002</v>
      </c>
      <c r="C681">
        <v>4.444</v>
      </c>
      <c r="D681">
        <v>4.3360000000000003</v>
      </c>
      <c r="E681">
        <v>4.226</v>
      </c>
    </row>
    <row r="682" spans="1:5" x14ac:dyDescent="0.3">
      <c r="A682" s="1">
        <v>37104</v>
      </c>
      <c r="B682">
        <v>4.5049999999999999</v>
      </c>
      <c r="C682">
        <v>4.4290000000000003</v>
      </c>
      <c r="D682">
        <v>4.3230000000000004</v>
      </c>
      <c r="E682">
        <v>4.2149999999999999</v>
      </c>
    </row>
    <row r="683" spans="1:5" x14ac:dyDescent="0.3">
      <c r="A683" s="1">
        <v>37105</v>
      </c>
      <c r="B683">
        <v>4.4889999999999999</v>
      </c>
      <c r="C683">
        <v>4.415</v>
      </c>
      <c r="D683">
        <v>4.3090000000000002</v>
      </c>
      <c r="E683">
        <v>4.2069999999999999</v>
      </c>
    </row>
    <row r="684" spans="1:5" x14ac:dyDescent="0.3">
      <c r="A684" s="1">
        <v>37106</v>
      </c>
      <c r="B684">
        <v>4.5289999999999999</v>
      </c>
      <c r="C684">
        <v>4.4329999999999998</v>
      </c>
      <c r="D684">
        <v>4.3360000000000003</v>
      </c>
      <c r="E684">
        <v>4.2290000000000001</v>
      </c>
    </row>
    <row r="685" spans="1:5" x14ac:dyDescent="0.3">
      <c r="A685" s="1">
        <v>37109</v>
      </c>
      <c r="B685">
        <v>4.5250000000000004</v>
      </c>
      <c r="C685">
        <v>4.4249999999999998</v>
      </c>
      <c r="D685">
        <v>4.3070000000000004</v>
      </c>
      <c r="E685">
        <v>4.1890000000000001</v>
      </c>
    </row>
    <row r="686" spans="1:5" x14ac:dyDescent="0.3">
      <c r="A686" s="1">
        <v>37110</v>
      </c>
      <c r="B686">
        <v>4.5229999999999997</v>
      </c>
      <c r="C686">
        <v>4.4249999999999998</v>
      </c>
      <c r="D686">
        <v>4.3010000000000002</v>
      </c>
      <c r="E686">
        <v>4.1879999999999997</v>
      </c>
    </row>
    <row r="687" spans="1:5" x14ac:dyDescent="0.3">
      <c r="A687" s="1">
        <v>37111</v>
      </c>
      <c r="B687">
        <v>4.524</v>
      </c>
      <c r="C687">
        <v>4.431</v>
      </c>
      <c r="D687">
        <v>4.3120000000000003</v>
      </c>
      <c r="E687">
        <v>4.21</v>
      </c>
    </row>
    <row r="688" spans="1:5" x14ac:dyDescent="0.3">
      <c r="A688" s="1">
        <v>37112</v>
      </c>
      <c r="B688">
        <v>4.5179999999999998</v>
      </c>
      <c r="C688">
        <v>4.41</v>
      </c>
      <c r="D688">
        <v>4.28</v>
      </c>
      <c r="E688">
        <v>4.1559999999999997</v>
      </c>
    </row>
    <row r="689" spans="1:5" x14ac:dyDescent="0.3">
      <c r="A689" s="1">
        <v>37113</v>
      </c>
      <c r="B689">
        <v>4.5069999999999997</v>
      </c>
      <c r="C689">
        <v>4.3819999999999997</v>
      </c>
      <c r="D689">
        <v>4.2480000000000002</v>
      </c>
      <c r="E689">
        <v>4.1230000000000002</v>
      </c>
    </row>
    <row r="690" spans="1:5" x14ac:dyDescent="0.3">
      <c r="A690" s="1">
        <v>37116</v>
      </c>
      <c r="B690">
        <v>4.4989999999999997</v>
      </c>
      <c r="C690">
        <v>4.3620000000000001</v>
      </c>
      <c r="D690">
        <v>4.218</v>
      </c>
      <c r="E690">
        <v>4.0910000000000002</v>
      </c>
    </row>
    <row r="691" spans="1:5" x14ac:dyDescent="0.3">
      <c r="A691" s="1">
        <v>37117</v>
      </c>
      <c r="B691">
        <v>4.4969999999999999</v>
      </c>
      <c r="C691">
        <v>4.3600000000000003</v>
      </c>
      <c r="D691">
        <v>4.2220000000000004</v>
      </c>
      <c r="E691">
        <v>4.0990000000000002</v>
      </c>
    </row>
    <row r="692" spans="1:5" x14ac:dyDescent="0.3">
      <c r="A692" s="1">
        <v>37118</v>
      </c>
      <c r="B692">
        <v>4.4950000000000001</v>
      </c>
      <c r="C692">
        <v>4.3570000000000002</v>
      </c>
      <c r="D692">
        <v>4.2130000000000001</v>
      </c>
      <c r="E692">
        <v>4.0860000000000003</v>
      </c>
    </row>
    <row r="693" spans="1:5" x14ac:dyDescent="0.3">
      <c r="A693" s="1">
        <v>37119</v>
      </c>
      <c r="B693">
        <v>4.4870000000000001</v>
      </c>
      <c r="C693">
        <v>4.3460000000000001</v>
      </c>
      <c r="D693">
        <v>4.2</v>
      </c>
      <c r="E693">
        <v>4.077</v>
      </c>
    </row>
    <row r="694" spans="1:5" x14ac:dyDescent="0.3">
      <c r="A694" s="1">
        <v>37120</v>
      </c>
      <c r="B694">
        <v>4.484</v>
      </c>
      <c r="C694">
        <v>4.3449999999999998</v>
      </c>
      <c r="D694">
        <v>4.2030000000000003</v>
      </c>
      <c r="E694">
        <v>4.0780000000000003</v>
      </c>
    </row>
    <row r="695" spans="1:5" x14ac:dyDescent="0.3">
      <c r="A695" s="1">
        <v>37123</v>
      </c>
      <c r="B695">
        <v>4.4749999999999996</v>
      </c>
      <c r="C695">
        <v>4.335</v>
      </c>
      <c r="D695">
        <v>4.18</v>
      </c>
      <c r="E695">
        <v>4.0469999999999997</v>
      </c>
    </row>
    <row r="696" spans="1:5" x14ac:dyDescent="0.3">
      <c r="A696" s="1">
        <v>37124</v>
      </c>
      <c r="B696">
        <v>4.4660000000000002</v>
      </c>
      <c r="C696">
        <v>4.3250000000000002</v>
      </c>
      <c r="D696">
        <v>4.1760000000000002</v>
      </c>
      <c r="E696">
        <v>4.0460000000000003</v>
      </c>
    </row>
    <row r="697" spans="1:5" x14ac:dyDescent="0.3">
      <c r="A697" s="1">
        <v>37125</v>
      </c>
      <c r="B697">
        <v>4.4329999999999998</v>
      </c>
      <c r="C697">
        <v>4.3079999999999998</v>
      </c>
      <c r="D697">
        <v>4.165</v>
      </c>
      <c r="E697">
        <v>4.0430000000000001</v>
      </c>
    </row>
    <row r="698" spans="1:5" x14ac:dyDescent="0.3">
      <c r="A698" s="1">
        <v>37126</v>
      </c>
      <c r="B698">
        <v>4.4260000000000002</v>
      </c>
      <c r="C698">
        <v>4.3129999999999997</v>
      </c>
      <c r="D698">
        <v>4.1769999999999996</v>
      </c>
      <c r="E698">
        <v>4.07</v>
      </c>
    </row>
    <row r="699" spans="1:5" x14ac:dyDescent="0.3">
      <c r="A699" s="1">
        <v>37127</v>
      </c>
      <c r="B699">
        <v>4.4210000000000003</v>
      </c>
      <c r="C699">
        <v>4.3109999999999999</v>
      </c>
      <c r="D699">
        <v>4.1879999999999997</v>
      </c>
      <c r="E699">
        <v>4.0869999999999997</v>
      </c>
    </row>
    <row r="700" spans="1:5" x14ac:dyDescent="0.3">
      <c r="A700" s="1">
        <v>37130</v>
      </c>
      <c r="B700">
        <v>4.4219999999999997</v>
      </c>
      <c r="C700">
        <v>4.3150000000000004</v>
      </c>
      <c r="D700">
        <v>4.1980000000000004</v>
      </c>
      <c r="E700">
        <v>4.1050000000000004</v>
      </c>
    </row>
    <row r="701" spans="1:5" x14ac:dyDescent="0.3">
      <c r="A701" s="1">
        <v>37131</v>
      </c>
      <c r="B701">
        <v>4.4189999999999996</v>
      </c>
      <c r="C701">
        <v>4.3049999999999997</v>
      </c>
      <c r="D701">
        <v>4.1840000000000002</v>
      </c>
      <c r="E701">
        <v>4.0789999999999997</v>
      </c>
    </row>
    <row r="702" spans="1:5" x14ac:dyDescent="0.3">
      <c r="A702" s="1">
        <v>37132</v>
      </c>
      <c r="B702">
        <v>4.3600000000000003</v>
      </c>
      <c r="C702">
        <v>4.2699999999999996</v>
      </c>
      <c r="D702">
        <v>4.1500000000000004</v>
      </c>
      <c r="E702">
        <v>4.03</v>
      </c>
    </row>
    <row r="703" spans="1:5" x14ac:dyDescent="0.3">
      <c r="A703" s="1">
        <v>37133</v>
      </c>
      <c r="B703">
        <v>4.3680000000000003</v>
      </c>
      <c r="C703">
        <v>4.2759999999999998</v>
      </c>
      <c r="D703">
        <v>4.16</v>
      </c>
      <c r="E703">
        <v>4.0430000000000001</v>
      </c>
    </row>
    <row r="704" spans="1:5" x14ac:dyDescent="0.3">
      <c r="A704" s="1">
        <v>37134</v>
      </c>
      <c r="B704">
        <v>4.3150000000000004</v>
      </c>
      <c r="C704">
        <v>4.2530000000000001</v>
      </c>
      <c r="D704">
        <v>4.1230000000000002</v>
      </c>
      <c r="E704">
        <v>3.9750000000000001</v>
      </c>
    </row>
    <row r="705" spans="1:5" x14ac:dyDescent="0.3">
      <c r="A705" s="1">
        <v>37137</v>
      </c>
      <c r="B705">
        <v>4.3140000000000001</v>
      </c>
      <c r="C705">
        <v>4.2539999999999996</v>
      </c>
      <c r="D705">
        <v>4.13</v>
      </c>
      <c r="E705">
        <v>3.976</v>
      </c>
    </row>
    <row r="706" spans="1:5" x14ac:dyDescent="0.3">
      <c r="A706" s="1">
        <v>37138</v>
      </c>
      <c r="B706">
        <v>4.3140000000000001</v>
      </c>
      <c r="C706">
        <v>4.258</v>
      </c>
      <c r="D706">
        <v>4.1589999999999998</v>
      </c>
      <c r="E706">
        <v>4.0049999999999999</v>
      </c>
    </row>
    <row r="707" spans="1:5" x14ac:dyDescent="0.3">
      <c r="A707" s="1">
        <v>37139</v>
      </c>
      <c r="B707">
        <v>4.3159999999999998</v>
      </c>
      <c r="C707">
        <v>4.2759999999999998</v>
      </c>
      <c r="D707">
        <v>4.1870000000000003</v>
      </c>
      <c r="E707">
        <v>4.0780000000000003</v>
      </c>
    </row>
    <row r="708" spans="1:5" x14ac:dyDescent="0.3">
      <c r="A708" s="1">
        <v>37140</v>
      </c>
      <c r="B708">
        <v>4.3140000000000001</v>
      </c>
      <c r="C708">
        <v>4.2789999999999999</v>
      </c>
      <c r="D708">
        <v>4.1849999999999996</v>
      </c>
      <c r="E708">
        <v>4.0890000000000004</v>
      </c>
    </row>
    <row r="709" spans="1:5" x14ac:dyDescent="0.3">
      <c r="A709" s="1">
        <v>37141</v>
      </c>
      <c r="B709">
        <v>4.3079999999999998</v>
      </c>
      <c r="C709">
        <v>4.2640000000000002</v>
      </c>
      <c r="D709">
        <v>4.1509999999999998</v>
      </c>
      <c r="E709">
        <v>4.0229999999999997</v>
      </c>
    </row>
    <row r="710" spans="1:5" x14ac:dyDescent="0.3">
      <c r="A710" s="1">
        <v>37144</v>
      </c>
      <c r="B710">
        <v>4.3010000000000002</v>
      </c>
      <c r="C710">
        <v>4.242</v>
      </c>
      <c r="D710">
        <v>4.1139999999999999</v>
      </c>
      <c r="E710">
        <v>3.9660000000000002</v>
      </c>
    </row>
    <row r="711" spans="1:5" x14ac:dyDescent="0.3">
      <c r="A711" s="1">
        <v>37145</v>
      </c>
      <c r="B711">
        <v>4.3010000000000002</v>
      </c>
      <c r="C711">
        <v>4.242</v>
      </c>
      <c r="D711">
        <v>4.1269999999999998</v>
      </c>
      <c r="E711">
        <v>3.9969999999999999</v>
      </c>
    </row>
    <row r="712" spans="1:5" x14ac:dyDescent="0.3">
      <c r="A712" s="1">
        <v>37146</v>
      </c>
      <c r="B712">
        <v>4.2910000000000004</v>
      </c>
      <c r="C712">
        <v>4.1760000000000002</v>
      </c>
      <c r="D712">
        <v>4.048</v>
      </c>
      <c r="E712">
        <v>3.883</v>
      </c>
    </row>
    <row r="713" spans="1:5" x14ac:dyDescent="0.3">
      <c r="A713" s="1">
        <v>37147</v>
      </c>
      <c r="B713">
        <v>4.2969999999999997</v>
      </c>
      <c r="C713">
        <v>4.165</v>
      </c>
      <c r="D713">
        <v>4.0339999999999998</v>
      </c>
      <c r="E713">
        <v>3.8860000000000001</v>
      </c>
    </row>
    <row r="714" spans="1:5" x14ac:dyDescent="0.3">
      <c r="A714" s="1">
        <v>37148</v>
      </c>
      <c r="B714">
        <v>4.2859999999999996</v>
      </c>
      <c r="C714">
        <v>4.16</v>
      </c>
      <c r="D714">
        <v>3.9910000000000001</v>
      </c>
      <c r="E714">
        <v>3.8279999999999998</v>
      </c>
    </row>
    <row r="715" spans="1:5" x14ac:dyDescent="0.3">
      <c r="A715" s="1">
        <v>37151</v>
      </c>
      <c r="B715">
        <v>4.226</v>
      </c>
      <c r="C715">
        <v>4.1369999999999996</v>
      </c>
      <c r="D715">
        <v>3.9729999999999999</v>
      </c>
      <c r="E715">
        <v>3.7989999999999999</v>
      </c>
    </row>
    <row r="716" spans="1:5" x14ac:dyDescent="0.3">
      <c r="A716" s="1">
        <v>37152</v>
      </c>
      <c r="B716">
        <v>3.8079999999999998</v>
      </c>
      <c r="C716">
        <v>3.7789999999999999</v>
      </c>
      <c r="D716">
        <v>3.7069999999999999</v>
      </c>
      <c r="E716">
        <v>3.59</v>
      </c>
    </row>
    <row r="717" spans="1:5" x14ac:dyDescent="0.3">
      <c r="A717" s="1">
        <v>37153</v>
      </c>
      <c r="B717">
        <v>3.754</v>
      </c>
      <c r="C717">
        <v>3.76</v>
      </c>
      <c r="D717">
        <v>3.6859999999999999</v>
      </c>
      <c r="E717">
        <v>3.597</v>
      </c>
    </row>
    <row r="718" spans="1:5" x14ac:dyDescent="0.3">
      <c r="A718" s="1">
        <v>37154</v>
      </c>
      <c r="B718">
        <v>3.758</v>
      </c>
      <c r="C718">
        <v>3.7010000000000001</v>
      </c>
      <c r="D718">
        <v>3.6179999999999999</v>
      </c>
      <c r="E718">
        <v>3.5670000000000002</v>
      </c>
    </row>
    <row r="719" spans="1:5" x14ac:dyDescent="0.3">
      <c r="A719" s="1">
        <v>37155</v>
      </c>
      <c r="B719">
        <v>3.75</v>
      </c>
      <c r="C719">
        <v>3.69</v>
      </c>
      <c r="D719">
        <v>3.5939999999999999</v>
      </c>
      <c r="E719">
        <v>3.552</v>
      </c>
    </row>
    <row r="720" spans="1:5" x14ac:dyDescent="0.3">
      <c r="A720" s="1">
        <v>37158</v>
      </c>
      <c r="B720">
        <v>3.7490000000000001</v>
      </c>
      <c r="C720">
        <v>3.661</v>
      </c>
      <c r="D720">
        <v>3.5830000000000002</v>
      </c>
      <c r="E720">
        <v>3.5449999999999999</v>
      </c>
    </row>
    <row r="721" spans="1:5" x14ac:dyDescent="0.3">
      <c r="A721" s="1">
        <v>37159</v>
      </c>
      <c r="B721">
        <v>3.7389999999999999</v>
      </c>
      <c r="C721">
        <v>3.6539999999999999</v>
      </c>
      <c r="D721">
        <v>3.5710000000000002</v>
      </c>
      <c r="E721">
        <v>3.5179999999999998</v>
      </c>
    </row>
    <row r="722" spans="1:5" x14ac:dyDescent="0.3">
      <c r="A722" s="1">
        <v>37160</v>
      </c>
      <c r="B722">
        <v>3.7349999999999999</v>
      </c>
      <c r="C722">
        <v>3.6480000000000001</v>
      </c>
      <c r="D722">
        <v>3.5590000000000002</v>
      </c>
      <c r="E722">
        <v>3.5089999999999999</v>
      </c>
    </row>
    <row r="723" spans="1:5" x14ac:dyDescent="0.3">
      <c r="A723" s="1">
        <v>37161</v>
      </c>
      <c r="B723">
        <v>3.7280000000000002</v>
      </c>
      <c r="C723">
        <v>3.6549999999999998</v>
      </c>
      <c r="D723">
        <v>3.552</v>
      </c>
      <c r="E723">
        <v>3.4950000000000001</v>
      </c>
    </row>
    <row r="724" spans="1:5" x14ac:dyDescent="0.3">
      <c r="A724" s="1">
        <v>37162</v>
      </c>
      <c r="B724">
        <v>3.7269999999999999</v>
      </c>
      <c r="C724">
        <v>3.6560000000000001</v>
      </c>
      <c r="D724">
        <v>3.5459999999999998</v>
      </c>
      <c r="E724">
        <v>3.496</v>
      </c>
    </row>
    <row r="725" spans="1:5" x14ac:dyDescent="0.3">
      <c r="A725" s="1">
        <v>37165</v>
      </c>
      <c r="B725">
        <v>3.7269999999999999</v>
      </c>
      <c r="C725">
        <v>3.6560000000000001</v>
      </c>
      <c r="D725">
        <v>3.5459999999999998</v>
      </c>
      <c r="E725">
        <v>3.4929999999999999</v>
      </c>
    </row>
    <row r="726" spans="1:5" x14ac:dyDescent="0.3">
      <c r="A726" s="1">
        <v>37166</v>
      </c>
      <c r="B726">
        <v>3.722</v>
      </c>
      <c r="C726">
        <v>3.6509999999999998</v>
      </c>
      <c r="D726">
        <v>3.5369999999999999</v>
      </c>
      <c r="E726">
        <v>3.4769999999999999</v>
      </c>
    </row>
    <row r="727" spans="1:5" x14ac:dyDescent="0.3">
      <c r="A727" s="1">
        <v>37167</v>
      </c>
      <c r="B727">
        <v>3.71</v>
      </c>
      <c r="C727">
        <v>3.6219999999999999</v>
      </c>
      <c r="D727">
        <v>3.4910000000000001</v>
      </c>
      <c r="E727">
        <v>3.4039999999999999</v>
      </c>
    </row>
    <row r="728" spans="1:5" x14ac:dyDescent="0.3">
      <c r="A728" s="1">
        <v>37168</v>
      </c>
      <c r="B728">
        <v>3.6920000000000002</v>
      </c>
      <c r="C728">
        <v>3.5979999999999999</v>
      </c>
      <c r="D728">
        <v>3.468</v>
      </c>
      <c r="E728">
        <v>3.3919999999999999</v>
      </c>
    </row>
    <row r="729" spans="1:5" x14ac:dyDescent="0.3">
      <c r="A729" s="1">
        <v>37169</v>
      </c>
      <c r="B729">
        <v>3.64</v>
      </c>
      <c r="C729">
        <v>3.5579999999999998</v>
      </c>
      <c r="D729">
        <v>3.43</v>
      </c>
      <c r="E729">
        <v>3.3450000000000002</v>
      </c>
    </row>
    <row r="730" spans="1:5" x14ac:dyDescent="0.3">
      <c r="A730" s="1">
        <v>37172</v>
      </c>
      <c r="B730">
        <v>3.669</v>
      </c>
      <c r="C730">
        <v>3.5569999999999999</v>
      </c>
      <c r="D730">
        <v>3.4289999999999998</v>
      </c>
      <c r="E730">
        <v>3.347</v>
      </c>
    </row>
    <row r="731" spans="1:5" x14ac:dyDescent="0.3">
      <c r="A731" s="1">
        <v>37173</v>
      </c>
      <c r="B731">
        <v>3.6880000000000002</v>
      </c>
      <c r="C731">
        <v>3.5819999999999999</v>
      </c>
      <c r="D731">
        <v>3.4580000000000002</v>
      </c>
      <c r="E731">
        <v>3.3719999999999999</v>
      </c>
    </row>
    <row r="732" spans="1:5" x14ac:dyDescent="0.3">
      <c r="A732" s="1">
        <v>37174</v>
      </c>
      <c r="B732">
        <v>3.7890000000000001</v>
      </c>
      <c r="C732">
        <v>3.6240000000000001</v>
      </c>
      <c r="D732">
        <v>3.4910000000000001</v>
      </c>
      <c r="E732">
        <v>3.41</v>
      </c>
    </row>
    <row r="733" spans="1:5" x14ac:dyDescent="0.3">
      <c r="A733" s="1">
        <v>37175</v>
      </c>
      <c r="B733">
        <v>3.742</v>
      </c>
      <c r="C733">
        <v>3.6139999999999999</v>
      </c>
      <c r="D733">
        <v>3.4910000000000001</v>
      </c>
      <c r="E733">
        <v>3.4169999999999998</v>
      </c>
    </row>
    <row r="734" spans="1:5" x14ac:dyDescent="0.3">
      <c r="A734" s="1">
        <v>37176</v>
      </c>
      <c r="B734">
        <v>3.7829999999999999</v>
      </c>
      <c r="C734">
        <v>3.6560000000000001</v>
      </c>
      <c r="D734">
        <v>3.5249999999999999</v>
      </c>
      <c r="E734">
        <v>3.4660000000000002</v>
      </c>
    </row>
    <row r="735" spans="1:5" x14ac:dyDescent="0.3">
      <c r="A735" s="1">
        <v>37179</v>
      </c>
      <c r="B735">
        <v>3.7759999999999998</v>
      </c>
      <c r="C735">
        <v>3.6360000000000001</v>
      </c>
      <c r="D735">
        <v>3.5009999999999999</v>
      </c>
      <c r="E735">
        <v>3.427</v>
      </c>
    </row>
    <row r="736" spans="1:5" x14ac:dyDescent="0.3">
      <c r="A736" s="1">
        <v>37180</v>
      </c>
      <c r="B736">
        <v>3.7690000000000001</v>
      </c>
      <c r="C736">
        <v>3.6259999999999999</v>
      </c>
      <c r="D736">
        <v>3.4849999999999999</v>
      </c>
      <c r="E736">
        <v>3.4049999999999998</v>
      </c>
    </row>
    <row r="737" spans="1:5" x14ac:dyDescent="0.3">
      <c r="A737" s="1">
        <v>37181</v>
      </c>
      <c r="B737">
        <v>3.8210000000000002</v>
      </c>
      <c r="C737">
        <v>3.645</v>
      </c>
      <c r="D737">
        <v>3.4980000000000002</v>
      </c>
      <c r="E737">
        <v>3.4079999999999999</v>
      </c>
    </row>
    <row r="738" spans="1:5" x14ac:dyDescent="0.3">
      <c r="A738" s="1">
        <v>37182</v>
      </c>
      <c r="B738">
        <v>3.782</v>
      </c>
      <c r="C738">
        <v>3.633</v>
      </c>
      <c r="D738">
        <v>3.4830000000000001</v>
      </c>
      <c r="E738">
        <v>3.399</v>
      </c>
    </row>
    <row r="739" spans="1:5" x14ac:dyDescent="0.3">
      <c r="A739" s="1">
        <v>37183</v>
      </c>
      <c r="B739">
        <v>3.7610000000000001</v>
      </c>
      <c r="C739">
        <v>3.6070000000000002</v>
      </c>
      <c r="D739">
        <v>3.4510000000000001</v>
      </c>
      <c r="E739">
        <v>3.3530000000000002</v>
      </c>
    </row>
    <row r="740" spans="1:5" x14ac:dyDescent="0.3">
      <c r="A740" s="1">
        <v>37186</v>
      </c>
      <c r="B740">
        <v>3.7080000000000002</v>
      </c>
      <c r="C740">
        <v>3.58</v>
      </c>
      <c r="D740">
        <v>3.4249999999999998</v>
      </c>
      <c r="E740">
        <v>3.3330000000000002</v>
      </c>
    </row>
    <row r="741" spans="1:5" x14ac:dyDescent="0.3">
      <c r="A741" s="1">
        <v>37187</v>
      </c>
      <c r="B741">
        <v>3.698</v>
      </c>
      <c r="C741">
        <v>3.5790000000000002</v>
      </c>
      <c r="D741">
        <v>3.4279999999999999</v>
      </c>
      <c r="E741">
        <v>3.34</v>
      </c>
    </row>
    <row r="742" spans="1:5" x14ac:dyDescent="0.3">
      <c r="A742" s="1">
        <v>37188</v>
      </c>
      <c r="B742">
        <v>3.6840000000000002</v>
      </c>
      <c r="C742">
        <v>3.5750000000000002</v>
      </c>
      <c r="D742">
        <v>3.4369999999999998</v>
      </c>
      <c r="E742">
        <v>3.343</v>
      </c>
    </row>
    <row r="743" spans="1:5" x14ac:dyDescent="0.3">
      <c r="A743" s="1">
        <v>37189</v>
      </c>
      <c r="B743">
        <v>3.6509999999999998</v>
      </c>
      <c r="C743">
        <v>3.5630000000000002</v>
      </c>
      <c r="D743">
        <v>3.4249999999999998</v>
      </c>
      <c r="E743">
        <v>3.3260000000000001</v>
      </c>
    </row>
    <row r="744" spans="1:5" x14ac:dyDescent="0.3">
      <c r="A744" s="1">
        <v>37190</v>
      </c>
      <c r="B744">
        <v>3.7090000000000001</v>
      </c>
      <c r="C744">
        <v>3.5790000000000002</v>
      </c>
      <c r="D744">
        <v>3.4319999999999999</v>
      </c>
      <c r="E744">
        <v>3.3239999999999998</v>
      </c>
    </row>
    <row r="745" spans="1:5" x14ac:dyDescent="0.3">
      <c r="A745" s="1">
        <v>37193</v>
      </c>
      <c r="B745">
        <v>3.7010000000000001</v>
      </c>
      <c r="C745">
        <v>3.5760000000000001</v>
      </c>
      <c r="D745">
        <v>3.4140000000000001</v>
      </c>
      <c r="E745">
        <v>3.282</v>
      </c>
    </row>
    <row r="746" spans="1:5" x14ac:dyDescent="0.3">
      <c r="A746" s="1">
        <v>37194</v>
      </c>
      <c r="B746">
        <v>3.6709999999999998</v>
      </c>
      <c r="C746">
        <v>3.5579999999999998</v>
      </c>
      <c r="D746">
        <v>3.3719999999999999</v>
      </c>
      <c r="E746">
        <v>3.2320000000000002</v>
      </c>
    </row>
    <row r="747" spans="1:5" x14ac:dyDescent="0.3">
      <c r="A747" s="1">
        <v>37195</v>
      </c>
      <c r="B747">
        <v>3.6419999999999999</v>
      </c>
      <c r="C747">
        <v>3.5219999999999998</v>
      </c>
      <c r="D747">
        <v>3.3479999999999999</v>
      </c>
      <c r="E747">
        <v>3.2010000000000001</v>
      </c>
    </row>
    <row r="748" spans="1:5" x14ac:dyDescent="0.3">
      <c r="A748" s="1">
        <v>37196</v>
      </c>
      <c r="B748">
        <v>3.6230000000000002</v>
      </c>
      <c r="C748">
        <v>3.512</v>
      </c>
      <c r="D748">
        <v>3.3420000000000001</v>
      </c>
      <c r="E748">
        <v>3.1930000000000001</v>
      </c>
    </row>
    <row r="749" spans="1:5" x14ac:dyDescent="0.3">
      <c r="A749" s="1">
        <v>37197</v>
      </c>
      <c r="B749">
        <v>3.6160000000000001</v>
      </c>
      <c r="C749">
        <v>3.4990000000000001</v>
      </c>
      <c r="D749">
        <v>3.33</v>
      </c>
      <c r="E749">
        <v>3.1789999999999998</v>
      </c>
    </row>
    <row r="750" spans="1:5" x14ac:dyDescent="0.3">
      <c r="A750" s="1">
        <v>37200</v>
      </c>
      <c r="B750">
        <v>3.613</v>
      </c>
      <c r="C750">
        <v>3.4910000000000001</v>
      </c>
      <c r="D750">
        <v>3.3260000000000001</v>
      </c>
      <c r="E750">
        <v>3.165</v>
      </c>
    </row>
    <row r="751" spans="1:5" x14ac:dyDescent="0.3">
      <c r="A751" s="1">
        <v>37201</v>
      </c>
      <c r="B751">
        <v>3.621</v>
      </c>
      <c r="C751">
        <v>3.4670000000000001</v>
      </c>
      <c r="D751">
        <v>3.2869999999999999</v>
      </c>
      <c r="E751">
        <v>3.1110000000000002</v>
      </c>
    </row>
    <row r="752" spans="1:5" x14ac:dyDescent="0.3">
      <c r="A752" s="1">
        <v>37202</v>
      </c>
      <c r="B752">
        <v>3.5419999999999998</v>
      </c>
      <c r="C752">
        <v>3.371</v>
      </c>
      <c r="D752">
        <v>3.21</v>
      </c>
      <c r="E752">
        <v>3.0430000000000001</v>
      </c>
    </row>
    <row r="753" spans="1:5" x14ac:dyDescent="0.3">
      <c r="A753" s="1">
        <v>37203</v>
      </c>
      <c r="B753">
        <v>3.4380000000000002</v>
      </c>
      <c r="C753">
        <v>3.3239999999999998</v>
      </c>
      <c r="D753">
        <v>3.1589999999999998</v>
      </c>
      <c r="E753">
        <v>2.9940000000000002</v>
      </c>
    </row>
    <row r="754" spans="1:5" x14ac:dyDescent="0.3">
      <c r="A754" s="1">
        <v>37204</v>
      </c>
      <c r="B754">
        <v>3.423</v>
      </c>
      <c r="C754">
        <v>3.3420000000000001</v>
      </c>
      <c r="D754">
        <v>3.165</v>
      </c>
      <c r="E754">
        <v>3.02</v>
      </c>
    </row>
    <row r="755" spans="1:5" x14ac:dyDescent="0.3">
      <c r="A755" s="1">
        <v>37207</v>
      </c>
      <c r="B755">
        <v>3.419</v>
      </c>
      <c r="C755">
        <v>3.35</v>
      </c>
      <c r="D755">
        <v>3.1850000000000001</v>
      </c>
      <c r="E755">
        <v>3.056</v>
      </c>
    </row>
    <row r="756" spans="1:5" x14ac:dyDescent="0.3">
      <c r="A756" s="1">
        <v>37208</v>
      </c>
      <c r="B756">
        <v>3.4220000000000002</v>
      </c>
      <c r="C756">
        <v>3.351</v>
      </c>
      <c r="D756">
        <v>3.1949999999999998</v>
      </c>
      <c r="E756">
        <v>3.0630000000000002</v>
      </c>
    </row>
    <row r="757" spans="1:5" x14ac:dyDescent="0.3">
      <c r="A757" s="1">
        <v>37209</v>
      </c>
      <c r="B757">
        <v>3.367</v>
      </c>
      <c r="C757">
        <v>3.3380000000000001</v>
      </c>
      <c r="D757">
        <v>3.2010000000000001</v>
      </c>
      <c r="E757">
        <v>3.105</v>
      </c>
    </row>
    <row r="758" spans="1:5" x14ac:dyDescent="0.3">
      <c r="A758" s="1">
        <v>37210</v>
      </c>
      <c r="B758">
        <v>3.3570000000000002</v>
      </c>
      <c r="C758">
        <v>3.359</v>
      </c>
      <c r="D758">
        <v>3.2490000000000001</v>
      </c>
      <c r="E758">
        <v>3.214</v>
      </c>
    </row>
    <row r="759" spans="1:5" x14ac:dyDescent="0.3">
      <c r="A759" s="1">
        <v>37211</v>
      </c>
      <c r="B759">
        <v>3.3559999999999999</v>
      </c>
      <c r="C759">
        <v>3.383</v>
      </c>
      <c r="D759">
        <v>3.3159999999999998</v>
      </c>
      <c r="E759">
        <v>3.3279999999999998</v>
      </c>
    </row>
    <row r="760" spans="1:5" x14ac:dyDescent="0.3">
      <c r="A760" s="1">
        <v>37214</v>
      </c>
      <c r="B760">
        <v>3.327</v>
      </c>
      <c r="C760">
        <v>3.3730000000000002</v>
      </c>
      <c r="D760">
        <v>3.2959999999999998</v>
      </c>
      <c r="E760">
        <v>3.3149999999999999</v>
      </c>
    </row>
    <row r="761" spans="1:5" x14ac:dyDescent="0.3">
      <c r="A761" s="1">
        <v>37215</v>
      </c>
      <c r="B761">
        <v>3.31</v>
      </c>
      <c r="C761">
        <v>3.3490000000000002</v>
      </c>
      <c r="D761">
        <v>3.2530000000000001</v>
      </c>
      <c r="E761">
        <v>3.238</v>
      </c>
    </row>
    <row r="762" spans="1:5" x14ac:dyDescent="0.3">
      <c r="A762" s="1">
        <v>37216</v>
      </c>
      <c r="B762">
        <v>3.3490000000000002</v>
      </c>
      <c r="C762">
        <v>3.363</v>
      </c>
      <c r="D762">
        <v>3.278</v>
      </c>
      <c r="E762">
        <v>3.2650000000000001</v>
      </c>
    </row>
    <row r="763" spans="1:5" x14ac:dyDescent="0.3">
      <c r="A763" s="1">
        <v>37217</v>
      </c>
      <c r="B763">
        <v>3.3580000000000001</v>
      </c>
      <c r="C763">
        <v>3.38</v>
      </c>
      <c r="D763">
        <v>3.306</v>
      </c>
      <c r="E763">
        <v>3.343</v>
      </c>
    </row>
    <row r="764" spans="1:5" x14ac:dyDescent="0.3">
      <c r="A764" s="1">
        <v>37218</v>
      </c>
      <c r="B764">
        <v>3.3450000000000002</v>
      </c>
      <c r="C764">
        <v>3.375</v>
      </c>
      <c r="D764">
        <v>3.2970000000000002</v>
      </c>
      <c r="E764">
        <v>3.3180000000000001</v>
      </c>
    </row>
    <row r="765" spans="1:5" x14ac:dyDescent="0.3">
      <c r="A765" s="1">
        <v>37221</v>
      </c>
      <c r="B765">
        <v>3.343</v>
      </c>
      <c r="C765">
        <v>3.3690000000000002</v>
      </c>
      <c r="D765">
        <v>3.2829999999999999</v>
      </c>
      <c r="E765">
        <v>3.302</v>
      </c>
    </row>
    <row r="766" spans="1:5" x14ac:dyDescent="0.3">
      <c r="A766" s="1">
        <v>37222</v>
      </c>
      <c r="B766">
        <v>3.343</v>
      </c>
      <c r="C766">
        <v>3.3769999999999998</v>
      </c>
      <c r="D766">
        <v>3.2919999999999998</v>
      </c>
      <c r="E766">
        <v>3.3090000000000002</v>
      </c>
    </row>
    <row r="767" spans="1:5" x14ac:dyDescent="0.3">
      <c r="A767" s="1">
        <v>37223</v>
      </c>
      <c r="B767">
        <v>3.3410000000000002</v>
      </c>
      <c r="C767">
        <v>3.3759999999999999</v>
      </c>
      <c r="D767">
        <v>3.2879999999999998</v>
      </c>
      <c r="E767">
        <v>3.3069999999999999</v>
      </c>
    </row>
    <row r="768" spans="1:5" x14ac:dyDescent="0.3">
      <c r="A768" s="1">
        <v>37224</v>
      </c>
      <c r="B768">
        <v>3.4489999999999998</v>
      </c>
      <c r="C768">
        <v>3.3759999999999999</v>
      </c>
      <c r="D768">
        <v>3.274</v>
      </c>
      <c r="E768">
        <v>3.2679999999999998</v>
      </c>
    </row>
    <row r="769" spans="1:5" x14ac:dyDescent="0.3">
      <c r="A769" s="1">
        <v>37225</v>
      </c>
      <c r="B769">
        <v>3.4249999999999998</v>
      </c>
      <c r="C769">
        <v>3.36</v>
      </c>
      <c r="D769">
        <v>3.242</v>
      </c>
      <c r="E769">
        <v>3.2170000000000001</v>
      </c>
    </row>
    <row r="770" spans="1:5" x14ac:dyDescent="0.3">
      <c r="A770" s="1">
        <v>37228</v>
      </c>
      <c r="B770">
        <v>3.4220000000000002</v>
      </c>
      <c r="C770">
        <v>3.3460000000000001</v>
      </c>
      <c r="D770">
        <v>3.22</v>
      </c>
      <c r="E770">
        <v>3.1829999999999998</v>
      </c>
    </row>
    <row r="771" spans="1:5" x14ac:dyDescent="0.3">
      <c r="A771" s="1">
        <v>37229</v>
      </c>
      <c r="B771">
        <v>3.4239999999999999</v>
      </c>
      <c r="C771">
        <v>3.3479999999999999</v>
      </c>
      <c r="D771">
        <v>3.2210000000000001</v>
      </c>
      <c r="E771">
        <v>3.1869999999999998</v>
      </c>
    </row>
    <row r="772" spans="1:5" x14ac:dyDescent="0.3">
      <c r="A772" s="1">
        <v>37230</v>
      </c>
      <c r="B772">
        <v>3.4239999999999999</v>
      </c>
      <c r="C772">
        <v>3.3479999999999999</v>
      </c>
      <c r="D772">
        <v>3.226</v>
      </c>
      <c r="E772">
        <v>3.194</v>
      </c>
    </row>
    <row r="773" spans="1:5" x14ac:dyDescent="0.3">
      <c r="A773" s="1">
        <v>37231</v>
      </c>
      <c r="B773">
        <v>3.423</v>
      </c>
      <c r="C773">
        <v>3.3639999999999999</v>
      </c>
      <c r="D773">
        <v>3.2770000000000001</v>
      </c>
      <c r="E773">
        <v>3.3410000000000002</v>
      </c>
    </row>
    <row r="774" spans="1:5" x14ac:dyDescent="0.3">
      <c r="A774" s="1">
        <v>37232</v>
      </c>
      <c r="B774">
        <v>3.4220000000000002</v>
      </c>
      <c r="C774">
        <v>3.37</v>
      </c>
      <c r="D774">
        <v>3.2989999999999999</v>
      </c>
      <c r="E774">
        <v>3.3780000000000001</v>
      </c>
    </row>
    <row r="775" spans="1:5" x14ac:dyDescent="0.3">
      <c r="A775" s="1">
        <v>37235</v>
      </c>
      <c r="B775">
        <v>3.42</v>
      </c>
      <c r="C775">
        <v>3.36</v>
      </c>
      <c r="D775">
        <v>3.28</v>
      </c>
      <c r="E775">
        <v>3.363</v>
      </c>
    </row>
    <row r="776" spans="1:5" x14ac:dyDescent="0.3">
      <c r="A776" s="1">
        <v>37236</v>
      </c>
      <c r="B776">
        <v>3.423</v>
      </c>
      <c r="C776">
        <v>3.351</v>
      </c>
      <c r="D776">
        <v>3.2509999999999999</v>
      </c>
      <c r="E776">
        <v>3.3039999999999998</v>
      </c>
    </row>
    <row r="777" spans="1:5" x14ac:dyDescent="0.3">
      <c r="A777" s="1">
        <v>37237</v>
      </c>
      <c r="B777">
        <v>3.4289999999999998</v>
      </c>
      <c r="C777">
        <v>3.351</v>
      </c>
      <c r="D777">
        <v>3.2469999999999999</v>
      </c>
      <c r="E777">
        <v>3.2970000000000002</v>
      </c>
    </row>
    <row r="778" spans="1:5" x14ac:dyDescent="0.3">
      <c r="A778" s="1">
        <v>37238</v>
      </c>
      <c r="B778">
        <v>3.4249999999999998</v>
      </c>
      <c r="C778">
        <v>3.3420000000000001</v>
      </c>
      <c r="D778">
        <v>3.222</v>
      </c>
      <c r="E778">
        <v>3.2360000000000002</v>
      </c>
    </row>
    <row r="779" spans="1:5" x14ac:dyDescent="0.3">
      <c r="A779" s="1">
        <v>37239</v>
      </c>
      <c r="B779">
        <v>3.4239999999999999</v>
      </c>
      <c r="C779">
        <v>3.3460000000000001</v>
      </c>
      <c r="D779">
        <v>3.2469999999999999</v>
      </c>
      <c r="E779">
        <v>3.2909999999999999</v>
      </c>
    </row>
    <row r="780" spans="1:5" x14ac:dyDescent="0.3">
      <c r="A780" s="1">
        <v>37242</v>
      </c>
      <c r="B780">
        <v>3.4260000000000002</v>
      </c>
      <c r="C780">
        <v>3.3490000000000002</v>
      </c>
      <c r="D780">
        <v>3.27</v>
      </c>
      <c r="E780">
        <v>3.3340000000000001</v>
      </c>
    </row>
    <row r="781" spans="1:5" x14ac:dyDescent="0.3">
      <c r="A781" s="1">
        <v>37243</v>
      </c>
      <c r="B781">
        <v>3.4279999999999999</v>
      </c>
      <c r="C781">
        <v>3.35</v>
      </c>
      <c r="D781">
        <v>3.278</v>
      </c>
      <c r="E781">
        <v>3.343</v>
      </c>
    </row>
    <row r="782" spans="1:5" x14ac:dyDescent="0.3">
      <c r="A782" s="1">
        <v>37244</v>
      </c>
      <c r="B782">
        <v>3.44</v>
      </c>
      <c r="C782">
        <v>3.3479999999999999</v>
      </c>
      <c r="D782">
        <v>3.2629999999999999</v>
      </c>
      <c r="E782">
        <v>3.3029999999999999</v>
      </c>
    </row>
    <row r="783" spans="1:5" x14ac:dyDescent="0.3">
      <c r="A783" s="1">
        <v>37245</v>
      </c>
      <c r="B783">
        <v>3.4390000000000001</v>
      </c>
      <c r="C783">
        <v>3.343</v>
      </c>
      <c r="D783">
        <v>3.262</v>
      </c>
      <c r="E783">
        <v>3.2989999999999999</v>
      </c>
    </row>
    <row r="784" spans="1:5" x14ac:dyDescent="0.3">
      <c r="A784" s="1">
        <v>37246</v>
      </c>
      <c r="B784">
        <v>3.4359999999999999</v>
      </c>
      <c r="C784">
        <v>3.339</v>
      </c>
      <c r="D784">
        <v>3.254</v>
      </c>
      <c r="E784">
        <v>3.302</v>
      </c>
    </row>
    <row r="785" spans="1:5" x14ac:dyDescent="0.3">
      <c r="A785" s="1">
        <v>37249</v>
      </c>
      <c r="B785">
        <v>3.4340000000000002</v>
      </c>
      <c r="C785">
        <v>3.34</v>
      </c>
      <c r="D785">
        <v>3.2589999999999999</v>
      </c>
      <c r="E785">
        <v>3.32</v>
      </c>
    </row>
    <row r="786" spans="1:5" x14ac:dyDescent="0.3">
      <c r="A786" s="1">
        <v>37250</v>
      </c>
      <c r="B786">
        <v>3.4340000000000002</v>
      </c>
      <c r="C786">
        <v>3.34</v>
      </c>
      <c r="D786">
        <v>3.2589999999999999</v>
      </c>
      <c r="E786">
        <v>3.32</v>
      </c>
    </row>
    <row r="787" spans="1:5" x14ac:dyDescent="0.3">
      <c r="A787" s="1">
        <v>37251</v>
      </c>
      <c r="B787">
        <v>3.4340000000000002</v>
      </c>
      <c r="C787">
        <v>3.34</v>
      </c>
      <c r="D787">
        <v>3.2589999999999999</v>
      </c>
      <c r="E787">
        <v>3.32</v>
      </c>
    </row>
    <row r="788" spans="1:5" x14ac:dyDescent="0.3">
      <c r="A788" s="1">
        <v>37252</v>
      </c>
      <c r="B788">
        <v>3.359</v>
      </c>
      <c r="C788">
        <v>3.319</v>
      </c>
      <c r="D788">
        <v>3.2690000000000001</v>
      </c>
      <c r="E788">
        <v>3.3490000000000002</v>
      </c>
    </row>
    <row r="789" spans="1:5" x14ac:dyDescent="0.3">
      <c r="A789" s="1">
        <v>37253</v>
      </c>
      <c r="B789">
        <v>3.33</v>
      </c>
      <c r="C789">
        <v>3.294</v>
      </c>
      <c r="D789">
        <v>3.2559999999999998</v>
      </c>
      <c r="E789">
        <v>3.3410000000000002</v>
      </c>
    </row>
    <row r="790" spans="1:5" x14ac:dyDescent="0.3">
      <c r="A790" s="1">
        <v>37256</v>
      </c>
      <c r="B790">
        <v>3.33</v>
      </c>
      <c r="C790">
        <v>3.294</v>
      </c>
      <c r="D790">
        <v>3.2559999999999998</v>
      </c>
      <c r="E790">
        <v>3.3410000000000002</v>
      </c>
    </row>
    <row r="791" spans="1:5" x14ac:dyDescent="0.3">
      <c r="A791" s="1">
        <v>37257</v>
      </c>
      <c r="B791">
        <v>3.33</v>
      </c>
      <c r="C791">
        <v>3.294</v>
      </c>
      <c r="D791">
        <v>3.2559999999999998</v>
      </c>
      <c r="E791">
        <v>3.3410000000000002</v>
      </c>
    </row>
    <row r="792" spans="1:5" x14ac:dyDescent="0.3">
      <c r="A792" s="1">
        <v>37258</v>
      </c>
      <c r="B792">
        <v>3.3119999999999998</v>
      </c>
      <c r="C792">
        <v>3.2789999999999999</v>
      </c>
      <c r="D792">
        <v>3.2280000000000002</v>
      </c>
      <c r="E792">
        <v>3.3119999999999998</v>
      </c>
    </row>
    <row r="793" spans="1:5" x14ac:dyDescent="0.3">
      <c r="A793" s="1">
        <v>37259</v>
      </c>
      <c r="B793">
        <v>3.3180000000000001</v>
      </c>
      <c r="C793">
        <v>3.2719999999999998</v>
      </c>
      <c r="D793">
        <v>3.2389999999999999</v>
      </c>
      <c r="E793">
        <v>3.3370000000000002</v>
      </c>
    </row>
    <row r="794" spans="1:5" x14ac:dyDescent="0.3">
      <c r="A794" s="1">
        <v>37260</v>
      </c>
      <c r="B794">
        <v>3.3570000000000002</v>
      </c>
      <c r="C794">
        <v>3.2919999999999998</v>
      </c>
      <c r="D794">
        <v>3.2669999999999999</v>
      </c>
      <c r="E794">
        <v>3.367</v>
      </c>
    </row>
    <row r="795" spans="1:5" x14ac:dyDescent="0.3">
      <c r="A795" s="1">
        <v>37263</v>
      </c>
      <c r="B795">
        <v>3.3530000000000002</v>
      </c>
      <c r="C795">
        <v>3.3119999999999998</v>
      </c>
      <c r="D795">
        <v>3.298</v>
      </c>
      <c r="E795">
        <v>3.415</v>
      </c>
    </row>
    <row r="796" spans="1:5" x14ac:dyDescent="0.3">
      <c r="A796" s="1">
        <v>37264</v>
      </c>
      <c r="B796">
        <v>3.347</v>
      </c>
      <c r="C796">
        <v>3.3109999999999999</v>
      </c>
      <c r="D796">
        <v>3.2850000000000001</v>
      </c>
      <c r="E796">
        <v>3.3730000000000002</v>
      </c>
    </row>
    <row r="797" spans="1:5" x14ac:dyDescent="0.3">
      <c r="A797" s="1">
        <v>37265</v>
      </c>
      <c r="B797">
        <v>3.3559999999999999</v>
      </c>
      <c r="C797">
        <v>3.3250000000000002</v>
      </c>
      <c r="D797">
        <v>3.31</v>
      </c>
      <c r="E797">
        <v>3.42</v>
      </c>
    </row>
    <row r="798" spans="1:5" x14ac:dyDescent="0.3">
      <c r="A798" s="1">
        <v>37266</v>
      </c>
      <c r="B798">
        <v>3.36</v>
      </c>
      <c r="C798">
        <v>3.3380000000000001</v>
      </c>
      <c r="D798">
        <v>3.3260000000000001</v>
      </c>
      <c r="E798">
        <v>3.45</v>
      </c>
    </row>
    <row r="799" spans="1:5" x14ac:dyDescent="0.3">
      <c r="A799" s="1">
        <v>37267</v>
      </c>
      <c r="B799">
        <v>3.3530000000000002</v>
      </c>
      <c r="C799">
        <v>3.3450000000000002</v>
      </c>
      <c r="D799">
        <v>3.3519999999999999</v>
      </c>
      <c r="E799">
        <v>3.5009999999999999</v>
      </c>
    </row>
    <row r="800" spans="1:5" x14ac:dyDescent="0.3">
      <c r="A800" s="1">
        <v>37270</v>
      </c>
      <c r="B800">
        <v>3.35</v>
      </c>
      <c r="C800">
        <v>3.331</v>
      </c>
      <c r="D800">
        <v>3.3170000000000002</v>
      </c>
      <c r="E800">
        <v>3.42</v>
      </c>
    </row>
    <row r="801" spans="1:5" x14ac:dyDescent="0.3">
      <c r="A801" s="1">
        <v>37271</v>
      </c>
      <c r="B801">
        <v>3.3450000000000002</v>
      </c>
      <c r="C801">
        <v>3.3290000000000002</v>
      </c>
      <c r="D801">
        <v>3.3250000000000002</v>
      </c>
      <c r="E801">
        <v>3.444</v>
      </c>
    </row>
    <row r="802" spans="1:5" x14ac:dyDescent="0.3">
      <c r="A802" s="1">
        <v>37272</v>
      </c>
      <c r="B802">
        <v>3.3460000000000001</v>
      </c>
      <c r="C802">
        <v>3.335</v>
      </c>
      <c r="D802">
        <v>3.335</v>
      </c>
      <c r="E802">
        <v>3.4489999999999998</v>
      </c>
    </row>
    <row r="803" spans="1:5" x14ac:dyDescent="0.3">
      <c r="A803" s="1">
        <v>37273</v>
      </c>
      <c r="B803">
        <v>3.3479999999999999</v>
      </c>
      <c r="C803">
        <v>3.3439999999999999</v>
      </c>
      <c r="D803">
        <v>3.35</v>
      </c>
      <c r="E803">
        <v>3.47</v>
      </c>
    </row>
    <row r="804" spans="1:5" x14ac:dyDescent="0.3">
      <c r="A804" s="1">
        <v>37274</v>
      </c>
      <c r="B804">
        <v>3.3490000000000002</v>
      </c>
      <c r="C804">
        <v>3.3450000000000002</v>
      </c>
      <c r="D804">
        <v>3.351</v>
      </c>
      <c r="E804">
        <v>3.4750000000000001</v>
      </c>
    </row>
    <row r="805" spans="1:5" x14ac:dyDescent="0.3">
      <c r="A805" s="1">
        <v>37277</v>
      </c>
      <c r="B805">
        <v>3.3460000000000001</v>
      </c>
      <c r="C805">
        <v>3.3460000000000001</v>
      </c>
      <c r="D805">
        <v>3.3540000000000001</v>
      </c>
      <c r="E805">
        <v>3.4860000000000002</v>
      </c>
    </row>
    <row r="806" spans="1:5" x14ac:dyDescent="0.3">
      <c r="A806" s="1">
        <v>37278</v>
      </c>
      <c r="B806">
        <v>3.3490000000000002</v>
      </c>
      <c r="C806">
        <v>3.3490000000000002</v>
      </c>
      <c r="D806">
        <v>3.3679999999999999</v>
      </c>
      <c r="E806">
        <v>3.5190000000000001</v>
      </c>
    </row>
    <row r="807" spans="1:5" x14ac:dyDescent="0.3">
      <c r="A807" s="1">
        <v>37279</v>
      </c>
      <c r="B807">
        <v>3.347</v>
      </c>
      <c r="C807">
        <v>3.3610000000000002</v>
      </c>
      <c r="D807">
        <v>3.3889999999999998</v>
      </c>
      <c r="E807">
        <v>3.5579999999999998</v>
      </c>
    </row>
    <row r="808" spans="1:5" x14ac:dyDescent="0.3">
      <c r="A808" s="1">
        <v>37280</v>
      </c>
      <c r="B808">
        <v>3.3530000000000002</v>
      </c>
      <c r="C808">
        <v>3.3690000000000002</v>
      </c>
      <c r="D808">
        <v>3.3940000000000001</v>
      </c>
      <c r="E808">
        <v>3.5630000000000002</v>
      </c>
    </row>
    <row r="809" spans="1:5" x14ac:dyDescent="0.3">
      <c r="A809" s="1">
        <v>37281</v>
      </c>
      <c r="B809">
        <v>3.3540000000000001</v>
      </c>
      <c r="C809">
        <v>3.3780000000000001</v>
      </c>
      <c r="D809">
        <v>3.419</v>
      </c>
      <c r="E809">
        <v>3.61</v>
      </c>
    </row>
    <row r="810" spans="1:5" x14ac:dyDescent="0.3">
      <c r="A810" s="1">
        <v>37284</v>
      </c>
      <c r="B810">
        <v>3.3559999999999999</v>
      </c>
      <c r="C810">
        <v>3.3809999999999998</v>
      </c>
      <c r="D810">
        <v>3.423</v>
      </c>
      <c r="E810">
        <v>3.649</v>
      </c>
    </row>
    <row r="811" spans="1:5" x14ac:dyDescent="0.3">
      <c r="A811" s="1">
        <v>37285</v>
      </c>
      <c r="B811">
        <v>3.3530000000000002</v>
      </c>
      <c r="C811">
        <v>3.3780000000000001</v>
      </c>
      <c r="D811">
        <v>3.4060000000000001</v>
      </c>
      <c r="E811">
        <v>3.6160000000000001</v>
      </c>
    </row>
    <row r="812" spans="1:5" x14ac:dyDescent="0.3">
      <c r="A812" s="1">
        <v>37286</v>
      </c>
      <c r="B812">
        <v>3.3519999999999999</v>
      </c>
      <c r="C812">
        <v>3.3620000000000001</v>
      </c>
      <c r="D812">
        <v>3.3839999999999999</v>
      </c>
      <c r="E812">
        <v>3.5720000000000001</v>
      </c>
    </row>
    <row r="813" spans="1:5" x14ac:dyDescent="0.3">
      <c r="A813" s="1">
        <v>37287</v>
      </c>
      <c r="B813">
        <v>3.3530000000000002</v>
      </c>
      <c r="C813">
        <v>3.371</v>
      </c>
      <c r="D813">
        <v>3.411</v>
      </c>
      <c r="E813">
        <v>3.6240000000000001</v>
      </c>
    </row>
    <row r="814" spans="1:5" x14ac:dyDescent="0.3">
      <c r="A814" s="1">
        <v>37288</v>
      </c>
      <c r="B814">
        <v>3.351</v>
      </c>
      <c r="C814">
        <v>3.375</v>
      </c>
      <c r="D814">
        <v>3.415</v>
      </c>
      <c r="E814">
        <v>3.633</v>
      </c>
    </row>
    <row r="815" spans="1:5" x14ac:dyDescent="0.3">
      <c r="A815" s="1">
        <v>37291</v>
      </c>
      <c r="B815">
        <v>3.3490000000000002</v>
      </c>
      <c r="C815">
        <v>3.3639999999999999</v>
      </c>
      <c r="D815">
        <v>3.39</v>
      </c>
      <c r="E815">
        <v>3.5750000000000002</v>
      </c>
    </row>
    <row r="816" spans="1:5" x14ac:dyDescent="0.3">
      <c r="A816" s="1">
        <v>37292</v>
      </c>
      <c r="B816">
        <v>3.3460000000000001</v>
      </c>
      <c r="C816">
        <v>3.3570000000000002</v>
      </c>
      <c r="D816">
        <v>3.3740000000000001</v>
      </c>
      <c r="E816">
        <v>3.5409999999999999</v>
      </c>
    </row>
    <row r="817" spans="1:5" x14ac:dyDescent="0.3">
      <c r="A817" s="1">
        <v>37293</v>
      </c>
      <c r="B817">
        <v>3.343</v>
      </c>
      <c r="C817">
        <v>3.3530000000000002</v>
      </c>
      <c r="D817">
        <v>3.367</v>
      </c>
      <c r="E817">
        <v>3.528</v>
      </c>
    </row>
    <row r="818" spans="1:5" x14ac:dyDescent="0.3">
      <c r="A818" s="1">
        <v>37294</v>
      </c>
      <c r="B818">
        <v>3.3340000000000001</v>
      </c>
      <c r="C818">
        <v>3.347</v>
      </c>
      <c r="D818">
        <v>3.3570000000000002</v>
      </c>
      <c r="E818">
        <v>3.5150000000000001</v>
      </c>
    </row>
    <row r="819" spans="1:5" x14ac:dyDescent="0.3">
      <c r="A819" s="1">
        <v>37295</v>
      </c>
      <c r="B819">
        <v>3.335</v>
      </c>
      <c r="C819">
        <v>3.3530000000000002</v>
      </c>
      <c r="D819">
        <v>3.3860000000000001</v>
      </c>
      <c r="E819">
        <v>3.5720000000000001</v>
      </c>
    </row>
    <row r="820" spans="1:5" x14ac:dyDescent="0.3">
      <c r="A820" s="1">
        <v>37298</v>
      </c>
      <c r="B820">
        <v>3.335</v>
      </c>
      <c r="C820">
        <v>3.3540000000000001</v>
      </c>
      <c r="D820">
        <v>3.3969999999999998</v>
      </c>
      <c r="E820">
        <v>3.589</v>
      </c>
    </row>
    <row r="821" spans="1:5" x14ac:dyDescent="0.3">
      <c r="A821" s="1">
        <v>37299</v>
      </c>
      <c r="B821">
        <v>3.3340000000000001</v>
      </c>
      <c r="C821">
        <v>3.3519999999999999</v>
      </c>
      <c r="D821">
        <v>3.3860000000000001</v>
      </c>
      <c r="E821">
        <v>3.5640000000000001</v>
      </c>
    </row>
    <row r="822" spans="1:5" x14ac:dyDescent="0.3">
      <c r="A822" s="1">
        <v>37300</v>
      </c>
      <c r="B822">
        <v>3.335</v>
      </c>
      <c r="C822">
        <v>3.3580000000000001</v>
      </c>
      <c r="D822">
        <v>3.4140000000000001</v>
      </c>
      <c r="E822">
        <v>3.625</v>
      </c>
    </row>
    <row r="823" spans="1:5" x14ac:dyDescent="0.3">
      <c r="A823" s="1">
        <v>37301</v>
      </c>
      <c r="B823">
        <v>3.335</v>
      </c>
      <c r="C823">
        <v>3.3580000000000001</v>
      </c>
      <c r="D823">
        <v>3.4089999999999998</v>
      </c>
      <c r="E823">
        <v>3.6219999999999999</v>
      </c>
    </row>
    <row r="824" spans="1:5" x14ac:dyDescent="0.3">
      <c r="A824" s="1">
        <v>37302</v>
      </c>
      <c r="B824">
        <v>3.3330000000000002</v>
      </c>
      <c r="C824">
        <v>3.3540000000000001</v>
      </c>
      <c r="D824">
        <v>3.3980000000000001</v>
      </c>
      <c r="E824">
        <v>3.6030000000000002</v>
      </c>
    </row>
    <row r="825" spans="1:5" x14ac:dyDescent="0.3">
      <c r="A825" s="1">
        <v>37305</v>
      </c>
      <c r="B825">
        <v>3.3319999999999999</v>
      </c>
      <c r="C825">
        <v>3.3519999999999999</v>
      </c>
      <c r="D825">
        <v>3.3929999999999998</v>
      </c>
      <c r="E825">
        <v>3.5939999999999999</v>
      </c>
    </row>
    <row r="826" spans="1:5" x14ac:dyDescent="0.3">
      <c r="A826" s="1">
        <v>37306</v>
      </c>
      <c r="B826">
        <v>3.3290000000000002</v>
      </c>
      <c r="C826">
        <v>3.3519999999999999</v>
      </c>
      <c r="D826">
        <v>3.3919999999999999</v>
      </c>
      <c r="E826">
        <v>3.5880000000000001</v>
      </c>
    </row>
    <row r="827" spans="1:5" x14ac:dyDescent="0.3">
      <c r="A827" s="1">
        <v>37307</v>
      </c>
      <c r="B827">
        <v>3.323</v>
      </c>
      <c r="C827">
        <v>3.3519999999999999</v>
      </c>
      <c r="D827">
        <v>3.4089999999999998</v>
      </c>
      <c r="E827">
        <v>3.6179999999999999</v>
      </c>
    </row>
    <row r="828" spans="1:5" x14ac:dyDescent="0.3">
      <c r="A828" s="1">
        <v>37308</v>
      </c>
      <c r="B828">
        <v>3.327</v>
      </c>
      <c r="C828">
        <v>3.3540000000000001</v>
      </c>
      <c r="D828">
        <v>3.4140000000000001</v>
      </c>
      <c r="E828">
        <v>3.6320000000000001</v>
      </c>
    </row>
    <row r="829" spans="1:5" x14ac:dyDescent="0.3">
      <c r="A829" s="1">
        <v>37309</v>
      </c>
      <c r="B829">
        <v>3.3290000000000002</v>
      </c>
      <c r="C829">
        <v>3.355</v>
      </c>
      <c r="D829">
        <v>3.3969999999999998</v>
      </c>
      <c r="E829">
        <v>3.5939999999999999</v>
      </c>
    </row>
    <row r="830" spans="1:5" x14ac:dyDescent="0.3">
      <c r="A830" s="1">
        <v>37312</v>
      </c>
      <c r="B830">
        <v>3.3330000000000002</v>
      </c>
      <c r="C830">
        <v>3.3540000000000001</v>
      </c>
      <c r="D830">
        <v>3.4020000000000001</v>
      </c>
      <c r="E830">
        <v>3.5979999999999999</v>
      </c>
    </row>
    <row r="831" spans="1:5" x14ac:dyDescent="0.3">
      <c r="A831" s="1">
        <v>37313</v>
      </c>
      <c r="B831">
        <v>3.3380000000000001</v>
      </c>
      <c r="C831">
        <v>3.3650000000000002</v>
      </c>
      <c r="D831">
        <v>3.42</v>
      </c>
      <c r="E831">
        <v>3.633</v>
      </c>
    </row>
    <row r="832" spans="1:5" x14ac:dyDescent="0.3">
      <c r="A832" s="1">
        <v>37314</v>
      </c>
      <c r="B832">
        <v>3.343</v>
      </c>
      <c r="C832">
        <v>3.367</v>
      </c>
      <c r="D832">
        <v>3.419</v>
      </c>
      <c r="E832">
        <v>3.6360000000000001</v>
      </c>
    </row>
    <row r="833" spans="1:5" x14ac:dyDescent="0.3">
      <c r="A833" s="1">
        <v>37315</v>
      </c>
      <c r="B833">
        <v>3.3420000000000001</v>
      </c>
      <c r="C833">
        <v>3.3660000000000001</v>
      </c>
      <c r="D833">
        <v>3.4119999999999999</v>
      </c>
      <c r="E833">
        <v>3.613</v>
      </c>
    </row>
    <row r="834" spans="1:5" x14ac:dyDescent="0.3">
      <c r="A834" s="1">
        <v>37316</v>
      </c>
      <c r="B834">
        <v>3.3420000000000001</v>
      </c>
      <c r="C834">
        <v>3.367</v>
      </c>
      <c r="D834">
        <v>3.4129999999999998</v>
      </c>
      <c r="E834">
        <v>3.617</v>
      </c>
    </row>
    <row r="835" spans="1:5" x14ac:dyDescent="0.3">
      <c r="A835" s="1">
        <v>37319</v>
      </c>
      <c r="B835">
        <v>3.3439999999999999</v>
      </c>
      <c r="C835">
        <v>3.37</v>
      </c>
      <c r="D835">
        <v>3.431</v>
      </c>
      <c r="E835">
        <v>3.6739999999999999</v>
      </c>
    </row>
    <row r="836" spans="1:5" x14ac:dyDescent="0.3">
      <c r="A836" s="1">
        <v>37320</v>
      </c>
      <c r="B836">
        <v>3.3439999999999999</v>
      </c>
      <c r="C836">
        <v>3.3690000000000002</v>
      </c>
      <c r="D836">
        <v>3.4329999999999998</v>
      </c>
      <c r="E836">
        <v>3.6760000000000002</v>
      </c>
    </row>
    <row r="837" spans="1:5" x14ac:dyDescent="0.3">
      <c r="A837" s="1">
        <v>37321</v>
      </c>
      <c r="B837">
        <v>3.343</v>
      </c>
      <c r="C837">
        <v>3.3690000000000002</v>
      </c>
      <c r="D837">
        <v>3.4390000000000001</v>
      </c>
      <c r="E837">
        <v>3.7080000000000002</v>
      </c>
    </row>
    <row r="838" spans="1:5" x14ac:dyDescent="0.3">
      <c r="A838" s="1">
        <v>37322</v>
      </c>
      <c r="B838">
        <v>3.3410000000000002</v>
      </c>
      <c r="C838">
        <v>3.3679999999999999</v>
      </c>
      <c r="D838">
        <v>3.4420000000000002</v>
      </c>
      <c r="E838">
        <v>3.714</v>
      </c>
    </row>
    <row r="839" spans="1:5" x14ac:dyDescent="0.3">
      <c r="A839" s="1">
        <v>37323</v>
      </c>
      <c r="B839">
        <v>3.3420000000000001</v>
      </c>
      <c r="C839">
        <v>3.3740000000000001</v>
      </c>
      <c r="D839">
        <v>3.4790000000000001</v>
      </c>
      <c r="E839">
        <v>3.774</v>
      </c>
    </row>
    <row r="840" spans="1:5" x14ac:dyDescent="0.3">
      <c r="A840" s="1">
        <v>37326</v>
      </c>
      <c r="B840">
        <v>3.3420000000000001</v>
      </c>
      <c r="C840">
        <v>3.3740000000000001</v>
      </c>
      <c r="D840">
        <v>3.4780000000000002</v>
      </c>
      <c r="E840">
        <v>3.774</v>
      </c>
    </row>
    <row r="841" spans="1:5" x14ac:dyDescent="0.3">
      <c r="A841" s="1">
        <v>37327</v>
      </c>
      <c r="B841">
        <v>3.343</v>
      </c>
      <c r="C841">
        <v>3.3740000000000001</v>
      </c>
      <c r="D841">
        <v>3.4780000000000002</v>
      </c>
      <c r="E841">
        <v>3.774</v>
      </c>
    </row>
    <row r="842" spans="1:5" x14ac:dyDescent="0.3">
      <c r="A842" s="1">
        <v>37328</v>
      </c>
      <c r="B842">
        <v>3.3439999999999999</v>
      </c>
      <c r="C842">
        <v>3.3740000000000001</v>
      </c>
      <c r="D842">
        <v>3.4860000000000002</v>
      </c>
      <c r="E842">
        <v>3.8</v>
      </c>
    </row>
    <row r="843" spans="1:5" x14ac:dyDescent="0.3">
      <c r="A843" s="1">
        <v>37329</v>
      </c>
      <c r="B843">
        <v>3.339</v>
      </c>
      <c r="C843">
        <v>3.379</v>
      </c>
      <c r="D843">
        <v>3.4750000000000001</v>
      </c>
      <c r="E843">
        <v>3.7810000000000001</v>
      </c>
    </row>
    <row r="844" spans="1:5" x14ac:dyDescent="0.3">
      <c r="A844" s="1">
        <v>37330</v>
      </c>
      <c r="B844">
        <v>3.3359999999999999</v>
      </c>
      <c r="C844">
        <v>3.3809999999999998</v>
      </c>
      <c r="D844">
        <v>3.5</v>
      </c>
      <c r="E844">
        <v>3.8370000000000002</v>
      </c>
    </row>
    <row r="845" spans="1:5" x14ac:dyDescent="0.3">
      <c r="A845" s="1">
        <v>37333</v>
      </c>
      <c r="B845">
        <v>3.3340000000000001</v>
      </c>
      <c r="C845">
        <v>3.3809999999999998</v>
      </c>
      <c r="D845">
        <v>3.4969999999999999</v>
      </c>
      <c r="E845">
        <v>3.8410000000000002</v>
      </c>
    </row>
    <row r="846" spans="1:5" x14ac:dyDescent="0.3">
      <c r="A846" s="1">
        <v>37334</v>
      </c>
      <c r="B846">
        <v>3.3319999999999999</v>
      </c>
      <c r="C846">
        <v>3.3820000000000001</v>
      </c>
      <c r="D846">
        <v>3.5030000000000001</v>
      </c>
      <c r="E846">
        <v>3.8439999999999999</v>
      </c>
    </row>
    <row r="847" spans="1:5" x14ac:dyDescent="0.3">
      <c r="A847" s="1">
        <v>37335</v>
      </c>
      <c r="B847">
        <v>3.3330000000000002</v>
      </c>
      <c r="C847">
        <v>3.3820000000000001</v>
      </c>
      <c r="D847">
        <v>3.4990000000000001</v>
      </c>
      <c r="E847">
        <v>3.835</v>
      </c>
    </row>
    <row r="848" spans="1:5" x14ac:dyDescent="0.3">
      <c r="A848" s="1">
        <v>37336</v>
      </c>
      <c r="B848">
        <v>3.34</v>
      </c>
      <c r="C848">
        <v>3.3929999999999998</v>
      </c>
      <c r="D848">
        <v>3.5289999999999999</v>
      </c>
      <c r="E848">
        <v>3.8929999999999998</v>
      </c>
    </row>
    <row r="849" spans="1:5" x14ac:dyDescent="0.3">
      <c r="A849" s="1">
        <v>37337</v>
      </c>
      <c r="B849">
        <v>3.347</v>
      </c>
      <c r="C849">
        <v>3.4009999999999998</v>
      </c>
      <c r="D849">
        <v>3.5390000000000001</v>
      </c>
      <c r="E849">
        <v>3.9020000000000001</v>
      </c>
    </row>
    <row r="850" spans="1:5" x14ac:dyDescent="0.3">
      <c r="A850" s="1">
        <v>37340</v>
      </c>
      <c r="B850">
        <v>3.3620000000000001</v>
      </c>
      <c r="C850">
        <v>3.4279999999999999</v>
      </c>
      <c r="D850">
        <v>3.581</v>
      </c>
      <c r="E850">
        <v>3.9710000000000001</v>
      </c>
    </row>
    <row r="851" spans="1:5" x14ac:dyDescent="0.3">
      <c r="A851" s="1">
        <v>37341</v>
      </c>
      <c r="B851">
        <v>3.379</v>
      </c>
      <c r="C851">
        <v>3.452</v>
      </c>
      <c r="D851">
        <v>3.61</v>
      </c>
      <c r="E851">
        <v>3.9860000000000002</v>
      </c>
    </row>
    <row r="852" spans="1:5" x14ac:dyDescent="0.3">
      <c r="A852" s="1">
        <v>37342</v>
      </c>
      <c r="B852">
        <v>3.363</v>
      </c>
      <c r="C852">
        <v>3.45</v>
      </c>
      <c r="D852">
        <v>3.5960000000000001</v>
      </c>
      <c r="E852">
        <v>3.9569999999999999</v>
      </c>
    </row>
    <row r="853" spans="1:5" x14ac:dyDescent="0.3">
      <c r="A853" s="1">
        <v>37343</v>
      </c>
      <c r="B853">
        <v>3.3620000000000001</v>
      </c>
      <c r="C853">
        <v>3.448</v>
      </c>
      <c r="D853">
        <v>3.5939999999999999</v>
      </c>
      <c r="E853">
        <v>3.9529999999999998</v>
      </c>
    </row>
    <row r="854" spans="1:5" x14ac:dyDescent="0.3">
      <c r="A854" s="1">
        <v>37344</v>
      </c>
      <c r="B854">
        <v>3.3620000000000001</v>
      </c>
      <c r="C854">
        <v>3.448</v>
      </c>
      <c r="D854">
        <v>3.5939999999999999</v>
      </c>
      <c r="E854">
        <v>3.9529999999999998</v>
      </c>
    </row>
    <row r="855" spans="1:5" x14ac:dyDescent="0.3">
      <c r="A855" s="1">
        <v>37347</v>
      </c>
      <c r="B855">
        <v>3.3620000000000001</v>
      </c>
      <c r="C855">
        <v>3.448</v>
      </c>
      <c r="D855">
        <v>3.5939999999999999</v>
      </c>
      <c r="E855">
        <v>3.9529999999999998</v>
      </c>
    </row>
    <row r="856" spans="1:5" x14ac:dyDescent="0.3">
      <c r="A856" s="1">
        <v>37348</v>
      </c>
      <c r="B856">
        <v>3.3610000000000002</v>
      </c>
      <c r="C856">
        <v>3.4460000000000002</v>
      </c>
      <c r="D856">
        <v>3.6019999999999999</v>
      </c>
      <c r="E856">
        <v>3.9940000000000002</v>
      </c>
    </row>
    <row r="857" spans="1:5" x14ac:dyDescent="0.3">
      <c r="A857" s="1">
        <v>37349</v>
      </c>
      <c r="B857">
        <v>3.3570000000000002</v>
      </c>
      <c r="C857">
        <v>3.4409999999999998</v>
      </c>
      <c r="D857">
        <v>3.589</v>
      </c>
      <c r="E857">
        <v>3.9609999999999999</v>
      </c>
    </row>
    <row r="858" spans="1:5" x14ac:dyDescent="0.3">
      <c r="A858" s="1">
        <v>37350</v>
      </c>
      <c r="B858">
        <v>3.3530000000000002</v>
      </c>
      <c r="C858">
        <v>3.4350000000000001</v>
      </c>
      <c r="D858">
        <v>3.5790000000000002</v>
      </c>
      <c r="E858">
        <v>3.9409999999999998</v>
      </c>
    </row>
    <row r="859" spans="1:5" x14ac:dyDescent="0.3">
      <c r="A859" s="1">
        <v>37351</v>
      </c>
      <c r="B859">
        <v>3.3479999999999999</v>
      </c>
      <c r="C859">
        <v>3.43</v>
      </c>
      <c r="D859">
        <v>3.577</v>
      </c>
      <c r="E859">
        <v>3.9350000000000001</v>
      </c>
    </row>
    <row r="860" spans="1:5" x14ac:dyDescent="0.3">
      <c r="A860" s="1">
        <v>37354</v>
      </c>
      <c r="B860">
        <v>3.3460000000000001</v>
      </c>
      <c r="C860">
        <v>3.4220000000000002</v>
      </c>
      <c r="D860">
        <v>3.5579999999999998</v>
      </c>
      <c r="E860">
        <v>3.891</v>
      </c>
    </row>
    <row r="861" spans="1:5" x14ac:dyDescent="0.3">
      <c r="A861" s="1">
        <v>37355</v>
      </c>
      <c r="B861">
        <v>3.3410000000000002</v>
      </c>
      <c r="C861">
        <v>3.4260000000000002</v>
      </c>
      <c r="D861">
        <v>3.5670000000000002</v>
      </c>
      <c r="E861">
        <v>3.9079999999999999</v>
      </c>
    </row>
    <row r="862" spans="1:5" x14ac:dyDescent="0.3">
      <c r="A862" s="1">
        <v>37356</v>
      </c>
      <c r="B862">
        <v>3.335</v>
      </c>
      <c r="C862">
        <v>3.4129999999999998</v>
      </c>
      <c r="D862">
        <v>3.5470000000000002</v>
      </c>
      <c r="E862">
        <v>3.8650000000000002</v>
      </c>
    </row>
    <row r="863" spans="1:5" x14ac:dyDescent="0.3">
      <c r="A863" s="1">
        <v>37357</v>
      </c>
      <c r="B863">
        <v>3.331</v>
      </c>
      <c r="C863">
        <v>3.4140000000000001</v>
      </c>
      <c r="D863">
        <v>3.5539999999999998</v>
      </c>
      <c r="E863">
        <v>3.8980000000000001</v>
      </c>
    </row>
    <row r="864" spans="1:5" x14ac:dyDescent="0.3">
      <c r="A864" s="1">
        <v>37358</v>
      </c>
      <c r="B864">
        <v>3.327</v>
      </c>
      <c r="C864">
        <v>3.411</v>
      </c>
      <c r="D864">
        <v>3.5459999999999998</v>
      </c>
      <c r="E864">
        <v>3.8839999999999999</v>
      </c>
    </row>
    <row r="865" spans="1:5" x14ac:dyDescent="0.3">
      <c r="A865" s="1">
        <v>37361</v>
      </c>
      <c r="B865">
        <v>3.3250000000000002</v>
      </c>
      <c r="C865">
        <v>3.4079999999999999</v>
      </c>
      <c r="D865">
        <v>3.524</v>
      </c>
      <c r="E865">
        <v>3.843</v>
      </c>
    </row>
    <row r="866" spans="1:5" x14ac:dyDescent="0.3">
      <c r="A866" s="1">
        <v>37362</v>
      </c>
      <c r="B866">
        <v>3.3239999999999998</v>
      </c>
      <c r="C866">
        <v>3.399</v>
      </c>
      <c r="D866">
        <v>3.524</v>
      </c>
      <c r="E866">
        <v>3.8420000000000001</v>
      </c>
    </row>
    <row r="867" spans="1:5" x14ac:dyDescent="0.3">
      <c r="A867" s="1">
        <v>37363</v>
      </c>
      <c r="B867">
        <v>3.3210000000000002</v>
      </c>
      <c r="C867">
        <v>3.395</v>
      </c>
      <c r="D867">
        <v>3.5409999999999999</v>
      </c>
      <c r="E867">
        <v>3.883</v>
      </c>
    </row>
    <row r="868" spans="1:5" x14ac:dyDescent="0.3">
      <c r="A868" s="1">
        <v>37364</v>
      </c>
      <c r="B868">
        <v>3.323</v>
      </c>
      <c r="C868">
        <v>3.3929999999999998</v>
      </c>
      <c r="D868">
        <v>3.5310000000000001</v>
      </c>
      <c r="E868">
        <v>3.8690000000000002</v>
      </c>
    </row>
    <row r="869" spans="1:5" x14ac:dyDescent="0.3">
      <c r="A869" s="1">
        <v>37365</v>
      </c>
      <c r="B869">
        <v>3.3260000000000001</v>
      </c>
      <c r="C869">
        <v>3.3879999999999999</v>
      </c>
      <c r="D869">
        <v>3.5230000000000001</v>
      </c>
      <c r="E869">
        <v>3.8460000000000001</v>
      </c>
    </row>
    <row r="870" spans="1:5" x14ac:dyDescent="0.3">
      <c r="A870" s="1">
        <v>37368</v>
      </c>
      <c r="B870">
        <v>3.3279999999999998</v>
      </c>
      <c r="C870">
        <v>3.3889999999999998</v>
      </c>
      <c r="D870">
        <v>3.5169999999999999</v>
      </c>
      <c r="E870">
        <v>3.8319999999999999</v>
      </c>
    </row>
    <row r="871" spans="1:5" x14ac:dyDescent="0.3">
      <c r="A871" s="1">
        <v>37369</v>
      </c>
      <c r="B871">
        <v>3.3319999999999999</v>
      </c>
      <c r="C871">
        <v>3.3919999999999999</v>
      </c>
      <c r="D871">
        <v>3.5049999999999999</v>
      </c>
      <c r="E871">
        <v>3.8</v>
      </c>
    </row>
    <row r="872" spans="1:5" x14ac:dyDescent="0.3">
      <c r="A872" s="1">
        <v>37370</v>
      </c>
      <c r="B872">
        <v>3.3340000000000001</v>
      </c>
      <c r="C872">
        <v>3.3929999999999998</v>
      </c>
      <c r="D872">
        <v>3.5070000000000001</v>
      </c>
      <c r="E872">
        <v>3.823</v>
      </c>
    </row>
    <row r="873" spans="1:5" x14ac:dyDescent="0.3">
      <c r="A873" s="1">
        <v>37371</v>
      </c>
      <c r="B873">
        <v>3.3340000000000001</v>
      </c>
      <c r="C873">
        <v>3.387</v>
      </c>
      <c r="D873">
        <v>3.484</v>
      </c>
      <c r="E873">
        <v>3.766</v>
      </c>
    </row>
    <row r="874" spans="1:5" x14ac:dyDescent="0.3">
      <c r="A874" s="1">
        <v>37372</v>
      </c>
      <c r="B874">
        <v>3.335</v>
      </c>
      <c r="C874">
        <v>3.3919999999999999</v>
      </c>
      <c r="D874">
        <v>3.4929999999999999</v>
      </c>
      <c r="E874">
        <v>3.7730000000000001</v>
      </c>
    </row>
    <row r="875" spans="1:5" x14ac:dyDescent="0.3">
      <c r="A875" s="1">
        <v>37375</v>
      </c>
      <c r="B875">
        <v>3.335</v>
      </c>
      <c r="C875">
        <v>3.3860000000000001</v>
      </c>
      <c r="D875">
        <v>3.4940000000000002</v>
      </c>
      <c r="E875">
        <v>3.7519999999999998</v>
      </c>
    </row>
    <row r="876" spans="1:5" x14ac:dyDescent="0.3">
      <c r="A876" s="1">
        <v>37376</v>
      </c>
      <c r="B876">
        <v>3.3330000000000002</v>
      </c>
      <c r="C876">
        <v>3.3849999999999998</v>
      </c>
      <c r="D876">
        <v>3.4940000000000002</v>
      </c>
      <c r="E876">
        <v>3.7589999999999999</v>
      </c>
    </row>
    <row r="877" spans="1:5" x14ac:dyDescent="0.3">
      <c r="A877" s="1">
        <v>37377</v>
      </c>
      <c r="B877">
        <v>3.3330000000000002</v>
      </c>
      <c r="C877">
        <v>3.3849999999999998</v>
      </c>
      <c r="D877">
        <v>3.4940000000000002</v>
      </c>
      <c r="E877">
        <v>3.7589999999999999</v>
      </c>
    </row>
    <row r="878" spans="1:5" x14ac:dyDescent="0.3">
      <c r="A878" s="1">
        <v>37378</v>
      </c>
      <c r="B878">
        <v>3.3330000000000002</v>
      </c>
      <c r="C878">
        <v>3.383</v>
      </c>
      <c r="D878">
        <v>3.4980000000000002</v>
      </c>
      <c r="E878">
        <v>3.7709999999999999</v>
      </c>
    </row>
    <row r="879" spans="1:5" x14ac:dyDescent="0.3">
      <c r="A879" s="1">
        <v>37379</v>
      </c>
      <c r="B879">
        <v>3.34</v>
      </c>
      <c r="C879">
        <v>3.4169999999999998</v>
      </c>
      <c r="D879">
        <v>3.5630000000000002</v>
      </c>
      <c r="E879">
        <v>3.8809999999999998</v>
      </c>
    </row>
    <row r="880" spans="1:5" x14ac:dyDescent="0.3">
      <c r="A880" s="1">
        <v>37382</v>
      </c>
      <c r="B880">
        <v>3.3410000000000002</v>
      </c>
      <c r="C880">
        <v>3.4159999999999999</v>
      </c>
      <c r="D880">
        <v>3.536</v>
      </c>
      <c r="E880">
        <v>3.831</v>
      </c>
    </row>
    <row r="881" spans="1:5" x14ac:dyDescent="0.3">
      <c r="A881" s="1">
        <v>37383</v>
      </c>
      <c r="B881">
        <v>3.3410000000000002</v>
      </c>
      <c r="C881">
        <v>3.4140000000000001</v>
      </c>
      <c r="D881">
        <v>3.5259999999999998</v>
      </c>
      <c r="E881">
        <v>3.8029999999999999</v>
      </c>
    </row>
    <row r="882" spans="1:5" x14ac:dyDescent="0.3">
      <c r="A882" s="1">
        <v>37384</v>
      </c>
      <c r="B882">
        <v>3.3410000000000002</v>
      </c>
      <c r="C882">
        <v>3.4169999999999998</v>
      </c>
      <c r="D882">
        <v>3.5419999999999998</v>
      </c>
      <c r="E882">
        <v>3.839</v>
      </c>
    </row>
    <row r="883" spans="1:5" x14ac:dyDescent="0.3">
      <c r="A883" s="1">
        <v>37385</v>
      </c>
      <c r="B883">
        <v>3.3439999999999999</v>
      </c>
      <c r="C883">
        <v>3.4279999999999999</v>
      </c>
      <c r="D883">
        <v>3.58</v>
      </c>
      <c r="E883">
        <v>3.9039999999999999</v>
      </c>
    </row>
    <row r="884" spans="1:5" x14ac:dyDescent="0.3">
      <c r="A884" s="1">
        <v>37386</v>
      </c>
      <c r="B884">
        <v>3.343</v>
      </c>
      <c r="C884">
        <v>3.427</v>
      </c>
      <c r="D884">
        <v>3.5779999999999998</v>
      </c>
      <c r="E884">
        <v>3.9020000000000001</v>
      </c>
    </row>
    <row r="885" spans="1:5" x14ac:dyDescent="0.3">
      <c r="A885" s="1">
        <v>37389</v>
      </c>
      <c r="B885">
        <v>3.343</v>
      </c>
      <c r="C885">
        <v>3.43</v>
      </c>
      <c r="D885">
        <v>3.5910000000000002</v>
      </c>
      <c r="E885">
        <v>3.9239999999999999</v>
      </c>
    </row>
    <row r="886" spans="1:5" x14ac:dyDescent="0.3">
      <c r="A886" s="1">
        <v>37390</v>
      </c>
      <c r="B886">
        <v>3.3740000000000001</v>
      </c>
      <c r="C886">
        <v>3.4740000000000002</v>
      </c>
      <c r="D886">
        <v>3.669</v>
      </c>
      <c r="E886">
        <v>4.0270000000000001</v>
      </c>
    </row>
    <row r="887" spans="1:5" x14ac:dyDescent="0.3">
      <c r="A887" s="1">
        <v>37391</v>
      </c>
      <c r="B887">
        <v>3.379</v>
      </c>
      <c r="C887">
        <v>3.4980000000000002</v>
      </c>
      <c r="D887">
        <v>3.6819999999999999</v>
      </c>
      <c r="E887">
        <v>4.0410000000000004</v>
      </c>
    </row>
    <row r="888" spans="1:5" x14ac:dyDescent="0.3">
      <c r="A888" s="1">
        <v>37392</v>
      </c>
      <c r="B888">
        <v>3.3820000000000001</v>
      </c>
      <c r="C888">
        <v>3.4969999999999999</v>
      </c>
      <c r="D888">
        <v>3.6840000000000002</v>
      </c>
      <c r="E888">
        <v>4.0439999999999996</v>
      </c>
    </row>
    <row r="889" spans="1:5" x14ac:dyDescent="0.3">
      <c r="A889" s="1">
        <v>37393</v>
      </c>
      <c r="B889">
        <v>3.4180000000000001</v>
      </c>
      <c r="C889">
        <v>3.5259999999999998</v>
      </c>
      <c r="D889">
        <v>3.7240000000000002</v>
      </c>
      <c r="E889">
        <v>4.101</v>
      </c>
    </row>
    <row r="890" spans="1:5" x14ac:dyDescent="0.3">
      <c r="A890" s="1">
        <v>37396</v>
      </c>
      <c r="B890">
        <v>3.415</v>
      </c>
      <c r="C890">
        <v>3.524</v>
      </c>
      <c r="D890">
        <v>3.7160000000000002</v>
      </c>
      <c r="E890">
        <v>4.09</v>
      </c>
    </row>
    <row r="891" spans="1:5" x14ac:dyDescent="0.3">
      <c r="A891" s="1">
        <v>37397</v>
      </c>
      <c r="B891">
        <v>3.4249999999999998</v>
      </c>
      <c r="C891">
        <v>3.524</v>
      </c>
      <c r="D891">
        <v>3.72</v>
      </c>
      <c r="E891">
        <v>4.085</v>
      </c>
    </row>
    <row r="892" spans="1:5" x14ac:dyDescent="0.3">
      <c r="A892" s="1">
        <v>37398</v>
      </c>
      <c r="B892">
        <v>3.383</v>
      </c>
      <c r="C892">
        <v>3.4870000000000001</v>
      </c>
      <c r="D892">
        <v>3.6269999999999998</v>
      </c>
      <c r="E892">
        <v>3.9710000000000001</v>
      </c>
    </row>
    <row r="893" spans="1:5" x14ac:dyDescent="0.3">
      <c r="A893" s="1">
        <v>37399</v>
      </c>
      <c r="B893">
        <v>3.3879999999999999</v>
      </c>
      <c r="C893">
        <v>3.4830000000000001</v>
      </c>
      <c r="D893">
        <v>3.649</v>
      </c>
      <c r="E893">
        <v>3.992</v>
      </c>
    </row>
    <row r="894" spans="1:5" x14ac:dyDescent="0.3">
      <c r="A894" s="1">
        <v>37400</v>
      </c>
      <c r="B894">
        <v>3.3879999999999999</v>
      </c>
      <c r="C894">
        <v>3.4830000000000001</v>
      </c>
      <c r="D894">
        <v>3.6379999999999999</v>
      </c>
      <c r="E894">
        <v>3.9830000000000001</v>
      </c>
    </row>
    <row r="895" spans="1:5" x14ac:dyDescent="0.3">
      <c r="A895" s="1">
        <v>37403</v>
      </c>
      <c r="B895">
        <v>3.39</v>
      </c>
      <c r="C895">
        <v>3.4820000000000002</v>
      </c>
      <c r="D895">
        <v>3.649</v>
      </c>
      <c r="E895">
        <v>4.0010000000000003</v>
      </c>
    </row>
    <row r="896" spans="1:5" x14ac:dyDescent="0.3">
      <c r="A896" s="1">
        <v>37404</v>
      </c>
      <c r="B896">
        <v>3.391</v>
      </c>
      <c r="C896">
        <v>3.4969999999999999</v>
      </c>
      <c r="D896">
        <v>3.6680000000000001</v>
      </c>
      <c r="E896">
        <v>4.0410000000000004</v>
      </c>
    </row>
    <row r="897" spans="1:5" x14ac:dyDescent="0.3">
      <c r="A897" s="1">
        <v>37405</v>
      </c>
      <c r="B897">
        <v>3.3919999999999999</v>
      </c>
      <c r="C897">
        <v>3.4969999999999999</v>
      </c>
      <c r="D897">
        <v>3.66</v>
      </c>
      <c r="E897">
        <v>4.0119999999999996</v>
      </c>
    </row>
    <row r="898" spans="1:5" x14ac:dyDescent="0.3">
      <c r="A898" s="1">
        <v>37406</v>
      </c>
      <c r="B898">
        <v>3.39</v>
      </c>
      <c r="C898">
        <v>3.488</v>
      </c>
      <c r="D898">
        <v>3.6429999999999998</v>
      </c>
      <c r="E898">
        <v>3.9740000000000002</v>
      </c>
    </row>
    <row r="899" spans="1:5" x14ac:dyDescent="0.3">
      <c r="A899" s="1">
        <v>37407</v>
      </c>
      <c r="B899">
        <v>3.3879999999999999</v>
      </c>
      <c r="C899">
        <v>3.4849999999999999</v>
      </c>
      <c r="D899">
        <v>3.637</v>
      </c>
      <c r="E899">
        <v>3.9630000000000001</v>
      </c>
    </row>
    <row r="900" spans="1:5" x14ac:dyDescent="0.3">
      <c r="A900" s="1">
        <v>37410</v>
      </c>
      <c r="B900">
        <v>3.387</v>
      </c>
      <c r="C900">
        <v>3.4830000000000001</v>
      </c>
      <c r="D900">
        <v>3.6429999999999998</v>
      </c>
      <c r="E900">
        <v>3.9990000000000001</v>
      </c>
    </row>
    <row r="901" spans="1:5" x14ac:dyDescent="0.3">
      <c r="A901" s="1">
        <v>37411</v>
      </c>
      <c r="B901">
        <v>3.3860000000000001</v>
      </c>
      <c r="C901">
        <v>3.4750000000000001</v>
      </c>
      <c r="D901">
        <v>3.6309999999999998</v>
      </c>
      <c r="E901">
        <v>3.9580000000000002</v>
      </c>
    </row>
    <row r="902" spans="1:5" x14ac:dyDescent="0.3">
      <c r="A902" s="1">
        <v>37412</v>
      </c>
      <c r="B902">
        <v>3.3839999999999999</v>
      </c>
      <c r="C902">
        <v>3.4729999999999999</v>
      </c>
      <c r="D902">
        <v>3.6280000000000001</v>
      </c>
      <c r="E902">
        <v>3.9540000000000002</v>
      </c>
    </row>
    <row r="903" spans="1:5" x14ac:dyDescent="0.3">
      <c r="A903" s="1">
        <v>37413</v>
      </c>
      <c r="B903">
        <v>3.383</v>
      </c>
      <c r="C903">
        <v>3.4750000000000001</v>
      </c>
      <c r="D903">
        <v>3.625</v>
      </c>
      <c r="E903">
        <v>3.9529999999999998</v>
      </c>
    </row>
    <row r="904" spans="1:5" x14ac:dyDescent="0.3">
      <c r="A904" s="1">
        <v>37414</v>
      </c>
      <c r="B904">
        <v>3.3769999999999998</v>
      </c>
      <c r="C904">
        <v>3.4660000000000002</v>
      </c>
      <c r="D904">
        <v>3.605</v>
      </c>
      <c r="E904">
        <v>3.92</v>
      </c>
    </row>
    <row r="905" spans="1:5" x14ac:dyDescent="0.3">
      <c r="A905" s="1">
        <v>37417</v>
      </c>
      <c r="B905">
        <v>3.375</v>
      </c>
      <c r="C905">
        <v>3.4689999999999999</v>
      </c>
      <c r="D905">
        <v>3.6219999999999999</v>
      </c>
      <c r="E905">
        <v>3.9449999999999998</v>
      </c>
    </row>
    <row r="906" spans="1:5" x14ac:dyDescent="0.3">
      <c r="A906" s="1">
        <v>37418</v>
      </c>
      <c r="B906">
        <v>3.3740000000000001</v>
      </c>
      <c r="C906">
        <v>3.4660000000000002</v>
      </c>
      <c r="D906">
        <v>3.613</v>
      </c>
      <c r="E906">
        <v>3.9249999999999998</v>
      </c>
    </row>
    <row r="907" spans="1:5" x14ac:dyDescent="0.3">
      <c r="A907" s="1">
        <v>37419</v>
      </c>
      <c r="B907">
        <v>3.3730000000000002</v>
      </c>
      <c r="C907">
        <v>3.4660000000000002</v>
      </c>
      <c r="D907">
        <v>3.6070000000000002</v>
      </c>
      <c r="E907">
        <v>3.9089999999999998</v>
      </c>
    </row>
    <row r="908" spans="1:5" x14ac:dyDescent="0.3">
      <c r="A908" s="1">
        <v>37420</v>
      </c>
      <c r="B908">
        <v>3.375</v>
      </c>
      <c r="C908">
        <v>3.47</v>
      </c>
      <c r="D908">
        <v>3.6230000000000002</v>
      </c>
      <c r="E908">
        <v>3.9369999999999998</v>
      </c>
    </row>
    <row r="909" spans="1:5" x14ac:dyDescent="0.3">
      <c r="A909" s="1">
        <v>37421</v>
      </c>
      <c r="B909">
        <v>3.3740000000000001</v>
      </c>
      <c r="C909">
        <v>3.468</v>
      </c>
      <c r="D909">
        <v>3.5950000000000002</v>
      </c>
      <c r="E909">
        <v>3.863</v>
      </c>
    </row>
    <row r="910" spans="1:5" x14ac:dyDescent="0.3">
      <c r="A910" s="1">
        <v>37424</v>
      </c>
      <c r="B910">
        <v>3.3740000000000001</v>
      </c>
      <c r="C910">
        <v>3.4649999999999999</v>
      </c>
      <c r="D910">
        <v>3.5840000000000001</v>
      </c>
      <c r="E910">
        <v>3.8359999999999999</v>
      </c>
    </row>
    <row r="911" spans="1:5" x14ac:dyDescent="0.3">
      <c r="A911" s="1">
        <v>37425</v>
      </c>
      <c r="B911">
        <v>3.3809999999999998</v>
      </c>
      <c r="C911">
        <v>3.4649999999999999</v>
      </c>
      <c r="D911">
        <v>3.5939999999999999</v>
      </c>
      <c r="E911">
        <v>3.8519999999999999</v>
      </c>
    </row>
    <row r="912" spans="1:5" x14ac:dyDescent="0.3">
      <c r="A912" s="1">
        <v>37426</v>
      </c>
      <c r="B912">
        <v>3.3820000000000001</v>
      </c>
      <c r="C912">
        <v>3.4670000000000001</v>
      </c>
      <c r="D912">
        <v>3.5859999999999999</v>
      </c>
      <c r="E912">
        <v>3.8340000000000001</v>
      </c>
    </row>
    <row r="913" spans="1:5" x14ac:dyDescent="0.3">
      <c r="A913" s="1">
        <v>37427</v>
      </c>
      <c r="B913">
        <v>3.387</v>
      </c>
      <c r="C913">
        <v>3.4670000000000001</v>
      </c>
      <c r="D913">
        <v>3.5859999999999999</v>
      </c>
      <c r="E913">
        <v>3.8330000000000002</v>
      </c>
    </row>
    <row r="914" spans="1:5" x14ac:dyDescent="0.3">
      <c r="A914" s="1">
        <v>37428</v>
      </c>
      <c r="B914">
        <v>3.3879999999999999</v>
      </c>
      <c r="C914">
        <v>3.4670000000000001</v>
      </c>
      <c r="D914">
        <v>3.5750000000000002</v>
      </c>
      <c r="E914">
        <v>3.8170000000000002</v>
      </c>
    </row>
    <row r="915" spans="1:5" x14ac:dyDescent="0.3">
      <c r="A915" s="1">
        <v>37431</v>
      </c>
      <c r="B915">
        <v>3.3929999999999998</v>
      </c>
      <c r="C915">
        <v>3.4630000000000001</v>
      </c>
      <c r="D915">
        <v>3.5609999999999999</v>
      </c>
      <c r="E915">
        <v>3.8069999999999999</v>
      </c>
    </row>
    <row r="916" spans="1:5" x14ac:dyDescent="0.3">
      <c r="A916" s="1">
        <v>37432</v>
      </c>
      <c r="B916">
        <v>3.3969999999999998</v>
      </c>
      <c r="C916">
        <v>3.4609999999999999</v>
      </c>
      <c r="D916">
        <v>3.5459999999999998</v>
      </c>
      <c r="E916">
        <v>3.7869999999999999</v>
      </c>
    </row>
    <row r="917" spans="1:5" x14ac:dyDescent="0.3">
      <c r="A917" s="1">
        <v>37433</v>
      </c>
      <c r="B917">
        <v>3.395</v>
      </c>
      <c r="C917">
        <v>3.4329999999999998</v>
      </c>
      <c r="D917">
        <v>3.5019999999999998</v>
      </c>
      <c r="E917">
        <v>3.7189999999999999</v>
      </c>
    </row>
    <row r="918" spans="1:5" x14ac:dyDescent="0.3">
      <c r="A918" s="1">
        <v>37434</v>
      </c>
      <c r="B918">
        <v>3.3929999999999998</v>
      </c>
      <c r="C918">
        <v>3.44</v>
      </c>
      <c r="D918">
        <v>3.5379999999999998</v>
      </c>
      <c r="E918">
        <v>3.762</v>
      </c>
    </row>
    <row r="919" spans="1:5" x14ac:dyDescent="0.3">
      <c r="A919" s="1">
        <v>37435</v>
      </c>
      <c r="B919">
        <v>3.3919999999999999</v>
      </c>
      <c r="C919">
        <v>3.4409999999999998</v>
      </c>
      <c r="D919">
        <v>3.5419999999999998</v>
      </c>
      <c r="E919">
        <v>3.7650000000000001</v>
      </c>
    </row>
    <row r="920" spans="1:5" x14ac:dyDescent="0.3">
      <c r="A920" s="1">
        <v>37438</v>
      </c>
      <c r="B920">
        <v>3.3889999999999998</v>
      </c>
      <c r="C920">
        <v>3.4380000000000002</v>
      </c>
      <c r="D920">
        <v>3.524</v>
      </c>
      <c r="E920">
        <v>3.7229999999999999</v>
      </c>
    </row>
    <row r="921" spans="1:5" x14ac:dyDescent="0.3">
      <c r="A921" s="1">
        <v>37439</v>
      </c>
      <c r="B921">
        <v>3.3849999999999998</v>
      </c>
      <c r="C921">
        <v>3.4369999999999998</v>
      </c>
      <c r="D921">
        <v>3.5230000000000001</v>
      </c>
      <c r="E921">
        <v>3.7240000000000002</v>
      </c>
    </row>
    <row r="922" spans="1:5" x14ac:dyDescent="0.3">
      <c r="A922" s="1">
        <v>37440</v>
      </c>
      <c r="B922">
        <v>3.3820000000000001</v>
      </c>
      <c r="C922">
        <v>3.431</v>
      </c>
      <c r="D922">
        <v>3.5169999999999999</v>
      </c>
      <c r="E922">
        <v>3.7080000000000002</v>
      </c>
    </row>
    <row r="923" spans="1:5" x14ac:dyDescent="0.3">
      <c r="A923" s="1">
        <v>37441</v>
      </c>
      <c r="B923">
        <v>3.383</v>
      </c>
      <c r="C923">
        <v>3.4380000000000002</v>
      </c>
      <c r="D923">
        <v>3.5310000000000001</v>
      </c>
      <c r="E923">
        <v>3.7370000000000001</v>
      </c>
    </row>
    <row r="924" spans="1:5" x14ac:dyDescent="0.3">
      <c r="A924" s="1">
        <v>37442</v>
      </c>
      <c r="B924">
        <v>3.383</v>
      </c>
      <c r="C924">
        <v>3.4390000000000001</v>
      </c>
      <c r="D924">
        <v>3.536</v>
      </c>
      <c r="E924">
        <v>3.7549999999999999</v>
      </c>
    </row>
    <row r="925" spans="1:5" x14ac:dyDescent="0.3">
      <c r="A925" s="1">
        <v>37445</v>
      </c>
      <c r="B925">
        <v>3.3759999999999999</v>
      </c>
      <c r="C925">
        <v>3.4380000000000002</v>
      </c>
      <c r="D925">
        <v>3.5369999999999999</v>
      </c>
      <c r="E925">
        <v>3.7530000000000001</v>
      </c>
    </row>
    <row r="926" spans="1:5" x14ac:dyDescent="0.3">
      <c r="A926" s="1">
        <v>37446</v>
      </c>
      <c r="B926">
        <v>3.3690000000000002</v>
      </c>
      <c r="C926">
        <v>3.4350000000000001</v>
      </c>
      <c r="D926">
        <v>3.5390000000000001</v>
      </c>
      <c r="E926">
        <v>3.7589999999999999</v>
      </c>
    </row>
    <row r="927" spans="1:5" x14ac:dyDescent="0.3">
      <c r="A927" s="1">
        <v>37447</v>
      </c>
      <c r="B927">
        <v>3.3639999999999999</v>
      </c>
      <c r="C927">
        <v>3.4239999999999999</v>
      </c>
      <c r="D927">
        <v>3.5219999999999998</v>
      </c>
      <c r="E927">
        <v>3.72</v>
      </c>
    </row>
    <row r="928" spans="1:5" x14ac:dyDescent="0.3">
      <c r="A928" s="1">
        <v>37448</v>
      </c>
      <c r="B928">
        <v>3.3610000000000002</v>
      </c>
      <c r="C928">
        <v>3.4140000000000001</v>
      </c>
      <c r="D928">
        <v>3.5049999999999999</v>
      </c>
      <c r="E928">
        <v>3.6749999999999998</v>
      </c>
    </row>
    <row r="929" spans="1:5" x14ac:dyDescent="0.3">
      <c r="A929" s="1">
        <v>37449</v>
      </c>
      <c r="B929">
        <v>3.3620000000000001</v>
      </c>
      <c r="C929">
        <v>3.4129999999999998</v>
      </c>
      <c r="D929">
        <v>3.508</v>
      </c>
      <c r="E929">
        <v>3.6840000000000002</v>
      </c>
    </row>
    <row r="930" spans="1:5" x14ac:dyDescent="0.3">
      <c r="A930" s="1">
        <v>37452</v>
      </c>
      <c r="B930">
        <v>3.3610000000000002</v>
      </c>
      <c r="C930">
        <v>3.4129999999999998</v>
      </c>
      <c r="D930">
        <v>3.4950000000000001</v>
      </c>
      <c r="E930">
        <v>3.641</v>
      </c>
    </row>
    <row r="931" spans="1:5" x14ac:dyDescent="0.3">
      <c r="A931" s="1">
        <v>37453</v>
      </c>
      <c r="B931">
        <v>3.3620000000000001</v>
      </c>
      <c r="C931">
        <v>3.4140000000000001</v>
      </c>
      <c r="D931">
        <v>3.4830000000000001</v>
      </c>
      <c r="E931">
        <v>3.6179999999999999</v>
      </c>
    </row>
    <row r="932" spans="1:5" x14ac:dyDescent="0.3">
      <c r="A932" s="1">
        <v>37454</v>
      </c>
      <c r="B932">
        <v>3.3540000000000001</v>
      </c>
      <c r="C932">
        <v>3.407</v>
      </c>
      <c r="D932">
        <v>3.4910000000000001</v>
      </c>
      <c r="E932">
        <v>3.6579999999999999</v>
      </c>
    </row>
    <row r="933" spans="1:5" x14ac:dyDescent="0.3">
      <c r="A933" s="1">
        <v>37455</v>
      </c>
      <c r="B933">
        <v>3.3490000000000002</v>
      </c>
      <c r="C933">
        <v>3.4049999999999998</v>
      </c>
      <c r="D933">
        <v>3.5030000000000001</v>
      </c>
      <c r="E933">
        <v>3.6850000000000001</v>
      </c>
    </row>
    <row r="934" spans="1:5" x14ac:dyDescent="0.3">
      <c r="A934" s="1">
        <v>37456</v>
      </c>
      <c r="B934">
        <v>3.3450000000000002</v>
      </c>
      <c r="C934">
        <v>3.403</v>
      </c>
      <c r="D934">
        <v>3.476</v>
      </c>
      <c r="E934">
        <v>3.62</v>
      </c>
    </row>
    <row r="935" spans="1:5" x14ac:dyDescent="0.3">
      <c r="A935" s="1">
        <v>37459</v>
      </c>
      <c r="B935">
        <v>3.3450000000000002</v>
      </c>
      <c r="C935">
        <v>3.4009999999999998</v>
      </c>
      <c r="D935">
        <v>3.4580000000000002</v>
      </c>
      <c r="E935">
        <v>3.59</v>
      </c>
    </row>
    <row r="936" spans="1:5" x14ac:dyDescent="0.3">
      <c r="A936" s="1">
        <v>37460</v>
      </c>
      <c r="B936">
        <v>3.3519999999999999</v>
      </c>
      <c r="C936">
        <v>3.4020000000000001</v>
      </c>
      <c r="D936">
        <v>3.4689999999999999</v>
      </c>
      <c r="E936">
        <v>3.6110000000000002</v>
      </c>
    </row>
    <row r="937" spans="1:5" x14ac:dyDescent="0.3">
      <c r="A937" s="1">
        <v>37461</v>
      </c>
      <c r="B937">
        <v>3.3490000000000002</v>
      </c>
      <c r="C937">
        <v>3.383</v>
      </c>
      <c r="D937">
        <v>3.419</v>
      </c>
      <c r="E937">
        <v>3.5219999999999998</v>
      </c>
    </row>
    <row r="938" spans="1:5" x14ac:dyDescent="0.3">
      <c r="A938" s="1">
        <v>37462</v>
      </c>
      <c r="B938">
        <v>3.351</v>
      </c>
      <c r="C938">
        <v>3.3860000000000001</v>
      </c>
      <c r="D938">
        <v>3.419</v>
      </c>
      <c r="E938">
        <v>3.536</v>
      </c>
    </row>
    <row r="939" spans="1:5" x14ac:dyDescent="0.3">
      <c r="A939" s="1">
        <v>37463</v>
      </c>
      <c r="B939">
        <v>3.351</v>
      </c>
      <c r="C939">
        <v>3.3809999999999998</v>
      </c>
      <c r="D939">
        <v>3.411</v>
      </c>
      <c r="E939">
        <v>3.5089999999999999</v>
      </c>
    </row>
    <row r="940" spans="1:5" x14ac:dyDescent="0.3">
      <c r="A940" s="1">
        <v>37466</v>
      </c>
      <c r="B940">
        <v>3.3450000000000002</v>
      </c>
      <c r="C940">
        <v>3.3730000000000002</v>
      </c>
      <c r="D940">
        <v>3.4</v>
      </c>
      <c r="E940">
        <v>3.5009999999999999</v>
      </c>
    </row>
    <row r="941" spans="1:5" x14ac:dyDescent="0.3">
      <c r="A941" s="1">
        <v>37467</v>
      </c>
      <c r="B941">
        <v>3.3450000000000002</v>
      </c>
      <c r="C941">
        <v>3.3780000000000001</v>
      </c>
      <c r="D941">
        <v>3.4350000000000001</v>
      </c>
      <c r="E941">
        <v>3.5630000000000002</v>
      </c>
    </row>
    <row r="942" spans="1:5" x14ac:dyDescent="0.3">
      <c r="A942" s="1">
        <v>37468</v>
      </c>
      <c r="B942">
        <v>3.3450000000000002</v>
      </c>
      <c r="C942">
        <v>3.3769999999999998</v>
      </c>
      <c r="D942">
        <v>3.4220000000000002</v>
      </c>
      <c r="E942">
        <v>3.5390000000000001</v>
      </c>
    </row>
    <row r="943" spans="1:5" x14ac:dyDescent="0.3">
      <c r="A943" s="1">
        <v>37469</v>
      </c>
      <c r="B943">
        <v>3.3450000000000002</v>
      </c>
      <c r="C943">
        <v>3.371</v>
      </c>
      <c r="D943">
        <v>3.399</v>
      </c>
      <c r="E943">
        <v>3.4790000000000001</v>
      </c>
    </row>
    <row r="944" spans="1:5" x14ac:dyDescent="0.3">
      <c r="A944" s="1">
        <v>37470</v>
      </c>
      <c r="B944">
        <v>3.3410000000000002</v>
      </c>
      <c r="C944">
        <v>3.3610000000000002</v>
      </c>
      <c r="D944">
        <v>3.3820000000000001</v>
      </c>
      <c r="E944">
        <v>3.4380000000000002</v>
      </c>
    </row>
    <row r="945" spans="1:5" x14ac:dyDescent="0.3">
      <c r="A945" s="1">
        <v>37473</v>
      </c>
      <c r="B945">
        <v>3.3340000000000001</v>
      </c>
      <c r="C945">
        <v>3.347</v>
      </c>
      <c r="D945">
        <v>3.3380000000000001</v>
      </c>
      <c r="E945">
        <v>3.351</v>
      </c>
    </row>
    <row r="946" spans="1:5" x14ac:dyDescent="0.3">
      <c r="A946" s="1">
        <v>37474</v>
      </c>
      <c r="B946">
        <v>3.3260000000000001</v>
      </c>
      <c r="C946">
        <v>3.3290000000000002</v>
      </c>
      <c r="D946">
        <v>3.3439999999999999</v>
      </c>
      <c r="E946">
        <v>3.363</v>
      </c>
    </row>
    <row r="947" spans="1:5" x14ac:dyDescent="0.3">
      <c r="A947" s="1">
        <v>37475</v>
      </c>
      <c r="B947">
        <v>3.33</v>
      </c>
      <c r="C947">
        <v>3.3380000000000001</v>
      </c>
      <c r="D947">
        <v>3.3730000000000002</v>
      </c>
      <c r="E947">
        <v>3.4180000000000001</v>
      </c>
    </row>
    <row r="948" spans="1:5" x14ac:dyDescent="0.3">
      <c r="A948" s="1">
        <v>37476</v>
      </c>
      <c r="B948">
        <v>3.3319999999999999</v>
      </c>
      <c r="C948">
        <v>3.3359999999999999</v>
      </c>
      <c r="D948">
        <v>3.3370000000000002</v>
      </c>
      <c r="E948">
        <v>3.35</v>
      </c>
    </row>
    <row r="949" spans="1:5" x14ac:dyDescent="0.3">
      <c r="A949" s="1">
        <v>37477</v>
      </c>
      <c r="B949">
        <v>3.3319999999999999</v>
      </c>
      <c r="C949">
        <v>3.3420000000000001</v>
      </c>
      <c r="D949">
        <v>3.3559999999999999</v>
      </c>
      <c r="E949">
        <v>3.39</v>
      </c>
    </row>
    <row r="950" spans="1:5" x14ac:dyDescent="0.3">
      <c r="A950" s="1">
        <v>37480</v>
      </c>
      <c r="B950">
        <v>3.3319999999999999</v>
      </c>
      <c r="C950">
        <v>3.34</v>
      </c>
      <c r="D950">
        <v>3.3559999999999999</v>
      </c>
      <c r="E950">
        <v>3.3879999999999999</v>
      </c>
    </row>
    <row r="951" spans="1:5" x14ac:dyDescent="0.3">
      <c r="A951" s="1">
        <v>37481</v>
      </c>
      <c r="B951">
        <v>3.331</v>
      </c>
      <c r="C951">
        <v>3.34</v>
      </c>
      <c r="D951">
        <v>3.355</v>
      </c>
      <c r="E951">
        <v>3.383</v>
      </c>
    </row>
    <row r="952" spans="1:5" x14ac:dyDescent="0.3">
      <c r="A952" s="1">
        <v>37482</v>
      </c>
      <c r="B952">
        <v>3.3250000000000002</v>
      </c>
      <c r="C952">
        <v>3.3260000000000001</v>
      </c>
      <c r="D952">
        <v>3.3279999999999998</v>
      </c>
      <c r="E952">
        <v>3.33</v>
      </c>
    </row>
    <row r="953" spans="1:5" x14ac:dyDescent="0.3">
      <c r="A953" s="1">
        <v>37483</v>
      </c>
      <c r="B953">
        <v>3.3250000000000002</v>
      </c>
      <c r="C953">
        <v>3.3380000000000001</v>
      </c>
      <c r="D953">
        <v>3.355</v>
      </c>
      <c r="E953">
        <v>3.387</v>
      </c>
    </row>
    <row r="954" spans="1:5" x14ac:dyDescent="0.3">
      <c r="A954" s="1">
        <v>37484</v>
      </c>
      <c r="B954">
        <v>3.327</v>
      </c>
      <c r="C954">
        <v>3.351</v>
      </c>
      <c r="D954">
        <v>3.403</v>
      </c>
      <c r="E954">
        <v>3.5019999999999998</v>
      </c>
    </row>
    <row r="955" spans="1:5" x14ac:dyDescent="0.3">
      <c r="A955" s="1">
        <v>37487</v>
      </c>
      <c r="B955">
        <v>3.327</v>
      </c>
      <c r="C955">
        <v>3.36</v>
      </c>
      <c r="D955">
        <v>3.4039999999999999</v>
      </c>
      <c r="E955">
        <v>3.4969999999999999</v>
      </c>
    </row>
    <row r="956" spans="1:5" x14ac:dyDescent="0.3">
      <c r="A956" s="1">
        <v>37488</v>
      </c>
      <c r="B956">
        <v>3.3260000000000001</v>
      </c>
      <c r="C956">
        <v>3.3530000000000002</v>
      </c>
      <c r="D956">
        <v>3.4049999999999998</v>
      </c>
      <c r="E956">
        <v>3.49</v>
      </c>
    </row>
    <row r="957" spans="1:5" x14ac:dyDescent="0.3">
      <c r="A957" s="1">
        <v>37489</v>
      </c>
      <c r="B957">
        <v>3.327</v>
      </c>
      <c r="C957">
        <v>3.3530000000000002</v>
      </c>
      <c r="D957">
        <v>3.4039999999999999</v>
      </c>
      <c r="E957">
        <v>3.4980000000000002</v>
      </c>
    </row>
    <row r="958" spans="1:5" x14ac:dyDescent="0.3">
      <c r="A958" s="1">
        <v>37490</v>
      </c>
      <c r="B958">
        <v>3.3330000000000002</v>
      </c>
      <c r="C958">
        <v>3.3690000000000002</v>
      </c>
      <c r="D958">
        <v>3.427</v>
      </c>
      <c r="E958">
        <v>3.556</v>
      </c>
    </row>
    <row r="959" spans="1:5" x14ac:dyDescent="0.3">
      <c r="A959" s="1">
        <v>37491</v>
      </c>
      <c r="B959">
        <v>3.3370000000000002</v>
      </c>
      <c r="C959">
        <v>3.3679999999999999</v>
      </c>
      <c r="D959">
        <v>3.419</v>
      </c>
      <c r="E959">
        <v>3.5289999999999999</v>
      </c>
    </row>
    <row r="960" spans="1:5" x14ac:dyDescent="0.3">
      <c r="A960" s="1">
        <v>37494</v>
      </c>
      <c r="B960">
        <v>3.339</v>
      </c>
      <c r="C960">
        <v>3.3679999999999999</v>
      </c>
      <c r="D960">
        <v>3.4220000000000002</v>
      </c>
      <c r="E960">
        <v>3.524</v>
      </c>
    </row>
    <row r="961" spans="1:5" x14ac:dyDescent="0.3">
      <c r="A961" s="1">
        <v>37495</v>
      </c>
      <c r="B961">
        <v>3.339</v>
      </c>
      <c r="C961">
        <v>3.367</v>
      </c>
      <c r="D961">
        <v>3.415</v>
      </c>
      <c r="E961">
        <v>3.5110000000000001</v>
      </c>
    </row>
    <row r="962" spans="1:5" x14ac:dyDescent="0.3">
      <c r="A962" s="1">
        <v>37496</v>
      </c>
      <c r="B962">
        <v>3.339</v>
      </c>
      <c r="C962">
        <v>3.367</v>
      </c>
      <c r="D962">
        <v>3.4049999999999998</v>
      </c>
      <c r="E962">
        <v>3.49</v>
      </c>
    </row>
    <row r="963" spans="1:5" x14ac:dyDescent="0.3">
      <c r="A963" s="1">
        <v>37497</v>
      </c>
      <c r="B963">
        <v>3.3380000000000001</v>
      </c>
      <c r="C963">
        <v>3.36</v>
      </c>
      <c r="D963">
        <v>3.367</v>
      </c>
      <c r="E963">
        <v>3.4140000000000001</v>
      </c>
    </row>
    <row r="964" spans="1:5" x14ac:dyDescent="0.3">
      <c r="A964" s="1">
        <v>37498</v>
      </c>
      <c r="B964">
        <v>3.3370000000000002</v>
      </c>
      <c r="C964">
        <v>3.3580000000000001</v>
      </c>
      <c r="D964">
        <v>3.3610000000000002</v>
      </c>
      <c r="E964">
        <v>3.4009999999999998</v>
      </c>
    </row>
    <row r="965" spans="1:5" x14ac:dyDescent="0.3">
      <c r="A965" s="1">
        <v>37501</v>
      </c>
      <c r="B965">
        <v>3.335</v>
      </c>
      <c r="C965">
        <v>3.351</v>
      </c>
      <c r="D965">
        <v>3.339</v>
      </c>
      <c r="E965">
        <v>3.3650000000000002</v>
      </c>
    </row>
    <row r="966" spans="1:5" x14ac:dyDescent="0.3">
      <c r="A966" s="1">
        <v>37502</v>
      </c>
      <c r="B966">
        <v>3.335</v>
      </c>
      <c r="C966">
        <v>3.3410000000000002</v>
      </c>
      <c r="D966">
        <v>3.3290000000000002</v>
      </c>
      <c r="E966">
        <v>3.339</v>
      </c>
    </row>
    <row r="967" spans="1:5" x14ac:dyDescent="0.3">
      <c r="A967" s="1">
        <v>37503</v>
      </c>
      <c r="B967">
        <v>3.3239999999999998</v>
      </c>
      <c r="C967">
        <v>3.3260000000000001</v>
      </c>
      <c r="D967">
        <v>3.3010000000000002</v>
      </c>
      <c r="E967">
        <v>3.2930000000000001</v>
      </c>
    </row>
    <row r="968" spans="1:5" x14ac:dyDescent="0.3">
      <c r="A968" s="1">
        <v>37504</v>
      </c>
      <c r="B968">
        <v>3.3170000000000002</v>
      </c>
      <c r="C968">
        <v>3.3140000000000001</v>
      </c>
      <c r="D968">
        <v>3.266</v>
      </c>
      <c r="E968">
        <v>3.2330000000000001</v>
      </c>
    </row>
    <row r="969" spans="1:5" x14ac:dyDescent="0.3">
      <c r="A969" s="1">
        <v>37505</v>
      </c>
      <c r="B969">
        <v>3.3119999999999998</v>
      </c>
      <c r="C969">
        <v>3.306</v>
      </c>
      <c r="D969">
        <v>3.2570000000000001</v>
      </c>
      <c r="E969">
        <v>3.2229999999999999</v>
      </c>
    </row>
    <row r="970" spans="1:5" x14ac:dyDescent="0.3">
      <c r="A970" s="1">
        <v>37508</v>
      </c>
      <c r="B970">
        <v>3.3149999999999999</v>
      </c>
      <c r="C970">
        <v>3.3159999999999998</v>
      </c>
      <c r="D970">
        <v>3.3109999999999999</v>
      </c>
      <c r="E970">
        <v>3.2959999999999998</v>
      </c>
    </row>
    <row r="971" spans="1:5" x14ac:dyDescent="0.3">
      <c r="A971" s="1">
        <v>37509</v>
      </c>
      <c r="B971">
        <v>3.3149999999999999</v>
      </c>
      <c r="C971">
        <v>3.3170000000000002</v>
      </c>
      <c r="D971">
        <v>3.3170000000000002</v>
      </c>
      <c r="E971">
        <v>3.3140000000000001</v>
      </c>
    </row>
    <row r="972" spans="1:5" x14ac:dyDescent="0.3">
      <c r="A972" s="1">
        <v>37510</v>
      </c>
      <c r="B972">
        <v>3.3140000000000001</v>
      </c>
      <c r="C972">
        <v>3.3149999999999999</v>
      </c>
      <c r="D972">
        <v>3.3180000000000001</v>
      </c>
      <c r="E972">
        <v>3.33</v>
      </c>
    </row>
    <row r="973" spans="1:5" x14ac:dyDescent="0.3">
      <c r="A973" s="1">
        <v>37511</v>
      </c>
      <c r="B973">
        <v>3.3130000000000002</v>
      </c>
      <c r="C973">
        <v>3.3149999999999999</v>
      </c>
      <c r="D973">
        <v>3.3140000000000001</v>
      </c>
      <c r="E973">
        <v>3.3290000000000002</v>
      </c>
    </row>
    <row r="974" spans="1:5" x14ac:dyDescent="0.3">
      <c r="A974" s="1">
        <v>37512</v>
      </c>
      <c r="B974">
        <v>3.3130000000000002</v>
      </c>
      <c r="C974">
        <v>3.3119999999999998</v>
      </c>
      <c r="D974">
        <v>3.2810000000000001</v>
      </c>
      <c r="E974">
        <v>3.2440000000000002</v>
      </c>
    </row>
    <row r="975" spans="1:5" x14ac:dyDescent="0.3">
      <c r="A975" s="1">
        <v>37515</v>
      </c>
      <c r="B975">
        <v>3.3140000000000001</v>
      </c>
      <c r="C975">
        <v>3.3130000000000002</v>
      </c>
      <c r="D975">
        <v>3.286</v>
      </c>
      <c r="E975">
        <v>3.2530000000000001</v>
      </c>
    </row>
    <row r="976" spans="1:5" x14ac:dyDescent="0.3">
      <c r="A976" s="1">
        <v>37516</v>
      </c>
      <c r="B976">
        <v>3.3140000000000001</v>
      </c>
      <c r="C976">
        <v>3.3140000000000001</v>
      </c>
      <c r="D976">
        <v>3.2919999999999998</v>
      </c>
      <c r="E976">
        <v>3.2549999999999999</v>
      </c>
    </row>
    <row r="977" spans="1:5" x14ac:dyDescent="0.3">
      <c r="A977" s="1">
        <v>37517</v>
      </c>
      <c r="B977">
        <v>3.3130000000000002</v>
      </c>
      <c r="C977">
        <v>3.3079999999999998</v>
      </c>
      <c r="D977">
        <v>3.2639999999999998</v>
      </c>
      <c r="E977">
        <v>3.198</v>
      </c>
    </row>
    <row r="978" spans="1:5" x14ac:dyDescent="0.3">
      <c r="A978" s="1">
        <v>37518</v>
      </c>
      <c r="B978">
        <v>3.3149999999999999</v>
      </c>
      <c r="C978">
        <v>3.3069999999999999</v>
      </c>
      <c r="D978">
        <v>3.262</v>
      </c>
      <c r="E978">
        <v>3.2069999999999999</v>
      </c>
    </row>
    <row r="979" spans="1:5" x14ac:dyDescent="0.3">
      <c r="A979" s="1">
        <v>37519</v>
      </c>
      <c r="B979">
        <v>3.3140000000000001</v>
      </c>
      <c r="C979">
        <v>3.3</v>
      </c>
      <c r="D979">
        <v>3.2330000000000001</v>
      </c>
      <c r="E979">
        <v>3.177</v>
      </c>
    </row>
    <row r="980" spans="1:5" x14ac:dyDescent="0.3">
      <c r="A980" s="1">
        <v>37522</v>
      </c>
      <c r="B980">
        <v>3.3140000000000001</v>
      </c>
      <c r="C980">
        <v>3.2970000000000002</v>
      </c>
      <c r="D980">
        <v>3.2269999999999999</v>
      </c>
      <c r="E980">
        <v>3.1720000000000002</v>
      </c>
    </row>
    <row r="981" spans="1:5" x14ac:dyDescent="0.3">
      <c r="A981" s="1">
        <v>37523</v>
      </c>
      <c r="B981">
        <v>3.3140000000000001</v>
      </c>
      <c r="C981">
        <v>3.2919999999999998</v>
      </c>
      <c r="D981">
        <v>3.2189999999999999</v>
      </c>
      <c r="E981">
        <v>3.1549999999999998</v>
      </c>
    </row>
    <row r="982" spans="1:5" x14ac:dyDescent="0.3">
      <c r="A982" s="1">
        <v>37524</v>
      </c>
      <c r="B982">
        <v>3.3149999999999999</v>
      </c>
      <c r="C982">
        <v>3.2869999999999999</v>
      </c>
      <c r="D982">
        <v>3.2010000000000001</v>
      </c>
      <c r="E982">
        <v>3.1360000000000001</v>
      </c>
    </row>
    <row r="983" spans="1:5" x14ac:dyDescent="0.3">
      <c r="A983" s="1">
        <v>37525</v>
      </c>
      <c r="B983">
        <v>3.319</v>
      </c>
      <c r="C983">
        <v>3.2879999999999998</v>
      </c>
      <c r="D983">
        <v>3.218</v>
      </c>
      <c r="E983">
        <v>3.169</v>
      </c>
    </row>
    <row r="984" spans="1:5" x14ac:dyDescent="0.3">
      <c r="A984" s="1">
        <v>37526</v>
      </c>
      <c r="B984">
        <v>3.3220000000000001</v>
      </c>
      <c r="C984">
        <v>3.2970000000000002</v>
      </c>
      <c r="D984">
        <v>3.2229999999999999</v>
      </c>
      <c r="E984">
        <v>3.1640000000000001</v>
      </c>
    </row>
    <row r="985" spans="1:5" x14ac:dyDescent="0.3">
      <c r="A985" s="1">
        <v>37529</v>
      </c>
      <c r="B985">
        <v>3.319</v>
      </c>
      <c r="C985">
        <v>3.2970000000000002</v>
      </c>
      <c r="D985">
        <v>3.202</v>
      </c>
      <c r="E985">
        <v>3.113</v>
      </c>
    </row>
    <row r="986" spans="1:5" x14ac:dyDescent="0.3">
      <c r="A986" s="1">
        <v>37530</v>
      </c>
      <c r="B986">
        <v>3.3130000000000002</v>
      </c>
      <c r="C986">
        <v>3.2789999999999999</v>
      </c>
      <c r="D986">
        <v>3.1640000000000001</v>
      </c>
      <c r="E986">
        <v>3.0619999999999998</v>
      </c>
    </row>
    <row r="987" spans="1:5" x14ac:dyDescent="0.3">
      <c r="A987" s="1">
        <v>37531</v>
      </c>
      <c r="B987">
        <v>3.3140000000000001</v>
      </c>
      <c r="C987">
        <v>3.2829999999999999</v>
      </c>
      <c r="D987">
        <v>3.1850000000000001</v>
      </c>
      <c r="E987">
        <v>3.113</v>
      </c>
    </row>
    <row r="988" spans="1:5" x14ac:dyDescent="0.3">
      <c r="A988" s="1">
        <v>37532</v>
      </c>
      <c r="B988">
        <v>3.31</v>
      </c>
      <c r="C988">
        <v>3.2650000000000001</v>
      </c>
      <c r="D988">
        <v>3.145</v>
      </c>
      <c r="E988">
        <v>3.0579999999999998</v>
      </c>
    </row>
    <row r="989" spans="1:5" x14ac:dyDescent="0.3">
      <c r="A989" s="1">
        <v>37533</v>
      </c>
      <c r="B989">
        <v>3.3029999999999999</v>
      </c>
      <c r="C989">
        <v>3.254</v>
      </c>
      <c r="D989">
        <v>3.1309999999999998</v>
      </c>
      <c r="E989">
        <v>3.052</v>
      </c>
    </row>
    <row r="990" spans="1:5" x14ac:dyDescent="0.3">
      <c r="A990" s="1">
        <v>37536</v>
      </c>
      <c r="B990">
        <v>3.2850000000000001</v>
      </c>
      <c r="C990">
        <v>3.2109999999999999</v>
      </c>
      <c r="D990">
        <v>3.0880000000000001</v>
      </c>
      <c r="E990">
        <v>3.0009999999999999</v>
      </c>
    </row>
    <row r="991" spans="1:5" x14ac:dyDescent="0.3">
      <c r="A991" s="1">
        <v>37537</v>
      </c>
      <c r="B991">
        <v>3.2879999999999998</v>
      </c>
      <c r="C991">
        <v>3.2280000000000002</v>
      </c>
      <c r="D991">
        <v>3.1309999999999998</v>
      </c>
      <c r="E991">
        <v>3.0609999999999999</v>
      </c>
    </row>
    <row r="992" spans="1:5" x14ac:dyDescent="0.3">
      <c r="A992" s="1">
        <v>37538</v>
      </c>
      <c r="B992">
        <v>3.298</v>
      </c>
      <c r="C992">
        <v>3.23</v>
      </c>
      <c r="D992">
        <v>3.1309999999999998</v>
      </c>
      <c r="E992">
        <v>3.044</v>
      </c>
    </row>
    <row r="993" spans="1:5" x14ac:dyDescent="0.3">
      <c r="A993" s="1">
        <v>37539</v>
      </c>
      <c r="B993">
        <v>3.2949999999999999</v>
      </c>
      <c r="C993">
        <v>3.226</v>
      </c>
      <c r="D993">
        <v>3.1160000000000001</v>
      </c>
      <c r="E993">
        <v>3.0419999999999998</v>
      </c>
    </row>
    <row r="994" spans="1:5" x14ac:dyDescent="0.3">
      <c r="A994" s="1">
        <v>37540</v>
      </c>
      <c r="B994">
        <v>3.3119999999999998</v>
      </c>
      <c r="C994">
        <v>3.2589999999999999</v>
      </c>
      <c r="D994">
        <v>3.181</v>
      </c>
      <c r="E994">
        <v>3.1469999999999998</v>
      </c>
    </row>
    <row r="995" spans="1:5" x14ac:dyDescent="0.3">
      <c r="A995" s="1">
        <v>37543</v>
      </c>
      <c r="B995">
        <v>3.3140000000000001</v>
      </c>
      <c r="C995">
        <v>3.274</v>
      </c>
      <c r="D995">
        <v>3.1970000000000001</v>
      </c>
      <c r="E995">
        <v>3.165</v>
      </c>
    </row>
    <row r="996" spans="1:5" x14ac:dyDescent="0.3">
      <c r="A996" s="1">
        <v>37544</v>
      </c>
      <c r="B996">
        <v>3.3159999999999998</v>
      </c>
      <c r="C996">
        <v>3.2810000000000001</v>
      </c>
      <c r="D996">
        <v>3.2090000000000001</v>
      </c>
      <c r="E996">
        <v>3.2029999999999998</v>
      </c>
    </row>
    <row r="997" spans="1:5" x14ac:dyDescent="0.3">
      <c r="A997" s="1">
        <v>37545</v>
      </c>
      <c r="B997">
        <v>3.319</v>
      </c>
      <c r="C997">
        <v>3.3010000000000002</v>
      </c>
      <c r="D997">
        <v>3.2250000000000001</v>
      </c>
      <c r="E997">
        <v>3.23</v>
      </c>
    </row>
    <row r="998" spans="1:5" x14ac:dyDescent="0.3">
      <c r="A998" s="1">
        <v>37546</v>
      </c>
      <c r="B998">
        <v>3.323</v>
      </c>
      <c r="C998">
        <v>3.3130000000000002</v>
      </c>
      <c r="D998">
        <v>3.27</v>
      </c>
      <c r="E998">
        <v>3.3149999999999999</v>
      </c>
    </row>
    <row r="999" spans="1:5" x14ac:dyDescent="0.3">
      <c r="A999" s="1">
        <v>37547</v>
      </c>
      <c r="B999">
        <v>3.3170000000000002</v>
      </c>
      <c r="C999">
        <v>3.2919999999999998</v>
      </c>
      <c r="D999">
        <v>3.1909999999999998</v>
      </c>
      <c r="E999">
        <v>3.1749999999999998</v>
      </c>
    </row>
    <row r="1000" spans="1:5" x14ac:dyDescent="0.3">
      <c r="A1000" s="1">
        <v>37550</v>
      </c>
      <c r="B1000">
        <v>3.3109999999999999</v>
      </c>
      <c r="C1000">
        <v>3.2629999999999999</v>
      </c>
      <c r="D1000">
        <v>3.1640000000000001</v>
      </c>
      <c r="E1000">
        <v>3.145</v>
      </c>
    </row>
    <row r="1001" spans="1:5" x14ac:dyDescent="0.3">
      <c r="A1001" s="1">
        <v>37551</v>
      </c>
      <c r="B1001">
        <v>3.3109999999999999</v>
      </c>
      <c r="C1001">
        <v>3.258</v>
      </c>
      <c r="D1001">
        <v>3.1720000000000002</v>
      </c>
      <c r="E1001">
        <v>3.1680000000000001</v>
      </c>
    </row>
    <row r="1002" spans="1:5" x14ac:dyDescent="0.3">
      <c r="A1002" s="1">
        <v>37552</v>
      </c>
      <c r="B1002">
        <v>3.306</v>
      </c>
      <c r="C1002">
        <v>3.25</v>
      </c>
      <c r="D1002">
        <v>3.1619999999999999</v>
      </c>
      <c r="E1002">
        <v>3.1579999999999999</v>
      </c>
    </row>
    <row r="1003" spans="1:5" x14ac:dyDescent="0.3">
      <c r="A1003" s="1">
        <v>37553</v>
      </c>
      <c r="B1003">
        <v>3.298</v>
      </c>
      <c r="C1003">
        <v>3.24</v>
      </c>
      <c r="D1003">
        <v>3.1419999999999999</v>
      </c>
      <c r="E1003">
        <v>3.1240000000000001</v>
      </c>
    </row>
    <row r="1004" spans="1:5" x14ac:dyDescent="0.3">
      <c r="A1004" s="1">
        <v>37554</v>
      </c>
      <c r="B1004">
        <v>3.2959999999999998</v>
      </c>
      <c r="C1004">
        <v>3.2530000000000001</v>
      </c>
      <c r="D1004">
        <v>3.1629999999999998</v>
      </c>
      <c r="E1004">
        <v>3.1480000000000001</v>
      </c>
    </row>
    <row r="1005" spans="1:5" x14ac:dyDescent="0.3">
      <c r="A1005" s="1">
        <v>37557</v>
      </c>
      <c r="B1005">
        <v>3.3029999999999999</v>
      </c>
      <c r="C1005">
        <v>3.2669999999999999</v>
      </c>
      <c r="D1005">
        <v>3.177</v>
      </c>
      <c r="E1005">
        <v>3.145</v>
      </c>
    </row>
    <row r="1006" spans="1:5" x14ac:dyDescent="0.3">
      <c r="A1006" s="1">
        <v>37558</v>
      </c>
      <c r="B1006">
        <v>3.3079999999999998</v>
      </c>
      <c r="C1006">
        <v>3.2719999999999998</v>
      </c>
      <c r="D1006">
        <v>3.177</v>
      </c>
      <c r="E1006">
        <v>3.1230000000000002</v>
      </c>
    </row>
    <row r="1007" spans="1:5" x14ac:dyDescent="0.3">
      <c r="A1007" s="1">
        <v>37559</v>
      </c>
      <c r="B1007">
        <v>3.3</v>
      </c>
      <c r="C1007">
        <v>3.2509999999999999</v>
      </c>
      <c r="D1007">
        <v>3.157</v>
      </c>
      <c r="E1007">
        <v>3.0920000000000001</v>
      </c>
    </row>
    <row r="1008" spans="1:5" x14ac:dyDescent="0.3">
      <c r="A1008" s="1">
        <v>37560</v>
      </c>
      <c r="B1008">
        <v>3.2970000000000002</v>
      </c>
      <c r="C1008">
        <v>3.2589999999999999</v>
      </c>
      <c r="D1008">
        <v>3.177</v>
      </c>
      <c r="E1008">
        <v>3.125</v>
      </c>
    </row>
    <row r="1009" spans="1:5" x14ac:dyDescent="0.3">
      <c r="A1009" s="1">
        <v>37561</v>
      </c>
      <c r="B1009">
        <v>3.2839999999999998</v>
      </c>
      <c r="C1009">
        <v>3.2360000000000002</v>
      </c>
      <c r="D1009">
        <v>3.133</v>
      </c>
      <c r="E1009">
        <v>3.069</v>
      </c>
    </row>
    <row r="1010" spans="1:5" x14ac:dyDescent="0.3">
      <c r="A1010" s="1">
        <v>37564</v>
      </c>
      <c r="B1010">
        <v>3.2749999999999999</v>
      </c>
      <c r="C1010">
        <v>3.2330000000000001</v>
      </c>
      <c r="D1010">
        <v>3.14</v>
      </c>
      <c r="E1010">
        <v>3.0990000000000002</v>
      </c>
    </row>
    <row r="1011" spans="1:5" x14ac:dyDescent="0.3">
      <c r="A1011" s="1">
        <v>37565</v>
      </c>
      <c r="B1011">
        <v>3.262</v>
      </c>
      <c r="C1011">
        <v>3.2120000000000002</v>
      </c>
      <c r="D1011">
        <v>3.11</v>
      </c>
      <c r="E1011">
        <v>3.0720000000000001</v>
      </c>
    </row>
    <row r="1012" spans="1:5" x14ac:dyDescent="0.3">
      <c r="A1012" s="1">
        <v>37566</v>
      </c>
      <c r="B1012">
        <v>3.25</v>
      </c>
      <c r="C1012">
        <v>3.214</v>
      </c>
      <c r="D1012">
        <v>3.1339999999999999</v>
      </c>
      <c r="E1012">
        <v>3.1120000000000001</v>
      </c>
    </row>
    <row r="1013" spans="1:5" x14ac:dyDescent="0.3">
      <c r="A1013" s="1">
        <v>37567</v>
      </c>
      <c r="B1013">
        <v>3.16</v>
      </c>
      <c r="C1013">
        <v>3.1360000000000001</v>
      </c>
      <c r="D1013">
        <v>3.089</v>
      </c>
      <c r="E1013">
        <v>3.0779999999999998</v>
      </c>
    </row>
    <row r="1014" spans="1:5" x14ac:dyDescent="0.3">
      <c r="A1014" s="1">
        <v>37568</v>
      </c>
      <c r="B1014">
        <v>3.3029999999999999</v>
      </c>
      <c r="C1014">
        <v>3.2090000000000001</v>
      </c>
      <c r="D1014">
        <v>3.0950000000000002</v>
      </c>
      <c r="E1014">
        <v>3.05</v>
      </c>
    </row>
    <row r="1015" spans="1:5" x14ac:dyDescent="0.3">
      <c r="A1015" s="1">
        <v>37571</v>
      </c>
      <c r="B1015">
        <v>3.3010000000000002</v>
      </c>
      <c r="C1015">
        <v>3.1869999999999998</v>
      </c>
      <c r="D1015">
        <v>3.0649999999999999</v>
      </c>
      <c r="E1015">
        <v>3.0070000000000001</v>
      </c>
    </row>
    <row r="1016" spans="1:5" x14ac:dyDescent="0.3">
      <c r="A1016" s="1">
        <v>37572</v>
      </c>
      <c r="B1016">
        <v>3.3</v>
      </c>
      <c r="C1016">
        <v>3.1739999999999999</v>
      </c>
      <c r="D1016">
        <v>3.0489999999999999</v>
      </c>
      <c r="E1016">
        <v>2.992</v>
      </c>
    </row>
    <row r="1017" spans="1:5" x14ac:dyDescent="0.3">
      <c r="A1017" s="1">
        <v>37573</v>
      </c>
      <c r="B1017">
        <v>3.29</v>
      </c>
      <c r="C1017">
        <v>3.1429999999999998</v>
      </c>
      <c r="D1017">
        <v>3.0329999999999999</v>
      </c>
      <c r="E1017">
        <v>2.9809999999999999</v>
      </c>
    </row>
    <row r="1018" spans="1:5" x14ac:dyDescent="0.3">
      <c r="A1018" s="1">
        <v>37574</v>
      </c>
      <c r="B1018">
        <v>3.2789999999999999</v>
      </c>
      <c r="C1018">
        <v>3.1240000000000001</v>
      </c>
      <c r="D1018">
        <v>3.0110000000000001</v>
      </c>
      <c r="E1018">
        <v>2.9649999999999999</v>
      </c>
    </row>
    <row r="1019" spans="1:5" x14ac:dyDescent="0.3">
      <c r="A1019" s="1">
        <v>37575</v>
      </c>
      <c r="B1019">
        <v>3.2719999999999998</v>
      </c>
      <c r="C1019">
        <v>3.1240000000000001</v>
      </c>
      <c r="D1019">
        <v>3.0259999999999998</v>
      </c>
      <c r="E1019">
        <v>3.0070000000000001</v>
      </c>
    </row>
    <row r="1020" spans="1:5" x14ac:dyDescent="0.3">
      <c r="A1020" s="1">
        <v>37578</v>
      </c>
      <c r="B1020">
        <v>3.2469999999999999</v>
      </c>
      <c r="C1020">
        <v>3.1</v>
      </c>
      <c r="D1020">
        <v>3.0049999999999999</v>
      </c>
      <c r="E1020">
        <v>2.9849999999999999</v>
      </c>
    </row>
    <row r="1021" spans="1:5" x14ac:dyDescent="0.3">
      <c r="A1021" s="1">
        <v>37579</v>
      </c>
      <c r="B1021">
        <v>3.2349999999999999</v>
      </c>
      <c r="C1021">
        <v>3.0920000000000001</v>
      </c>
      <c r="D1021">
        <v>2.996</v>
      </c>
      <c r="E1021">
        <v>2.9769999999999999</v>
      </c>
    </row>
    <row r="1022" spans="1:5" x14ac:dyDescent="0.3">
      <c r="A1022" s="1">
        <v>37580</v>
      </c>
      <c r="B1022">
        <v>3.22</v>
      </c>
      <c r="C1022">
        <v>3.0790000000000002</v>
      </c>
      <c r="D1022">
        <v>2.9889999999999999</v>
      </c>
      <c r="E1022">
        <v>2.9710000000000001</v>
      </c>
    </row>
    <row r="1023" spans="1:5" x14ac:dyDescent="0.3">
      <c r="A1023" s="1">
        <v>37581</v>
      </c>
      <c r="B1023">
        <v>3.1720000000000002</v>
      </c>
      <c r="C1023">
        <v>3.0449999999999999</v>
      </c>
      <c r="D1023">
        <v>2.972</v>
      </c>
      <c r="E1023">
        <v>2.9689999999999999</v>
      </c>
    </row>
    <row r="1024" spans="1:5" x14ac:dyDescent="0.3">
      <c r="A1024" s="1">
        <v>37582</v>
      </c>
      <c r="B1024">
        <v>3.1619999999999999</v>
      </c>
      <c r="C1024">
        <v>3.0430000000000001</v>
      </c>
      <c r="D1024">
        <v>2.97</v>
      </c>
      <c r="E1024">
        <v>2.9729999999999999</v>
      </c>
    </row>
    <row r="1025" spans="1:5" x14ac:dyDescent="0.3">
      <c r="A1025" s="1">
        <v>37585</v>
      </c>
      <c r="B1025">
        <v>3.1629999999999998</v>
      </c>
      <c r="C1025">
        <v>3.0529999999999999</v>
      </c>
      <c r="D1025">
        <v>2.9950000000000001</v>
      </c>
      <c r="E1025">
        <v>3.0169999999999999</v>
      </c>
    </row>
    <row r="1026" spans="1:5" x14ac:dyDescent="0.3">
      <c r="A1026" s="1">
        <v>37586</v>
      </c>
      <c r="B1026">
        <v>3.1619999999999999</v>
      </c>
      <c r="C1026">
        <v>3.0539999999999998</v>
      </c>
      <c r="D1026">
        <v>2.9889999999999999</v>
      </c>
      <c r="E1026">
        <v>3.0070000000000001</v>
      </c>
    </row>
    <row r="1027" spans="1:5" x14ac:dyDescent="0.3">
      <c r="A1027" s="1">
        <v>37587</v>
      </c>
      <c r="B1027">
        <v>3.153</v>
      </c>
      <c r="C1027">
        <v>3.0470000000000002</v>
      </c>
      <c r="D1027">
        <v>2.9830000000000001</v>
      </c>
      <c r="E1027">
        <v>2.9860000000000002</v>
      </c>
    </row>
    <row r="1028" spans="1:5" x14ac:dyDescent="0.3">
      <c r="A1028" s="1">
        <v>37588</v>
      </c>
      <c r="B1028">
        <v>3.1829999999999998</v>
      </c>
      <c r="C1028">
        <v>3.0550000000000002</v>
      </c>
      <c r="D1028">
        <v>3.0019999999999998</v>
      </c>
      <c r="E1028">
        <v>3.0310000000000001</v>
      </c>
    </row>
    <row r="1029" spans="1:5" x14ac:dyDescent="0.3">
      <c r="A1029" s="1">
        <v>37589</v>
      </c>
      <c r="B1029">
        <v>3.1829999999999998</v>
      </c>
      <c r="C1029">
        <v>3.0470000000000002</v>
      </c>
      <c r="D1029">
        <v>2.988</v>
      </c>
      <c r="E1029">
        <v>3.0169999999999999</v>
      </c>
    </row>
    <row r="1030" spans="1:5" x14ac:dyDescent="0.3">
      <c r="A1030" s="1">
        <v>37592</v>
      </c>
      <c r="B1030">
        <v>3.1379999999999999</v>
      </c>
      <c r="C1030">
        <v>3.036</v>
      </c>
      <c r="D1030">
        <v>2.9769999999999999</v>
      </c>
      <c r="E1030">
        <v>3.01</v>
      </c>
    </row>
    <row r="1031" spans="1:5" x14ac:dyDescent="0.3">
      <c r="A1031" s="1">
        <v>37593</v>
      </c>
      <c r="B1031">
        <v>3.12</v>
      </c>
      <c r="C1031">
        <v>3.0259999999999998</v>
      </c>
      <c r="D1031">
        <v>2.9660000000000002</v>
      </c>
      <c r="E1031">
        <v>2.9929999999999999</v>
      </c>
    </row>
    <row r="1032" spans="1:5" x14ac:dyDescent="0.3">
      <c r="A1032" s="1">
        <v>37594</v>
      </c>
      <c r="B1032">
        <v>3.0150000000000001</v>
      </c>
      <c r="C1032">
        <v>2.9889999999999999</v>
      </c>
      <c r="D1032">
        <v>2.952</v>
      </c>
      <c r="E1032">
        <v>2.976</v>
      </c>
    </row>
    <row r="1033" spans="1:5" x14ac:dyDescent="0.3">
      <c r="A1033" s="1">
        <v>37595</v>
      </c>
      <c r="B1033">
        <v>2.99</v>
      </c>
      <c r="C1033">
        <v>2.9670000000000001</v>
      </c>
      <c r="D1033">
        <v>2.9460000000000002</v>
      </c>
      <c r="E1033">
        <v>2.9670000000000001</v>
      </c>
    </row>
    <row r="1034" spans="1:5" x14ac:dyDescent="0.3">
      <c r="A1034" s="1">
        <v>37596</v>
      </c>
      <c r="B1034">
        <v>2.9239999999999999</v>
      </c>
      <c r="C1034">
        <v>2.9159999999999999</v>
      </c>
      <c r="D1034">
        <v>2.9129999999999998</v>
      </c>
      <c r="E1034">
        <v>2.9460000000000002</v>
      </c>
    </row>
    <row r="1035" spans="1:5" x14ac:dyDescent="0.3">
      <c r="A1035" s="1">
        <v>37599</v>
      </c>
      <c r="B1035">
        <v>2.9249999999999998</v>
      </c>
      <c r="C1035">
        <v>2.9159999999999999</v>
      </c>
      <c r="D1035">
        <v>2.903</v>
      </c>
      <c r="E1035">
        <v>2.9180000000000001</v>
      </c>
    </row>
    <row r="1036" spans="1:5" x14ac:dyDescent="0.3">
      <c r="A1036" s="1">
        <v>37600</v>
      </c>
      <c r="B1036">
        <v>2.93</v>
      </c>
      <c r="C1036">
        <v>2.9180000000000001</v>
      </c>
      <c r="D1036">
        <v>2.8940000000000001</v>
      </c>
      <c r="E1036">
        <v>2.887</v>
      </c>
    </row>
    <row r="1037" spans="1:5" x14ac:dyDescent="0.3">
      <c r="A1037" s="1">
        <v>37601</v>
      </c>
      <c r="B1037">
        <v>2.9369999999999998</v>
      </c>
      <c r="C1037">
        <v>2.923</v>
      </c>
      <c r="D1037">
        <v>2.903</v>
      </c>
      <c r="E1037">
        <v>2.895</v>
      </c>
    </row>
    <row r="1038" spans="1:5" x14ac:dyDescent="0.3">
      <c r="A1038" s="1">
        <v>37602</v>
      </c>
      <c r="B1038">
        <v>2.9470000000000001</v>
      </c>
      <c r="C1038">
        <v>2.93</v>
      </c>
      <c r="D1038">
        <v>2.9009999999999998</v>
      </c>
      <c r="E1038">
        <v>2.879</v>
      </c>
    </row>
    <row r="1039" spans="1:5" x14ac:dyDescent="0.3">
      <c r="A1039" s="1">
        <v>37603</v>
      </c>
      <c r="B1039">
        <v>2.9590000000000001</v>
      </c>
      <c r="C1039">
        <v>2.9390000000000001</v>
      </c>
      <c r="D1039">
        <v>2.8940000000000001</v>
      </c>
      <c r="E1039">
        <v>2.8490000000000002</v>
      </c>
    </row>
    <row r="1040" spans="1:5" x14ac:dyDescent="0.3">
      <c r="A1040" s="1">
        <v>37606</v>
      </c>
      <c r="B1040">
        <v>2.9750000000000001</v>
      </c>
      <c r="C1040">
        <v>2.9420000000000002</v>
      </c>
      <c r="D1040">
        <v>2.8889999999999998</v>
      </c>
      <c r="E1040">
        <v>2.8540000000000001</v>
      </c>
    </row>
    <row r="1041" spans="1:5" x14ac:dyDescent="0.3">
      <c r="A1041" s="1">
        <v>37607</v>
      </c>
      <c r="B1041">
        <v>2.9740000000000002</v>
      </c>
      <c r="C1041">
        <v>2.9409999999999998</v>
      </c>
      <c r="D1041">
        <v>2.891</v>
      </c>
      <c r="E1041">
        <v>2.8580000000000001</v>
      </c>
    </row>
    <row r="1042" spans="1:5" x14ac:dyDescent="0.3">
      <c r="A1042" s="1">
        <v>37608</v>
      </c>
      <c r="B1042">
        <v>2.972</v>
      </c>
      <c r="C1042">
        <v>2.94</v>
      </c>
      <c r="D1042">
        <v>2.8839999999999999</v>
      </c>
      <c r="E1042">
        <v>2.835</v>
      </c>
    </row>
    <row r="1043" spans="1:5" x14ac:dyDescent="0.3">
      <c r="A1043" s="1">
        <v>37609</v>
      </c>
      <c r="B1043">
        <v>2.9990000000000001</v>
      </c>
      <c r="C1043">
        <v>2.9390000000000001</v>
      </c>
      <c r="D1043">
        <v>2.88</v>
      </c>
      <c r="E1043">
        <v>2.8290000000000002</v>
      </c>
    </row>
    <row r="1044" spans="1:5" x14ac:dyDescent="0.3">
      <c r="A1044" s="1">
        <v>37610</v>
      </c>
      <c r="B1044">
        <v>3.0049999999999999</v>
      </c>
      <c r="C1044">
        <v>2.9430000000000001</v>
      </c>
      <c r="D1044">
        <v>2.875</v>
      </c>
      <c r="E1044">
        <v>2.8220000000000001</v>
      </c>
    </row>
    <row r="1045" spans="1:5" x14ac:dyDescent="0.3">
      <c r="A1045" s="1">
        <v>37613</v>
      </c>
      <c r="B1045">
        <v>3.0049999999999999</v>
      </c>
      <c r="C1045">
        <v>2.9489999999999998</v>
      </c>
      <c r="D1045">
        <v>2.867</v>
      </c>
      <c r="E1045">
        <v>2.82</v>
      </c>
    </row>
    <row r="1046" spans="1:5" x14ac:dyDescent="0.3">
      <c r="A1046" s="1">
        <v>37614</v>
      </c>
      <c r="B1046">
        <v>3</v>
      </c>
      <c r="C1046">
        <v>2.9449999999999998</v>
      </c>
      <c r="D1046">
        <v>2.8679999999999999</v>
      </c>
      <c r="E1046">
        <v>2.819</v>
      </c>
    </row>
    <row r="1047" spans="1:5" x14ac:dyDescent="0.3">
      <c r="A1047" s="1">
        <v>37615</v>
      </c>
      <c r="B1047">
        <v>3</v>
      </c>
      <c r="C1047">
        <v>2.9449999999999998</v>
      </c>
      <c r="D1047">
        <v>2.8679999999999999</v>
      </c>
      <c r="E1047">
        <v>2.819</v>
      </c>
    </row>
    <row r="1048" spans="1:5" x14ac:dyDescent="0.3">
      <c r="A1048" s="1">
        <v>37616</v>
      </c>
      <c r="B1048">
        <v>3</v>
      </c>
      <c r="C1048">
        <v>2.9449999999999998</v>
      </c>
      <c r="D1048">
        <v>2.8679999999999999</v>
      </c>
      <c r="E1048">
        <v>2.819</v>
      </c>
    </row>
    <row r="1049" spans="1:5" x14ac:dyDescent="0.3">
      <c r="A1049" s="1">
        <v>37617</v>
      </c>
      <c r="B1049">
        <v>2.984</v>
      </c>
      <c r="C1049">
        <v>2.93</v>
      </c>
      <c r="D1049">
        <v>2.84</v>
      </c>
      <c r="E1049">
        <v>2.7789999999999999</v>
      </c>
    </row>
    <row r="1050" spans="1:5" x14ac:dyDescent="0.3">
      <c r="A1050" s="1">
        <v>37620</v>
      </c>
      <c r="B1050">
        <v>2.9</v>
      </c>
      <c r="C1050">
        <v>2.867</v>
      </c>
      <c r="D1050">
        <v>2.8</v>
      </c>
      <c r="E1050">
        <v>2.746</v>
      </c>
    </row>
    <row r="1051" spans="1:5" x14ac:dyDescent="0.3">
      <c r="A1051" s="1">
        <v>37621</v>
      </c>
      <c r="B1051">
        <v>2.8980000000000001</v>
      </c>
      <c r="C1051">
        <v>2.8650000000000002</v>
      </c>
      <c r="D1051">
        <v>2.8039999999999998</v>
      </c>
      <c r="E1051">
        <v>2.7490000000000001</v>
      </c>
    </row>
    <row r="1052" spans="1:5" x14ac:dyDescent="0.3">
      <c r="A1052" s="1">
        <v>37622</v>
      </c>
      <c r="B1052">
        <v>2.8980000000000001</v>
      </c>
      <c r="C1052">
        <v>2.8650000000000002</v>
      </c>
      <c r="D1052">
        <v>2.8039999999999998</v>
      </c>
      <c r="E1052">
        <v>2.7490000000000001</v>
      </c>
    </row>
    <row r="1053" spans="1:5" x14ac:dyDescent="0.3">
      <c r="A1053" s="1">
        <v>37623</v>
      </c>
      <c r="B1053">
        <v>2.899</v>
      </c>
      <c r="C1053">
        <v>2.8610000000000002</v>
      </c>
      <c r="D1053">
        <v>2.794</v>
      </c>
      <c r="E1053">
        <v>2.734</v>
      </c>
    </row>
    <row r="1054" spans="1:5" x14ac:dyDescent="0.3">
      <c r="A1054" s="1">
        <v>37624</v>
      </c>
      <c r="B1054">
        <v>2.8980000000000001</v>
      </c>
      <c r="C1054">
        <v>2.863</v>
      </c>
      <c r="D1054">
        <v>2.8140000000000001</v>
      </c>
      <c r="E1054">
        <v>2.7970000000000002</v>
      </c>
    </row>
    <row r="1055" spans="1:5" x14ac:dyDescent="0.3">
      <c r="A1055" s="1">
        <v>37627</v>
      </c>
      <c r="B1055">
        <v>2.8860000000000001</v>
      </c>
      <c r="C1055">
        <v>2.86</v>
      </c>
      <c r="D1055">
        <v>2.8010000000000002</v>
      </c>
      <c r="E1055">
        <v>2.7770000000000001</v>
      </c>
    </row>
    <row r="1056" spans="1:5" x14ac:dyDescent="0.3">
      <c r="A1056" s="1">
        <v>37628</v>
      </c>
      <c r="B1056">
        <v>2.8820000000000001</v>
      </c>
      <c r="C1056">
        <v>2.859</v>
      </c>
      <c r="D1056">
        <v>2.7909999999999999</v>
      </c>
      <c r="E1056">
        <v>2.7519999999999998</v>
      </c>
    </row>
    <row r="1057" spans="1:5" x14ac:dyDescent="0.3">
      <c r="A1057" s="1">
        <v>37629</v>
      </c>
      <c r="B1057">
        <v>2.87</v>
      </c>
      <c r="C1057">
        <v>2.8530000000000002</v>
      </c>
      <c r="D1057">
        <v>2.7770000000000001</v>
      </c>
      <c r="E1057">
        <v>2.7309999999999999</v>
      </c>
    </row>
    <row r="1058" spans="1:5" x14ac:dyDescent="0.3">
      <c r="A1058" s="1">
        <v>37630</v>
      </c>
      <c r="B1058">
        <v>2.8540000000000001</v>
      </c>
      <c r="C1058">
        <v>2.8340000000000001</v>
      </c>
      <c r="D1058">
        <v>2.75</v>
      </c>
      <c r="E1058">
        <v>2.6989999999999998</v>
      </c>
    </row>
    <row r="1059" spans="1:5" x14ac:dyDescent="0.3">
      <c r="A1059" s="1">
        <v>37631</v>
      </c>
      <c r="B1059">
        <v>2.8540000000000001</v>
      </c>
      <c r="C1059">
        <v>2.8359999999999999</v>
      </c>
      <c r="D1059">
        <v>2.77</v>
      </c>
      <c r="E1059">
        <v>2.73</v>
      </c>
    </row>
    <row r="1060" spans="1:5" x14ac:dyDescent="0.3">
      <c r="A1060" s="1">
        <v>37634</v>
      </c>
      <c r="B1060">
        <v>2.8530000000000002</v>
      </c>
      <c r="C1060">
        <v>2.8290000000000002</v>
      </c>
      <c r="D1060">
        <v>2.7669999999999999</v>
      </c>
      <c r="E1060">
        <v>2.722</v>
      </c>
    </row>
    <row r="1061" spans="1:5" x14ac:dyDescent="0.3">
      <c r="A1061" s="1">
        <v>37635</v>
      </c>
      <c r="B1061">
        <v>2.8530000000000002</v>
      </c>
      <c r="C1061">
        <v>2.8290000000000002</v>
      </c>
      <c r="D1061">
        <v>2.7679999999999998</v>
      </c>
      <c r="E1061">
        <v>2.722</v>
      </c>
    </row>
    <row r="1062" spans="1:5" x14ac:dyDescent="0.3">
      <c r="A1062" s="1">
        <v>37636</v>
      </c>
      <c r="B1062">
        <v>2.8530000000000002</v>
      </c>
      <c r="C1062">
        <v>2.8290000000000002</v>
      </c>
      <c r="D1062">
        <v>2.7650000000000001</v>
      </c>
      <c r="E1062">
        <v>2.7229999999999999</v>
      </c>
    </row>
    <row r="1063" spans="1:5" x14ac:dyDescent="0.3">
      <c r="A1063" s="1">
        <v>37637</v>
      </c>
      <c r="B1063">
        <v>2.8530000000000002</v>
      </c>
      <c r="C1063">
        <v>2.8279999999999998</v>
      </c>
      <c r="D1063">
        <v>2.7610000000000001</v>
      </c>
      <c r="E1063">
        <v>2.722</v>
      </c>
    </row>
    <row r="1064" spans="1:5" x14ac:dyDescent="0.3">
      <c r="A1064" s="1">
        <v>37638</v>
      </c>
      <c r="B1064">
        <v>2.8540000000000001</v>
      </c>
      <c r="C1064">
        <v>2.83</v>
      </c>
      <c r="D1064">
        <v>2.7629999999999999</v>
      </c>
      <c r="E1064">
        <v>2.7189999999999999</v>
      </c>
    </row>
    <row r="1065" spans="1:5" x14ac:dyDescent="0.3">
      <c r="A1065" s="1">
        <v>37641</v>
      </c>
      <c r="B1065">
        <v>2.8530000000000002</v>
      </c>
      <c r="C1065">
        <v>2.8279999999999998</v>
      </c>
      <c r="D1065">
        <v>2.7559999999999998</v>
      </c>
      <c r="E1065">
        <v>2.7050000000000001</v>
      </c>
    </row>
    <row r="1066" spans="1:5" x14ac:dyDescent="0.3">
      <c r="A1066" s="1">
        <v>37642</v>
      </c>
      <c r="B1066">
        <v>2.8530000000000002</v>
      </c>
      <c r="C1066">
        <v>2.831</v>
      </c>
      <c r="D1066">
        <v>2.76</v>
      </c>
      <c r="E1066">
        <v>2.702</v>
      </c>
    </row>
    <row r="1067" spans="1:5" x14ac:dyDescent="0.3">
      <c r="A1067" s="1">
        <v>37643</v>
      </c>
      <c r="B1067">
        <v>2.8420000000000001</v>
      </c>
      <c r="C1067">
        <v>2.8250000000000002</v>
      </c>
      <c r="D1067">
        <v>2.7480000000000002</v>
      </c>
      <c r="E1067">
        <v>2.6850000000000001</v>
      </c>
    </row>
    <row r="1068" spans="1:5" x14ac:dyDescent="0.3">
      <c r="A1068" s="1">
        <v>37644</v>
      </c>
      <c r="B1068">
        <v>2.839</v>
      </c>
      <c r="C1068">
        <v>2.823</v>
      </c>
      <c r="D1068">
        <v>2.7480000000000002</v>
      </c>
      <c r="E1068">
        <v>2.6829999999999998</v>
      </c>
    </row>
    <row r="1069" spans="1:5" x14ac:dyDescent="0.3">
      <c r="A1069" s="1">
        <v>37645</v>
      </c>
      <c r="B1069">
        <v>2.839</v>
      </c>
      <c r="C1069">
        <v>2.819</v>
      </c>
      <c r="D1069">
        <v>2.7320000000000002</v>
      </c>
      <c r="E1069">
        <v>2.66</v>
      </c>
    </row>
    <row r="1070" spans="1:5" x14ac:dyDescent="0.3">
      <c r="A1070" s="1">
        <v>37648</v>
      </c>
      <c r="B1070">
        <v>2.835</v>
      </c>
      <c r="C1070">
        <v>2.8140000000000001</v>
      </c>
      <c r="D1070">
        <v>2.7250000000000001</v>
      </c>
      <c r="E1070">
        <v>2.645</v>
      </c>
    </row>
    <row r="1071" spans="1:5" x14ac:dyDescent="0.3">
      <c r="A1071" s="1">
        <v>37649</v>
      </c>
      <c r="B1071">
        <v>2.835</v>
      </c>
      <c r="C1071">
        <v>2.8180000000000001</v>
      </c>
      <c r="D1071">
        <v>2.7330000000000001</v>
      </c>
      <c r="E1071">
        <v>2.6659999999999999</v>
      </c>
    </row>
    <row r="1072" spans="1:5" x14ac:dyDescent="0.3">
      <c r="A1072" s="1">
        <v>37650</v>
      </c>
      <c r="B1072">
        <v>2.8340000000000001</v>
      </c>
      <c r="C1072">
        <v>2.8130000000000002</v>
      </c>
      <c r="D1072">
        <v>2.72</v>
      </c>
      <c r="E1072">
        <v>2.6379999999999999</v>
      </c>
    </row>
    <row r="1073" spans="1:5" x14ac:dyDescent="0.3">
      <c r="A1073" s="1">
        <v>37651</v>
      </c>
      <c r="B1073">
        <v>2.8330000000000002</v>
      </c>
      <c r="C1073">
        <v>2.8109999999999999</v>
      </c>
      <c r="D1073">
        <v>2.7210000000000001</v>
      </c>
      <c r="E1073">
        <v>2.6520000000000001</v>
      </c>
    </row>
    <row r="1074" spans="1:5" x14ac:dyDescent="0.3">
      <c r="A1074" s="1">
        <v>37652</v>
      </c>
      <c r="B1074">
        <v>2.8330000000000002</v>
      </c>
      <c r="C1074">
        <v>2.8069999999999999</v>
      </c>
      <c r="D1074">
        <v>2.7149999999999999</v>
      </c>
      <c r="E1074">
        <v>2.6360000000000001</v>
      </c>
    </row>
    <row r="1075" spans="1:5" x14ac:dyDescent="0.3">
      <c r="A1075" s="1">
        <v>37655</v>
      </c>
      <c r="B1075">
        <v>2.8319999999999999</v>
      </c>
      <c r="C1075">
        <v>2.8069999999999999</v>
      </c>
      <c r="D1075">
        <v>2.7250000000000001</v>
      </c>
      <c r="E1075">
        <v>2.6579999999999999</v>
      </c>
    </row>
    <row r="1076" spans="1:5" x14ac:dyDescent="0.3">
      <c r="A1076" s="1">
        <v>37656</v>
      </c>
      <c r="B1076">
        <v>2.83</v>
      </c>
      <c r="C1076">
        <v>2.8050000000000002</v>
      </c>
      <c r="D1076">
        <v>2.7160000000000002</v>
      </c>
      <c r="E1076">
        <v>2.6440000000000001</v>
      </c>
    </row>
    <row r="1077" spans="1:5" x14ac:dyDescent="0.3">
      <c r="A1077" s="1">
        <v>37657</v>
      </c>
      <c r="B1077">
        <v>2.8239999999999998</v>
      </c>
      <c r="C1077">
        <v>2.7949999999999999</v>
      </c>
      <c r="D1077">
        <v>2.6989999999999998</v>
      </c>
      <c r="E1077">
        <v>2.609</v>
      </c>
    </row>
    <row r="1078" spans="1:5" x14ac:dyDescent="0.3">
      <c r="A1078" s="1">
        <v>37658</v>
      </c>
      <c r="B1078">
        <v>2.8220000000000001</v>
      </c>
      <c r="C1078">
        <v>2.79</v>
      </c>
      <c r="D1078">
        <v>2.6960000000000002</v>
      </c>
      <c r="E1078">
        <v>2.6240000000000001</v>
      </c>
    </row>
    <row r="1079" spans="1:5" x14ac:dyDescent="0.3">
      <c r="A1079" s="1">
        <v>37659</v>
      </c>
      <c r="B1079">
        <v>2.8119999999999998</v>
      </c>
      <c r="C1079">
        <v>2.7629999999999999</v>
      </c>
      <c r="D1079">
        <v>2.64</v>
      </c>
      <c r="E1079">
        <v>2.5579999999999998</v>
      </c>
    </row>
    <row r="1080" spans="1:5" x14ac:dyDescent="0.3">
      <c r="A1080" s="1">
        <v>37662</v>
      </c>
      <c r="B1080">
        <v>2.81</v>
      </c>
      <c r="C1080">
        <v>2.74</v>
      </c>
      <c r="D1080">
        <v>2.6150000000000002</v>
      </c>
      <c r="E1080">
        <v>2.5329999999999999</v>
      </c>
    </row>
    <row r="1081" spans="1:5" x14ac:dyDescent="0.3">
      <c r="A1081" s="1">
        <v>37663</v>
      </c>
      <c r="B1081">
        <v>2.8109999999999999</v>
      </c>
      <c r="C1081">
        <v>2.7410000000000001</v>
      </c>
      <c r="D1081">
        <v>2.6190000000000002</v>
      </c>
      <c r="E1081">
        <v>2.5459999999999998</v>
      </c>
    </row>
    <row r="1082" spans="1:5" x14ac:dyDescent="0.3">
      <c r="A1082" s="1">
        <v>37664</v>
      </c>
      <c r="B1082">
        <v>2.8069999999999999</v>
      </c>
      <c r="C1082">
        <v>2.7280000000000002</v>
      </c>
      <c r="D1082">
        <v>2.5990000000000002</v>
      </c>
      <c r="E1082">
        <v>2.5129999999999999</v>
      </c>
    </row>
    <row r="1083" spans="1:5" x14ac:dyDescent="0.3">
      <c r="A1083" s="1">
        <v>37665</v>
      </c>
      <c r="B1083">
        <v>2.7959999999999998</v>
      </c>
      <c r="C1083">
        <v>2.7069999999999999</v>
      </c>
      <c r="D1083">
        <v>2.569</v>
      </c>
      <c r="E1083">
        <v>2.4849999999999999</v>
      </c>
    </row>
    <row r="1084" spans="1:5" x14ac:dyDescent="0.3">
      <c r="A1084" s="1">
        <v>37666</v>
      </c>
      <c r="B1084">
        <v>2.7949999999999999</v>
      </c>
      <c r="C1084">
        <v>2.6869999999999998</v>
      </c>
      <c r="D1084">
        <v>2.5649999999999999</v>
      </c>
      <c r="E1084">
        <v>2.4889999999999999</v>
      </c>
    </row>
    <row r="1085" spans="1:5" x14ac:dyDescent="0.3">
      <c r="A1085" s="1">
        <v>37669</v>
      </c>
      <c r="B1085">
        <v>2.798</v>
      </c>
      <c r="C1085">
        <v>2.6930000000000001</v>
      </c>
      <c r="D1085">
        <v>2.5819999999999999</v>
      </c>
      <c r="E1085">
        <v>2.5179999999999998</v>
      </c>
    </row>
    <row r="1086" spans="1:5" x14ac:dyDescent="0.3">
      <c r="A1086" s="1">
        <v>37670</v>
      </c>
      <c r="B1086">
        <v>2.798</v>
      </c>
      <c r="C1086">
        <v>2.6890000000000001</v>
      </c>
      <c r="D1086">
        <v>2.5760000000000001</v>
      </c>
      <c r="E1086">
        <v>2.4990000000000001</v>
      </c>
    </row>
    <row r="1087" spans="1:5" x14ac:dyDescent="0.3">
      <c r="A1087" s="1">
        <v>37671</v>
      </c>
      <c r="B1087">
        <v>2.798</v>
      </c>
      <c r="C1087">
        <v>2.6869999999999998</v>
      </c>
      <c r="D1087">
        <v>2.5760000000000001</v>
      </c>
      <c r="E1087">
        <v>2.4990000000000001</v>
      </c>
    </row>
    <row r="1088" spans="1:5" x14ac:dyDescent="0.3">
      <c r="A1088" s="1">
        <v>37672</v>
      </c>
      <c r="B1088">
        <v>2.7970000000000002</v>
      </c>
      <c r="C1088">
        <v>2.6789999999999998</v>
      </c>
      <c r="D1088">
        <v>2.5579999999999998</v>
      </c>
      <c r="E1088">
        <v>2.4740000000000002</v>
      </c>
    </row>
    <row r="1089" spans="1:5" x14ac:dyDescent="0.3">
      <c r="A1089" s="1">
        <v>37673</v>
      </c>
      <c r="B1089">
        <v>2.7949999999999999</v>
      </c>
      <c r="C1089">
        <v>2.6789999999999998</v>
      </c>
      <c r="D1089">
        <v>2.5569999999999999</v>
      </c>
      <c r="E1089">
        <v>2.4740000000000002</v>
      </c>
    </row>
    <row r="1090" spans="1:5" x14ac:dyDescent="0.3">
      <c r="A1090" s="1">
        <v>37676</v>
      </c>
      <c r="B1090">
        <v>2.7090000000000001</v>
      </c>
      <c r="C1090">
        <v>2.5920000000000001</v>
      </c>
      <c r="D1090">
        <v>2.4689999999999999</v>
      </c>
      <c r="E1090">
        <v>2.399</v>
      </c>
    </row>
    <row r="1091" spans="1:5" x14ac:dyDescent="0.3">
      <c r="A1091" s="1">
        <v>37677</v>
      </c>
      <c r="B1091">
        <v>2.6970000000000001</v>
      </c>
      <c r="C1091">
        <v>2.5710000000000002</v>
      </c>
      <c r="D1091">
        <v>2.456</v>
      </c>
      <c r="E1091">
        <v>2.38</v>
      </c>
    </row>
    <row r="1092" spans="1:5" x14ac:dyDescent="0.3">
      <c r="A1092" s="1">
        <v>37678</v>
      </c>
      <c r="B1092">
        <v>2.681</v>
      </c>
      <c r="C1092">
        <v>2.5449999999999999</v>
      </c>
      <c r="D1092">
        <v>2.4470000000000001</v>
      </c>
      <c r="E1092">
        <v>2.383</v>
      </c>
    </row>
    <row r="1093" spans="1:5" x14ac:dyDescent="0.3">
      <c r="A1093" s="1">
        <v>37679</v>
      </c>
      <c r="B1093">
        <v>2.6320000000000001</v>
      </c>
      <c r="C1093">
        <v>2.5179999999999998</v>
      </c>
      <c r="D1093">
        <v>2.4319999999999999</v>
      </c>
      <c r="E1093">
        <v>2.3740000000000001</v>
      </c>
    </row>
    <row r="1094" spans="1:5" x14ac:dyDescent="0.3">
      <c r="A1094" s="1">
        <v>37680</v>
      </c>
      <c r="B1094">
        <v>2.6509999999999998</v>
      </c>
      <c r="C1094">
        <v>2.5329999999999999</v>
      </c>
      <c r="D1094">
        <v>2.4580000000000002</v>
      </c>
      <c r="E1094">
        <v>2.4119999999999999</v>
      </c>
    </row>
    <row r="1095" spans="1:5" x14ac:dyDescent="0.3">
      <c r="A1095" s="1">
        <v>37683</v>
      </c>
      <c r="B1095">
        <v>2.609</v>
      </c>
      <c r="C1095">
        <v>2.5030000000000001</v>
      </c>
      <c r="D1095">
        <v>2.4180000000000001</v>
      </c>
      <c r="E1095">
        <v>2.36</v>
      </c>
    </row>
    <row r="1096" spans="1:5" x14ac:dyDescent="0.3">
      <c r="A1096" s="1">
        <v>37684</v>
      </c>
      <c r="B1096">
        <v>2.605</v>
      </c>
      <c r="C1096">
        <v>2.492</v>
      </c>
      <c r="D1096">
        <v>2.4060000000000001</v>
      </c>
      <c r="E1096">
        <v>2.343</v>
      </c>
    </row>
    <row r="1097" spans="1:5" x14ac:dyDescent="0.3">
      <c r="A1097" s="1">
        <v>37685</v>
      </c>
      <c r="B1097">
        <v>2.5670000000000002</v>
      </c>
      <c r="C1097">
        <v>2.4769999999999999</v>
      </c>
      <c r="D1097">
        <v>2.399</v>
      </c>
      <c r="E1097">
        <v>2.3439999999999999</v>
      </c>
    </row>
    <row r="1098" spans="1:5" x14ac:dyDescent="0.3">
      <c r="A1098" s="1">
        <v>37686</v>
      </c>
      <c r="B1098">
        <v>2.5179999999999998</v>
      </c>
      <c r="C1098">
        <v>2.4609999999999999</v>
      </c>
      <c r="D1098">
        <v>2.4039999999999999</v>
      </c>
      <c r="E1098">
        <v>2.3530000000000002</v>
      </c>
    </row>
    <row r="1099" spans="1:5" x14ac:dyDescent="0.3">
      <c r="A1099" s="1">
        <v>37687</v>
      </c>
      <c r="B1099">
        <v>2.6459999999999999</v>
      </c>
      <c r="C1099">
        <v>2.528</v>
      </c>
      <c r="D1099">
        <v>2.4409999999999998</v>
      </c>
      <c r="E1099">
        <v>2.3540000000000001</v>
      </c>
    </row>
    <row r="1100" spans="1:5" x14ac:dyDescent="0.3">
      <c r="A1100" s="1">
        <v>37690</v>
      </c>
      <c r="B1100">
        <v>2.6659999999999999</v>
      </c>
      <c r="C1100">
        <v>2.5369999999999999</v>
      </c>
      <c r="D1100">
        <v>2.4340000000000002</v>
      </c>
      <c r="E1100">
        <v>2.3359999999999999</v>
      </c>
    </row>
    <row r="1101" spans="1:5" x14ac:dyDescent="0.3">
      <c r="A1101" s="1">
        <v>37691</v>
      </c>
      <c r="B1101">
        <v>2.657</v>
      </c>
      <c r="C1101">
        <v>2.54</v>
      </c>
      <c r="D1101">
        <v>2.4289999999999998</v>
      </c>
      <c r="E1101">
        <v>2.335</v>
      </c>
    </row>
    <row r="1102" spans="1:5" x14ac:dyDescent="0.3">
      <c r="A1102" s="1">
        <v>37692</v>
      </c>
      <c r="B1102">
        <v>2.641</v>
      </c>
      <c r="C1102">
        <v>2.5379999999999998</v>
      </c>
      <c r="D1102">
        <v>2.4390000000000001</v>
      </c>
      <c r="E1102">
        <v>2.347</v>
      </c>
    </row>
    <row r="1103" spans="1:5" x14ac:dyDescent="0.3">
      <c r="A1103" s="1">
        <v>37693</v>
      </c>
      <c r="B1103">
        <v>2.637</v>
      </c>
      <c r="C1103">
        <v>2.5449999999999999</v>
      </c>
      <c r="D1103">
        <v>2.4550000000000001</v>
      </c>
      <c r="E1103">
        <v>2.3809999999999998</v>
      </c>
    </row>
    <row r="1104" spans="1:5" x14ac:dyDescent="0.3">
      <c r="A1104" s="1">
        <v>37694</v>
      </c>
      <c r="B1104">
        <v>2.6379999999999999</v>
      </c>
      <c r="C1104">
        <v>2.5670000000000002</v>
      </c>
      <c r="D1104">
        <v>2.496</v>
      </c>
      <c r="E1104">
        <v>2.4710000000000001</v>
      </c>
    </row>
    <row r="1105" spans="1:5" x14ac:dyDescent="0.3">
      <c r="A1105" s="1">
        <v>37697</v>
      </c>
      <c r="B1105">
        <v>2.6280000000000001</v>
      </c>
      <c r="C1105">
        <v>2.5609999999999999</v>
      </c>
      <c r="D1105">
        <v>2.472</v>
      </c>
      <c r="E1105">
        <v>2.4289999999999998</v>
      </c>
    </row>
    <row r="1106" spans="1:5" x14ac:dyDescent="0.3">
      <c r="A1106" s="1">
        <v>37698</v>
      </c>
      <c r="B1106">
        <v>2.6309999999999998</v>
      </c>
      <c r="C1106">
        <v>2.5760000000000001</v>
      </c>
      <c r="D1106">
        <v>2.5009999999999999</v>
      </c>
      <c r="E1106">
        <v>2.4990000000000001</v>
      </c>
    </row>
    <row r="1107" spans="1:5" x14ac:dyDescent="0.3">
      <c r="A1107" s="1">
        <v>37699</v>
      </c>
      <c r="B1107">
        <v>2.601</v>
      </c>
      <c r="C1107">
        <v>2.5619999999999998</v>
      </c>
      <c r="D1107">
        <v>2.4740000000000002</v>
      </c>
      <c r="E1107">
        <v>2.464</v>
      </c>
    </row>
    <row r="1108" spans="1:5" x14ac:dyDescent="0.3">
      <c r="A1108" s="1">
        <v>37700</v>
      </c>
      <c r="B1108">
        <v>2.585</v>
      </c>
      <c r="C1108">
        <v>2.544</v>
      </c>
      <c r="D1108">
        <v>2.4729999999999999</v>
      </c>
      <c r="E1108">
        <v>2.4740000000000002</v>
      </c>
    </row>
    <row r="1109" spans="1:5" x14ac:dyDescent="0.3">
      <c r="A1109" s="1">
        <v>37701</v>
      </c>
      <c r="B1109">
        <v>2.5720000000000001</v>
      </c>
      <c r="C1109">
        <v>2.5369999999999999</v>
      </c>
      <c r="D1109">
        <v>2.4630000000000001</v>
      </c>
      <c r="E1109">
        <v>2.4609999999999999</v>
      </c>
    </row>
    <row r="1110" spans="1:5" x14ac:dyDescent="0.3">
      <c r="A1110" s="1">
        <v>37704</v>
      </c>
      <c r="B1110">
        <v>2.5659999999999998</v>
      </c>
      <c r="C1110">
        <v>2.5289999999999999</v>
      </c>
      <c r="D1110">
        <v>2.4710000000000001</v>
      </c>
      <c r="E1110">
        <v>2.4729999999999999</v>
      </c>
    </row>
    <row r="1111" spans="1:5" x14ac:dyDescent="0.3">
      <c r="A1111" s="1">
        <v>37705</v>
      </c>
      <c r="B1111">
        <v>2.5649999999999999</v>
      </c>
      <c r="C1111">
        <v>2.528</v>
      </c>
      <c r="D1111">
        <v>2.4620000000000002</v>
      </c>
      <c r="E1111">
        <v>2.4550000000000001</v>
      </c>
    </row>
    <row r="1112" spans="1:5" x14ac:dyDescent="0.3">
      <c r="A1112" s="1">
        <v>37706</v>
      </c>
      <c r="B1112">
        <v>2.5649999999999999</v>
      </c>
      <c r="C1112">
        <v>2.5270000000000001</v>
      </c>
      <c r="D1112">
        <v>2.4689999999999999</v>
      </c>
      <c r="E1112">
        <v>2.468</v>
      </c>
    </row>
    <row r="1113" spans="1:5" x14ac:dyDescent="0.3">
      <c r="A1113" s="1">
        <v>37707</v>
      </c>
      <c r="B1113">
        <v>2.577</v>
      </c>
      <c r="C1113">
        <v>2.5259999999999998</v>
      </c>
      <c r="D1113">
        <v>2.4609999999999999</v>
      </c>
      <c r="E1113">
        <v>2.4470000000000001</v>
      </c>
    </row>
    <row r="1114" spans="1:5" x14ac:dyDescent="0.3">
      <c r="A1114" s="1">
        <v>37708</v>
      </c>
      <c r="B1114">
        <v>2.5739999999999998</v>
      </c>
      <c r="C1114">
        <v>2.5289999999999999</v>
      </c>
      <c r="D1114">
        <v>2.4630000000000001</v>
      </c>
      <c r="E1114">
        <v>2.4470000000000001</v>
      </c>
    </row>
    <row r="1115" spans="1:5" x14ac:dyDescent="0.3">
      <c r="A1115" s="1">
        <v>37711</v>
      </c>
      <c r="B1115">
        <v>2.5720000000000001</v>
      </c>
      <c r="C1115">
        <v>2.5219999999999998</v>
      </c>
      <c r="D1115">
        <v>2.4350000000000001</v>
      </c>
      <c r="E1115">
        <v>2.3940000000000001</v>
      </c>
    </row>
    <row r="1116" spans="1:5" x14ac:dyDescent="0.3">
      <c r="A1116" s="1">
        <v>37712</v>
      </c>
      <c r="B1116">
        <v>2.5680000000000001</v>
      </c>
      <c r="C1116">
        <v>2.5139999999999998</v>
      </c>
      <c r="D1116">
        <v>2.423</v>
      </c>
      <c r="E1116">
        <v>2.3730000000000002</v>
      </c>
    </row>
    <row r="1117" spans="1:5" x14ac:dyDescent="0.3">
      <c r="A1117" s="1">
        <v>37713</v>
      </c>
      <c r="B1117">
        <v>2.5510000000000002</v>
      </c>
      <c r="C1117">
        <v>2.5049999999999999</v>
      </c>
      <c r="D1117">
        <v>2.4249999999999998</v>
      </c>
      <c r="E1117">
        <v>2.395</v>
      </c>
    </row>
    <row r="1118" spans="1:5" x14ac:dyDescent="0.3">
      <c r="A1118" s="1">
        <v>37714</v>
      </c>
      <c r="B1118">
        <v>2.5449999999999999</v>
      </c>
      <c r="C1118">
        <v>2.5019999999999998</v>
      </c>
      <c r="D1118">
        <v>2.4209999999999998</v>
      </c>
      <c r="E1118">
        <v>2.391</v>
      </c>
    </row>
    <row r="1119" spans="1:5" x14ac:dyDescent="0.3">
      <c r="A1119" s="1">
        <v>37715</v>
      </c>
      <c r="B1119">
        <v>2.5760000000000001</v>
      </c>
      <c r="C1119">
        <v>2.5169999999999999</v>
      </c>
      <c r="D1119">
        <v>2.4340000000000002</v>
      </c>
      <c r="E1119">
        <v>2.4089999999999998</v>
      </c>
    </row>
    <row r="1120" spans="1:5" x14ac:dyDescent="0.3">
      <c r="A1120" s="1">
        <v>37718</v>
      </c>
      <c r="B1120">
        <v>2.5830000000000002</v>
      </c>
      <c r="C1120">
        <v>2.528</v>
      </c>
      <c r="D1120">
        <v>2.4590000000000001</v>
      </c>
      <c r="E1120">
        <v>2.4550000000000001</v>
      </c>
    </row>
    <row r="1121" spans="1:5" x14ac:dyDescent="0.3">
      <c r="A1121" s="1">
        <v>37719</v>
      </c>
      <c r="B1121">
        <v>2.5779999999999998</v>
      </c>
      <c r="C1121">
        <v>2.5270000000000001</v>
      </c>
      <c r="D1121">
        <v>2.4540000000000002</v>
      </c>
      <c r="E1121">
        <v>2.4430000000000001</v>
      </c>
    </row>
    <row r="1122" spans="1:5" x14ac:dyDescent="0.3">
      <c r="A1122" s="1">
        <v>37720</v>
      </c>
      <c r="B1122">
        <v>2.5739999999999998</v>
      </c>
      <c r="C1122">
        <v>2.5230000000000001</v>
      </c>
      <c r="D1122">
        <v>2.4449999999999998</v>
      </c>
      <c r="E1122">
        <v>2.419</v>
      </c>
    </row>
    <row r="1123" spans="1:5" x14ac:dyDescent="0.3">
      <c r="A1123" s="1">
        <v>37721</v>
      </c>
      <c r="B1123">
        <v>2.573</v>
      </c>
      <c r="C1123">
        <v>2.5190000000000001</v>
      </c>
      <c r="D1123">
        <v>2.4359999999999999</v>
      </c>
      <c r="E1123">
        <v>2.403</v>
      </c>
    </row>
    <row r="1124" spans="1:5" x14ac:dyDescent="0.3">
      <c r="A1124" s="1">
        <v>37722</v>
      </c>
      <c r="B1124">
        <v>2.5739999999999998</v>
      </c>
      <c r="C1124">
        <v>2.5219999999999998</v>
      </c>
      <c r="D1124">
        <v>2.4510000000000001</v>
      </c>
      <c r="E1124">
        <v>2.4329999999999998</v>
      </c>
    </row>
    <row r="1125" spans="1:5" x14ac:dyDescent="0.3">
      <c r="A1125" s="1">
        <v>37725</v>
      </c>
      <c r="B1125">
        <v>2.5870000000000002</v>
      </c>
      <c r="C1125">
        <v>2.5449999999999999</v>
      </c>
      <c r="D1125">
        <v>2.504</v>
      </c>
      <c r="E1125">
        <v>2.508</v>
      </c>
    </row>
    <row r="1126" spans="1:5" x14ac:dyDescent="0.3">
      <c r="A1126" s="1">
        <v>37726</v>
      </c>
      <c r="B1126">
        <v>2.589</v>
      </c>
      <c r="C1126">
        <v>2.5550000000000002</v>
      </c>
      <c r="D1126">
        <v>2.5310000000000001</v>
      </c>
      <c r="E1126">
        <v>2.5419999999999998</v>
      </c>
    </row>
    <row r="1127" spans="1:5" x14ac:dyDescent="0.3">
      <c r="A1127" s="1">
        <v>37727</v>
      </c>
      <c r="B1127">
        <v>2.5870000000000002</v>
      </c>
      <c r="C1127">
        <v>2.5609999999999999</v>
      </c>
      <c r="D1127">
        <v>2.532</v>
      </c>
      <c r="E1127">
        <v>2.5390000000000001</v>
      </c>
    </row>
    <row r="1128" spans="1:5" x14ac:dyDescent="0.3">
      <c r="A1128" s="1">
        <v>37728</v>
      </c>
      <c r="B1128">
        <v>2.589</v>
      </c>
      <c r="C1128">
        <v>2.556</v>
      </c>
      <c r="D1128">
        <v>2.5169999999999999</v>
      </c>
      <c r="E1128">
        <v>2.5049999999999999</v>
      </c>
    </row>
    <row r="1129" spans="1:5" x14ac:dyDescent="0.3">
      <c r="A1129" s="1">
        <v>37729</v>
      </c>
      <c r="B1129">
        <v>2.589</v>
      </c>
      <c r="C1129">
        <v>2.556</v>
      </c>
      <c r="D1129">
        <v>2.5169999999999999</v>
      </c>
      <c r="E1129">
        <v>2.5049999999999999</v>
      </c>
    </row>
    <row r="1130" spans="1:5" x14ac:dyDescent="0.3">
      <c r="A1130" s="1">
        <v>37732</v>
      </c>
      <c r="B1130">
        <v>2.589</v>
      </c>
      <c r="C1130">
        <v>2.556</v>
      </c>
      <c r="D1130">
        <v>2.5169999999999999</v>
      </c>
      <c r="E1130">
        <v>2.5049999999999999</v>
      </c>
    </row>
    <row r="1131" spans="1:5" x14ac:dyDescent="0.3">
      <c r="A1131" s="1">
        <v>37733</v>
      </c>
      <c r="B1131">
        <v>2.5859999999999999</v>
      </c>
      <c r="C1131">
        <v>2.552</v>
      </c>
      <c r="D1131">
        <v>2.5110000000000001</v>
      </c>
      <c r="E1131">
        <v>2.4910000000000001</v>
      </c>
    </row>
    <row r="1132" spans="1:5" x14ac:dyDescent="0.3">
      <c r="A1132" s="1">
        <v>37734</v>
      </c>
      <c r="B1132">
        <v>2.5830000000000002</v>
      </c>
      <c r="C1132">
        <v>2.552</v>
      </c>
      <c r="D1132">
        <v>2.504</v>
      </c>
      <c r="E1132">
        <v>2.48</v>
      </c>
    </row>
    <row r="1133" spans="1:5" x14ac:dyDescent="0.3">
      <c r="A1133" s="1">
        <v>37735</v>
      </c>
      <c r="B1133">
        <v>2.5830000000000002</v>
      </c>
      <c r="C1133">
        <v>2.552</v>
      </c>
      <c r="D1133">
        <v>2.4990000000000001</v>
      </c>
      <c r="E1133">
        <v>2.4609999999999999</v>
      </c>
    </row>
    <row r="1134" spans="1:5" x14ac:dyDescent="0.3">
      <c r="A1134" s="1">
        <v>37736</v>
      </c>
      <c r="B1134">
        <v>2.5760000000000001</v>
      </c>
      <c r="C1134">
        <v>2.5430000000000001</v>
      </c>
      <c r="D1134">
        <v>2.4740000000000002</v>
      </c>
      <c r="E1134">
        <v>2.4350000000000001</v>
      </c>
    </row>
    <row r="1135" spans="1:5" x14ac:dyDescent="0.3">
      <c r="A1135" s="1">
        <v>37739</v>
      </c>
      <c r="B1135">
        <v>2.5750000000000002</v>
      </c>
      <c r="C1135">
        <v>2.5329999999999999</v>
      </c>
      <c r="D1135">
        <v>2.4540000000000002</v>
      </c>
      <c r="E1135">
        <v>2.4089999999999998</v>
      </c>
    </row>
    <row r="1136" spans="1:5" x14ac:dyDescent="0.3">
      <c r="A1136" s="1">
        <v>37740</v>
      </c>
      <c r="B1136">
        <v>2.5739999999999998</v>
      </c>
      <c r="C1136">
        <v>2.5310000000000001</v>
      </c>
      <c r="D1136">
        <v>2.4580000000000002</v>
      </c>
      <c r="E1136">
        <v>2.4249999999999998</v>
      </c>
    </row>
    <row r="1137" spans="1:5" x14ac:dyDescent="0.3">
      <c r="A1137" s="1">
        <v>37741</v>
      </c>
      <c r="B1137">
        <v>2.5739999999999998</v>
      </c>
      <c r="C1137">
        <v>2.5299999999999998</v>
      </c>
      <c r="D1137">
        <v>2.4569999999999999</v>
      </c>
      <c r="E1137">
        <v>2.423</v>
      </c>
    </row>
    <row r="1138" spans="1:5" x14ac:dyDescent="0.3">
      <c r="A1138" s="1">
        <v>37742</v>
      </c>
      <c r="B1138">
        <v>2.5739999999999998</v>
      </c>
      <c r="C1138">
        <v>2.5299999999999998</v>
      </c>
      <c r="D1138">
        <v>2.4569999999999999</v>
      </c>
      <c r="E1138">
        <v>2.423</v>
      </c>
    </row>
    <row r="1139" spans="1:5" x14ac:dyDescent="0.3">
      <c r="A1139" s="1">
        <v>37743</v>
      </c>
      <c r="B1139">
        <v>2.5720000000000001</v>
      </c>
      <c r="C1139">
        <v>2.504</v>
      </c>
      <c r="D1139">
        <v>2.4060000000000001</v>
      </c>
      <c r="E1139">
        <v>2.355</v>
      </c>
    </row>
    <row r="1140" spans="1:5" x14ac:dyDescent="0.3">
      <c r="A1140" s="1">
        <v>37746</v>
      </c>
      <c r="B1140">
        <v>2.5720000000000001</v>
      </c>
      <c r="C1140">
        <v>2.5030000000000001</v>
      </c>
      <c r="D1140">
        <v>2.4220000000000002</v>
      </c>
      <c r="E1140">
        <v>2.383</v>
      </c>
    </row>
    <row r="1141" spans="1:5" x14ac:dyDescent="0.3">
      <c r="A1141" s="1">
        <v>37747</v>
      </c>
      <c r="B1141">
        <v>2.569</v>
      </c>
      <c r="C1141">
        <v>2.5019999999999998</v>
      </c>
      <c r="D1141">
        <v>2.407</v>
      </c>
      <c r="E1141">
        <v>2.3620000000000001</v>
      </c>
    </row>
    <row r="1142" spans="1:5" x14ac:dyDescent="0.3">
      <c r="A1142" s="1">
        <v>37748</v>
      </c>
      <c r="B1142">
        <v>2.5550000000000002</v>
      </c>
      <c r="C1142">
        <v>2.476</v>
      </c>
      <c r="D1142">
        <v>2.383</v>
      </c>
      <c r="E1142">
        <v>2.3260000000000001</v>
      </c>
    </row>
    <row r="1143" spans="1:5" x14ac:dyDescent="0.3">
      <c r="A1143" s="1">
        <v>37749</v>
      </c>
      <c r="B1143">
        <v>2.548</v>
      </c>
      <c r="C1143">
        <v>2.4550000000000001</v>
      </c>
      <c r="D1143">
        <v>2.3610000000000002</v>
      </c>
      <c r="E1143">
        <v>2.3029999999999999</v>
      </c>
    </row>
    <row r="1144" spans="1:5" x14ac:dyDescent="0.3">
      <c r="A1144" s="1">
        <v>37750</v>
      </c>
      <c r="B1144">
        <v>2.577</v>
      </c>
      <c r="C1144">
        <v>2.4729999999999999</v>
      </c>
      <c r="D1144">
        <v>2.4009999999999998</v>
      </c>
      <c r="E1144">
        <v>2.3460000000000001</v>
      </c>
    </row>
    <row r="1145" spans="1:5" x14ac:dyDescent="0.3">
      <c r="A1145" s="1">
        <v>37753</v>
      </c>
      <c r="B1145">
        <v>2.5750000000000002</v>
      </c>
      <c r="C1145">
        <v>2.4670000000000001</v>
      </c>
      <c r="D1145">
        <v>2.3719999999999999</v>
      </c>
      <c r="E1145">
        <v>2.3050000000000002</v>
      </c>
    </row>
    <row r="1146" spans="1:5" x14ac:dyDescent="0.3">
      <c r="A1146" s="1">
        <v>37754</v>
      </c>
      <c r="B1146">
        <v>2.5779999999999998</v>
      </c>
      <c r="C1146">
        <v>2.464</v>
      </c>
      <c r="D1146">
        <v>2.3639999999999999</v>
      </c>
      <c r="E1146">
        <v>2.31</v>
      </c>
    </row>
    <row r="1147" spans="1:5" x14ac:dyDescent="0.3">
      <c r="A1147" s="1">
        <v>37755</v>
      </c>
      <c r="B1147">
        <v>2.5830000000000002</v>
      </c>
      <c r="C1147">
        <v>2.4300000000000002</v>
      </c>
      <c r="D1147">
        <v>2.327</v>
      </c>
      <c r="E1147">
        <v>2.2759999999999998</v>
      </c>
    </row>
    <row r="1148" spans="1:5" x14ac:dyDescent="0.3">
      <c r="A1148" s="1">
        <v>37756</v>
      </c>
      <c r="B1148">
        <v>2.5840000000000001</v>
      </c>
      <c r="C1148">
        <v>2.4220000000000002</v>
      </c>
      <c r="D1148">
        <v>2.3119999999999998</v>
      </c>
      <c r="E1148">
        <v>2.2639999999999998</v>
      </c>
    </row>
    <row r="1149" spans="1:5" x14ac:dyDescent="0.3">
      <c r="A1149" s="1">
        <v>37757</v>
      </c>
      <c r="B1149">
        <v>2.5790000000000002</v>
      </c>
      <c r="C1149">
        <v>2.4079999999999999</v>
      </c>
      <c r="D1149">
        <v>2.3029999999999999</v>
      </c>
      <c r="E1149">
        <v>2.2549999999999999</v>
      </c>
    </row>
    <row r="1150" spans="1:5" x14ac:dyDescent="0.3">
      <c r="A1150" s="1">
        <v>37760</v>
      </c>
      <c r="B1150">
        <v>2.5459999999999998</v>
      </c>
      <c r="C1150">
        <v>2.3809999999999998</v>
      </c>
      <c r="D1150">
        <v>2.2650000000000001</v>
      </c>
      <c r="E1150">
        <v>2.2069999999999999</v>
      </c>
    </row>
    <row r="1151" spans="1:5" x14ac:dyDescent="0.3">
      <c r="A1151" s="1">
        <v>37761</v>
      </c>
      <c r="B1151">
        <v>2.5310000000000001</v>
      </c>
      <c r="C1151">
        <v>2.3740000000000001</v>
      </c>
      <c r="D1151">
        <v>2.278</v>
      </c>
      <c r="E1151">
        <v>2.222</v>
      </c>
    </row>
    <row r="1152" spans="1:5" x14ac:dyDescent="0.3">
      <c r="A1152" s="1">
        <v>37762</v>
      </c>
      <c r="B1152">
        <v>2.5259999999999998</v>
      </c>
      <c r="C1152">
        <v>2.3650000000000002</v>
      </c>
      <c r="D1152">
        <v>2.2650000000000001</v>
      </c>
      <c r="E1152">
        <v>2.1970000000000001</v>
      </c>
    </row>
    <row r="1153" spans="1:5" x14ac:dyDescent="0.3">
      <c r="A1153" s="1">
        <v>37763</v>
      </c>
      <c r="B1153">
        <v>2.4990000000000001</v>
      </c>
      <c r="C1153">
        <v>2.3580000000000001</v>
      </c>
      <c r="D1153">
        <v>2.2629999999999999</v>
      </c>
      <c r="E1153">
        <v>2.2010000000000001</v>
      </c>
    </row>
    <row r="1154" spans="1:5" x14ac:dyDescent="0.3">
      <c r="A1154" s="1">
        <v>37764</v>
      </c>
      <c r="B1154">
        <v>2.4689999999999999</v>
      </c>
      <c r="C1154">
        <v>2.3450000000000002</v>
      </c>
      <c r="D1154">
        <v>2.25</v>
      </c>
      <c r="E1154">
        <v>2.1859999999999999</v>
      </c>
    </row>
    <row r="1155" spans="1:5" x14ac:dyDescent="0.3">
      <c r="A1155" s="1">
        <v>37767</v>
      </c>
      <c r="B1155">
        <v>2.4449999999999998</v>
      </c>
      <c r="C1155">
        <v>2.3210000000000002</v>
      </c>
      <c r="D1155">
        <v>2.2349999999999999</v>
      </c>
      <c r="E1155">
        <v>2.1680000000000001</v>
      </c>
    </row>
    <row r="1156" spans="1:5" x14ac:dyDescent="0.3">
      <c r="A1156" s="1">
        <v>37768</v>
      </c>
      <c r="B1156">
        <v>2.4220000000000002</v>
      </c>
      <c r="C1156">
        <v>2.3050000000000002</v>
      </c>
      <c r="D1156">
        <v>2.2069999999999999</v>
      </c>
      <c r="E1156">
        <v>2.1379999999999999</v>
      </c>
    </row>
    <row r="1157" spans="1:5" x14ac:dyDescent="0.3">
      <c r="A1157" s="1">
        <v>37769</v>
      </c>
      <c r="B1157">
        <v>2.4119999999999999</v>
      </c>
      <c r="C1157">
        <v>2.294</v>
      </c>
      <c r="D1157">
        <v>2.2200000000000002</v>
      </c>
      <c r="E1157">
        <v>2.17</v>
      </c>
    </row>
    <row r="1158" spans="1:5" x14ac:dyDescent="0.3">
      <c r="A1158" s="1">
        <v>37770</v>
      </c>
      <c r="B1158">
        <v>2.4</v>
      </c>
      <c r="C1158">
        <v>2.2919999999999998</v>
      </c>
      <c r="D1158">
        <v>2.23</v>
      </c>
      <c r="E1158">
        <v>2.1779999999999999</v>
      </c>
    </row>
    <row r="1159" spans="1:5" x14ac:dyDescent="0.3">
      <c r="A1159" s="1">
        <v>37771</v>
      </c>
      <c r="B1159">
        <v>2.3860000000000001</v>
      </c>
      <c r="C1159">
        <v>2.2719999999999998</v>
      </c>
      <c r="D1159">
        <v>2.2050000000000001</v>
      </c>
      <c r="E1159">
        <v>2.1419999999999999</v>
      </c>
    </row>
    <row r="1160" spans="1:5" x14ac:dyDescent="0.3">
      <c r="A1160" s="1">
        <v>37774</v>
      </c>
      <c r="B1160">
        <v>2.3519999999999999</v>
      </c>
      <c r="C1160">
        <v>2.258</v>
      </c>
      <c r="D1160">
        <v>2.2000000000000002</v>
      </c>
      <c r="E1160">
        <v>2.1509999999999998</v>
      </c>
    </row>
    <row r="1161" spans="1:5" x14ac:dyDescent="0.3">
      <c r="A1161" s="1">
        <v>37775</v>
      </c>
      <c r="B1161">
        <v>2.319</v>
      </c>
      <c r="C1161">
        <v>2.2349999999999999</v>
      </c>
      <c r="D1161">
        <v>2.1789999999999998</v>
      </c>
      <c r="E1161">
        <v>2.1219999999999999</v>
      </c>
    </row>
    <row r="1162" spans="1:5" x14ac:dyDescent="0.3">
      <c r="A1162" s="1">
        <v>37776</v>
      </c>
      <c r="B1162">
        <v>2.206</v>
      </c>
      <c r="C1162">
        <v>2.1850000000000001</v>
      </c>
      <c r="D1162">
        <v>2.14</v>
      </c>
      <c r="E1162">
        <v>2.081</v>
      </c>
    </row>
    <row r="1163" spans="1:5" x14ac:dyDescent="0.3">
      <c r="A1163" s="1">
        <v>37777</v>
      </c>
      <c r="B1163">
        <v>2.1829999999999998</v>
      </c>
      <c r="C1163">
        <v>2.1709999999999998</v>
      </c>
      <c r="D1163">
        <v>2.133</v>
      </c>
      <c r="E1163">
        <v>2.077</v>
      </c>
    </row>
    <row r="1164" spans="1:5" x14ac:dyDescent="0.3">
      <c r="A1164" s="1">
        <v>37778</v>
      </c>
      <c r="B1164">
        <v>2.1579999999999999</v>
      </c>
      <c r="C1164">
        <v>2.1469999999999998</v>
      </c>
      <c r="D1164">
        <v>2.085</v>
      </c>
      <c r="E1164">
        <v>2.0089999999999999</v>
      </c>
    </row>
    <row r="1165" spans="1:5" x14ac:dyDescent="0.3">
      <c r="A1165" s="1">
        <v>37781</v>
      </c>
      <c r="B1165">
        <v>2.15</v>
      </c>
      <c r="C1165">
        <v>2.1339999999999999</v>
      </c>
      <c r="D1165">
        <v>2.089</v>
      </c>
      <c r="E1165">
        <v>2.016</v>
      </c>
    </row>
    <row r="1166" spans="1:5" x14ac:dyDescent="0.3">
      <c r="A1166" s="1">
        <v>37782</v>
      </c>
      <c r="B1166">
        <v>2.15</v>
      </c>
      <c r="C1166">
        <v>2.133</v>
      </c>
      <c r="D1166">
        <v>2.0790000000000002</v>
      </c>
      <c r="E1166">
        <v>2.0070000000000001</v>
      </c>
    </row>
    <row r="1167" spans="1:5" x14ac:dyDescent="0.3">
      <c r="A1167" s="1">
        <v>37783</v>
      </c>
      <c r="B1167">
        <v>2.1480000000000001</v>
      </c>
      <c r="C1167">
        <v>2.1230000000000002</v>
      </c>
      <c r="D1167">
        <v>2.0489999999999999</v>
      </c>
      <c r="E1167">
        <v>1.9590000000000001</v>
      </c>
    </row>
    <row r="1168" spans="1:5" x14ac:dyDescent="0.3">
      <c r="A1168" s="1">
        <v>37784</v>
      </c>
      <c r="B1168">
        <v>2.1560000000000001</v>
      </c>
      <c r="C1168">
        <v>2.1240000000000001</v>
      </c>
      <c r="D1168">
        <v>2.048</v>
      </c>
      <c r="E1168">
        <v>1.9590000000000001</v>
      </c>
    </row>
    <row r="1169" spans="1:5" x14ac:dyDescent="0.3">
      <c r="A1169" s="1">
        <v>37785</v>
      </c>
      <c r="B1169">
        <v>2.1539999999999999</v>
      </c>
      <c r="C1169">
        <v>2.125</v>
      </c>
      <c r="D1169">
        <v>2.0409999999999999</v>
      </c>
      <c r="E1169">
        <v>1.944</v>
      </c>
    </row>
    <row r="1170" spans="1:5" x14ac:dyDescent="0.3">
      <c r="A1170" s="1">
        <v>37788</v>
      </c>
      <c r="B1170">
        <v>2.1520000000000001</v>
      </c>
      <c r="C1170">
        <v>2.129</v>
      </c>
      <c r="D1170">
        <v>2.0329999999999999</v>
      </c>
      <c r="E1170">
        <v>1.929</v>
      </c>
    </row>
    <row r="1171" spans="1:5" x14ac:dyDescent="0.3">
      <c r="A1171" s="1">
        <v>37789</v>
      </c>
      <c r="B1171">
        <v>2.1539999999999999</v>
      </c>
      <c r="C1171">
        <v>2.137</v>
      </c>
      <c r="D1171">
        <v>2.06</v>
      </c>
      <c r="E1171">
        <v>1.9650000000000001</v>
      </c>
    </row>
    <row r="1172" spans="1:5" x14ac:dyDescent="0.3">
      <c r="A1172" s="1">
        <v>37790</v>
      </c>
      <c r="B1172">
        <v>2.1619999999999999</v>
      </c>
      <c r="C1172">
        <v>2.141</v>
      </c>
      <c r="D1172">
        <v>2.0670000000000002</v>
      </c>
      <c r="E1172">
        <v>1.9910000000000001</v>
      </c>
    </row>
    <row r="1173" spans="1:5" x14ac:dyDescent="0.3">
      <c r="A1173" s="1">
        <v>37791</v>
      </c>
      <c r="B1173">
        <v>2.161</v>
      </c>
      <c r="C1173">
        <v>2.1419999999999999</v>
      </c>
      <c r="D1173">
        <v>2.0649999999999999</v>
      </c>
      <c r="E1173">
        <v>1.9870000000000001</v>
      </c>
    </row>
    <row r="1174" spans="1:5" x14ac:dyDescent="0.3">
      <c r="A1174" s="1">
        <v>37792</v>
      </c>
      <c r="B1174">
        <v>2.1629999999999998</v>
      </c>
      <c r="C1174">
        <v>2.1419999999999999</v>
      </c>
      <c r="D1174">
        <v>2.056</v>
      </c>
      <c r="E1174">
        <v>1.976</v>
      </c>
    </row>
    <row r="1175" spans="1:5" x14ac:dyDescent="0.3">
      <c r="A1175" s="1">
        <v>37795</v>
      </c>
      <c r="B1175">
        <v>2.1589999999999998</v>
      </c>
      <c r="C1175">
        <v>2.1429999999999998</v>
      </c>
      <c r="D1175">
        <v>2.0630000000000002</v>
      </c>
      <c r="E1175">
        <v>1.9930000000000001</v>
      </c>
    </row>
    <row r="1176" spans="1:5" x14ac:dyDescent="0.3">
      <c r="A1176" s="1">
        <v>37796</v>
      </c>
      <c r="B1176">
        <v>2.161</v>
      </c>
      <c r="C1176">
        <v>2.1459999999999999</v>
      </c>
      <c r="D1176">
        <v>2.0649999999999999</v>
      </c>
      <c r="E1176">
        <v>1.9890000000000001</v>
      </c>
    </row>
    <row r="1177" spans="1:5" x14ac:dyDescent="0.3">
      <c r="A1177" s="1">
        <v>37797</v>
      </c>
      <c r="B1177">
        <v>2.1560000000000001</v>
      </c>
      <c r="C1177">
        <v>2.1389999999999998</v>
      </c>
      <c r="D1177">
        <v>2.0550000000000002</v>
      </c>
      <c r="E1177">
        <v>1.9750000000000001</v>
      </c>
    </row>
    <row r="1178" spans="1:5" x14ac:dyDescent="0.3">
      <c r="A1178" s="1">
        <v>37798</v>
      </c>
      <c r="B1178">
        <v>2.1589999999999998</v>
      </c>
      <c r="C1178">
        <v>2.14</v>
      </c>
      <c r="D1178">
        <v>2.0720000000000001</v>
      </c>
      <c r="E1178">
        <v>2.024</v>
      </c>
    </row>
    <row r="1179" spans="1:5" x14ac:dyDescent="0.3">
      <c r="A1179" s="1">
        <v>37799</v>
      </c>
      <c r="B1179">
        <v>2.1579999999999999</v>
      </c>
      <c r="C1179">
        <v>2.1480000000000001</v>
      </c>
      <c r="D1179">
        <v>2.101</v>
      </c>
      <c r="E1179">
        <v>2.073</v>
      </c>
    </row>
    <row r="1180" spans="1:5" x14ac:dyDescent="0.3">
      <c r="A1180" s="1">
        <v>37802</v>
      </c>
      <c r="B1180">
        <v>2.1560000000000001</v>
      </c>
      <c r="C1180">
        <v>2.1469999999999998</v>
      </c>
      <c r="D1180">
        <v>2.0910000000000002</v>
      </c>
      <c r="E1180">
        <v>2.06</v>
      </c>
    </row>
    <row r="1181" spans="1:5" x14ac:dyDescent="0.3">
      <c r="A1181" s="1">
        <v>37803</v>
      </c>
      <c r="B1181">
        <v>2.1549999999999998</v>
      </c>
      <c r="C1181">
        <v>2.145</v>
      </c>
      <c r="D1181">
        <v>2.0710000000000002</v>
      </c>
      <c r="E1181">
        <v>2.0209999999999999</v>
      </c>
    </row>
    <row r="1182" spans="1:5" x14ac:dyDescent="0.3">
      <c r="A1182" s="1">
        <v>37804</v>
      </c>
      <c r="B1182">
        <v>2.149</v>
      </c>
      <c r="C1182">
        <v>2.1419999999999999</v>
      </c>
      <c r="D1182">
        <v>2.069</v>
      </c>
      <c r="E1182">
        <v>2.0350000000000001</v>
      </c>
    </row>
    <row r="1183" spans="1:5" x14ac:dyDescent="0.3">
      <c r="A1183" s="1">
        <v>37805</v>
      </c>
      <c r="B1183">
        <v>2.1469999999999998</v>
      </c>
      <c r="C1183">
        <v>2.1419999999999999</v>
      </c>
      <c r="D1183">
        <v>2.0760000000000001</v>
      </c>
      <c r="E1183">
        <v>2.0470000000000002</v>
      </c>
    </row>
    <row r="1184" spans="1:5" x14ac:dyDescent="0.3">
      <c r="A1184" s="1">
        <v>37806</v>
      </c>
      <c r="B1184">
        <v>2.1469999999999998</v>
      </c>
      <c r="C1184">
        <v>2.14</v>
      </c>
      <c r="D1184">
        <v>2.0750000000000002</v>
      </c>
      <c r="E1184">
        <v>2.0369999999999999</v>
      </c>
    </row>
    <row r="1185" spans="1:5" x14ac:dyDescent="0.3">
      <c r="A1185" s="1">
        <v>37809</v>
      </c>
      <c r="B1185">
        <v>2.1459999999999999</v>
      </c>
      <c r="C1185">
        <v>2.1360000000000001</v>
      </c>
      <c r="D1185">
        <v>2.0739999999999998</v>
      </c>
      <c r="E1185">
        <v>2.036</v>
      </c>
    </row>
    <row r="1186" spans="1:5" x14ac:dyDescent="0.3">
      <c r="A1186" s="1">
        <v>37810</v>
      </c>
      <c r="B1186">
        <v>2.141</v>
      </c>
      <c r="C1186">
        <v>2.1339999999999999</v>
      </c>
      <c r="D1186">
        <v>2.0830000000000002</v>
      </c>
      <c r="E1186">
        <v>2.0569999999999999</v>
      </c>
    </row>
    <row r="1187" spans="1:5" x14ac:dyDescent="0.3">
      <c r="A1187" s="1">
        <v>37811</v>
      </c>
      <c r="B1187">
        <v>2.1339999999999999</v>
      </c>
      <c r="C1187">
        <v>2.1309999999999998</v>
      </c>
      <c r="D1187">
        <v>2.077</v>
      </c>
      <c r="E1187">
        <v>2.0419999999999998</v>
      </c>
    </row>
    <row r="1188" spans="1:5" x14ac:dyDescent="0.3">
      <c r="A1188" s="1">
        <v>37812</v>
      </c>
      <c r="B1188">
        <v>2.1320000000000001</v>
      </c>
      <c r="C1188">
        <v>2.1349999999999998</v>
      </c>
      <c r="D1188">
        <v>2.081</v>
      </c>
      <c r="E1188">
        <v>2.0470000000000002</v>
      </c>
    </row>
    <row r="1189" spans="1:5" x14ac:dyDescent="0.3">
      <c r="A1189" s="1">
        <v>37813</v>
      </c>
      <c r="B1189">
        <v>2.129</v>
      </c>
      <c r="C1189">
        <v>2.129</v>
      </c>
      <c r="D1189">
        <v>2.0840000000000001</v>
      </c>
      <c r="E1189">
        <v>2.0470000000000002</v>
      </c>
    </row>
    <row r="1190" spans="1:5" x14ac:dyDescent="0.3">
      <c r="A1190" s="1">
        <v>37816</v>
      </c>
      <c r="B1190">
        <v>2.1309999999999998</v>
      </c>
      <c r="C1190">
        <v>2.129</v>
      </c>
      <c r="D1190">
        <v>2.0819999999999999</v>
      </c>
      <c r="E1190">
        <v>2.044</v>
      </c>
    </row>
    <row r="1191" spans="1:5" x14ac:dyDescent="0.3">
      <c r="A1191" s="1">
        <v>37817</v>
      </c>
      <c r="B1191">
        <v>2.1309999999999998</v>
      </c>
      <c r="C1191">
        <v>2.129</v>
      </c>
      <c r="D1191">
        <v>2.0870000000000002</v>
      </c>
      <c r="E1191">
        <v>2.0510000000000002</v>
      </c>
    </row>
    <row r="1192" spans="1:5" x14ac:dyDescent="0.3">
      <c r="A1192" s="1">
        <v>37818</v>
      </c>
      <c r="B1192">
        <v>2.1309999999999998</v>
      </c>
      <c r="C1192">
        <v>2.133</v>
      </c>
      <c r="D1192">
        <v>2.1150000000000002</v>
      </c>
      <c r="E1192">
        <v>2.1150000000000002</v>
      </c>
    </row>
    <row r="1193" spans="1:5" x14ac:dyDescent="0.3">
      <c r="A1193" s="1">
        <v>37819</v>
      </c>
      <c r="B1193">
        <v>2.129</v>
      </c>
      <c r="C1193">
        <v>2.13</v>
      </c>
      <c r="D1193">
        <v>2.1080000000000001</v>
      </c>
      <c r="E1193">
        <v>2.0979999999999999</v>
      </c>
    </row>
    <row r="1194" spans="1:5" x14ac:dyDescent="0.3">
      <c r="A1194" s="1">
        <v>37820</v>
      </c>
      <c r="B1194">
        <v>2.1280000000000001</v>
      </c>
      <c r="C1194">
        <v>2.1280000000000001</v>
      </c>
      <c r="D1194">
        <v>2.11</v>
      </c>
      <c r="E1194">
        <v>2.1040000000000001</v>
      </c>
    </row>
    <row r="1195" spans="1:5" x14ac:dyDescent="0.3">
      <c r="A1195" s="1">
        <v>37823</v>
      </c>
      <c r="B1195">
        <v>2.1240000000000001</v>
      </c>
      <c r="C1195">
        <v>2.1269999999999998</v>
      </c>
      <c r="D1195">
        <v>2.1110000000000002</v>
      </c>
      <c r="E1195">
        <v>2.1150000000000002</v>
      </c>
    </row>
    <row r="1196" spans="1:5" x14ac:dyDescent="0.3">
      <c r="A1196" s="1">
        <v>37824</v>
      </c>
      <c r="B1196">
        <v>2.1240000000000001</v>
      </c>
      <c r="C1196">
        <v>2.133</v>
      </c>
      <c r="D1196">
        <v>2.1160000000000001</v>
      </c>
      <c r="E1196">
        <v>2.1240000000000001</v>
      </c>
    </row>
    <row r="1197" spans="1:5" x14ac:dyDescent="0.3">
      <c r="A1197" s="1">
        <v>37825</v>
      </c>
      <c r="B1197">
        <v>2.12</v>
      </c>
      <c r="C1197">
        <v>2.1259999999999999</v>
      </c>
      <c r="D1197">
        <v>2.1059999999999999</v>
      </c>
      <c r="E1197">
        <v>2.1080000000000001</v>
      </c>
    </row>
    <row r="1198" spans="1:5" x14ac:dyDescent="0.3">
      <c r="A1198" s="1">
        <v>37826</v>
      </c>
      <c r="B1198">
        <v>2.117</v>
      </c>
      <c r="C1198">
        <v>2.1219999999999999</v>
      </c>
      <c r="D1198">
        <v>2.0939999999999999</v>
      </c>
      <c r="E1198">
        <v>2.08</v>
      </c>
    </row>
    <row r="1199" spans="1:5" x14ac:dyDescent="0.3">
      <c r="A1199" s="1">
        <v>37827</v>
      </c>
      <c r="B1199">
        <v>2.1179999999999999</v>
      </c>
      <c r="C1199">
        <v>2.12</v>
      </c>
      <c r="D1199">
        <v>2.097</v>
      </c>
      <c r="E1199">
        <v>2.101</v>
      </c>
    </row>
    <row r="1200" spans="1:5" x14ac:dyDescent="0.3">
      <c r="A1200" s="1">
        <v>37830</v>
      </c>
      <c r="B1200">
        <v>2.117</v>
      </c>
      <c r="C1200">
        <v>2.1190000000000002</v>
      </c>
      <c r="D1200">
        <v>2.097</v>
      </c>
      <c r="E1200">
        <v>2.0979999999999999</v>
      </c>
    </row>
    <row r="1201" spans="1:5" x14ac:dyDescent="0.3">
      <c r="A1201" s="1">
        <v>37831</v>
      </c>
      <c r="B1201">
        <v>2.1179999999999999</v>
      </c>
      <c r="C1201">
        <v>2.1190000000000002</v>
      </c>
      <c r="D1201">
        <v>2.101</v>
      </c>
      <c r="E1201">
        <v>2.1059999999999999</v>
      </c>
    </row>
    <row r="1202" spans="1:5" x14ac:dyDescent="0.3">
      <c r="A1202" s="1">
        <v>37832</v>
      </c>
      <c r="B1202">
        <v>2.1179999999999999</v>
      </c>
      <c r="C1202">
        <v>2.121</v>
      </c>
      <c r="D1202">
        <v>2.11</v>
      </c>
      <c r="E1202">
        <v>2.125</v>
      </c>
    </row>
    <row r="1203" spans="1:5" x14ac:dyDescent="0.3">
      <c r="A1203" s="1">
        <v>37833</v>
      </c>
      <c r="B1203">
        <v>2.1179999999999999</v>
      </c>
      <c r="C1203">
        <v>2.121</v>
      </c>
      <c r="D1203">
        <v>2.1040000000000001</v>
      </c>
      <c r="E1203">
        <v>2.1120000000000001</v>
      </c>
    </row>
    <row r="1204" spans="1:5" x14ac:dyDescent="0.3">
      <c r="A1204" s="1">
        <v>37834</v>
      </c>
      <c r="B1204">
        <v>2.12</v>
      </c>
      <c r="C1204">
        <v>2.129</v>
      </c>
      <c r="D1204">
        <v>2.1549999999999998</v>
      </c>
      <c r="E1204">
        <v>2.2320000000000002</v>
      </c>
    </row>
    <row r="1205" spans="1:5" x14ac:dyDescent="0.3">
      <c r="A1205" s="1">
        <v>37837</v>
      </c>
      <c r="B1205">
        <v>2.1230000000000002</v>
      </c>
      <c r="C1205">
        <v>2.1389999999999998</v>
      </c>
      <c r="D1205">
        <v>2.177</v>
      </c>
      <c r="E1205">
        <v>2.2789999999999999</v>
      </c>
    </row>
    <row r="1206" spans="1:5" x14ac:dyDescent="0.3">
      <c r="A1206" s="1">
        <v>37838</v>
      </c>
      <c r="B1206">
        <v>2.121</v>
      </c>
      <c r="C1206">
        <v>2.1379999999999999</v>
      </c>
      <c r="D1206">
        <v>2.165</v>
      </c>
      <c r="E1206">
        <v>2.2629999999999999</v>
      </c>
    </row>
    <row r="1207" spans="1:5" x14ac:dyDescent="0.3">
      <c r="A1207" s="1">
        <v>37839</v>
      </c>
      <c r="B1207">
        <v>2.1190000000000002</v>
      </c>
      <c r="C1207">
        <v>2.1360000000000001</v>
      </c>
      <c r="D1207">
        <v>2.1669999999999998</v>
      </c>
      <c r="E1207">
        <v>2.2690000000000001</v>
      </c>
    </row>
    <row r="1208" spans="1:5" x14ac:dyDescent="0.3">
      <c r="A1208" s="1">
        <v>37840</v>
      </c>
      <c r="B1208">
        <v>2.121</v>
      </c>
      <c r="C1208">
        <v>2.1360000000000001</v>
      </c>
      <c r="D1208">
        <v>2.161</v>
      </c>
      <c r="E1208">
        <v>2.25</v>
      </c>
    </row>
    <row r="1209" spans="1:5" x14ac:dyDescent="0.3">
      <c r="A1209" s="1">
        <v>37841</v>
      </c>
      <c r="B1209">
        <v>2.1190000000000002</v>
      </c>
      <c r="C1209">
        <v>2.1349999999999998</v>
      </c>
      <c r="D1209">
        <v>2.1520000000000001</v>
      </c>
      <c r="E1209">
        <v>2.218</v>
      </c>
    </row>
    <row r="1210" spans="1:5" x14ac:dyDescent="0.3">
      <c r="A1210" s="1">
        <v>37844</v>
      </c>
      <c r="B1210">
        <v>2.1190000000000002</v>
      </c>
      <c r="C1210">
        <v>2.1349999999999998</v>
      </c>
      <c r="D1210">
        <v>2.1520000000000001</v>
      </c>
      <c r="E1210">
        <v>2.2250000000000001</v>
      </c>
    </row>
    <row r="1211" spans="1:5" x14ac:dyDescent="0.3">
      <c r="A1211" s="1">
        <v>37845</v>
      </c>
      <c r="B1211">
        <v>2.1190000000000002</v>
      </c>
      <c r="C1211">
        <v>2.1360000000000001</v>
      </c>
      <c r="D1211">
        <v>2.1579999999999999</v>
      </c>
      <c r="E1211">
        <v>2.2440000000000002</v>
      </c>
    </row>
    <row r="1212" spans="1:5" x14ac:dyDescent="0.3">
      <c r="A1212" s="1">
        <v>37846</v>
      </c>
      <c r="B1212">
        <v>2.1179999999999999</v>
      </c>
      <c r="C1212">
        <v>2.1349999999999998</v>
      </c>
      <c r="D1212">
        <v>2.1629999999999998</v>
      </c>
      <c r="E1212">
        <v>2.2530000000000001</v>
      </c>
    </row>
    <row r="1213" spans="1:5" x14ac:dyDescent="0.3">
      <c r="A1213" s="1">
        <v>37847</v>
      </c>
      <c r="B1213">
        <v>2.1179999999999999</v>
      </c>
      <c r="C1213">
        <v>2.1379999999999999</v>
      </c>
      <c r="D1213">
        <v>2.169</v>
      </c>
      <c r="E1213">
        <v>2.2730000000000001</v>
      </c>
    </row>
    <row r="1214" spans="1:5" x14ac:dyDescent="0.3">
      <c r="A1214" s="1">
        <v>37848</v>
      </c>
      <c r="B1214">
        <v>2.1179999999999999</v>
      </c>
      <c r="C1214">
        <v>2.1379999999999999</v>
      </c>
      <c r="D1214">
        <v>2.1680000000000001</v>
      </c>
      <c r="E1214">
        <v>2.278</v>
      </c>
    </row>
    <row r="1215" spans="1:5" x14ac:dyDescent="0.3">
      <c r="A1215" s="1">
        <v>37851</v>
      </c>
      <c r="B1215">
        <v>2.1160000000000001</v>
      </c>
      <c r="C1215">
        <v>2.137</v>
      </c>
      <c r="D1215">
        <v>2.1669999999999998</v>
      </c>
      <c r="E1215">
        <v>2.2799999999999998</v>
      </c>
    </row>
    <row r="1216" spans="1:5" x14ac:dyDescent="0.3">
      <c r="A1216" s="1">
        <v>37852</v>
      </c>
      <c r="B1216">
        <v>2.1150000000000002</v>
      </c>
      <c r="C1216">
        <v>2.1389999999999998</v>
      </c>
      <c r="D1216">
        <v>2.177</v>
      </c>
      <c r="E1216">
        <v>2.3050000000000002</v>
      </c>
    </row>
    <row r="1217" spans="1:5" x14ac:dyDescent="0.3">
      <c r="A1217" s="1">
        <v>37853</v>
      </c>
      <c r="B1217">
        <v>2.1190000000000002</v>
      </c>
      <c r="C1217">
        <v>2.137</v>
      </c>
      <c r="D1217">
        <v>2.1669999999999998</v>
      </c>
      <c r="E1217">
        <v>2.2690000000000001</v>
      </c>
    </row>
    <row r="1218" spans="1:5" x14ac:dyDescent="0.3">
      <c r="A1218" s="1">
        <v>37854</v>
      </c>
      <c r="B1218">
        <v>2.1230000000000002</v>
      </c>
      <c r="C1218">
        <v>2.141</v>
      </c>
      <c r="D1218">
        <v>2.1779999999999999</v>
      </c>
      <c r="E1218">
        <v>2.2999999999999998</v>
      </c>
    </row>
    <row r="1219" spans="1:5" x14ac:dyDescent="0.3">
      <c r="A1219" s="1">
        <v>37855</v>
      </c>
      <c r="B1219">
        <v>2.1269999999999998</v>
      </c>
      <c r="C1219">
        <v>2.1469999999999998</v>
      </c>
      <c r="D1219">
        <v>2.1789999999999998</v>
      </c>
      <c r="E1219">
        <v>2.3050000000000002</v>
      </c>
    </row>
    <row r="1220" spans="1:5" x14ac:dyDescent="0.3">
      <c r="A1220" s="1">
        <v>37858</v>
      </c>
      <c r="B1220">
        <v>2.1269999999999998</v>
      </c>
      <c r="C1220">
        <v>2.1469999999999998</v>
      </c>
      <c r="D1220">
        <v>2.181</v>
      </c>
      <c r="E1220">
        <v>2.3069999999999999</v>
      </c>
    </row>
    <row r="1221" spans="1:5" x14ac:dyDescent="0.3">
      <c r="A1221" s="1">
        <v>37859</v>
      </c>
      <c r="B1221">
        <v>2.129</v>
      </c>
      <c r="C1221">
        <v>2.149</v>
      </c>
      <c r="D1221">
        <v>2.1880000000000002</v>
      </c>
      <c r="E1221">
        <v>2.3210000000000002</v>
      </c>
    </row>
    <row r="1222" spans="1:5" x14ac:dyDescent="0.3">
      <c r="A1222" s="1">
        <v>37860</v>
      </c>
      <c r="B1222">
        <v>2.1320000000000001</v>
      </c>
      <c r="C1222">
        <v>2.1539999999999999</v>
      </c>
      <c r="D1222">
        <v>2.1949999999999998</v>
      </c>
      <c r="E1222">
        <v>2.3279999999999998</v>
      </c>
    </row>
    <row r="1223" spans="1:5" x14ac:dyDescent="0.3">
      <c r="A1223" s="1">
        <v>37861</v>
      </c>
      <c r="B1223">
        <v>2.133</v>
      </c>
      <c r="C1223">
        <v>2.1509999999999998</v>
      </c>
      <c r="D1223">
        <v>2.2000000000000002</v>
      </c>
      <c r="E1223">
        <v>2.3370000000000002</v>
      </c>
    </row>
    <row r="1224" spans="1:5" x14ac:dyDescent="0.3">
      <c r="A1224" s="1">
        <v>37862</v>
      </c>
      <c r="B1224">
        <v>2.133</v>
      </c>
      <c r="C1224">
        <v>2.1520000000000001</v>
      </c>
      <c r="D1224">
        <v>2.1949999999999998</v>
      </c>
      <c r="E1224">
        <v>2.3149999999999999</v>
      </c>
    </row>
    <row r="1225" spans="1:5" x14ac:dyDescent="0.3">
      <c r="A1225" s="1">
        <v>37865</v>
      </c>
      <c r="B1225">
        <v>2.1320000000000001</v>
      </c>
      <c r="C1225">
        <v>2.1509999999999998</v>
      </c>
      <c r="D1225">
        <v>2.1960000000000002</v>
      </c>
      <c r="E1225">
        <v>2.3140000000000001</v>
      </c>
    </row>
    <row r="1226" spans="1:5" x14ac:dyDescent="0.3">
      <c r="A1226" s="1">
        <v>37866</v>
      </c>
      <c r="B1226">
        <v>2.1320000000000001</v>
      </c>
      <c r="C1226">
        <v>2.153</v>
      </c>
      <c r="D1226">
        <v>2.206</v>
      </c>
      <c r="E1226">
        <v>2.3559999999999999</v>
      </c>
    </row>
    <row r="1227" spans="1:5" x14ac:dyDescent="0.3">
      <c r="A1227" s="1">
        <v>37867</v>
      </c>
      <c r="B1227">
        <v>2.1379999999999999</v>
      </c>
      <c r="C1227">
        <v>2.16</v>
      </c>
      <c r="D1227">
        <v>2.2170000000000001</v>
      </c>
      <c r="E1227">
        <v>2.3839999999999999</v>
      </c>
    </row>
    <row r="1228" spans="1:5" x14ac:dyDescent="0.3">
      <c r="A1228" s="1">
        <v>37868</v>
      </c>
      <c r="B1228">
        <v>2.1389999999999998</v>
      </c>
      <c r="C1228">
        <v>2.161</v>
      </c>
      <c r="D1228">
        <v>2.2120000000000002</v>
      </c>
      <c r="E1228">
        <v>2.3690000000000002</v>
      </c>
    </row>
    <row r="1229" spans="1:5" x14ac:dyDescent="0.3">
      <c r="A1229" s="1">
        <v>37869</v>
      </c>
      <c r="B1229">
        <v>2.1379999999999999</v>
      </c>
      <c r="C1229">
        <v>2.1589999999999998</v>
      </c>
      <c r="D1229">
        <v>2.2040000000000002</v>
      </c>
      <c r="E1229">
        <v>2.339</v>
      </c>
    </row>
    <row r="1230" spans="1:5" x14ac:dyDescent="0.3">
      <c r="A1230" s="1">
        <v>37872</v>
      </c>
      <c r="B1230">
        <v>2.1360000000000001</v>
      </c>
      <c r="C1230">
        <v>2.157</v>
      </c>
      <c r="D1230">
        <v>2.1930000000000001</v>
      </c>
      <c r="E1230">
        <v>2.29</v>
      </c>
    </row>
    <row r="1231" spans="1:5" x14ac:dyDescent="0.3">
      <c r="A1231" s="1">
        <v>37873</v>
      </c>
      <c r="B1231">
        <v>2.133</v>
      </c>
      <c r="C1231">
        <v>2.153</v>
      </c>
      <c r="D1231">
        <v>2.1930000000000001</v>
      </c>
      <c r="E1231">
        <v>2.2890000000000001</v>
      </c>
    </row>
    <row r="1232" spans="1:5" x14ac:dyDescent="0.3">
      <c r="A1232" s="1">
        <v>37874</v>
      </c>
      <c r="B1232">
        <v>2.13</v>
      </c>
      <c r="C1232">
        <v>2.1520000000000001</v>
      </c>
      <c r="D1232">
        <v>2.1909999999999998</v>
      </c>
      <c r="E1232">
        <v>2.2759999999999998</v>
      </c>
    </row>
    <row r="1233" spans="1:5" x14ac:dyDescent="0.3">
      <c r="A1233" s="1">
        <v>37875</v>
      </c>
      <c r="B1233">
        <v>2.1269999999999998</v>
      </c>
      <c r="C1233">
        <v>2.1520000000000001</v>
      </c>
      <c r="D1233">
        <v>2.1890000000000001</v>
      </c>
      <c r="E1233">
        <v>2.2690000000000001</v>
      </c>
    </row>
    <row r="1234" spans="1:5" x14ac:dyDescent="0.3">
      <c r="A1234" s="1">
        <v>37876</v>
      </c>
      <c r="B1234">
        <v>2.1269999999999998</v>
      </c>
      <c r="C1234">
        <v>2.1520000000000001</v>
      </c>
      <c r="D1234">
        <v>2.1949999999999998</v>
      </c>
      <c r="E1234">
        <v>2.2999999999999998</v>
      </c>
    </row>
    <row r="1235" spans="1:5" x14ac:dyDescent="0.3">
      <c r="A1235" s="1">
        <v>37879</v>
      </c>
      <c r="B1235">
        <v>2.1259999999999999</v>
      </c>
      <c r="C1235">
        <v>2.1509999999999998</v>
      </c>
      <c r="D1235">
        <v>2.19</v>
      </c>
      <c r="E1235">
        <v>2.2610000000000001</v>
      </c>
    </row>
    <row r="1236" spans="1:5" x14ac:dyDescent="0.3">
      <c r="A1236" s="1">
        <v>37880</v>
      </c>
      <c r="B1236">
        <v>2.1280000000000001</v>
      </c>
      <c r="C1236">
        <v>2.15</v>
      </c>
      <c r="D1236">
        <v>2.1869999999999998</v>
      </c>
      <c r="E1236">
        <v>2.258</v>
      </c>
    </row>
    <row r="1237" spans="1:5" x14ac:dyDescent="0.3">
      <c r="A1237" s="1">
        <v>37881</v>
      </c>
      <c r="B1237">
        <v>2.125</v>
      </c>
      <c r="C1237">
        <v>2.1509999999999998</v>
      </c>
      <c r="D1237">
        <v>2.1859999999999999</v>
      </c>
      <c r="E1237">
        <v>2.2559999999999998</v>
      </c>
    </row>
    <row r="1238" spans="1:5" x14ac:dyDescent="0.3">
      <c r="A1238" s="1">
        <v>37882</v>
      </c>
      <c r="B1238">
        <v>2.1240000000000001</v>
      </c>
      <c r="C1238">
        <v>2.15</v>
      </c>
      <c r="D1238">
        <v>2.1829999999999998</v>
      </c>
      <c r="E1238">
        <v>2.2469999999999999</v>
      </c>
    </row>
    <row r="1239" spans="1:5" x14ac:dyDescent="0.3">
      <c r="A1239" s="1">
        <v>37883</v>
      </c>
      <c r="B1239">
        <v>2.121</v>
      </c>
      <c r="C1239">
        <v>2.149</v>
      </c>
      <c r="D1239">
        <v>2.181</v>
      </c>
      <c r="E1239">
        <v>2.2410000000000001</v>
      </c>
    </row>
    <row r="1240" spans="1:5" x14ac:dyDescent="0.3">
      <c r="A1240" s="1">
        <v>37886</v>
      </c>
      <c r="B1240">
        <v>2.12</v>
      </c>
      <c r="C1240">
        <v>2.141</v>
      </c>
      <c r="D1240">
        <v>2.153</v>
      </c>
      <c r="E1240">
        <v>2.1890000000000001</v>
      </c>
    </row>
    <row r="1241" spans="1:5" x14ac:dyDescent="0.3">
      <c r="A1241" s="1">
        <v>37887</v>
      </c>
      <c r="B1241">
        <v>2.1190000000000002</v>
      </c>
      <c r="C1241">
        <v>2.1379999999999999</v>
      </c>
      <c r="D1241">
        <v>2.149</v>
      </c>
      <c r="E1241">
        <v>2.1850000000000001</v>
      </c>
    </row>
    <row r="1242" spans="1:5" x14ac:dyDescent="0.3">
      <c r="A1242" s="1">
        <v>37888</v>
      </c>
      <c r="B1242">
        <v>2.1190000000000002</v>
      </c>
      <c r="C1242">
        <v>2.1349999999999998</v>
      </c>
      <c r="D1242">
        <v>2.1539999999999999</v>
      </c>
      <c r="E1242">
        <v>2.2029999999999998</v>
      </c>
    </row>
    <row r="1243" spans="1:5" x14ac:dyDescent="0.3">
      <c r="A1243" s="1">
        <v>37889</v>
      </c>
      <c r="B1243">
        <v>2.1179999999999999</v>
      </c>
      <c r="C1243">
        <v>2.133</v>
      </c>
      <c r="D1243">
        <v>2.145</v>
      </c>
      <c r="E1243">
        <v>2.1739999999999999</v>
      </c>
    </row>
    <row r="1244" spans="1:5" x14ac:dyDescent="0.3">
      <c r="A1244" s="1">
        <v>37890</v>
      </c>
      <c r="B1244">
        <v>2.1139999999999999</v>
      </c>
      <c r="C1244">
        <v>2.1320000000000001</v>
      </c>
      <c r="D1244">
        <v>2.1429999999999998</v>
      </c>
      <c r="E1244">
        <v>2.1720000000000002</v>
      </c>
    </row>
    <row r="1245" spans="1:5" x14ac:dyDescent="0.3">
      <c r="A1245" s="1">
        <v>37893</v>
      </c>
      <c r="B1245">
        <v>2.1139999999999999</v>
      </c>
      <c r="C1245">
        <v>2.133</v>
      </c>
      <c r="D1245">
        <v>2.1320000000000001</v>
      </c>
      <c r="E1245">
        <v>2.165</v>
      </c>
    </row>
    <row r="1246" spans="1:5" x14ac:dyDescent="0.3">
      <c r="A1246" s="1">
        <v>37894</v>
      </c>
      <c r="B1246">
        <v>2.1110000000000002</v>
      </c>
      <c r="C1246">
        <v>2.1280000000000001</v>
      </c>
      <c r="D1246">
        <v>2.109</v>
      </c>
      <c r="E1246">
        <v>2.13</v>
      </c>
    </row>
    <row r="1247" spans="1:5" x14ac:dyDescent="0.3">
      <c r="A1247" s="1">
        <v>37895</v>
      </c>
      <c r="B1247">
        <v>2.1030000000000002</v>
      </c>
      <c r="C1247">
        <v>2.121</v>
      </c>
      <c r="D1247">
        <v>2.093</v>
      </c>
      <c r="E1247">
        <v>2.117</v>
      </c>
    </row>
    <row r="1248" spans="1:5" x14ac:dyDescent="0.3">
      <c r="A1248" s="1">
        <v>37896</v>
      </c>
      <c r="B1248">
        <v>2.101</v>
      </c>
      <c r="C1248">
        <v>2.1219999999999999</v>
      </c>
      <c r="D1248">
        <v>2.1019999999999999</v>
      </c>
      <c r="E1248">
        <v>2.1320000000000001</v>
      </c>
    </row>
    <row r="1249" spans="1:5" x14ac:dyDescent="0.3">
      <c r="A1249" s="1">
        <v>37897</v>
      </c>
      <c r="B1249">
        <v>2.1030000000000002</v>
      </c>
      <c r="C1249">
        <v>2.1269999999999998</v>
      </c>
      <c r="D1249">
        <v>2.1419999999999999</v>
      </c>
      <c r="E1249">
        <v>2.2130000000000001</v>
      </c>
    </row>
    <row r="1250" spans="1:5" x14ac:dyDescent="0.3">
      <c r="A1250" s="1">
        <v>37900</v>
      </c>
      <c r="B1250">
        <v>2.105</v>
      </c>
      <c r="C1250">
        <v>2.145</v>
      </c>
      <c r="D1250">
        <v>2.1619999999999999</v>
      </c>
      <c r="E1250">
        <v>2.2669999999999999</v>
      </c>
    </row>
    <row r="1251" spans="1:5" x14ac:dyDescent="0.3">
      <c r="A1251" s="1">
        <v>37901</v>
      </c>
      <c r="B1251">
        <v>2.1030000000000002</v>
      </c>
      <c r="C1251">
        <v>2.1379999999999999</v>
      </c>
      <c r="D1251">
        <v>2.1469999999999998</v>
      </c>
      <c r="E1251">
        <v>2.2389999999999999</v>
      </c>
    </row>
    <row r="1252" spans="1:5" x14ac:dyDescent="0.3">
      <c r="A1252" s="1">
        <v>37902</v>
      </c>
      <c r="B1252">
        <v>2.1030000000000002</v>
      </c>
      <c r="C1252">
        <v>2.1339999999999999</v>
      </c>
      <c r="D1252">
        <v>2.149</v>
      </c>
      <c r="E1252">
        <v>2.246</v>
      </c>
    </row>
    <row r="1253" spans="1:5" x14ac:dyDescent="0.3">
      <c r="A1253" s="1">
        <v>37903</v>
      </c>
      <c r="B1253">
        <v>2.1019999999999999</v>
      </c>
      <c r="C1253">
        <v>2.133</v>
      </c>
      <c r="D1253">
        <v>2.145</v>
      </c>
      <c r="E1253">
        <v>2.2349999999999999</v>
      </c>
    </row>
    <row r="1254" spans="1:5" x14ac:dyDescent="0.3">
      <c r="A1254" s="1">
        <v>37904</v>
      </c>
      <c r="B1254">
        <v>2.1019999999999999</v>
      </c>
      <c r="C1254">
        <v>2.1349999999999998</v>
      </c>
      <c r="D1254">
        <v>2.1579999999999999</v>
      </c>
      <c r="E1254">
        <v>2.278</v>
      </c>
    </row>
    <row r="1255" spans="1:5" x14ac:dyDescent="0.3">
      <c r="A1255" s="1">
        <v>37907</v>
      </c>
      <c r="B1255">
        <v>2.1030000000000002</v>
      </c>
      <c r="C1255">
        <v>2.1360000000000001</v>
      </c>
      <c r="D1255">
        <v>2.161</v>
      </c>
      <c r="E1255">
        <v>2.2829999999999999</v>
      </c>
    </row>
    <row r="1256" spans="1:5" x14ac:dyDescent="0.3">
      <c r="A1256" s="1">
        <v>37908</v>
      </c>
      <c r="B1256">
        <v>2.1030000000000002</v>
      </c>
      <c r="C1256">
        <v>2.1379999999999999</v>
      </c>
      <c r="D1256">
        <v>2.1680000000000001</v>
      </c>
      <c r="E1256">
        <v>2.31</v>
      </c>
    </row>
    <row r="1257" spans="1:5" x14ac:dyDescent="0.3">
      <c r="A1257" s="1">
        <v>37909</v>
      </c>
      <c r="B1257">
        <v>2.1030000000000002</v>
      </c>
      <c r="C1257">
        <v>2.1419999999999999</v>
      </c>
      <c r="D1257">
        <v>2.17</v>
      </c>
      <c r="E1257">
        <v>2.3079999999999998</v>
      </c>
    </row>
    <row r="1258" spans="1:5" x14ac:dyDescent="0.3">
      <c r="A1258" s="1">
        <v>37910</v>
      </c>
      <c r="B1258">
        <v>2.1030000000000002</v>
      </c>
      <c r="C1258">
        <v>2.14</v>
      </c>
      <c r="D1258">
        <v>2.1779999999999999</v>
      </c>
      <c r="E1258">
        <v>2.3380000000000001</v>
      </c>
    </row>
    <row r="1259" spans="1:5" x14ac:dyDescent="0.3">
      <c r="A1259" s="1">
        <v>37911</v>
      </c>
      <c r="B1259">
        <v>2.1030000000000002</v>
      </c>
      <c r="C1259">
        <v>2.1520000000000001</v>
      </c>
      <c r="D1259">
        <v>2.1960000000000002</v>
      </c>
      <c r="E1259">
        <v>2.3719999999999999</v>
      </c>
    </row>
    <row r="1260" spans="1:5" x14ac:dyDescent="0.3">
      <c r="A1260" s="1">
        <v>37914</v>
      </c>
      <c r="B1260">
        <v>2.0990000000000002</v>
      </c>
      <c r="C1260">
        <v>2.1520000000000001</v>
      </c>
      <c r="D1260">
        <v>2.2010000000000001</v>
      </c>
      <c r="E1260">
        <v>2.3759999999999999</v>
      </c>
    </row>
    <row r="1261" spans="1:5" x14ac:dyDescent="0.3">
      <c r="A1261" s="1">
        <v>37915</v>
      </c>
      <c r="B1261">
        <v>2.097</v>
      </c>
      <c r="C1261">
        <v>2.1509999999999998</v>
      </c>
      <c r="D1261">
        <v>2.1970000000000001</v>
      </c>
      <c r="E1261">
        <v>2.3620000000000001</v>
      </c>
    </row>
    <row r="1262" spans="1:5" x14ac:dyDescent="0.3">
      <c r="A1262" s="1">
        <v>37916</v>
      </c>
      <c r="B1262">
        <v>2.0979999999999999</v>
      </c>
      <c r="C1262">
        <v>2.1520000000000001</v>
      </c>
      <c r="D1262">
        <v>2.1920000000000002</v>
      </c>
      <c r="E1262">
        <v>2.3490000000000002</v>
      </c>
    </row>
    <row r="1263" spans="1:5" x14ac:dyDescent="0.3">
      <c r="A1263" s="1">
        <v>37917</v>
      </c>
      <c r="B1263">
        <v>2.0950000000000002</v>
      </c>
      <c r="C1263">
        <v>2.15</v>
      </c>
      <c r="D1263">
        <v>2.1789999999999998</v>
      </c>
      <c r="E1263">
        <v>2.3050000000000002</v>
      </c>
    </row>
    <row r="1264" spans="1:5" x14ac:dyDescent="0.3">
      <c r="A1264" s="1">
        <v>37918</v>
      </c>
      <c r="B1264">
        <v>2.0979999999999999</v>
      </c>
      <c r="C1264">
        <v>2.1509999999999998</v>
      </c>
      <c r="D1264">
        <v>2.1960000000000002</v>
      </c>
      <c r="E1264">
        <v>2.3540000000000001</v>
      </c>
    </row>
    <row r="1265" spans="1:5" x14ac:dyDescent="0.3">
      <c r="A1265" s="1">
        <v>37921</v>
      </c>
      <c r="B1265">
        <v>2.0990000000000002</v>
      </c>
      <c r="C1265">
        <v>2.1560000000000001</v>
      </c>
      <c r="D1265">
        <v>2.2010000000000001</v>
      </c>
      <c r="E1265">
        <v>2.3690000000000002</v>
      </c>
    </row>
    <row r="1266" spans="1:5" x14ac:dyDescent="0.3">
      <c r="A1266" s="1">
        <v>37922</v>
      </c>
      <c r="B1266">
        <v>2.0950000000000002</v>
      </c>
      <c r="C1266">
        <v>2.1539999999999999</v>
      </c>
      <c r="D1266">
        <v>2.2080000000000002</v>
      </c>
      <c r="E1266">
        <v>2.3839999999999999</v>
      </c>
    </row>
    <row r="1267" spans="1:5" x14ac:dyDescent="0.3">
      <c r="A1267" s="1">
        <v>37923</v>
      </c>
      <c r="B1267">
        <v>2.0950000000000002</v>
      </c>
      <c r="C1267">
        <v>2.153</v>
      </c>
      <c r="D1267">
        <v>2.2010000000000001</v>
      </c>
      <c r="E1267">
        <v>2.3540000000000001</v>
      </c>
    </row>
    <row r="1268" spans="1:5" x14ac:dyDescent="0.3">
      <c r="A1268" s="1">
        <v>37924</v>
      </c>
      <c r="B1268">
        <v>2.0950000000000002</v>
      </c>
      <c r="C1268">
        <v>2.1589999999999998</v>
      </c>
      <c r="D1268">
        <v>2.2120000000000002</v>
      </c>
      <c r="E1268">
        <v>2.3809999999999998</v>
      </c>
    </row>
    <row r="1269" spans="1:5" x14ac:dyDescent="0.3">
      <c r="A1269" s="1">
        <v>37925</v>
      </c>
      <c r="B1269">
        <v>2.0950000000000002</v>
      </c>
      <c r="C1269">
        <v>2.161</v>
      </c>
      <c r="D1269">
        <v>2.2130000000000001</v>
      </c>
      <c r="E1269">
        <v>2.3860000000000001</v>
      </c>
    </row>
    <row r="1270" spans="1:5" x14ac:dyDescent="0.3">
      <c r="A1270" s="1">
        <v>37928</v>
      </c>
      <c r="B1270">
        <v>2.0939999999999999</v>
      </c>
      <c r="C1270">
        <v>2.1629999999999998</v>
      </c>
      <c r="D1270">
        <v>2.2189999999999999</v>
      </c>
      <c r="E1270">
        <v>2.391</v>
      </c>
    </row>
    <row r="1271" spans="1:5" x14ac:dyDescent="0.3">
      <c r="A1271" s="1">
        <v>37929</v>
      </c>
      <c r="B1271">
        <v>2.0920000000000001</v>
      </c>
      <c r="C1271">
        <v>2.1629999999999998</v>
      </c>
      <c r="D1271">
        <v>2.2269999999999999</v>
      </c>
      <c r="E1271">
        <v>2.4129999999999998</v>
      </c>
    </row>
    <row r="1272" spans="1:5" x14ac:dyDescent="0.3">
      <c r="A1272" s="1">
        <v>37930</v>
      </c>
      <c r="B1272">
        <v>2.093</v>
      </c>
      <c r="C1272">
        <v>2.1640000000000001</v>
      </c>
      <c r="D1272">
        <v>2.23</v>
      </c>
      <c r="E1272">
        <v>2.419</v>
      </c>
    </row>
    <row r="1273" spans="1:5" x14ac:dyDescent="0.3">
      <c r="A1273" s="1">
        <v>37931</v>
      </c>
      <c r="B1273">
        <v>2.093</v>
      </c>
      <c r="C1273">
        <v>2.165</v>
      </c>
      <c r="D1273">
        <v>2.2349999999999999</v>
      </c>
      <c r="E1273">
        <v>2.4369999999999998</v>
      </c>
    </row>
    <row r="1274" spans="1:5" x14ac:dyDescent="0.3">
      <c r="A1274" s="1">
        <v>37932</v>
      </c>
      <c r="B1274">
        <v>2.0920000000000001</v>
      </c>
      <c r="C1274">
        <v>2.169</v>
      </c>
      <c r="D1274">
        <v>2.2429999999999999</v>
      </c>
      <c r="E1274">
        <v>2.4590000000000001</v>
      </c>
    </row>
    <row r="1275" spans="1:5" x14ac:dyDescent="0.3">
      <c r="A1275" s="1">
        <v>37935</v>
      </c>
      <c r="B1275">
        <v>2.093</v>
      </c>
      <c r="C1275">
        <v>2.1709999999999998</v>
      </c>
      <c r="D1275">
        <v>2.2530000000000001</v>
      </c>
      <c r="E1275">
        <v>2.4830000000000001</v>
      </c>
    </row>
    <row r="1276" spans="1:5" x14ac:dyDescent="0.3">
      <c r="A1276" s="1">
        <v>37936</v>
      </c>
      <c r="B1276">
        <v>2.0920000000000001</v>
      </c>
      <c r="C1276">
        <v>2.1709999999999998</v>
      </c>
      <c r="D1276">
        <v>2.2509999999999999</v>
      </c>
      <c r="E1276">
        <v>2.4740000000000002</v>
      </c>
    </row>
    <row r="1277" spans="1:5" x14ac:dyDescent="0.3">
      <c r="A1277" s="1">
        <v>37937</v>
      </c>
      <c r="B1277">
        <v>2.0870000000000002</v>
      </c>
      <c r="C1277">
        <v>2.1709999999999998</v>
      </c>
      <c r="D1277">
        <v>2.2549999999999999</v>
      </c>
      <c r="E1277">
        <v>2.48</v>
      </c>
    </row>
    <row r="1278" spans="1:5" x14ac:dyDescent="0.3">
      <c r="A1278" s="1">
        <v>37938</v>
      </c>
      <c r="B1278">
        <v>2.0790000000000002</v>
      </c>
      <c r="C1278">
        <v>2.1709999999999998</v>
      </c>
      <c r="D1278">
        <v>2.2469999999999999</v>
      </c>
      <c r="E1278">
        <v>2.4630000000000001</v>
      </c>
    </row>
    <row r="1279" spans="1:5" x14ac:dyDescent="0.3">
      <c r="A1279" s="1">
        <v>37939</v>
      </c>
      <c r="B1279">
        <v>2.0630000000000002</v>
      </c>
      <c r="C1279">
        <v>2.161</v>
      </c>
      <c r="D1279">
        <v>2.2170000000000001</v>
      </c>
      <c r="E1279">
        <v>2.4009999999999998</v>
      </c>
    </row>
    <row r="1280" spans="1:5" x14ac:dyDescent="0.3">
      <c r="A1280" s="1">
        <v>37942</v>
      </c>
      <c r="B1280">
        <v>2.0659999999999998</v>
      </c>
      <c r="C1280">
        <v>2.1539999999999999</v>
      </c>
      <c r="D1280">
        <v>2.198</v>
      </c>
      <c r="E1280">
        <v>2.3450000000000002</v>
      </c>
    </row>
    <row r="1281" spans="1:5" x14ac:dyDescent="0.3">
      <c r="A1281" s="1">
        <v>37943</v>
      </c>
      <c r="B1281">
        <v>2.0649999999999999</v>
      </c>
      <c r="C1281">
        <v>2.153</v>
      </c>
      <c r="D1281">
        <v>2.2069999999999999</v>
      </c>
      <c r="E1281">
        <v>2.371</v>
      </c>
    </row>
    <row r="1282" spans="1:5" x14ac:dyDescent="0.3">
      <c r="A1282" s="1">
        <v>37944</v>
      </c>
      <c r="B1282">
        <v>2.0590000000000002</v>
      </c>
      <c r="C1282">
        <v>2.1469999999999998</v>
      </c>
      <c r="D1282">
        <v>2.1840000000000002</v>
      </c>
      <c r="E1282">
        <v>2.3159999999999998</v>
      </c>
    </row>
    <row r="1283" spans="1:5" x14ac:dyDescent="0.3">
      <c r="A1283" s="1">
        <v>37945</v>
      </c>
      <c r="B1283">
        <v>2.0649999999999999</v>
      </c>
      <c r="C1283">
        <v>2.1509999999999998</v>
      </c>
      <c r="D1283">
        <v>2.19</v>
      </c>
      <c r="E1283">
        <v>2.3290000000000002</v>
      </c>
    </row>
    <row r="1284" spans="1:5" x14ac:dyDescent="0.3">
      <c r="A1284" s="1">
        <v>37946</v>
      </c>
      <c r="B1284">
        <v>2.0659999999999998</v>
      </c>
      <c r="C1284">
        <v>2.1469999999999998</v>
      </c>
      <c r="D1284">
        <v>2.1960000000000002</v>
      </c>
      <c r="E1284">
        <v>2.3370000000000002</v>
      </c>
    </row>
    <row r="1285" spans="1:5" x14ac:dyDescent="0.3">
      <c r="A1285" s="1">
        <v>37949</v>
      </c>
      <c r="B1285">
        <v>2.0670000000000002</v>
      </c>
      <c r="C1285">
        <v>2.1459999999999999</v>
      </c>
      <c r="D1285">
        <v>2.202</v>
      </c>
      <c r="E1285">
        <v>2.355</v>
      </c>
    </row>
    <row r="1286" spans="1:5" x14ac:dyDescent="0.3">
      <c r="A1286" s="1">
        <v>37950</v>
      </c>
      <c r="B1286">
        <v>2.0680000000000001</v>
      </c>
      <c r="C1286">
        <v>2.1520000000000001</v>
      </c>
      <c r="D1286">
        <v>2.2200000000000002</v>
      </c>
      <c r="E1286">
        <v>2.4020000000000001</v>
      </c>
    </row>
    <row r="1287" spans="1:5" x14ac:dyDescent="0.3">
      <c r="A1287" s="1">
        <v>37951</v>
      </c>
      <c r="B1287">
        <v>2.093</v>
      </c>
      <c r="C1287">
        <v>2.153</v>
      </c>
      <c r="D1287">
        <v>2.2240000000000002</v>
      </c>
      <c r="E1287">
        <v>2.407</v>
      </c>
    </row>
    <row r="1288" spans="1:5" x14ac:dyDescent="0.3">
      <c r="A1288" s="1">
        <v>37952</v>
      </c>
      <c r="B1288">
        <v>2.1539999999999999</v>
      </c>
      <c r="C1288">
        <v>2.1549999999999998</v>
      </c>
      <c r="D1288">
        <v>2.2440000000000002</v>
      </c>
      <c r="E1288">
        <v>2.4550000000000001</v>
      </c>
    </row>
    <row r="1289" spans="1:5" x14ac:dyDescent="0.3">
      <c r="A1289" s="1">
        <v>37953</v>
      </c>
      <c r="B1289">
        <v>2.1539999999999999</v>
      </c>
      <c r="C1289">
        <v>2.1539999999999999</v>
      </c>
      <c r="D1289">
        <v>2.2389999999999999</v>
      </c>
      <c r="E1289">
        <v>2.4700000000000002</v>
      </c>
    </row>
    <row r="1290" spans="1:5" x14ac:dyDescent="0.3">
      <c r="A1290" s="1">
        <v>37956</v>
      </c>
      <c r="B1290">
        <v>2.1549999999999998</v>
      </c>
      <c r="C1290">
        <v>2.16</v>
      </c>
      <c r="D1290">
        <v>2.2429999999999999</v>
      </c>
      <c r="E1290">
        <v>2.5030000000000001</v>
      </c>
    </row>
    <row r="1291" spans="1:5" x14ac:dyDescent="0.3">
      <c r="A1291" s="1">
        <v>37957</v>
      </c>
      <c r="B1291">
        <v>2.153</v>
      </c>
      <c r="C1291">
        <v>2.1589999999999998</v>
      </c>
      <c r="D1291">
        <v>2.2429999999999999</v>
      </c>
      <c r="E1291">
        <v>2.5030000000000001</v>
      </c>
    </row>
    <row r="1292" spans="1:5" x14ac:dyDescent="0.3">
      <c r="A1292" s="1">
        <v>37958</v>
      </c>
      <c r="B1292">
        <v>2.149</v>
      </c>
      <c r="C1292">
        <v>2.1589999999999998</v>
      </c>
      <c r="D1292">
        <v>2.2309999999999999</v>
      </c>
      <c r="E1292">
        <v>2.4830000000000001</v>
      </c>
    </row>
    <row r="1293" spans="1:5" x14ac:dyDescent="0.3">
      <c r="A1293" s="1">
        <v>37959</v>
      </c>
      <c r="B1293">
        <v>2.1480000000000001</v>
      </c>
      <c r="C1293">
        <v>2.1589999999999998</v>
      </c>
      <c r="D1293">
        <v>2.2349999999999999</v>
      </c>
      <c r="E1293">
        <v>2.488</v>
      </c>
    </row>
    <row r="1294" spans="1:5" x14ac:dyDescent="0.3">
      <c r="A1294" s="1">
        <v>37960</v>
      </c>
      <c r="B1294">
        <v>2.1459999999999999</v>
      </c>
      <c r="C1294">
        <v>2.1539999999999999</v>
      </c>
      <c r="D1294">
        <v>2.214</v>
      </c>
      <c r="E1294">
        <v>2.444</v>
      </c>
    </row>
    <row r="1295" spans="1:5" x14ac:dyDescent="0.3">
      <c r="A1295" s="1">
        <v>37963</v>
      </c>
      <c r="B1295">
        <v>2.1419999999999999</v>
      </c>
      <c r="C1295">
        <v>2.1520000000000001</v>
      </c>
      <c r="D1295">
        <v>2.1920000000000002</v>
      </c>
      <c r="E1295">
        <v>2.3849999999999998</v>
      </c>
    </row>
    <row r="1296" spans="1:5" x14ac:dyDescent="0.3">
      <c r="A1296" s="1">
        <v>37964</v>
      </c>
      <c r="B1296">
        <v>2.1379999999999999</v>
      </c>
      <c r="C1296">
        <v>2.149</v>
      </c>
      <c r="D1296">
        <v>2.1930000000000001</v>
      </c>
      <c r="E1296">
        <v>2.3820000000000001</v>
      </c>
    </row>
    <row r="1297" spans="1:5" x14ac:dyDescent="0.3">
      <c r="A1297" s="1">
        <v>37965</v>
      </c>
      <c r="B1297">
        <v>2.1360000000000001</v>
      </c>
      <c r="C1297">
        <v>2.149</v>
      </c>
      <c r="D1297">
        <v>2.2040000000000002</v>
      </c>
      <c r="E1297">
        <v>2.41</v>
      </c>
    </row>
    <row r="1298" spans="1:5" x14ac:dyDescent="0.3">
      <c r="A1298" s="1">
        <v>37966</v>
      </c>
      <c r="B1298">
        <v>2.1349999999999998</v>
      </c>
      <c r="C1298">
        <v>2.15</v>
      </c>
      <c r="D1298">
        <v>2.2050000000000001</v>
      </c>
      <c r="E1298">
        <v>2.415</v>
      </c>
    </row>
    <row r="1299" spans="1:5" x14ac:dyDescent="0.3">
      <c r="A1299" s="1">
        <v>37967</v>
      </c>
      <c r="B1299">
        <v>2.1349999999999998</v>
      </c>
      <c r="C1299">
        <v>2.1480000000000001</v>
      </c>
      <c r="D1299">
        <v>2.202</v>
      </c>
      <c r="E1299">
        <v>2.3730000000000002</v>
      </c>
    </row>
    <row r="1300" spans="1:5" x14ac:dyDescent="0.3">
      <c r="A1300" s="1">
        <v>37970</v>
      </c>
      <c r="B1300">
        <v>2.1320000000000001</v>
      </c>
      <c r="C1300">
        <v>2.1459999999999999</v>
      </c>
      <c r="D1300">
        <v>2.206</v>
      </c>
      <c r="E1300">
        <v>2.371</v>
      </c>
    </row>
    <row r="1301" spans="1:5" x14ac:dyDescent="0.3">
      <c r="A1301" s="1">
        <v>37971</v>
      </c>
      <c r="B1301">
        <v>2.1320000000000001</v>
      </c>
      <c r="C1301">
        <v>2.145</v>
      </c>
      <c r="D1301">
        <v>2.194</v>
      </c>
      <c r="E1301">
        <v>2.3530000000000002</v>
      </c>
    </row>
    <row r="1302" spans="1:5" x14ac:dyDescent="0.3">
      <c r="A1302" s="1">
        <v>37972</v>
      </c>
      <c r="B1302">
        <v>2.1230000000000002</v>
      </c>
      <c r="C1302">
        <v>2.1440000000000001</v>
      </c>
      <c r="D1302">
        <v>2.1949999999999998</v>
      </c>
      <c r="E1302">
        <v>2.3490000000000002</v>
      </c>
    </row>
    <row r="1303" spans="1:5" x14ac:dyDescent="0.3">
      <c r="A1303" s="1">
        <v>37973</v>
      </c>
      <c r="B1303">
        <v>2.1190000000000002</v>
      </c>
      <c r="C1303">
        <v>2.141</v>
      </c>
      <c r="D1303">
        <v>2.1840000000000002</v>
      </c>
      <c r="E1303">
        <v>2.3119999999999998</v>
      </c>
    </row>
    <row r="1304" spans="1:5" x14ac:dyDescent="0.3">
      <c r="A1304" s="1">
        <v>37974</v>
      </c>
      <c r="B1304">
        <v>2.117</v>
      </c>
      <c r="C1304">
        <v>2.1419999999999999</v>
      </c>
      <c r="D1304">
        <v>2.1829999999999998</v>
      </c>
      <c r="E1304">
        <v>2.3220000000000001</v>
      </c>
    </row>
    <row r="1305" spans="1:5" x14ac:dyDescent="0.3">
      <c r="A1305" s="1">
        <v>37977</v>
      </c>
      <c r="B1305">
        <v>2.121</v>
      </c>
      <c r="C1305">
        <v>2.14</v>
      </c>
      <c r="D1305">
        <v>2.1829999999999998</v>
      </c>
      <c r="E1305">
        <v>2.3260000000000001</v>
      </c>
    </row>
    <row r="1306" spans="1:5" x14ac:dyDescent="0.3">
      <c r="A1306" s="1">
        <v>37978</v>
      </c>
      <c r="B1306">
        <v>2.1240000000000001</v>
      </c>
      <c r="C1306">
        <v>2.1419999999999999</v>
      </c>
      <c r="D1306">
        <v>2.1819999999999999</v>
      </c>
      <c r="E1306">
        <v>2.327</v>
      </c>
    </row>
    <row r="1307" spans="1:5" x14ac:dyDescent="0.3">
      <c r="A1307" s="1">
        <v>37979</v>
      </c>
      <c r="B1307">
        <v>2.1259999999999999</v>
      </c>
      <c r="C1307">
        <v>2.1419999999999999</v>
      </c>
      <c r="D1307">
        <v>2.181</v>
      </c>
      <c r="E1307">
        <v>2.33</v>
      </c>
    </row>
    <row r="1308" spans="1:5" x14ac:dyDescent="0.3">
      <c r="A1308" s="1">
        <v>37980</v>
      </c>
      <c r="B1308">
        <v>2.1259999999999999</v>
      </c>
      <c r="C1308">
        <v>2.1419999999999999</v>
      </c>
      <c r="D1308">
        <v>2.181</v>
      </c>
      <c r="E1308">
        <v>2.33</v>
      </c>
    </row>
    <row r="1309" spans="1:5" x14ac:dyDescent="0.3">
      <c r="A1309" s="1">
        <v>37981</v>
      </c>
      <c r="B1309">
        <v>2.1259999999999999</v>
      </c>
      <c r="C1309">
        <v>2.1419999999999999</v>
      </c>
      <c r="D1309">
        <v>2.181</v>
      </c>
      <c r="E1309">
        <v>2.33</v>
      </c>
    </row>
    <row r="1310" spans="1:5" x14ac:dyDescent="0.3">
      <c r="A1310" s="1">
        <v>37984</v>
      </c>
      <c r="B1310">
        <v>2.1240000000000001</v>
      </c>
      <c r="C1310">
        <v>2.1419999999999999</v>
      </c>
      <c r="D1310">
        <v>2.177</v>
      </c>
      <c r="E1310">
        <v>2.3039999999999998</v>
      </c>
    </row>
    <row r="1311" spans="1:5" x14ac:dyDescent="0.3">
      <c r="A1311" s="1">
        <v>37985</v>
      </c>
      <c r="B1311">
        <v>2.105</v>
      </c>
      <c r="C1311">
        <v>2.1259999999999999</v>
      </c>
      <c r="D1311">
        <v>2.1739999999999999</v>
      </c>
      <c r="E1311">
        <v>2.3109999999999999</v>
      </c>
    </row>
    <row r="1312" spans="1:5" x14ac:dyDescent="0.3">
      <c r="A1312" s="1">
        <v>37986</v>
      </c>
      <c r="B1312">
        <v>2.101</v>
      </c>
      <c r="C1312">
        <v>2.1240000000000001</v>
      </c>
      <c r="D1312">
        <v>2.1680000000000001</v>
      </c>
      <c r="E1312">
        <v>2.3050000000000002</v>
      </c>
    </row>
    <row r="1313" spans="1:5" x14ac:dyDescent="0.3">
      <c r="A1313" s="1">
        <v>37987</v>
      </c>
      <c r="B1313">
        <v>2.101</v>
      </c>
      <c r="C1313">
        <v>2.1240000000000001</v>
      </c>
      <c r="D1313">
        <v>2.1680000000000001</v>
      </c>
      <c r="E1313">
        <v>2.3050000000000002</v>
      </c>
    </row>
    <row r="1314" spans="1:5" x14ac:dyDescent="0.3">
      <c r="A1314" s="1">
        <v>37988</v>
      </c>
      <c r="B1314">
        <v>2.0990000000000002</v>
      </c>
      <c r="C1314">
        <v>2.12</v>
      </c>
      <c r="D1314">
        <v>2.1509999999999998</v>
      </c>
      <c r="E1314">
        <v>2.2749999999999999</v>
      </c>
    </row>
    <row r="1315" spans="1:5" x14ac:dyDescent="0.3">
      <c r="A1315" s="1">
        <v>37991</v>
      </c>
      <c r="B1315">
        <v>2.0939999999999999</v>
      </c>
      <c r="C1315">
        <v>2.1139999999999999</v>
      </c>
      <c r="D1315">
        <v>2.1509999999999998</v>
      </c>
      <c r="E1315">
        <v>2.302</v>
      </c>
    </row>
    <row r="1316" spans="1:5" x14ac:dyDescent="0.3">
      <c r="A1316" s="1">
        <v>37992</v>
      </c>
      <c r="B1316">
        <v>2.0920000000000001</v>
      </c>
      <c r="C1316">
        <v>2.113</v>
      </c>
      <c r="D1316">
        <v>2.145</v>
      </c>
      <c r="E1316">
        <v>2.2850000000000001</v>
      </c>
    </row>
    <row r="1317" spans="1:5" x14ac:dyDescent="0.3">
      <c r="A1317" s="1">
        <v>37993</v>
      </c>
      <c r="B1317">
        <v>2.0859999999999999</v>
      </c>
      <c r="C1317">
        <v>2.1040000000000001</v>
      </c>
      <c r="D1317">
        <v>2.1339999999999999</v>
      </c>
      <c r="E1317">
        <v>2.2690000000000001</v>
      </c>
    </row>
    <row r="1318" spans="1:5" x14ac:dyDescent="0.3">
      <c r="A1318" s="1">
        <v>37994</v>
      </c>
      <c r="B1318">
        <v>2.0830000000000002</v>
      </c>
      <c r="C1318">
        <v>2.1030000000000002</v>
      </c>
      <c r="D1318">
        <v>2.133</v>
      </c>
      <c r="E1318">
        <v>2.258</v>
      </c>
    </row>
    <row r="1319" spans="1:5" x14ac:dyDescent="0.3">
      <c r="A1319" s="1">
        <v>37995</v>
      </c>
      <c r="B1319">
        <v>2.0819999999999999</v>
      </c>
      <c r="C1319">
        <v>2.1019999999999999</v>
      </c>
      <c r="D1319">
        <v>2.1240000000000001</v>
      </c>
      <c r="E1319">
        <v>2.2370000000000001</v>
      </c>
    </row>
    <row r="1320" spans="1:5" x14ac:dyDescent="0.3">
      <c r="A1320" s="1">
        <v>37998</v>
      </c>
      <c r="B1320">
        <v>2.0819999999999999</v>
      </c>
      <c r="C1320">
        <v>2.0950000000000002</v>
      </c>
      <c r="D1320">
        <v>2.1040000000000001</v>
      </c>
      <c r="E1320">
        <v>2.17</v>
      </c>
    </row>
    <row r="1321" spans="1:5" x14ac:dyDescent="0.3">
      <c r="A1321" s="1">
        <v>37999</v>
      </c>
      <c r="B1321">
        <v>2.08</v>
      </c>
      <c r="C1321">
        <v>2.0920000000000001</v>
      </c>
      <c r="D1321">
        <v>2.1120000000000001</v>
      </c>
      <c r="E1321">
        <v>2.1890000000000001</v>
      </c>
    </row>
    <row r="1322" spans="1:5" x14ac:dyDescent="0.3">
      <c r="A1322" s="1">
        <v>38000</v>
      </c>
      <c r="B1322">
        <v>2.069</v>
      </c>
      <c r="C1322">
        <v>2.0859999999999999</v>
      </c>
      <c r="D1322">
        <v>2.113</v>
      </c>
      <c r="E1322">
        <v>2.194</v>
      </c>
    </row>
    <row r="1323" spans="1:5" x14ac:dyDescent="0.3">
      <c r="A1323" s="1">
        <v>38001</v>
      </c>
      <c r="B1323">
        <v>2.0590000000000002</v>
      </c>
      <c r="C1323">
        <v>2.08</v>
      </c>
      <c r="D1323">
        <v>2.113</v>
      </c>
      <c r="E1323">
        <v>2.202</v>
      </c>
    </row>
    <row r="1324" spans="1:5" x14ac:dyDescent="0.3">
      <c r="A1324" s="1">
        <v>38002</v>
      </c>
      <c r="B1324">
        <v>2.0579999999999998</v>
      </c>
      <c r="C1324">
        <v>2.0760000000000001</v>
      </c>
      <c r="D1324">
        <v>2.1080000000000001</v>
      </c>
      <c r="E1324">
        <v>2.19</v>
      </c>
    </row>
    <row r="1325" spans="1:5" x14ac:dyDescent="0.3">
      <c r="A1325" s="1">
        <v>38005</v>
      </c>
      <c r="B1325">
        <v>2.06</v>
      </c>
      <c r="C1325">
        <v>2.077</v>
      </c>
      <c r="D1325">
        <v>2.109</v>
      </c>
      <c r="E1325">
        <v>2.2069999999999999</v>
      </c>
    </row>
    <row r="1326" spans="1:5" x14ac:dyDescent="0.3">
      <c r="A1326" s="1">
        <v>38006</v>
      </c>
      <c r="B1326">
        <v>2.0640000000000001</v>
      </c>
      <c r="C1326">
        <v>2.08</v>
      </c>
      <c r="D1326">
        <v>2.1040000000000001</v>
      </c>
      <c r="E1326">
        <v>2.2010000000000001</v>
      </c>
    </row>
    <row r="1327" spans="1:5" x14ac:dyDescent="0.3">
      <c r="A1327" s="1">
        <v>38007</v>
      </c>
      <c r="B1327">
        <v>2.0710000000000002</v>
      </c>
      <c r="C1327">
        <v>2.0750000000000002</v>
      </c>
      <c r="D1327">
        <v>2.093</v>
      </c>
      <c r="E1327">
        <v>2.1680000000000001</v>
      </c>
    </row>
    <row r="1328" spans="1:5" x14ac:dyDescent="0.3">
      <c r="A1328" s="1">
        <v>38008</v>
      </c>
      <c r="B1328">
        <v>2.0739999999999998</v>
      </c>
      <c r="C1328">
        <v>2.0750000000000002</v>
      </c>
      <c r="D1328">
        <v>2.0950000000000002</v>
      </c>
      <c r="E1328">
        <v>2.1749999999999998</v>
      </c>
    </row>
    <row r="1329" spans="1:5" x14ac:dyDescent="0.3">
      <c r="A1329" s="1">
        <v>38009</v>
      </c>
      <c r="B1329">
        <v>2.0720000000000001</v>
      </c>
      <c r="C1329">
        <v>2.073</v>
      </c>
      <c r="D1329">
        <v>2.0870000000000002</v>
      </c>
      <c r="E1329">
        <v>2.1589999999999998</v>
      </c>
    </row>
    <row r="1330" spans="1:5" x14ac:dyDescent="0.3">
      <c r="A1330" s="1">
        <v>38012</v>
      </c>
      <c r="B1330">
        <v>2.0720000000000001</v>
      </c>
      <c r="C1330">
        <v>2.0739999999999998</v>
      </c>
      <c r="D1330">
        <v>2.0920000000000001</v>
      </c>
      <c r="E1330">
        <v>2.173</v>
      </c>
    </row>
    <row r="1331" spans="1:5" x14ac:dyDescent="0.3">
      <c r="A1331" s="1">
        <v>38013</v>
      </c>
      <c r="B1331">
        <v>2.0739999999999998</v>
      </c>
      <c r="C1331">
        <v>2.0779999999999998</v>
      </c>
      <c r="D1331">
        <v>2.1030000000000002</v>
      </c>
      <c r="E1331">
        <v>2.2029999999999998</v>
      </c>
    </row>
    <row r="1332" spans="1:5" x14ac:dyDescent="0.3">
      <c r="A1332" s="1">
        <v>38014</v>
      </c>
      <c r="B1332">
        <v>2.0739999999999998</v>
      </c>
      <c r="C1332">
        <v>2.0779999999999998</v>
      </c>
      <c r="D1332">
        <v>2.0950000000000002</v>
      </c>
      <c r="E1332">
        <v>2.1829999999999998</v>
      </c>
    </row>
    <row r="1333" spans="1:5" x14ac:dyDescent="0.3">
      <c r="A1333" s="1">
        <v>38015</v>
      </c>
      <c r="B1333">
        <v>2.0750000000000002</v>
      </c>
      <c r="C1333">
        <v>2.0910000000000002</v>
      </c>
      <c r="D1333">
        <v>2.121</v>
      </c>
      <c r="E1333">
        <v>2.2389999999999999</v>
      </c>
    </row>
    <row r="1334" spans="1:5" x14ac:dyDescent="0.3">
      <c r="A1334" s="1">
        <v>38016</v>
      </c>
      <c r="B1334">
        <v>2.0739999999999998</v>
      </c>
      <c r="C1334">
        <v>2.093</v>
      </c>
      <c r="D1334">
        <v>2.137</v>
      </c>
      <c r="E1334">
        <v>2.2629999999999999</v>
      </c>
    </row>
    <row r="1335" spans="1:5" x14ac:dyDescent="0.3">
      <c r="A1335" s="1">
        <v>38019</v>
      </c>
      <c r="B1335">
        <v>2.073</v>
      </c>
      <c r="C1335">
        <v>2.0910000000000002</v>
      </c>
      <c r="D1335">
        <v>2.13</v>
      </c>
      <c r="E1335">
        <v>2.2509999999999999</v>
      </c>
    </row>
    <row r="1336" spans="1:5" x14ac:dyDescent="0.3">
      <c r="A1336" s="1">
        <v>38020</v>
      </c>
      <c r="B1336">
        <v>2.0720000000000001</v>
      </c>
      <c r="C1336">
        <v>2.089</v>
      </c>
      <c r="D1336">
        <v>2.1150000000000002</v>
      </c>
      <c r="E1336">
        <v>2.218</v>
      </c>
    </row>
    <row r="1337" spans="1:5" x14ac:dyDescent="0.3">
      <c r="A1337" s="1">
        <v>38021</v>
      </c>
      <c r="B1337">
        <v>2.0670000000000002</v>
      </c>
      <c r="C1337">
        <v>2.085</v>
      </c>
      <c r="D1337">
        <v>2.11</v>
      </c>
      <c r="E1337">
        <v>2.2029999999999998</v>
      </c>
    </row>
    <row r="1338" spans="1:5" x14ac:dyDescent="0.3">
      <c r="A1338" s="1">
        <v>38022</v>
      </c>
      <c r="B1338">
        <v>2.0659999999999998</v>
      </c>
      <c r="C1338">
        <v>2.0830000000000002</v>
      </c>
      <c r="D1338">
        <v>2.1059999999999999</v>
      </c>
      <c r="E1338">
        <v>2.2050000000000001</v>
      </c>
    </row>
    <row r="1339" spans="1:5" x14ac:dyDescent="0.3">
      <c r="A1339" s="1">
        <v>38023</v>
      </c>
      <c r="B1339">
        <v>2.0640000000000001</v>
      </c>
      <c r="C1339">
        <v>2.08</v>
      </c>
      <c r="D1339">
        <v>2.11</v>
      </c>
      <c r="E1339">
        <v>2.2120000000000002</v>
      </c>
    </row>
    <row r="1340" spans="1:5" x14ac:dyDescent="0.3">
      <c r="A1340" s="1">
        <v>38026</v>
      </c>
      <c r="B1340">
        <v>2.0619999999999998</v>
      </c>
      <c r="C1340">
        <v>2.0739999999999998</v>
      </c>
      <c r="D1340">
        <v>2.0880000000000001</v>
      </c>
      <c r="E1340">
        <v>2.1629999999999998</v>
      </c>
    </row>
    <row r="1341" spans="1:5" x14ac:dyDescent="0.3">
      <c r="A1341" s="1">
        <v>38027</v>
      </c>
      <c r="B1341">
        <v>2.06</v>
      </c>
      <c r="C1341">
        <v>2.0699999999999998</v>
      </c>
      <c r="D1341">
        <v>2.0840000000000001</v>
      </c>
      <c r="E1341">
        <v>2.149</v>
      </c>
    </row>
    <row r="1342" spans="1:5" x14ac:dyDescent="0.3">
      <c r="A1342" s="1">
        <v>38028</v>
      </c>
      <c r="B1342">
        <v>2.0569999999999999</v>
      </c>
      <c r="C1342">
        <v>2.0739999999999998</v>
      </c>
      <c r="D1342">
        <v>2.0990000000000002</v>
      </c>
      <c r="E1342">
        <v>2.1869999999999998</v>
      </c>
    </row>
    <row r="1343" spans="1:5" x14ac:dyDescent="0.3">
      <c r="A1343" s="1">
        <v>38029</v>
      </c>
      <c r="B1343">
        <v>2.0569999999999999</v>
      </c>
      <c r="C1343">
        <v>2.0670000000000002</v>
      </c>
      <c r="D1343">
        <v>2.085</v>
      </c>
      <c r="E1343">
        <v>2.15</v>
      </c>
    </row>
    <row r="1344" spans="1:5" x14ac:dyDescent="0.3">
      <c r="A1344" s="1">
        <v>38030</v>
      </c>
      <c r="B1344">
        <v>2.0569999999999999</v>
      </c>
      <c r="C1344">
        <v>2.0670000000000002</v>
      </c>
      <c r="D1344">
        <v>2.0819999999999999</v>
      </c>
      <c r="E1344">
        <v>2.1469999999999998</v>
      </c>
    </row>
    <row r="1345" spans="1:5" x14ac:dyDescent="0.3">
      <c r="A1345" s="1">
        <v>38033</v>
      </c>
      <c r="B1345">
        <v>2.056</v>
      </c>
      <c r="C1345">
        <v>2.0649999999999999</v>
      </c>
      <c r="D1345">
        <v>2.0790000000000002</v>
      </c>
      <c r="E1345">
        <v>2.149</v>
      </c>
    </row>
    <row r="1346" spans="1:5" x14ac:dyDescent="0.3">
      <c r="A1346" s="1">
        <v>38034</v>
      </c>
      <c r="B1346">
        <v>2.0550000000000002</v>
      </c>
      <c r="C1346">
        <v>2.0659999999999998</v>
      </c>
      <c r="D1346">
        <v>2.0760000000000001</v>
      </c>
      <c r="E1346">
        <v>2.1379999999999999</v>
      </c>
    </row>
    <row r="1347" spans="1:5" x14ac:dyDescent="0.3">
      <c r="A1347" s="1">
        <v>38035</v>
      </c>
      <c r="B1347">
        <v>2.0529999999999999</v>
      </c>
      <c r="C1347">
        <v>2.0550000000000002</v>
      </c>
      <c r="D1347">
        <v>2.0590000000000002</v>
      </c>
      <c r="E1347">
        <v>2.113</v>
      </c>
    </row>
    <row r="1348" spans="1:5" x14ac:dyDescent="0.3">
      <c r="A1348" s="1">
        <v>38036</v>
      </c>
      <c r="B1348">
        <v>2.0529999999999999</v>
      </c>
      <c r="C1348">
        <v>2.06</v>
      </c>
      <c r="D1348">
        <v>2.0739999999999998</v>
      </c>
      <c r="E1348">
        <v>2.149</v>
      </c>
    </row>
    <row r="1349" spans="1:5" x14ac:dyDescent="0.3">
      <c r="A1349" s="1">
        <v>38037</v>
      </c>
      <c r="B1349">
        <v>2.0539999999999998</v>
      </c>
      <c r="C1349">
        <v>2.0609999999999999</v>
      </c>
      <c r="D1349">
        <v>2.0760000000000001</v>
      </c>
      <c r="E1349">
        <v>2.1589999999999998</v>
      </c>
    </row>
    <row r="1350" spans="1:5" x14ac:dyDescent="0.3">
      <c r="A1350" s="1">
        <v>38040</v>
      </c>
      <c r="B1350">
        <v>2.0649999999999999</v>
      </c>
      <c r="C1350">
        <v>2.073</v>
      </c>
      <c r="D1350">
        <v>2.093</v>
      </c>
      <c r="E1350">
        <v>2.1859999999999999</v>
      </c>
    </row>
    <row r="1351" spans="1:5" x14ac:dyDescent="0.3">
      <c r="A1351" s="1">
        <v>38041</v>
      </c>
      <c r="B1351">
        <v>2.0659999999999998</v>
      </c>
      <c r="C1351">
        <v>2.0760000000000001</v>
      </c>
      <c r="D1351">
        <v>2.0840000000000001</v>
      </c>
      <c r="E1351">
        <v>2.157</v>
      </c>
    </row>
    <row r="1352" spans="1:5" x14ac:dyDescent="0.3">
      <c r="A1352" s="1">
        <v>38042</v>
      </c>
      <c r="B1352">
        <v>2.0659999999999998</v>
      </c>
      <c r="C1352">
        <v>2.0699999999999998</v>
      </c>
      <c r="D1352">
        <v>2.0750000000000002</v>
      </c>
      <c r="E1352">
        <v>2.1379999999999999</v>
      </c>
    </row>
    <row r="1353" spans="1:5" x14ac:dyDescent="0.3">
      <c r="A1353" s="1">
        <v>38043</v>
      </c>
      <c r="B1353">
        <v>2.0550000000000002</v>
      </c>
      <c r="C1353">
        <v>2.0529999999999999</v>
      </c>
      <c r="D1353">
        <v>2.0489999999999999</v>
      </c>
      <c r="E1353">
        <v>2.101</v>
      </c>
    </row>
    <row r="1354" spans="1:5" x14ac:dyDescent="0.3">
      <c r="A1354" s="1">
        <v>38044</v>
      </c>
      <c r="B1354">
        <v>2.0529999999999999</v>
      </c>
      <c r="C1354">
        <v>2.052</v>
      </c>
      <c r="D1354">
        <v>2.044</v>
      </c>
      <c r="E1354">
        <v>2.0859999999999999</v>
      </c>
    </row>
    <row r="1355" spans="1:5" x14ac:dyDescent="0.3">
      <c r="A1355" s="1">
        <v>38047</v>
      </c>
      <c r="B1355">
        <v>2.052</v>
      </c>
      <c r="C1355">
        <v>2.0470000000000002</v>
      </c>
      <c r="D1355">
        <v>2.0409999999999999</v>
      </c>
      <c r="E1355">
        <v>2.0920000000000001</v>
      </c>
    </row>
    <row r="1356" spans="1:5" x14ac:dyDescent="0.3">
      <c r="A1356" s="1">
        <v>38048</v>
      </c>
      <c r="B1356">
        <v>2.0529999999999999</v>
      </c>
      <c r="C1356">
        <v>2.052</v>
      </c>
      <c r="D1356">
        <v>2.0539999999999998</v>
      </c>
      <c r="E1356">
        <v>2.1190000000000002</v>
      </c>
    </row>
    <row r="1357" spans="1:5" x14ac:dyDescent="0.3">
      <c r="A1357" s="1">
        <v>38049</v>
      </c>
      <c r="B1357">
        <v>2.0470000000000002</v>
      </c>
      <c r="C1357">
        <v>2.0569999999999999</v>
      </c>
      <c r="D1357">
        <v>2.0720000000000001</v>
      </c>
      <c r="E1357">
        <v>2.157</v>
      </c>
    </row>
    <row r="1358" spans="1:5" x14ac:dyDescent="0.3">
      <c r="A1358" s="1">
        <v>38050</v>
      </c>
      <c r="B1358">
        <v>2.0390000000000001</v>
      </c>
      <c r="C1358">
        <v>2.0539999999999998</v>
      </c>
      <c r="D1358">
        <v>2.0659999999999998</v>
      </c>
      <c r="E1358">
        <v>2.1509999999999998</v>
      </c>
    </row>
    <row r="1359" spans="1:5" x14ac:dyDescent="0.3">
      <c r="A1359" s="1">
        <v>38051</v>
      </c>
      <c r="B1359">
        <v>2.0449999999999999</v>
      </c>
      <c r="C1359">
        <v>2.0609999999999999</v>
      </c>
      <c r="D1359">
        <v>2.081</v>
      </c>
      <c r="E1359">
        <v>2.1560000000000001</v>
      </c>
    </row>
    <row r="1360" spans="1:5" x14ac:dyDescent="0.3">
      <c r="A1360" s="1">
        <v>38054</v>
      </c>
      <c r="B1360">
        <v>2.0470000000000002</v>
      </c>
      <c r="C1360">
        <v>2.052</v>
      </c>
      <c r="D1360">
        <v>2.0510000000000002</v>
      </c>
      <c r="E1360">
        <v>2.0720000000000001</v>
      </c>
    </row>
    <row r="1361" spans="1:5" x14ac:dyDescent="0.3">
      <c r="A1361" s="1">
        <v>38055</v>
      </c>
      <c r="B1361">
        <v>2.0529999999999999</v>
      </c>
      <c r="C1361">
        <v>2.052</v>
      </c>
      <c r="D1361">
        <v>2.0550000000000002</v>
      </c>
      <c r="E1361">
        <v>2.0790000000000002</v>
      </c>
    </row>
    <row r="1362" spans="1:5" x14ac:dyDescent="0.3">
      <c r="A1362" s="1">
        <v>38056</v>
      </c>
      <c r="B1362">
        <v>2.0529999999999999</v>
      </c>
      <c r="C1362">
        <v>2.0539999999999998</v>
      </c>
      <c r="D1362">
        <v>2.0579999999999998</v>
      </c>
      <c r="E1362">
        <v>2.0840000000000001</v>
      </c>
    </row>
    <row r="1363" spans="1:5" x14ac:dyDescent="0.3">
      <c r="A1363" s="1">
        <v>38057</v>
      </c>
      <c r="B1363">
        <v>2.0550000000000002</v>
      </c>
      <c r="C1363">
        <v>2.0579999999999998</v>
      </c>
      <c r="D1363">
        <v>2.0630000000000002</v>
      </c>
      <c r="E1363">
        <v>2.0910000000000002</v>
      </c>
    </row>
    <row r="1364" spans="1:5" x14ac:dyDescent="0.3">
      <c r="A1364" s="1">
        <v>38058</v>
      </c>
      <c r="B1364">
        <v>2.0529999999999999</v>
      </c>
      <c r="C1364">
        <v>2.0529999999999999</v>
      </c>
      <c r="D1364">
        <v>2.052</v>
      </c>
      <c r="E1364">
        <v>2.0680000000000001</v>
      </c>
    </row>
    <row r="1365" spans="1:5" x14ac:dyDescent="0.3">
      <c r="A1365" s="1">
        <v>38061</v>
      </c>
      <c r="B1365">
        <v>2.0529999999999999</v>
      </c>
      <c r="C1365">
        <v>2.052</v>
      </c>
      <c r="D1365">
        <v>2.0499999999999998</v>
      </c>
      <c r="E1365">
        <v>2.0760000000000001</v>
      </c>
    </row>
    <row r="1366" spans="1:5" x14ac:dyDescent="0.3">
      <c r="A1366" s="1">
        <v>38062</v>
      </c>
      <c r="B1366">
        <v>2.0529999999999999</v>
      </c>
      <c r="C1366">
        <v>2.0529999999999999</v>
      </c>
      <c r="D1366">
        <v>2.0489999999999999</v>
      </c>
      <c r="E1366">
        <v>2.0779999999999998</v>
      </c>
    </row>
    <row r="1367" spans="1:5" x14ac:dyDescent="0.3">
      <c r="A1367" s="1">
        <v>38063</v>
      </c>
      <c r="B1367">
        <v>2.052</v>
      </c>
      <c r="C1367">
        <v>2.052</v>
      </c>
      <c r="D1367">
        <v>2.0470000000000002</v>
      </c>
      <c r="E1367">
        <v>2.0699999999999998</v>
      </c>
    </row>
    <row r="1368" spans="1:5" x14ac:dyDescent="0.3">
      <c r="A1368" s="1">
        <v>38064</v>
      </c>
      <c r="B1368">
        <v>2.0459999999999998</v>
      </c>
      <c r="C1368">
        <v>2.04</v>
      </c>
      <c r="D1368">
        <v>2.02</v>
      </c>
      <c r="E1368">
        <v>2.0419999999999998</v>
      </c>
    </row>
    <row r="1369" spans="1:5" x14ac:dyDescent="0.3">
      <c r="A1369" s="1">
        <v>38065</v>
      </c>
      <c r="B1369">
        <v>2.0430000000000001</v>
      </c>
      <c r="C1369">
        <v>2.0339999999999998</v>
      </c>
      <c r="D1369">
        <v>2.0099999999999998</v>
      </c>
      <c r="E1369">
        <v>2.04</v>
      </c>
    </row>
    <row r="1370" spans="1:5" x14ac:dyDescent="0.3">
      <c r="A1370" s="1">
        <v>38068</v>
      </c>
      <c r="B1370">
        <v>2.0419999999999998</v>
      </c>
      <c r="C1370">
        <v>2.0249999999999999</v>
      </c>
      <c r="D1370">
        <v>2.0009999999999999</v>
      </c>
      <c r="E1370">
        <v>2.0249999999999999</v>
      </c>
    </row>
    <row r="1371" spans="1:5" x14ac:dyDescent="0.3">
      <c r="A1371" s="1">
        <v>38069</v>
      </c>
      <c r="B1371">
        <v>2.0419999999999998</v>
      </c>
      <c r="C1371">
        <v>2.0209999999999999</v>
      </c>
      <c r="D1371">
        <v>1.9970000000000001</v>
      </c>
      <c r="E1371">
        <v>2.0270000000000001</v>
      </c>
    </row>
    <row r="1372" spans="1:5" x14ac:dyDescent="0.3">
      <c r="A1372" s="1">
        <v>38070</v>
      </c>
      <c r="B1372">
        <v>2.044</v>
      </c>
      <c r="C1372">
        <v>2.0169999999999999</v>
      </c>
      <c r="D1372">
        <v>1.996</v>
      </c>
      <c r="E1372">
        <v>2.0190000000000001</v>
      </c>
    </row>
    <row r="1373" spans="1:5" x14ac:dyDescent="0.3">
      <c r="A1373" s="1">
        <v>38071</v>
      </c>
      <c r="B1373">
        <v>2.028</v>
      </c>
      <c r="C1373">
        <v>1.9890000000000001</v>
      </c>
      <c r="D1373">
        <v>1.9470000000000001</v>
      </c>
      <c r="E1373">
        <v>1.9630000000000001</v>
      </c>
    </row>
    <row r="1374" spans="1:5" x14ac:dyDescent="0.3">
      <c r="A1374" s="1">
        <v>38072</v>
      </c>
      <c r="B1374">
        <v>2.02</v>
      </c>
      <c r="C1374">
        <v>1.9670000000000001</v>
      </c>
      <c r="D1374">
        <v>1.923</v>
      </c>
      <c r="E1374">
        <v>1.9470000000000001</v>
      </c>
    </row>
    <row r="1375" spans="1:5" x14ac:dyDescent="0.3">
      <c r="A1375" s="1">
        <v>38075</v>
      </c>
      <c r="B1375">
        <v>2.016</v>
      </c>
      <c r="C1375">
        <v>1.9570000000000001</v>
      </c>
      <c r="D1375">
        <v>1.9239999999999999</v>
      </c>
      <c r="E1375">
        <v>1.96</v>
      </c>
    </row>
    <row r="1376" spans="1:5" x14ac:dyDescent="0.3">
      <c r="A1376" s="1">
        <v>38076</v>
      </c>
      <c r="B1376">
        <v>2.0249999999999999</v>
      </c>
      <c r="C1376">
        <v>1.958</v>
      </c>
      <c r="D1376">
        <v>1.9330000000000001</v>
      </c>
      <c r="E1376">
        <v>1.9670000000000001</v>
      </c>
    </row>
    <row r="1377" spans="1:5" x14ac:dyDescent="0.3">
      <c r="A1377" s="1">
        <v>38077</v>
      </c>
      <c r="B1377">
        <v>2.024</v>
      </c>
      <c r="C1377">
        <v>1.958</v>
      </c>
      <c r="D1377">
        <v>1.9359999999999999</v>
      </c>
      <c r="E1377">
        <v>1.9830000000000001</v>
      </c>
    </row>
    <row r="1378" spans="1:5" x14ac:dyDescent="0.3">
      <c r="A1378" s="1">
        <v>38078</v>
      </c>
      <c r="B1378">
        <v>2.0219999999999998</v>
      </c>
      <c r="C1378">
        <v>1.96</v>
      </c>
      <c r="D1378">
        <v>1.9359999999999999</v>
      </c>
      <c r="E1378">
        <v>1.978</v>
      </c>
    </row>
    <row r="1379" spans="1:5" x14ac:dyDescent="0.3">
      <c r="A1379" s="1">
        <v>38079</v>
      </c>
      <c r="B1379">
        <v>2.0470000000000002</v>
      </c>
      <c r="C1379">
        <v>2.0249999999999999</v>
      </c>
      <c r="D1379">
        <v>2.0179999999999998</v>
      </c>
      <c r="E1379">
        <v>2.0699999999999998</v>
      </c>
    </row>
    <row r="1380" spans="1:5" x14ac:dyDescent="0.3">
      <c r="A1380" s="1">
        <v>38082</v>
      </c>
      <c r="B1380">
        <v>2.0579999999999998</v>
      </c>
      <c r="C1380">
        <v>2.0539999999999998</v>
      </c>
      <c r="D1380">
        <v>2.0670000000000002</v>
      </c>
      <c r="E1380">
        <v>2.161</v>
      </c>
    </row>
    <row r="1381" spans="1:5" x14ac:dyDescent="0.3">
      <c r="A1381" s="1">
        <v>38083</v>
      </c>
      <c r="B1381">
        <v>2.0569999999999999</v>
      </c>
      <c r="C1381">
        <v>2.0510000000000002</v>
      </c>
      <c r="D1381">
        <v>2.048</v>
      </c>
      <c r="E1381">
        <v>2.133</v>
      </c>
    </row>
    <row r="1382" spans="1:5" x14ac:dyDescent="0.3">
      <c r="A1382" s="1">
        <v>38084</v>
      </c>
      <c r="B1382">
        <v>2.0529999999999999</v>
      </c>
      <c r="C1382">
        <v>2.0379999999999998</v>
      </c>
      <c r="D1382">
        <v>2.0379999999999998</v>
      </c>
      <c r="E1382">
        <v>2.113</v>
      </c>
    </row>
    <row r="1383" spans="1:5" x14ac:dyDescent="0.3">
      <c r="A1383" s="1">
        <v>38085</v>
      </c>
      <c r="B1383">
        <v>2.052</v>
      </c>
      <c r="C1383">
        <v>2.036</v>
      </c>
      <c r="D1383">
        <v>2.036</v>
      </c>
      <c r="E1383">
        <v>2.1190000000000002</v>
      </c>
    </row>
    <row r="1384" spans="1:5" x14ac:dyDescent="0.3">
      <c r="A1384" s="1">
        <v>38086</v>
      </c>
      <c r="B1384">
        <v>2.052</v>
      </c>
      <c r="C1384">
        <v>2.036</v>
      </c>
      <c r="D1384">
        <v>2.036</v>
      </c>
      <c r="E1384">
        <v>2.1190000000000002</v>
      </c>
    </row>
    <row r="1385" spans="1:5" x14ac:dyDescent="0.3">
      <c r="A1385" s="1">
        <v>38089</v>
      </c>
      <c r="B1385">
        <v>2.052</v>
      </c>
      <c r="C1385">
        <v>2.036</v>
      </c>
      <c r="D1385">
        <v>2.036</v>
      </c>
      <c r="E1385">
        <v>2.1190000000000002</v>
      </c>
    </row>
    <row r="1386" spans="1:5" x14ac:dyDescent="0.3">
      <c r="A1386" s="1">
        <v>38090</v>
      </c>
      <c r="B1386">
        <v>2.0529999999999999</v>
      </c>
      <c r="C1386">
        <v>2.0379999999999998</v>
      </c>
      <c r="D1386">
        <v>2.044</v>
      </c>
      <c r="E1386">
        <v>2.1429999999999998</v>
      </c>
    </row>
    <row r="1387" spans="1:5" x14ac:dyDescent="0.3">
      <c r="A1387" s="1">
        <v>38091</v>
      </c>
      <c r="B1387">
        <v>2.0529999999999999</v>
      </c>
      <c r="C1387">
        <v>2.048</v>
      </c>
      <c r="D1387">
        <v>2.06</v>
      </c>
      <c r="E1387">
        <v>2.165</v>
      </c>
    </row>
    <row r="1388" spans="1:5" x14ac:dyDescent="0.3">
      <c r="A1388" s="1">
        <v>38092</v>
      </c>
      <c r="B1388">
        <v>2.0529999999999999</v>
      </c>
      <c r="C1388">
        <v>2.0510000000000002</v>
      </c>
      <c r="D1388">
        <v>2.0640000000000001</v>
      </c>
      <c r="E1388">
        <v>2.1720000000000002</v>
      </c>
    </row>
    <row r="1389" spans="1:5" x14ac:dyDescent="0.3">
      <c r="A1389" s="1">
        <v>38093</v>
      </c>
      <c r="B1389">
        <v>2.0539999999999998</v>
      </c>
      <c r="C1389">
        <v>2.0529999999999999</v>
      </c>
      <c r="D1389">
        <v>2.0640000000000001</v>
      </c>
      <c r="E1389">
        <v>2.1709999999999998</v>
      </c>
    </row>
    <row r="1390" spans="1:5" x14ac:dyDescent="0.3">
      <c r="A1390" s="1">
        <v>38096</v>
      </c>
      <c r="B1390">
        <v>2.0529999999999999</v>
      </c>
      <c r="C1390">
        <v>2.052</v>
      </c>
      <c r="D1390">
        <v>2.056</v>
      </c>
      <c r="E1390">
        <v>2.1539999999999999</v>
      </c>
    </row>
    <row r="1391" spans="1:5" x14ac:dyDescent="0.3">
      <c r="A1391" s="1">
        <v>38097</v>
      </c>
      <c r="B1391">
        <v>2.0539999999999998</v>
      </c>
      <c r="C1391">
        <v>2.052</v>
      </c>
      <c r="D1391">
        <v>2.0659999999999998</v>
      </c>
      <c r="E1391">
        <v>2.177</v>
      </c>
    </row>
    <row r="1392" spans="1:5" x14ac:dyDescent="0.3">
      <c r="A1392" s="1">
        <v>38098</v>
      </c>
      <c r="B1392">
        <v>2.0539999999999998</v>
      </c>
      <c r="C1392">
        <v>2.0659999999999998</v>
      </c>
      <c r="D1392">
        <v>2.0840000000000001</v>
      </c>
      <c r="E1392">
        <v>2.2010000000000001</v>
      </c>
    </row>
    <row r="1393" spans="1:5" x14ac:dyDescent="0.3">
      <c r="A1393" s="1">
        <v>38099</v>
      </c>
      <c r="B1393">
        <v>2.0539999999999998</v>
      </c>
      <c r="C1393">
        <v>2.0590000000000002</v>
      </c>
      <c r="D1393">
        <v>2.0790000000000002</v>
      </c>
      <c r="E1393">
        <v>2.1890000000000001</v>
      </c>
    </row>
    <row r="1394" spans="1:5" x14ac:dyDescent="0.3">
      <c r="A1394" s="1">
        <v>38100</v>
      </c>
      <c r="B1394">
        <v>2.0529999999999999</v>
      </c>
      <c r="C1394">
        <v>2.056</v>
      </c>
      <c r="D1394">
        <v>2.0699999999999998</v>
      </c>
      <c r="E1394">
        <v>2.169</v>
      </c>
    </row>
    <row r="1395" spans="1:5" x14ac:dyDescent="0.3">
      <c r="A1395" s="1">
        <v>38103</v>
      </c>
      <c r="B1395">
        <v>2.0539999999999998</v>
      </c>
      <c r="C1395">
        <v>2.0640000000000001</v>
      </c>
      <c r="D1395">
        <v>2.0960000000000001</v>
      </c>
      <c r="E1395">
        <v>2.226</v>
      </c>
    </row>
    <row r="1396" spans="1:5" x14ac:dyDescent="0.3">
      <c r="A1396" s="1">
        <v>38104</v>
      </c>
      <c r="B1396">
        <v>2.0550000000000002</v>
      </c>
      <c r="C1396">
        <v>2.0630000000000002</v>
      </c>
      <c r="D1396">
        <v>2.0910000000000002</v>
      </c>
      <c r="E1396">
        <v>2.2090000000000001</v>
      </c>
    </row>
    <row r="1397" spans="1:5" x14ac:dyDescent="0.3">
      <c r="A1397" s="1">
        <v>38105</v>
      </c>
      <c r="B1397">
        <v>2.0550000000000002</v>
      </c>
      <c r="C1397">
        <v>2.0640000000000001</v>
      </c>
      <c r="D1397">
        <v>2.0939999999999999</v>
      </c>
      <c r="E1397">
        <v>2.214</v>
      </c>
    </row>
    <row r="1398" spans="1:5" x14ac:dyDescent="0.3">
      <c r="A1398" s="1">
        <v>38106</v>
      </c>
      <c r="B1398">
        <v>2.056</v>
      </c>
      <c r="C1398">
        <v>2.0720000000000001</v>
      </c>
      <c r="D1398">
        <v>2.1110000000000002</v>
      </c>
      <c r="E1398">
        <v>2.25</v>
      </c>
    </row>
    <row r="1399" spans="1:5" x14ac:dyDescent="0.3">
      <c r="A1399" s="1">
        <v>38107</v>
      </c>
      <c r="B1399">
        <v>2.056</v>
      </c>
      <c r="C1399">
        <v>2.073</v>
      </c>
      <c r="D1399">
        <v>2.1059999999999999</v>
      </c>
      <c r="E1399">
        <v>2.2389999999999999</v>
      </c>
    </row>
    <row r="1400" spans="1:5" x14ac:dyDescent="0.3">
      <c r="A1400" s="1">
        <v>38110</v>
      </c>
      <c r="B1400">
        <v>2.056</v>
      </c>
      <c r="C1400">
        <v>2.0720000000000001</v>
      </c>
      <c r="D1400">
        <v>2.105</v>
      </c>
      <c r="E1400">
        <v>2.23</v>
      </c>
    </row>
    <row r="1401" spans="1:5" x14ac:dyDescent="0.3">
      <c r="A1401" s="1">
        <v>38111</v>
      </c>
      <c r="B1401">
        <v>2.056</v>
      </c>
      <c r="C1401">
        <v>2.073</v>
      </c>
      <c r="D1401">
        <v>2.1030000000000002</v>
      </c>
      <c r="E1401">
        <v>2.2229999999999999</v>
      </c>
    </row>
    <row r="1402" spans="1:5" x14ac:dyDescent="0.3">
      <c r="A1402" s="1">
        <v>38112</v>
      </c>
      <c r="B1402">
        <v>2.0590000000000002</v>
      </c>
      <c r="C1402">
        <v>2.0720000000000001</v>
      </c>
      <c r="D1402">
        <v>2.097</v>
      </c>
      <c r="E1402">
        <v>2.21</v>
      </c>
    </row>
    <row r="1403" spans="1:5" x14ac:dyDescent="0.3">
      <c r="A1403" s="1">
        <v>38113</v>
      </c>
      <c r="B1403">
        <v>2.0569999999999999</v>
      </c>
      <c r="C1403">
        <v>2.0739999999999998</v>
      </c>
      <c r="D1403">
        <v>2.0990000000000002</v>
      </c>
      <c r="E1403">
        <v>2.222</v>
      </c>
    </row>
    <row r="1404" spans="1:5" x14ac:dyDescent="0.3">
      <c r="A1404" s="1">
        <v>38114</v>
      </c>
      <c r="B1404">
        <v>2.056</v>
      </c>
      <c r="C1404">
        <v>2.081</v>
      </c>
      <c r="D1404">
        <v>2.1259999999999999</v>
      </c>
      <c r="E1404">
        <v>2.274</v>
      </c>
    </row>
    <row r="1405" spans="1:5" x14ac:dyDescent="0.3">
      <c r="A1405" s="1">
        <v>38117</v>
      </c>
      <c r="B1405">
        <v>2.0609999999999999</v>
      </c>
      <c r="C1405">
        <v>2.0859999999999999</v>
      </c>
      <c r="D1405">
        <v>2.1429999999999998</v>
      </c>
      <c r="E1405">
        <v>2.3130000000000002</v>
      </c>
    </row>
    <row r="1406" spans="1:5" x14ac:dyDescent="0.3">
      <c r="A1406" s="1">
        <v>38118</v>
      </c>
      <c r="B1406">
        <v>2.0630000000000002</v>
      </c>
      <c r="C1406">
        <v>2.085</v>
      </c>
      <c r="D1406">
        <v>2.1469999999999998</v>
      </c>
      <c r="E1406">
        <v>2.319</v>
      </c>
    </row>
    <row r="1407" spans="1:5" x14ac:dyDescent="0.3">
      <c r="A1407" s="1">
        <v>38119</v>
      </c>
      <c r="B1407">
        <v>2.0590000000000002</v>
      </c>
      <c r="C1407">
        <v>2.0840000000000001</v>
      </c>
      <c r="D1407">
        <v>2.14</v>
      </c>
      <c r="E1407">
        <v>2.3090000000000002</v>
      </c>
    </row>
    <row r="1408" spans="1:5" x14ac:dyDescent="0.3">
      <c r="A1408" s="1">
        <v>38120</v>
      </c>
      <c r="B1408">
        <v>2.0630000000000002</v>
      </c>
      <c r="C1408">
        <v>2.093</v>
      </c>
      <c r="D1408">
        <v>2.153</v>
      </c>
      <c r="E1408">
        <v>2.335</v>
      </c>
    </row>
    <row r="1409" spans="1:5" x14ac:dyDescent="0.3">
      <c r="A1409" s="1">
        <v>38121</v>
      </c>
      <c r="B1409">
        <v>2.0630000000000002</v>
      </c>
      <c r="C1409">
        <v>2.0939999999999999</v>
      </c>
      <c r="D1409">
        <v>2.1640000000000001</v>
      </c>
      <c r="E1409">
        <v>2.3559999999999999</v>
      </c>
    </row>
    <row r="1410" spans="1:5" x14ac:dyDescent="0.3">
      <c r="A1410" s="1">
        <v>38124</v>
      </c>
      <c r="B1410">
        <v>2.0619999999999998</v>
      </c>
      <c r="C1410">
        <v>2.09</v>
      </c>
      <c r="D1410">
        <v>2.1349999999999998</v>
      </c>
      <c r="E1410">
        <v>2.2919999999999998</v>
      </c>
    </row>
    <row r="1411" spans="1:5" x14ac:dyDescent="0.3">
      <c r="A1411" s="1">
        <v>38125</v>
      </c>
      <c r="B1411">
        <v>2.0619999999999998</v>
      </c>
      <c r="C1411">
        <v>2.0910000000000002</v>
      </c>
      <c r="D1411">
        <v>2.1419999999999999</v>
      </c>
      <c r="E1411">
        <v>2.3079999999999998</v>
      </c>
    </row>
    <row r="1412" spans="1:5" x14ac:dyDescent="0.3">
      <c r="A1412" s="1">
        <v>38126</v>
      </c>
      <c r="B1412">
        <v>2.0619999999999998</v>
      </c>
      <c r="C1412">
        <v>2.0910000000000002</v>
      </c>
      <c r="D1412">
        <v>2.1459999999999999</v>
      </c>
      <c r="E1412">
        <v>2.3210000000000002</v>
      </c>
    </row>
    <row r="1413" spans="1:5" x14ac:dyDescent="0.3">
      <c r="A1413" s="1">
        <v>38127</v>
      </c>
      <c r="B1413">
        <v>2.0619999999999998</v>
      </c>
      <c r="C1413">
        <v>2.0910000000000002</v>
      </c>
      <c r="D1413">
        <v>2.149</v>
      </c>
      <c r="E1413">
        <v>2.3330000000000002</v>
      </c>
    </row>
    <row r="1414" spans="1:5" x14ac:dyDescent="0.3">
      <c r="A1414" s="1">
        <v>38128</v>
      </c>
      <c r="B1414">
        <v>2.0609999999999999</v>
      </c>
      <c r="C1414">
        <v>2.09</v>
      </c>
      <c r="D1414">
        <v>2.1440000000000001</v>
      </c>
      <c r="E1414">
        <v>2.3130000000000002</v>
      </c>
    </row>
    <row r="1415" spans="1:5" x14ac:dyDescent="0.3">
      <c r="A1415" s="1">
        <v>38131</v>
      </c>
      <c r="B1415">
        <v>2.0630000000000002</v>
      </c>
      <c r="C1415">
        <v>2.093</v>
      </c>
      <c r="D1415">
        <v>2.1539999999999999</v>
      </c>
      <c r="E1415">
        <v>2.3439999999999999</v>
      </c>
    </row>
    <row r="1416" spans="1:5" x14ac:dyDescent="0.3">
      <c r="A1416" s="1">
        <v>38132</v>
      </c>
      <c r="B1416">
        <v>2.0630000000000002</v>
      </c>
      <c r="C1416">
        <v>2.0920000000000001</v>
      </c>
      <c r="D1416">
        <v>2.1469999999999998</v>
      </c>
      <c r="E1416">
        <v>2.323</v>
      </c>
    </row>
    <row r="1417" spans="1:5" x14ac:dyDescent="0.3">
      <c r="A1417" s="1">
        <v>38133</v>
      </c>
      <c r="B1417">
        <v>2.0630000000000002</v>
      </c>
      <c r="C1417">
        <v>2.09</v>
      </c>
      <c r="D1417">
        <v>2.1459999999999999</v>
      </c>
      <c r="E1417">
        <v>2.3239999999999998</v>
      </c>
    </row>
    <row r="1418" spans="1:5" x14ac:dyDescent="0.3">
      <c r="A1418" s="1">
        <v>38134</v>
      </c>
      <c r="B1418">
        <v>2.0630000000000002</v>
      </c>
      <c r="C1418">
        <v>2.0870000000000002</v>
      </c>
      <c r="D1418">
        <v>2.141</v>
      </c>
      <c r="E1418">
        <v>2.3039999999999998</v>
      </c>
    </row>
    <row r="1419" spans="1:5" x14ac:dyDescent="0.3">
      <c r="A1419" s="1">
        <v>38135</v>
      </c>
      <c r="B1419">
        <v>2.0630000000000002</v>
      </c>
      <c r="C1419">
        <v>2.0870000000000002</v>
      </c>
      <c r="D1419">
        <v>2.1339999999999999</v>
      </c>
      <c r="E1419">
        <v>2.286</v>
      </c>
    </row>
    <row r="1420" spans="1:5" x14ac:dyDescent="0.3">
      <c r="A1420" s="1">
        <v>38138</v>
      </c>
      <c r="B1420">
        <v>2.0630000000000002</v>
      </c>
      <c r="C1420">
        <v>2.0870000000000002</v>
      </c>
      <c r="D1420">
        <v>2.1419999999999999</v>
      </c>
      <c r="E1420">
        <v>2.3069999999999999</v>
      </c>
    </row>
    <row r="1421" spans="1:5" x14ac:dyDescent="0.3">
      <c r="A1421" s="1">
        <v>38139</v>
      </c>
      <c r="B1421">
        <v>2.0640000000000001</v>
      </c>
      <c r="C1421">
        <v>2.0870000000000002</v>
      </c>
      <c r="D1421">
        <v>2.1509999999999998</v>
      </c>
      <c r="E1421">
        <v>2.3319999999999999</v>
      </c>
    </row>
    <row r="1422" spans="1:5" x14ac:dyDescent="0.3">
      <c r="A1422" s="1">
        <v>38140</v>
      </c>
      <c r="B1422">
        <v>2.0670000000000002</v>
      </c>
      <c r="C1422">
        <v>2.089</v>
      </c>
      <c r="D1422">
        <v>2.153</v>
      </c>
      <c r="E1422">
        <v>2.3370000000000002</v>
      </c>
    </row>
    <row r="1423" spans="1:5" x14ac:dyDescent="0.3">
      <c r="A1423" s="1">
        <v>38141</v>
      </c>
      <c r="B1423">
        <v>2.0739999999999998</v>
      </c>
      <c r="C1423">
        <v>2.0960000000000001</v>
      </c>
      <c r="D1423">
        <v>2.1669999999999998</v>
      </c>
      <c r="E1423">
        <v>2.3660000000000001</v>
      </c>
    </row>
    <row r="1424" spans="1:5" x14ac:dyDescent="0.3">
      <c r="A1424" s="1">
        <v>38142</v>
      </c>
      <c r="B1424">
        <v>2.0750000000000002</v>
      </c>
      <c r="C1424">
        <v>2.101</v>
      </c>
      <c r="D1424">
        <v>2.17</v>
      </c>
      <c r="E1424">
        <v>2.3610000000000002</v>
      </c>
    </row>
    <row r="1425" spans="1:5" x14ac:dyDescent="0.3">
      <c r="A1425" s="1">
        <v>38145</v>
      </c>
      <c r="B1425">
        <v>2.0779999999999998</v>
      </c>
      <c r="C1425">
        <v>2.1019999999999999</v>
      </c>
      <c r="D1425">
        <v>2.169</v>
      </c>
      <c r="E1425">
        <v>2.363</v>
      </c>
    </row>
    <row r="1426" spans="1:5" x14ac:dyDescent="0.3">
      <c r="A1426" s="1">
        <v>38146</v>
      </c>
      <c r="B1426">
        <v>2.077</v>
      </c>
      <c r="C1426">
        <v>2.1019999999999999</v>
      </c>
      <c r="D1426">
        <v>2.1640000000000001</v>
      </c>
      <c r="E1426">
        <v>2.351</v>
      </c>
    </row>
    <row r="1427" spans="1:5" x14ac:dyDescent="0.3">
      <c r="A1427" s="1">
        <v>38147</v>
      </c>
      <c r="B1427">
        <v>2.077</v>
      </c>
      <c r="C1427">
        <v>2.1030000000000002</v>
      </c>
      <c r="D1427">
        <v>2.165</v>
      </c>
      <c r="E1427">
        <v>2.3519999999999999</v>
      </c>
    </row>
    <row r="1428" spans="1:5" x14ac:dyDescent="0.3">
      <c r="A1428" s="1">
        <v>38148</v>
      </c>
      <c r="B1428">
        <v>2.077</v>
      </c>
      <c r="C1428">
        <v>2.109</v>
      </c>
      <c r="D1428">
        <v>2.1779999999999999</v>
      </c>
      <c r="E1428">
        <v>2.3860000000000001</v>
      </c>
    </row>
    <row r="1429" spans="1:5" x14ac:dyDescent="0.3">
      <c r="A1429" s="1">
        <v>38149</v>
      </c>
      <c r="B1429">
        <v>2.0779999999999998</v>
      </c>
      <c r="C1429">
        <v>2.1120000000000001</v>
      </c>
      <c r="D1429">
        <v>2.1989999999999998</v>
      </c>
      <c r="E1429">
        <v>2.4260000000000002</v>
      </c>
    </row>
    <row r="1430" spans="1:5" x14ac:dyDescent="0.3">
      <c r="A1430" s="1">
        <v>38152</v>
      </c>
      <c r="B1430">
        <v>2.0790000000000002</v>
      </c>
      <c r="C1430">
        <v>2.1150000000000002</v>
      </c>
      <c r="D1430">
        <v>2.214</v>
      </c>
      <c r="E1430">
        <v>2.4710000000000001</v>
      </c>
    </row>
    <row r="1431" spans="1:5" x14ac:dyDescent="0.3">
      <c r="A1431" s="1">
        <v>38153</v>
      </c>
      <c r="B1431">
        <v>2.0819999999999999</v>
      </c>
      <c r="C1431">
        <v>2.121</v>
      </c>
      <c r="D1431">
        <v>2.214</v>
      </c>
      <c r="E1431">
        <v>2.4790000000000001</v>
      </c>
    </row>
    <row r="1432" spans="1:5" x14ac:dyDescent="0.3">
      <c r="A1432" s="1">
        <v>38154</v>
      </c>
      <c r="B1432">
        <v>2.0819999999999999</v>
      </c>
      <c r="C1432">
        <v>2.1190000000000002</v>
      </c>
      <c r="D1432">
        <v>2.198</v>
      </c>
      <c r="E1432">
        <v>2.4039999999999999</v>
      </c>
    </row>
    <row r="1433" spans="1:5" x14ac:dyDescent="0.3">
      <c r="A1433" s="1">
        <v>38155</v>
      </c>
      <c r="B1433">
        <v>2.0819999999999999</v>
      </c>
      <c r="C1433">
        <v>2.1219999999999999</v>
      </c>
      <c r="D1433">
        <v>2.2120000000000002</v>
      </c>
      <c r="E1433">
        <v>2.4630000000000001</v>
      </c>
    </row>
    <row r="1434" spans="1:5" x14ac:dyDescent="0.3">
      <c r="A1434" s="1">
        <v>38156</v>
      </c>
      <c r="B1434">
        <v>2.0790000000000002</v>
      </c>
      <c r="C1434">
        <v>2.1230000000000002</v>
      </c>
      <c r="D1434">
        <v>2.2069999999999999</v>
      </c>
      <c r="E1434">
        <v>2.4449999999999998</v>
      </c>
    </row>
    <row r="1435" spans="1:5" x14ac:dyDescent="0.3">
      <c r="A1435" s="1">
        <v>38159</v>
      </c>
      <c r="B1435">
        <v>2.0779999999999998</v>
      </c>
      <c r="C1435">
        <v>2.1240000000000001</v>
      </c>
      <c r="D1435">
        <v>2.2109999999999999</v>
      </c>
      <c r="E1435">
        <v>2.448</v>
      </c>
    </row>
    <row r="1436" spans="1:5" x14ac:dyDescent="0.3">
      <c r="A1436" s="1">
        <v>38160</v>
      </c>
      <c r="B1436">
        <v>2.077</v>
      </c>
      <c r="C1436">
        <v>2.1230000000000002</v>
      </c>
      <c r="D1436">
        <v>2.2050000000000001</v>
      </c>
      <c r="E1436">
        <v>2.4380000000000002</v>
      </c>
    </row>
    <row r="1437" spans="1:5" x14ac:dyDescent="0.3">
      <c r="A1437" s="1">
        <v>38161</v>
      </c>
      <c r="B1437">
        <v>2.0760000000000001</v>
      </c>
      <c r="C1437">
        <v>2.1230000000000002</v>
      </c>
      <c r="D1437">
        <v>2.2090000000000001</v>
      </c>
      <c r="E1437">
        <v>2.4390000000000001</v>
      </c>
    </row>
    <row r="1438" spans="1:5" x14ac:dyDescent="0.3">
      <c r="A1438" s="1">
        <v>38162</v>
      </c>
      <c r="B1438">
        <v>2.0750000000000002</v>
      </c>
      <c r="C1438">
        <v>2.1219999999999999</v>
      </c>
      <c r="D1438">
        <v>2.1960000000000002</v>
      </c>
      <c r="E1438">
        <v>2.4129999999999998</v>
      </c>
    </row>
    <row r="1439" spans="1:5" x14ac:dyDescent="0.3">
      <c r="A1439" s="1">
        <v>38163</v>
      </c>
      <c r="B1439">
        <v>2.0750000000000002</v>
      </c>
      <c r="C1439">
        <v>2.1219999999999999</v>
      </c>
      <c r="D1439">
        <v>2.1850000000000001</v>
      </c>
      <c r="E1439">
        <v>2.3839999999999999</v>
      </c>
    </row>
    <row r="1440" spans="1:5" x14ac:dyDescent="0.3">
      <c r="A1440" s="1">
        <v>38166</v>
      </c>
      <c r="B1440">
        <v>2.0750000000000002</v>
      </c>
      <c r="C1440">
        <v>2.121</v>
      </c>
      <c r="D1440">
        <v>2.1850000000000001</v>
      </c>
      <c r="E1440">
        <v>2.387</v>
      </c>
    </row>
    <row r="1441" spans="1:5" x14ac:dyDescent="0.3">
      <c r="A1441" s="1">
        <v>38167</v>
      </c>
      <c r="B1441">
        <v>2.0739999999999998</v>
      </c>
      <c r="C1441">
        <v>2.1230000000000002</v>
      </c>
      <c r="D1441">
        <v>2.1989999999999998</v>
      </c>
      <c r="E1441">
        <v>2.4260000000000002</v>
      </c>
    </row>
    <row r="1442" spans="1:5" x14ac:dyDescent="0.3">
      <c r="A1442" s="1">
        <v>38168</v>
      </c>
      <c r="B1442">
        <v>2.0750000000000002</v>
      </c>
      <c r="C1442">
        <v>2.12</v>
      </c>
      <c r="D1442">
        <v>2.1949999999999998</v>
      </c>
      <c r="E1442">
        <v>2.4260000000000002</v>
      </c>
    </row>
    <row r="1443" spans="1:5" x14ac:dyDescent="0.3">
      <c r="A1443" s="1">
        <v>38169</v>
      </c>
      <c r="B1443">
        <v>2.0739999999999998</v>
      </c>
      <c r="C1443">
        <v>2.1160000000000001</v>
      </c>
      <c r="D1443">
        <v>2.1840000000000002</v>
      </c>
      <c r="E1443">
        <v>2.387</v>
      </c>
    </row>
    <row r="1444" spans="1:5" x14ac:dyDescent="0.3">
      <c r="A1444" s="1">
        <v>38170</v>
      </c>
      <c r="B1444">
        <v>2.0750000000000002</v>
      </c>
      <c r="C1444">
        <v>2.1160000000000001</v>
      </c>
      <c r="D1444">
        <v>2.177</v>
      </c>
      <c r="E1444">
        <v>2.3660000000000001</v>
      </c>
    </row>
    <row r="1445" spans="1:5" x14ac:dyDescent="0.3">
      <c r="A1445" s="1">
        <v>38173</v>
      </c>
      <c r="B1445">
        <v>2.0750000000000002</v>
      </c>
      <c r="C1445">
        <v>2.1139999999999999</v>
      </c>
      <c r="D1445">
        <v>2.169</v>
      </c>
      <c r="E1445">
        <v>2.339</v>
      </c>
    </row>
    <row r="1446" spans="1:5" x14ac:dyDescent="0.3">
      <c r="A1446" s="1">
        <v>38174</v>
      </c>
      <c r="B1446">
        <v>2.0739999999999998</v>
      </c>
      <c r="C1446">
        <v>2.1150000000000002</v>
      </c>
      <c r="D1446">
        <v>2.1659999999999999</v>
      </c>
      <c r="E1446">
        <v>2.335</v>
      </c>
    </row>
    <row r="1447" spans="1:5" x14ac:dyDescent="0.3">
      <c r="A1447" s="1">
        <v>38175</v>
      </c>
      <c r="B1447">
        <v>2.0739999999999998</v>
      </c>
      <c r="C1447">
        <v>2.1139999999999999</v>
      </c>
      <c r="D1447">
        <v>2.1739999999999999</v>
      </c>
      <c r="E1447">
        <v>2.343</v>
      </c>
    </row>
    <row r="1448" spans="1:5" x14ac:dyDescent="0.3">
      <c r="A1448" s="1">
        <v>38176</v>
      </c>
      <c r="B1448">
        <v>2.0750000000000002</v>
      </c>
      <c r="C1448">
        <v>2.1139999999999999</v>
      </c>
      <c r="D1448">
        <v>2.1749999999999998</v>
      </c>
      <c r="E1448">
        <v>2.33</v>
      </c>
    </row>
    <row r="1449" spans="1:5" x14ac:dyDescent="0.3">
      <c r="A1449" s="1">
        <v>38177</v>
      </c>
      <c r="B1449">
        <v>2.0750000000000002</v>
      </c>
      <c r="C1449">
        <v>2.1139999999999999</v>
      </c>
      <c r="D1449">
        <v>2.1760000000000002</v>
      </c>
      <c r="E1449">
        <v>2.331</v>
      </c>
    </row>
    <row r="1450" spans="1:5" x14ac:dyDescent="0.3">
      <c r="A1450" s="1">
        <v>38180</v>
      </c>
      <c r="B1450">
        <v>2.0739999999999998</v>
      </c>
      <c r="C1450">
        <v>2.1139999999999999</v>
      </c>
      <c r="D1450">
        <v>2.1760000000000002</v>
      </c>
      <c r="E1450">
        <v>2.3319999999999999</v>
      </c>
    </row>
    <row r="1451" spans="1:5" x14ac:dyDescent="0.3">
      <c r="A1451" s="1">
        <v>38181</v>
      </c>
      <c r="B1451">
        <v>2.0739999999999998</v>
      </c>
      <c r="C1451">
        <v>2.1150000000000002</v>
      </c>
      <c r="D1451">
        <v>2.1850000000000001</v>
      </c>
      <c r="E1451">
        <v>2.3479999999999999</v>
      </c>
    </row>
    <row r="1452" spans="1:5" x14ac:dyDescent="0.3">
      <c r="A1452" s="1">
        <v>38182</v>
      </c>
      <c r="B1452">
        <v>2.0760000000000001</v>
      </c>
      <c r="C1452">
        <v>2.1150000000000002</v>
      </c>
      <c r="D1452">
        <v>2.1829999999999998</v>
      </c>
      <c r="E1452">
        <v>2.3479999999999999</v>
      </c>
    </row>
    <row r="1453" spans="1:5" x14ac:dyDescent="0.3">
      <c r="A1453" s="1">
        <v>38183</v>
      </c>
      <c r="B1453">
        <v>2.0750000000000002</v>
      </c>
      <c r="C1453">
        <v>2.1150000000000002</v>
      </c>
      <c r="D1453">
        <v>2.1869999999999998</v>
      </c>
      <c r="E1453">
        <v>2.3570000000000002</v>
      </c>
    </row>
    <row r="1454" spans="1:5" x14ac:dyDescent="0.3">
      <c r="A1454" s="1">
        <v>38184</v>
      </c>
      <c r="B1454">
        <v>2.0750000000000002</v>
      </c>
      <c r="C1454">
        <v>2.1150000000000002</v>
      </c>
      <c r="D1454">
        <v>2.1859999999999999</v>
      </c>
      <c r="E1454">
        <v>2.36</v>
      </c>
    </row>
    <row r="1455" spans="1:5" x14ac:dyDescent="0.3">
      <c r="A1455" s="1">
        <v>38187</v>
      </c>
      <c r="B1455">
        <v>2.0739999999999998</v>
      </c>
      <c r="C1455">
        <v>2.1150000000000002</v>
      </c>
      <c r="D1455">
        <v>2.181</v>
      </c>
      <c r="E1455">
        <v>2.3210000000000002</v>
      </c>
    </row>
    <row r="1456" spans="1:5" x14ac:dyDescent="0.3">
      <c r="A1456" s="1">
        <v>38188</v>
      </c>
      <c r="B1456">
        <v>2.0739999999999998</v>
      </c>
      <c r="C1456">
        <v>2.1150000000000002</v>
      </c>
      <c r="D1456">
        <v>2.1760000000000002</v>
      </c>
      <c r="E1456">
        <v>2.3199999999999998</v>
      </c>
    </row>
    <row r="1457" spans="1:5" x14ac:dyDescent="0.3">
      <c r="A1457" s="1">
        <v>38189</v>
      </c>
      <c r="B1457">
        <v>2.0739999999999998</v>
      </c>
      <c r="C1457">
        <v>2.12</v>
      </c>
      <c r="D1457">
        <v>2.1949999999999998</v>
      </c>
      <c r="E1457">
        <v>2.3650000000000002</v>
      </c>
    </row>
    <row r="1458" spans="1:5" x14ac:dyDescent="0.3">
      <c r="A1458" s="1">
        <v>38190</v>
      </c>
      <c r="B1458">
        <v>2.0779999999999998</v>
      </c>
      <c r="C1458">
        <v>2.12</v>
      </c>
      <c r="D1458">
        <v>2.2029999999999998</v>
      </c>
      <c r="E1458">
        <v>2.3780000000000001</v>
      </c>
    </row>
    <row r="1459" spans="1:5" x14ac:dyDescent="0.3">
      <c r="A1459" s="1">
        <v>38191</v>
      </c>
      <c r="B1459">
        <v>2.0779999999999998</v>
      </c>
      <c r="C1459">
        <v>2.12</v>
      </c>
      <c r="D1459">
        <v>2.2010000000000001</v>
      </c>
      <c r="E1459">
        <v>2.38</v>
      </c>
    </row>
    <row r="1460" spans="1:5" x14ac:dyDescent="0.3">
      <c r="A1460" s="1">
        <v>38194</v>
      </c>
      <c r="B1460">
        <v>2.0790000000000002</v>
      </c>
      <c r="C1460">
        <v>2.117</v>
      </c>
      <c r="D1460">
        <v>2.202</v>
      </c>
      <c r="E1460">
        <v>2.3820000000000001</v>
      </c>
    </row>
    <row r="1461" spans="1:5" x14ac:dyDescent="0.3">
      <c r="A1461" s="1">
        <v>38195</v>
      </c>
      <c r="B1461">
        <v>2.0790000000000002</v>
      </c>
      <c r="C1461">
        <v>2.117</v>
      </c>
      <c r="D1461">
        <v>2.2090000000000001</v>
      </c>
      <c r="E1461">
        <v>2.4039999999999999</v>
      </c>
    </row>
    <row r="1462" spans="1:5" x14ac:dyDescent="0.3">
      <c r="A1462" s="1">
        <v>38196</v>
      </c>
      <c r="B1462">
        <v>2.0790000000000002</v>
      </c>
      <c r="C1462">
        <v>2.1179999999999999</v>
      </c>
      <c r="D1462">
        <v>2.2149999999999999</v>
      </c>
      <c r="E1462">
        <v>2.4180000000000001</v>
      </c>
    </row>
    <row r="1463" spans="1:5" x14ac:dyDescent="0.3">
      <c r="A1463" s="1">
        <v>38197</v>
      </c>
      <c r="B1463">
        <v>2.0750000000000002</v>
      </c>
      <c r="C1463">
        <v>2.1179999999999999</v>
      </c>
      <c r="D1463">
        <v>2.2109999999999999</v>
      </c>
      <c r="E1463">
        <v>2.4119999999999999</v>
      </c>
    </row>
    <row r="1464" spans="1:5" x14ac:dyDescent="0.3">
      <c r="A1464" s="1">
        <v>38198</v>
      </c>
      <c r="B1464">
        <v>2.0760000000000001</v>
      </c>
      <c r="C1464">
        <v>2.1160000000000001</v>
      </c>
      <c r="D1464">
        <v>2.2010000000000001</v>
      </c>
      <c r="E1464">
        <v>2.387</v>
      </c>
    </row>
    <row r="1465" spans="1:5" x14ac:dyDescent="0.3">
      <c r="A1465" s="1">
        <v>38201</v>
      </c>
      <c r="B1465">
        <v>2.0750000000000002</v>
      </c>
      <c r="C1465">
        <v>2.1150000000000002</v>
      </c>
      <c r="D1465">
        <v>2.1850000000000001</v>
      </c>
      <c r="E1465">
        <v>2.3530000000000002</v>
      </c>
    </row>
    <row r="1466" spans="1:5" x14ac:dyDescent="0.3">
      <c r="A1466" s="1">
        <v>38202</v>
      </c>
      <c r="B1466">
        <v>2.0750000000000002</v>
      </c>
      <c r="C1466">
        <v>2.1160000000000001</v>
      </c>
      <c r="D1466">
        <v>2.1909999999999998</v>
      </c>
      <c r="E1466">
        <v>2.363</v>
      </c>
    </row>
    <row r="1467" spans="1:5" x14ac:dyDescent="0.3">
      <c r="A1467" s="1">
        <v>38203</v>
      </c>
      <c r="B1467">
        <v>2.0760000000000001</v>
      </c>
      <c r="C1467">
        <v>2.1160000000000001</v>
      </c>
      <c r="D1467">
        <v>2.1850000000000001</v>
      </c>
      <c r="E1467">
        <v>2.3479999999999999</v>
      </c>
    </row>
    <row r="1468" spans="1:5" x14ac:dyDescent="0.3">
      <c r="A1468" s="1">
        <v>38204</v>
      </c>
      <c r="B1468">
        <v>2.077</v>
      </c>
      <c r="C1468">
        <v>2.1160000000000001</v>
      </c>
      <c r="D1468">
        <v>2.1859999999999999</v>
      </c>
      <c r="E1468">
        <v>2.3439999999999999</v>
      </c>
    </row>
    <row r="1469" spans="1:5" x14ac:dyDescent="0.3">
      <c r="A1469" s="1">
        <v>38205</v>
      </c>
      <c r="B1469">
        <v>2.0739999999999998</v>
      </c>
      <c r="C1469">
        <v>2.1150000000000002</v>
      </c>
      <c r="D1469">
        <v>2.177</v>
      </c>
      <c r="E1469">
        <v>2.3220000000000001</v>
      </c>
    </row>
    <row r="1470" spans="1:5" x14ac:dyDescent="0.3">
      <c r="A1470" s="1">
        <v>38208</v>
      </c>
      <c r="B1470">
        <v>2.0720000000000001</v>
      </c>
      <c r="C1470">
        <v>2.1120000000000001</v>
      </c>
      <c r="D1470">
        <v>2.1579999999999999</v>
      </c>
      <c r="E1470">
        <v>2.2799999999999998</v>
      </c>
    </row>
    <row r="1471" spans="1:5" x14ac:dyDescent="0.3">
      <c r="A1471" s="1">
        <v>38209</v>
      </c>
      <c r="B1471">
        <v>2.0750000000000002</v>
      </c>
      <c r="C1471">
        <v>2.1120000000000001</v>
      </c>
      <c r="D1471">
        <v>2.1629999999999998</v>
      </c>
      <c r="E1471">
        <v>2.2839999999999998</v>
      </c>
    </row>
    <row r="1472" spans="1:5" x14ac:dyDescent="0.3">
      <c r="A1472" s="1">
        <v>38210</v>
      </c>
      <c r="B1472">
        <v>2.0790000000000002</v>
      </c>
      <c r="C1472">
        <v>2.113</v>
      </c>
      <c r="D1472">
        <v>2.1680000000000001</v>
      </c>
      <c r="E1472">
        <v>2.298</v>
      </c>
    </row>
    <row r="1473" spans="1:5" x14ac:dyDescent="0.3">
      <c r="A1473" s="1">
        <v>38211</v>
      </c>
      <c r="B1473">
        <v>2.0779999999999998</v>
      </c>
      <c r="C1473">
        <v>2.1139999999999999</v>
      </c>
      <c r="D1473">
        <v>2.1659999999999999</v>
      </c>
      <c r="E1473">
        <v>2.2949999999999999</v>
      </c>
    </row>
    <row r="1474" spans="1:5" x14ac:dyDescent="0.3">
      <c r="A1474" s="1">
        <v>38212</v>
      </c>
      <c r="B1474">
        <v>2.0790000000000002</v>
      </c>
      <c r="C1474">
        <v>2.1120000000000001</v>
      </c>
      <c r="D1474">
        <v>2.1589999999999998</v>
      </c>
      <c r="E1474">
        <v>2.2759999999999998</v>
      </c>
    </row>
    <row r="1475" spans="1:5" x14ac:dyDescent="0.3">
      <c r="A1475" s="1">
        <v>38215</v>
      </c>
      <c r="B1475">
        <v>2.08</v>
      </c>
      <c r="C1475">
        <v>2.113</v>
      </c>
      <c r="D1475">
        <v>2.1560000000000001</v>
      </c>
      <c r="E1475">
        <v>2.2679999999999998</v>
      </c>
    </row>
    <row r="1476" spans="1:5" x14ac:dyDescent="0.3">
      <c r="A1476" s="1">
        <v>38216</v>
      </c>
      <c r="B1476">
        <v>2.08</v>
      </c>
      <c r="C1476">
        <v>2.113</v>
      </c>
      <c r="D1476">
        <v>2.161</v>
      </c>
      <c r="E1476">
        <v>2.282</v>
      </c>
    </row>
    <row r="1477" spans="1:5" x14ac:dyDescent="0.3">
      <c r="A1477" s="1">
        <v>38217</v>
      </c>
      <c r="B1477">
        <v>2.081</v>
      </c>
      <c r="C1477">
        <v>2.1139999999999999</v>
      </c>
      <c r="D1477">
        <v>2.161</v>
      </c>
      <c r="E1477">
        <v>2.2719999999999998</v>
      </c>
    </row>
    <row r="1478" spans="1:5" x14ac:dyDescent="0.3">
      <c r="A1478" s="1">
        <v>38218</v>
      </c>
      <c r="B1478">
        <v>2.0790000000000002</v>
      </c>
      <c r="C1478">
        <v>2.1139999999999999</v>
      </c>
      <c r="D1478">
        <v>2.1619999999999999</v>
      </c>
      <c r="E1478">
        <v>2.2850000000000001</v>
      </c>
    </row>
    <row r="1479" spans="1:5" x14ac:dyDescent="0.3">
      <c r="A1479" s="1">
        <v>38219</v>
      </c>
      <c r="B1479">
        <v>2.077</v>
      </c>
      <c r="C1479">
        <v>2.1139999999999999</v>
      </c>
      <c r="D1479">
        <v>2.161</v>
      </c>
      <c r="E1479">
        <v>2.27</v>
      </c>
    </row>
    <row r="1480" spans="1:5" x14ac:dyDescent="0.3">
      <c r="A1480" s="1">
        <v>38222</v>
      </c>
      <c r="B1480">
        <v>2.077</v>
      </c>
      <c r="C1480">
        <v>2.1139999999999999</v>
      </c>
      <c r="D1480">
        <v>2.1629999999999998</v>
      </c>
      <c r="E1480">
        <v>2.2850000000000001</v>
      </c>
    </row>
    <row r="1481" spans="1:5" x14ac:dyDescent="0.3">
      <c r="A1481" s="1">
        <v>38223</v>
      </c>
      <c r="B1481">
        <v>2.0760000000000001</v>
      </c>
      <c r="C1481">
        <v>2.1150000000000002</v>
      </c>
      <c r="D1481">
        <v>2.173</v>
      </c>
      <c r="E1481">
        <v>2.3149999999999999</v>
      </c>
    </row>
    <row r="1482" spans="1:5" x14ac:dyDescent="0.3">
      <c r="A1482" s="1">
        <v>38224</v>
      </c>
      <c r="B1482">
        <v>2.077</v>
      </c>
      <c r="C1482">
        <v>2.1150000000000002</v>
      </c>
      <c r="D1482">
        <v>2.1720000000000002</v>
      </c>
      <c r="E1482">
        <v>2.3079999999999998</v>
      </c>
    </row>
    <row r="1483" spans="1:5" x14ac:dyDescent="0.3">
      <c r="A1483" s="1">
        <v>38225</v>
      </c>
      <c r="B1483">
        <v>2.077</v>
      </c>
      <c r="C1483">
        <v>2.1160000000000001</v>
      </c>
      <c r="D1483">
        <v>2.17</v>
      </c>
      <c r="E1483">
        <v>2.306</v>
      </c>
    </row>
    <row r="1484" spans="1:5" x14ac:dyDescent="0.3">
      <c r="A1484" s="1">
        <v>38226</v>
      </c>
      <c r="B1484">
        <v>2.0760000000000001</v>
      </c>
      <c r="C1484">
        <v>2.1150000000000002</v>
      </c>
      <c r="D1484">
        <v>2.1659999999999999</v>
      </c>
      <c r="E1484">
        <v>2.29</v>
      </c>
    </row>
    <row r="1485" spans="1:5" x14ac:dyDescent="0.3">
      <c r="A1485" s="1">
        <v>38229</v>
      </c>
      <c r="B1485">
        <v>2.077</v>
      </c>
      <c r="C1485">
        <v>2.1150000000000002</v>
      </c>
      <c r="D1485">
        <v>2.1709999999999998</v>
      </c>
      <c r="E1485">
        <v>2.3039999999999998</v>
      </c>
    </row>
    <row r="1486" spans="1:5" x14ac:dyDescent="0.3">
      <c r="A1486" s="1">
        <v>38230</v>
      </c>
      <c r="B1486">
        <v>2.0760000000000001</v>
      </c>
      <c r="C1486">
        <v>2.1150000000000002</v>
      </c>
      <c r="D1486">
        <v>2.1659999999999999</v>
      </c>
      <c r="E1486">
        <v>2.2959999999999998</v>
      </c>
    </row>
    <row r="1487" spans="1:5" x14ac:dyDescent="0.3">
      <c r="A1487" s="1">
        <v>38231</v>
      </c>
      <c r="B1487">
        <v>2.0760000000000001</v>
      </c>
      <c r="C1487">
        <v>2.1150000000000002</v>
      </c>
      <c r="D1487">
        <v>2.1619999999999999</v>
      </c>
      <c r="E1487">
        <v>2.2749999999999999</v>
      </c>
    </row>
    <row r="1488" spans="1:5" x14ac:dyDescent="0.3">
      <c r="A1488" s="1">
        <v>38232</v>
      </c>
      <c r="B1488">
        <v>2.0750000000000002</v>
      </c>
      <c r="C1488">
        <v>2.1110000000000002</v>
      </c>
      <c r="D1488">
        <v>2.165</v>
      </c>
      <c r="E1488">
        <v>2.2839999999999998</v>
      </c>
    </row>
    <row r="1489" spans="1:5" x14ac:dyDescent="0.3">
      <c r="A1489" s="1">
        <v>38233</v>
      </c>
      <c r="B1489">
        <v>2.0750000000000002</v>
      </c>
      <c r="C1489">
        <v>2.1139999999999999</v>
      </c>
      <c r="D1489">
        <v>2.1880000000000002</v>
      </c>
      <c r="E1489">
        <v>2.347</v>
      </c>
    </row>
    <row r="1490" spans="1:5" x14ac:dyDescent="0.3">
      <c r="A1490" s="1">
        <v>38236</v>
      </c>
      <c r="B1490">
        <v>2.0750000000000002</v>
      </c>
      <c r="C1490">
        <v>2.1160000000000001</v>
      </c>
      <c r="D1490">
        <v>2.2069999999999999</v>
      </c>
      <c r="E1490">
        <v>2.399</v>
      </c>
    </row>
    <row r="1491" spans="1:5" x14ac:dyDescent="0.3">
      <c r="A1491" s="1">
        <v>38237</v>
      </c>
      <c r="B1491">
        <v>2.0750000000000002</v>
      </c>
      <c r="C1491">
        <v>2.1160000000000001</v>
      </c>
      <c r="D1491">
        <v>2.202</v>
      </c>
      <c r="E1491">
        <v>2.3879999999999999</v>
      </c>
    </row>
    <row r="1492" spans="1:5" x14ac:dyDescent="0.3">
      <c r="A1492" s="1">
        <v>38238</v>
      </c>
      <c r="B1492">
        <v>2.0750000000000002</v>
      </c>
      <c r="C1492">
        <v>2.1150000000000002</v>
      </c>
      <c r="D1492">
        <v>2.214</v>
      </c>
      <c r="E1492">
        <v>2.427</v>
      </c>
    </row>
    <row r="1493" spans="1:5" x14ac:dyDescent="0.3">
      <c r="A1493" s="1">
        <v>38239</v>
      </c>
      <c r="B1493">
        <v>2.0750000000000002</v>
      </c>
      <c r="C1493">
        <v>2.1160000000000001</v>
      </c>
      <c r="D1493">
        <v>2.2040000000000002</v>
      </c>
      <c r="E1493">
        <v>2.395</v>
      </c>
    </row>
    <row r="1494" spans="1:5" x14ac:dyDescent="0.3">
      <c r="A1494" s="1">
        <v>38240</v>
      </c>
      <c r="B1494">
        <v>2.0760000000000001</v>
      </c>
      <c r="C1494">
        <v>2.1160000000000001</v>
      </c>
      <c r="D1494">
        <v>2.2000000000000002</v>
      </c>
      <c r="E1494">
        <v>2.3839999999999999</v>
      </c>
    </row>
    <row r="1495" spans="1:5" x14ac:dyDescent="0.3">
      <c r="A1495" s="1">
        <v>38243</v>
      </c>
      <c r="B1495">
        <v>2.0760000000000001</v>
      </c>
      <c r="C1495">
        <v>2.1160000000000001</v>
      </c>
      <c r="D1495">
        <v>2.2069999999999999</v>
      </c>
      <c r="E1495">
        <v>2.4049999999999998</v>
      </c>
    </row>
    <row r="1496" spans="1:5" x14ac:dyDescent="0.3">
      <c r="A1496" s="1">
        <v>38244</v>
      </c>
      <c r="B1496">
        <v>2.077</v>
      </c>
      <c r="C1496">
        <v>2.1160000000000001</v>
      </c>
      <c r="D1496">
        <v>2.2050000000000001</v>
      </c>
      <c r="E1496">
        <v>2.3940000000000001</v>
      </c>
    </row>
    <row r="1497" spans="1:5" x14ac:dyDescent="0.3">
      <c r="A1497" s="1">
        <v>38245</v>
      </c>
      <c r="B1497">
        <v>2.0760000000000001</v>
      </c>
      <c r="C1497">
        <v>2.1160000000000001</v>
      </c>
      <c r="D1497">
        <v>2.202</v>
      </c>
      <c r="E1497">
        <v>2.3879999999999999</v>
      </c>
    </row>
    <row r="1498" spans="1:5" x14ac:dyDescent="0.3">
      <c r="A1498" s="1">
        <v>38246</v>
      </c>
      <c r="B1498">
        <v>2.0779999999999998</v>
      </c>
      <c r="C1498">
        <v>2.1160000000000001</v>
      </c>
      <c r="D1498">
        <v>2.206</v>
      </c>
      <c r="E1498">
        <v>2.4039999999999999</v>
      </c>
    </row>
    <row r="1499" spans="1:5" x14ac:dyDescent="0.3">
      <c r="A1499" s="1">
        <v>38247</v>
      </c>
      <c r="B1499">
        <v>2.0790000000000002</v>
      </c>
      <c r="C1499">
        <v>2.1160000000000001</v>
      </c>
      <c r="D1499">
        <v>2.2029999999999998</v>
      </c>
      <c r="E1499">
        <v>2.3719999999999999</v>
      </c>
    </row>
    <row r="1500" spans="1:5" x14ac:dyDescent="0.3">
      <c r="A1500" s="1">
        <v>38250</v>
      </c>
      <c r="B1500">
        <v>2.0790000000000002</v>
      </c>
      <c r="C1500">
        <v>2.1150000000000002</v>
      </c>
      <c r="D1500">
        <v>2.2040000000000002</v>
      </c>
      <c r="E1500">
        <v>2.3849999999999998</v>
      </c>
    </row>
    <row r="1501" spans="1:5" x14ac:dyDescent="0.3">
      <c r="A1501" s="1">
        <v>38251</v>
      </c>
      <c r="B1501">
        <v>2.08</v>
      </c>
      <c r="C1501">
        <v>2.1160000000000001</v>
      </c>
      <c r="D1501">
        <v>2.2040000000000002</v>
      </c>
      <c r="E1501">
        <v>2.3879999999999999</v>
      </c>
    </row>
    <row r="1502" spans="1:5" x14ac:dyDescent="0.3">
      <c r="A1502" s="1">
        <v>38252</v>
      </c>
      <c r="B1502">
        <v>2.081</v>
      </c>
      <c r="C1502">
        <v>2.1160000000000001</v>
      </c>
      <c r="D1502">
        <v>2.2050000000000001</v>
      </c>
      <c r="E1502">
        <v>2.387</v>
      </c>
    </row>
    <row r="1503" spans="1:5" x14ac:dyDescent="0.3">
      <c r="A1503" s="1">
        <v>38253</v>
      </c>
      <c r="B1503">
        <v>2.08</v>
      </c>
      <c r="C1503">
        <v>2.1160000000000001</v>
      </c>
      <c r="D1503">
        <v>2.2000000000000002</v>
      </c>
      <c r="E1503">
        <v>2.37</v>
      </c>
    </row>
    <row r="1504" spans="1:5" x14ac:dyDescent="0.3">
      <c r="A1504" s="1">
        <v>38254</v>
      </c>
      <c r="B1504">
        <v>2.081</v>
      </c>
      <c r="C1504">
        <v>2.1160000000000001</v>
      </c>
      <c r="D1504">
        <v>2.2040000000000002</v>
      </c>
      <c r="E1504">
        <v>2.3769999999999998</v>
      </c>
    </row>
    <row r="1505" spans="1:5" x14ac:dyDescent="0.3">
      <c r="A1505" s="1">
        <v>38257</v>
      </c>
      <c r="B1505">
        <v>2.081</v>
      </c>
      <c r="C1505">
        <v>2.1160000000000001</v>
      </c>
      <c r="D1505">
        <v>2.2040000000000002</v>
      </c>
      <c r="E1505">
        <v>2.379</v>
      </c>
    </row>
    <row r="1506" spans="1:5" x14ac:dyDescent="0.3">
      <c r="A1506" s="1">
        <v>38258</v>
      </c>
      <c r="B1506">
        <v>2.081</v>
      </c>
      <c r="C1506">
        <v>2.1160000000000001</v>
      </c>
      <c r="D1506">
        <v>2.2000000000000002</v>
      </c>
      <c r="E1506">
        <v>2.37</v>
      </c>
    </row>
    <row r="1507" spans="1:5" x14ac:dyDescent="0.3">
      <c r="A1507" s="1">
        <v>38259</v>
      </c>
      <c r="B1507">
        <v>2.081</v>
      </c>
      <c r="C1507">
        <v>2.149</v>
      </c>
      <c r="D1507">
        <v>2.2090000000000001</v>
      </c>
      <c r="E1507">
        <v>2.3849999999999998</v>
      </c>
    </row>
    <row r="1508" spans="1:5" x14ac:dyDescent="0.3">
      <c r="A1508" s="1">
        <v>38260</v>
      </c>
      <c r="B1508">
        <v>2.08</v>
      </c>
      <c r="C1508">
        <v>2.15</v>
      </c>
      <c r="D1508">
        <v>2.2120000000000002</v>
      </c>
      <c r="E1508">
        <v>2.3919999999999999</v>
      </c>
    </row>
    <row r="1509" spans="1:5" x14ac:dyDescent="0.3">
      <c r="A1509" s="1">
        <v>38261</v>
      </c>
      <c r="B1509">
        <v>2.0790000000000002</v>
      </c>
      <c r="C1509">
        <v>2.1480000000000001</v>
      </c>
      <c r="D1509">
        <v>2.2080000000000002</v>
      </c>
      <c r="E1509">
        <v>2.3719999999999999</v>
      </c>
    </row>
    <row r="1510" spans="1:5" x14ac:dyDescent="0.3">
      <c r="A1510" s="1">
        <v>38264</v>
      </c>
      <c r="B1510">
        <v>2.08</v>
      </c>
      <c r="C1510">
        <v>2.149</v>
      </c>
      <c r="D1510">
        <v>2.2069999999999999</v>
      </c>
      <c r="E1510">
        <v>2.3769999999999998</v>
      </c>
    </row>
    <row r="1511" spans="1:5" x14ac:dyDescent="0.3">
      <c r="A1511" s="1">
        <v>38265</v>
      </c>
      <c r="B1511">
        <v>2.0830000000000002</v>
      </c>
      <c r="C1511">
        <v>2.149</v>
      </c>
      <c r="D1511">
        <v>2.2090000000000001</v>
      </c>
      <c r="E1511">
        <v>2.3849999999999998</v>
      </c>
    </row>
    <row r="1512" spans="1:5" x14ac:dyDescent="0.3">
      <c r="A1512" s="1">
        <v>38266</v>
      </c>
      <c r="B1512">
        <v>2.0859999999999999</v>
      </c>
      <c r="C1512">
        <v>2.15</v>
      </c>
      <c r="D1512">
        <v>2.2109999999999999</v>
      </c>
      <c r="E1512">
        <v>2.3780000000000001</v>
      </c>
    </row>
    <row r="1513" spans="1:5" x14ac:dyDescent="0.3">
      <c r="A1513" s="1">
        <v>38267</v>
      </c>
      <c r="B1513">
        <v>2.085</v>
      </c>
      <c r="C1513">
        <v>2.15</v>
      </c>
      <c r="D1513">
        <v>2.214</v>
      </c>
      <c r="E1513">
        <v>2.3879999999999999</v>
      </c>
    </row>
    <row r="1514" spans="1:5" x14ac:dyDescent="0.3">
      <c r="A1514" s="1">
        <v>38268</v>
      </c>
      <c r="B1514">
        <v>2.0840000000000001</v>
      </c>
      <c r="C1514">
        <v>2.149</v>
      </c>
      <c r="D1514">
        <v>2.2000000000000002</v>
      </c>
      <c r="E1514">
        <v>2.355</v>
      </c>
    </row>
    <row r="1515" spans="1:5" x14ac:dyDescent="0.3">
      <c r="A1515" s="1">
        <v>38271</v>
      </c>
      <c r="B1515">
        <v>2.0830000000000002</v>
      </c>
      <c r="C1515">
        <v>2.1459999999999999</v>
      </c>
      <c r="D1515">
        <v>2.1869999999999998</v>
      </c>
      <c r="E1515">
        <v>2.3239999999999998</v>
      </c>
    </row>
    <row r="1516" spans="1:5" x14ac:dyDescent="0.3">
      <c r="A1516" s="1">
        <v>38272</v>
      </c>
      <c r="B1516">
        <v>2.0819999999999999</v>
      </c>
      <c r="C1516">
        <v>2.1459999999999999</v>
      </c>
      <c r="D1516">
        <v>2.1859999999999999</v>
      </c>
      <c r="E1516">
        <v>2.3140000000000001</v>
      </c>
    </row>
    <row r="1517" spans="1:5" x14ac:dyDescent="0.3">
      <c r="A1517" s="1">
        <v>38273</v>
      </c>
      <c r="B1517">
        <v>2.0840000000000001</v>
      </c>
      <c r="C1517">
        <v>2.1480000000000001</v>
      </c>
      <c r="D1517">
        <v>2.1859999999999999</v>
      </c>
      <c r="E1517">
        <v>2.3170000000000002</v>
      </c>
    </row>
    <row r="1518" spans="1:5" x14ac:dyDescent="0.3">
      <c r="A1518" s="1">
        <v>38274</v>
      </c>
      <c r="B1518">
        <v>2.0840000000000001</v>
      </c>
      <c r="C1518">
        <v>2.1469999999999998</v>
      </c>
      <c r="D1518">
        <v>2.1840000000000002</v>
      </c>
      <c r="E1518">
        <v>2.3010000000000002</v>
      </c>
    </row>
    <row r="1519" spans="1:5" x14ac:dyDescent="0.3">
      <c r="A1519" s="1">
        <v>38275</v>
      </c>
      <c r="B1519">
        <v>2.085</v>
      </c>
      <c r="C1519">
        <v>2.1459999999999999</v>
      </c>
      <c r="D1519">
        <v>2.1840000000000002</v>
      </c>
      <c r="E1519">
        <v>2.2999999999999998</v>
      </c>
    </row>
    <row r="1520" spans="1:5" x14ac:dyDescent="0.3">
      <c r="A1520" s="1">
        <v>38278</v>
      </c>
      <c r="B1520">
        <v>2.085</v>
      </c>
      <c r="C1520">
        <v>2.145</v>
      </c>
      <c r="D1520">
        <v>2.1749999999999998</v>
      </c>
      <c r="E1520">
        <v>2.282</v>
      </c>
    </row>
    <row r="1521" spans="1:5" x14ac:dyDescent="0.3">
      <c r="A1521" s="1">
        <v>38279</v>
      </c>
      <c r="B1521">
        <v>2.0880000000000001</v>
      </c>
      <c r="C1521">
        <v>2.1440000000000001</v>
      </c>
      <c r="D1521">
        <v>2.1779999999999999</v>
      </c>
      <c r="E1521">
        <v>2.29</v>
      </c>
    </row>
    <row r="1522" spans="1:5" x14ac:dyDescent="0.3">
      <c r="A1522" s="1">
        <v>38280</v>
      </c>
      <c r="B1522">
        <v>2.089</v>
      </c>
      <c r="C1522">
        <v>2.1440000000000001</v>
      </c>
      <c r="D1522">
        <v>2.1749999999999998</v>
      </c>
      <c r="E1522">
        <v>2.2730000000000001</v>
      </c>
    </row>
    <row r="1523" spans="1:5" x14ac:dyDescent="0.3">
      <c r="A1523" s="1">
        <v>38281</v>
      </c>
      <c r="B1523">
        <v>2.089</v>
      </c>
      <c r="C1523">
        <v>2.145</v>
      </c>
      <c r="D1523">
        <v>2.1760000000000002</v>
      </c>
      <c r="E1523">
        <v>2.2719999999999998</v>
      </c>
    </row>
    <row r="1524" spans="1:5" x14ac:dyDescent="0.3">
      <c r="A1524" s="1">
        <v>38282</v>
      </c>
      <c r="B1524">
        <v>2.089</v>
      </c>
      <c r="C1524">
        <v>2.145</v>
      </c>
      <c r="D1524">
        <v>2.1819999999999999</v>
      </c>
      <c r="E1524">
        <v>2.2850000000000001</v>
      </c>
    </row>
    <row r="1525" spans="1:5" x14ac:dyDescent="0.3">
      <c r="A1525" s="1">
        <v>38285</v>
      </c>
      <c r="B1525">
        <v>2.089</v>
      </c>
      <c r="C1525">
        <v>2.145</v>
      </c>
      <c r="D1525">
        <v>2.1779999999999999</v>
      </c>
      <c r="E1525">
        <v>2.2650000000000001</v>
      </c>
    </row>
    <row r="1526" spans="1:5" x14ac:dyDescent="0.3">
      <c r="A1526" s="1">
        <v>38286</v>
      </c>
      <c r="B1526">
        <v>2.0910000000000002</v>
      </c>
      <c r="C1526">
        <v>2.1469999999999998</v>
      </c>
      <c r="D1526">
        <v>2.1829999999999998</v>
      </c>
      <c r="E1526">
        <v>2.2650000000000001</v>
      </c>
    </row>
    <row r="1527" spans="1:5" x14ac:dyDescent="0.3">
      <c r="A1527" s="1">
        <v>38287</v>
      </c>
      <c r="B1527">
        <v>2.0920000000000001</v>
      </c>
      <c r="C1527">
        <v>2.1459999999999999</v>
      </c>
      <c r="D1527">
        <v>2.1850000000000001</v>
      </c>
      <c r="E1527">
        <v>2.2799999999999998</v>
      </c>
    </row>
    <row r="1528" spans="1:5" x14ac:dyDescent="0.3">
      <c r="A1528" s="1">
        <v>38288</v>
      </c>
      <c r="B1528">
        <v>2.0910000000000002</v>
      </c>
      <c r="C1528">
        <v>2.1520000000000001</v>
      </c>
      <c r="D1528">
        <v>2.1989999999999998</v>
      </c>
      <c r="E1528">
        <v>2.3079999999999998</v>
      </c>
    </row>
    <row r="1529" spans="1:5" x14ac:dyDescent="0.3">
      <c r="A1529" s="1">
        <v>38289</v>
      </c>
      <c r="B1529">
        <v>2.0920000000000001</v>
      </c>
      <c r="C1529">
        <v>2.153</v>
      </c>
      <c r="D1529">
        <v>2.1960000000000002</v>
      </c>
      <c r="E1529">
        <v>2.3069999999999999</v>
      </c>
    </row>
    <row r="1530" spans="1:5" x14ac:dyDescent="0.3">
      <c r="A1530" s="1">
        <v>38292</v>
      </c>
      <c r="B1530">
        <v>2.093</v>
      </c>
      <c r="C1530">
        <v>2.1520000000000001</v>
      </c>
      <c r="D1530">
        <v>2.1949999999999998</v>
      </c>
      <c r="E1530">
        <v>2.2999999999999998</v>
      </c>
    </row>
    <row r="1531" spans="1:5" x14ac:dyDescent="0.3">
      <c r="A1531" s="1">
        <v>38293</v>
      </c>
      <c r="B1531">
        <v>2.093</v>
      </c>
      <c r="C1531">
        <v>2.153</v>
      </c>
      <c r="D1531">
        <v>2.1989999999999998</v>
      </c>
      <c r="E1531">
        <v>2.3140000000000001</v>
      </c>
    </row>
    <row r="1532" spans="1:5" x14ac:dyDescent="0.3">
      <c r="A1532" s="1">
        <v>38294</v>
      </c>
      <c r="B1532">
        <v>2.0939999999999999</v>
      </c>
      <c r="C1532">
        <v>2.1579999999999999</v>
      </c>
      <c r="D1532">
        <v>2.2080000000000002</v>
      </c>
      <c r="E1532">
        <v>2.3380000000000001</v>
      </c>
    </row>
    <row r="1533" spans="1:5" x14ac:dyDescent="0.3">
      <c r="A1533" s="1">
        <v>38295</v>
      </c>
      <c r="B1533">
        <v>2.1070000000000002</v>
      </c>
      <c r="C1533">
        <v>2.161</v>
      </c>
      <c r="D1533">
        <v>2.2050000000000001</v>
      </c>
      <c r="E1533">
        <v>2.3170000000000002</v>
      </c>
    </row>
    <row r="1534" spans="1:5" x14ac:dyDescent="0.3">
      <c r="A1534" s="1">
        <v>38296</v>
      </c>
      <c r="B1534">
        <v>2.097</v>
      </c>
      <c r="C1534">
        <v>2.161</v>
      </c>
      <c r="D1534">
        <v>2.206</v>
      </c>
      <c r="E1534">
        <v>2.323</v>
      </c>
    </row>
    <row r="1535" spans="1:5" x14ac:dyDescent="0.3">
      <c r="A1535" s="1">
        <v>38299</v>
      </c>
      <c r="B1535">
        <v>2.101</v>
      </c>
      <c r="C1535">
        <v>2.169</v>
      </c>
      <c r="D1535">
        <v>2.2360000000000002</v>
      </c>
      <c r="E1535">
        <v>2.3860000000000001</v>
      </c>
    </row>
    <row r="1536" spans="1:5" x14ac:dyDescent="0.3">
      <c r="A1536" s="1">
        <v>38300</v>
      </c>
      <c r="B1536">
        <v>2.101</v>
      </c>
      <c r="C1536">
        <v>2.17</v>
      </c>
      <c r="D1536">
        <v>2.2389999999999999</v>
      </c>
      <c r="E1536">
        <v>2.38</v>
      </c>
    </row>
    <row r="1537" spans="1:5" x14ac:dyDescent="0.3">
      <c r="A1537" s="1">
        <v>38301</v>
      </c>
      <c r="B1537">
        <v>2.1</v>
      </c>
      <c r="C1537">
        <v>2.1709999999999998</v>
      </c>
      <c r="D1537">
        <v>2.2349999999999999</v>
      </c>
      <c r="E1537">
        <v>2.3660000000000001</v>
      </c>
    </row>
    <row r="1538" spans="1:5" x14ac:dyDescent="0.3">
      <c r="A1538" s="1">
        <v>38302</v>
      </c>
      <c r="B1538">
        <v>2.101</v>
      </c>
      <c r="C1538">
        <v>2.1720000000000002</v>
      </c>
      <c r="D1538">
        <v>2.2290000000000001</v>
      </c>
      <c r="E1538">
        <v>2.347</v>
      </c>
    </row>
    <row r="1539" spans="1:5" x14ac:dyDescent="0.3">
      <c r="A1539" s="1">
        <v>38303</v>
      </c>
      <c r="B1539">
        <v>2.1030000000000002</v>
      </c>
      <c r="C1539">
        <v>2.1720000000000002</v>
      </c>
      <c r="D1539">
        <v>2.2109999999999999</v>
      </c>
      <c r="E1539">
        <v>2.3140000000000001</v>
      </c>
    </row>
    <row r="1540" spans="1:5" x14ac:dyDescent="0.3">
      <c r="A1540" s="1">
        <v>38306</v>
      </c>
      <c r="B1540">
        <v>2.1030000000000002</v>
      </c>
      <c r="C1540">
        <v>2.173</v>
      </c>
      <c r="D1540">
        <v>2.2080000000000002</v>
      </c>
      <c r="E1540">
        <v>2.3050000000000002</v>
      </c>
    </row>
    <row r="1541" spans="1:5" x14ac:dyDescent="0.3">
      <c r="A1541" s="1">
        <v>38307</v>
      </c>
      <c r="B1541">
        <v>2.1030000000000002</v>
      </c>
      <c r="C1541">
        <v>2.1739999999999999</v>
      </c>
      <c r="D1541">
        <v>2.218</v>
      </c>
      <c r="E1541">
        <v>2.3290000000000002</v>
      </c>
    </row>
    <row r="1542" spans="1:5" x14ac:dyDescent="0.3">
      <c r="A1542" s="1">
        <v>38308</v>
      </c>
      <c r="B1542">
        <v>2.1040000000000001</v>
      </c>
      <c r="C1542">
        <v>2.1739999999999999</v>
      </c>
      <c r="D1542">
        <v>2.222</v>
      </c>
      <c r="E1542">
        <v>2.3330000000000002</v>
      </c>
    </row>
    <row r="1543" spans="1:5" x14ac:dyDescent="0.3">
      <c r="A1543" s="1">
        <v>38309</v>
      </c>
      <c r="B1543">
        <v>2.105</v>
      </c>
      <c r="C1543">
        <v>2.1760000000000002</v>
      </c>
      <c r="D1543">
        <v>2.2210000000000001</v>
      </c>
      <c r="E1543">
        <v>2.327</v>
      </c>
    </row>
    <row r="1544" spans="1:5" x14ac:dyDescent="0.3">
      <c r="A1544" s="1">
        <v>38310</v>
      </c>
      <c r="B1544">
        <v>2.1040000000000001</v>
      </c>
      <c r="C1544">
        <v>2.1760000000000002</v>
      </c>
      <c r="D1544">
        <v>2.2280000000000002</v>
      </c>
      <c r="E1544">
        <v>2.3460000000000001</v>
      </c>
    </row>
    <row r="1545" spans="1:5" x14ac:dyDescent="0.3">
      <c r="A1545" s="1">
        <v>38313</v>
      </c>
      <c r="B1545">
        <v>2.105</v>
      </c>
      <c r="C1545">
        <v>2.177</v>
      </c>
      <c r="D1545">
        <v>2.2290000000000001</v>
      </c>
      <c r="E1545">
        <v>2.339</v>
      </c>
    </row>
    <row r="1546" spans="1:5" x14ac:dyDescent="0.3">
      <c r="A1546" s="1">
        <v>38314</v>
      </c>
      <c r="B1546">
        <v>2.1120000000000001</v>
      </c>
      <c r="C1546">
        <v>2.177</v>
      </c>
      <c r="D1546">
        <v>2.2269999999999999</v>
      </c>
      <c r="E1546">
        <v>2.34</v>
      </c>
    </row>
    <row r="1547" spans="1:5" x14ac:dyDescent="0.3">
      <c r="A1547" s="1">
        <v>38315</v>
      </c>
      <c r="B1547">
        <v>2.1139999999999999</v>
      </c>
      <c r="C1547">
        <v>2.1760000000000002</v>
      </c>
      <c r="D1547">
        <v>2.2240000000000002</v>
      </c>
      <c r="E1547">
        <v>2.3239999999999998</v>
      </c>
    </row>
    <row r="1548" spans="1:5" x14ac:dyDescent="0.3">
      <c r="A1548" s="1">
        <v>38316</v>
      </c>
      <c r="B1548">
        <v>2.1160000000000001</v>
      </c>
      <c r="C1548">
        <v>2.1760000000000002</v>
      </c>
      <c r="D1548">
        <v>2.2130000000000001</v>
      </c>
      <c r="E1548">
        <v>2.3029999999999999</v>
      </c>
    </row>
    <row r="1549" spans="1:5" x14ac:dyDescent="0.3">
      <c r="A1549" s="1">
        <v>38317</v>
      </c>
      <c r="B1549">
        <v>2.1179999999999999</v>
      </c>
      <c r="C1549">
        <v>2.177</v>
      </c>
      <c r="D1549">
        <v>2.2090000000000001</v>
      </c>
      <c r="E1549">
        <v>2.2959999999999998</v>
      </c>
    </row>
    <row r="1550" spans="1:5" x14ac:dyDescent="0.3">
      <c r="A1550" s="1">
        <v>38320</v>
      </c>
      <c r="B1550">
        <v>2.1739999999999999</v>
      </c>
      <c r="C1550">
        <v>2.1760000000000002</v>
      </c>
      <c r="D1550">
        <v>2.2090000000000001</v>
      </c>
      <c r="E1550">
        <v>2.294</v>
      </c>
    </row>
    <row r="1551" spans="1:5" x14ac:dyDescent="0.3">
      <c r="A1551" s="1">
        <v>38321</v>
      </c>
      <c r="B1551">
        <v>2.1739999999999999</v>
      </c>
      <c r="C1551">
        <v>2.1760000000000002</v>
      </c>
      <c r="D1551">
        <v>2.21</v>
      </c>
      <c r="E1551">
        <v>2.302</v>
      </c>
    </row>
    <row r="1552" spans="1:5" x14ac:dyDescent="0.3">
      <c r="A1552" s="1">
        <v>38322</v>
      </c>
      <c r="B1552">
        <v>2.169</v>
      </c>
      <c r="C1552">
        <v>2.1739999999999999</v>
      </c>
      <c r="D1552">
        <v>2.2000000000000002</v>
      </c>
      <c r="E1552">
        <v>2.278</v>
      </c>
    </row>
    <row r="1553" spans="1:5" x14ac:dyDescent="0.3">
      <c r="A1553" s="1">
        <v>38323</v>
      </c>
      <c r="B1553">
        <v>2.165</v>
      </c>
      <c r="C1553">
        <v>2.1720000000000002</v>
      </c>
      <c r="D1553">
        <v>2.1960000000000002</v>
      </c>
      <c r="E1553">
        <v>2.2650000000000001</v>
      </c>
    </row>
    <row r="1554" spans="1:5" x14ac:dyDescent="0.3">
      <c r="A1554" s="1">
        <v>38324</v>
      </c>
      <c r="B1554">
        <v>2.165</v>
      </c>
      <c r="C1554">
        <v>2.1739999999999999</v>
      </c>
      <c r="D1554">
        <v>2.2170000000000001</v>
      </c>
      <c r="E1554">
        <v>2.3260000000000001</v>
      </c>
    </row>
    <row r="1555" spans="1:5" x14ac:dyDescent="0.3">
      <c r="A1555" s="1">
        <v>38327</v>
      </c>
      <c r="B1555">
        <v>2.165</v>
      </c>
      <c r="C1555">
        <v>2.17</v>
      </c>
      <c r="D1555">
        <v>2.1930000000000001</v>
      </c>
      <c r="E1555">
        <v>2.2610000000000001</v>
      </c>
    </row>
    <row r="1556" spans="1:5" x14ac:dyDescent="0.3">
      <c r="A1556" s="1">
        <v>38328</v>
      </c>
      <c r="B1556">
        <v>2.165</v>
      </c>
      <c r="C1556">
        <v>2.1709999999999998</v>
      </c>
      <c r="D1556">
        <v>2.1869999999999998</v>
      </c>
      <c r="E1556">
        <v>2.254</v>
      </c>
    </row>
    <row r="1557" spans="1:5" x14ac:dyDescent="0.3">
      <c r="A1557" s="1">
        <v>38329</v>
      </c>
      <c r="B1557">
        <v>2.1659999999999999</v>
      </c>
      <c r="C1557">
        <v>2.17</v>
      </c>
      <c r="D1557">
        <v>2.19</v>
      </c>
      <c r="E1557">
        <v>2.2610000000000001</v>
      </c>
    </row>
    <row r="1558" spans="1:5" x14ac:dyDescent="0.3">
      <c r="A1558" s="1">
        <v>38330</v>
      </c>
      <c r="B1558">
        <v>2.1659999999999999</v>
      </c>
      <c r="C1558">
        <v>2.17</v>
      </c>
      <c r="D1558">
        <v>2.1890000000000001</v>
      </c>
      <c r="E1558">
        <v>2.2599999999999998</v>
      </c>
    </row>
    <row r="1559" spans="1:5" x14ac:dyDescent="0.3">
      <c r="A1559" s="1">
        <v>38331</v>
      </c>
      <c r="B1559">
        <v>2.1669999999999998</v>
      </c>
      <c r="C1559">
        <v>2.173</v>
      </c>
      <c r="D1559">
        <v>2.1970000000000001</v>
      </c>
      <c r="E1559">
        <v>2.2690000000000001</v>
      </c>
    </row>
    <row r="1560" spans="1:5" x14ac:dyDescent="0.3">
      <c r="A1560" s="1">
        <v>38334</v>
      </c>
      <c r="B1560">
        <v>2.1680000000000001</v>
      </c>
      <c r="C1560">
        <v>2.1739999999999999</v>
      </c>
      <c r="D1560">
        <v>2.1960000000000002</v>
      </c>
      <c r="E1560">
        <v>2.266</v>
      </c>
    </row>
    <row r="1561" spans="1:5" x14ac:dyDescent="0.3">
      <c r="A1561" s="1">
        <v>38335</v>
      </c>
      <c r="B1561">
        <v>2.1739999999999999</v>
      </c>
      <c r="C1561">
        <v>2.1749999999999998</v>
      </c>
      <c r="D1561">
        <v>2.1949999999999998</v>
      </c>
      <c r="E1561">
        <v>2.2629999999999999</v>
      </c>
    </row>
    <row r="1562" spans="1:5" x14ac:dyDescent="0.3">
      <c r="A1562" s="1">
        <v>38336</v>
      </c>
      <c r="B1562">
        <v>2.1749999999999998</v>
      </c>
      <c r="C1562">
        <v>2.1749999999999998</v>
      </c>
      <c r="D1562">
        <v>2.1970000000000001</v>
      </c>
      <c r="E1562">
        <v>2.2639999999999998</v>
      </c>
    </row>
    <row r="1563" spans="1:5" x14ac:dyDescent="0.3">
      <c r="A1563" s="1">
        <v>38337</v>
      </c>
      <c r="B1563">
        <v>2.1739999999999999</v>
      </c>
      <c r="C1563">
        <v>2.1749999999999998</v>
      </c>
      <c r="D1563">
        <v>2.1970000000000001</v>
      </c>
      <c r="E1563">
        <v>2.266</v>
      </c>
    </row>
    <row r="1564" spans="1:5" x14ac:dyDescent="0.3">
      <c r="A1564" s="1">
        <v>38338</v>
      </c>
      <c r="B1564">
        <v>2.1739999999999999</v>
      </c>
      <c r="C1564">
        <v>2.1749999999999998</v>
      </c>
      <c r="D1564">
        <v>2.206</v>
      </c>
      <c r="E1564">
        <v>2.3069999999999999</v>
      </c>
    </row>
    <row r="1565" spans="1:5" x14ac:dyDescent="0.3">
      <c r="A1565" s="1">
        <v>38341</v>
      </c>
      <c r="B1565">
        <v>2.1739999999999999</v>
      </c>
      <c r="C1565">
        <v>2.177</v>
      </c>
      <c r="D1565">
        <v>2.2120000000000002</v>
      </c>
      <c r="E1565">
        <v>2.3119999999999998</v>
      </c>
    </row>
    <row r="1566" spans="1:5" x14ac:dyDescent="0.3">
      <c r="A1566" s="1">
        <v>38342</v>
      </c>
      <c r="B1566">
        <v>2.1749999999999998</v>
      </c>
      <c r="C1566">
        <v>2.1760000000000002</v>
      </c>
      <c r="D1566">
        <v>2.2149999999999999</v>
      </c>
      <c r="E1566">
        <v>2.3149999999999999</v>
      </c>
    </row>
    <row r="1567" spans="1:5" x14ac:dyDescent="0.3">
      <c r="A1567" s="1">
        <v>38343</v>
      </c>
      <c r="B1567">
        <v>2.1749999999999998</v>
      </c>
      <c r="C1567">
        <v>2.1760000000000002</v>
      </c>
      <c r="D1567">
        <v>2.2229999999999999</v>
      </c>
      <c r="E1567">
        <v>2.3439999999999999</v>
      </c>
    </row>
    <row r="1568" spans="1:5" x14ac:dyDescent="0.3">
      <c r="A1568" s="1">
        <v>38344</v>
      </c>
      <c r="B1568">
        <v>2.1739999999999999</v>
      </c>
      <c r="C1568">
        <v>2.1779999999999999</v>
      </c>
      <c r="D1568">
        <v>2.222</v>
      </c>
      <c r="E1568">
        <v>2.34</v>
      </c>
    </row>
    <row r="1569" spans="1:5" x14ac:dyDescent="0.3">
      <c r="A1569" s="1">
        <v>38345</v>
      </c>
      <c r="B1569">
        <v>2.173</v>
      </c>
      <c r="C1569">
        <v>2.1779999999999999</v>
      </c>
      <c r="D1569">
        <v>2.2189999999999999</v>
      </c>
      <c r="E1569">
        <v>2.33</v>
      </c>
    </row>
    <row r="1570" spans="1:5" x14ac:dyDescent="0.3">
      <c r="A1570" s="1">
        <v>38348</v>
      </c>
      <c r="B1570">
        <v>2.1739999999999999</v>
      </c>
      <c r="C1570">
        <v>2.1779999999999999</v>
      </c>
      <c r="D1570">
        <v>2.218</v>
      </c>
      <c r="E1570">
        <v>2.3260000000000001</v>
      </c>
    </row>
    <row r="1571" spans="1:5" x14ac:dyDescent="0.3">
      <c r="A1571" s="1">
        <v>38349</v>
      </c>
      <c r="B1571">
        <v>2.1739999999999999</v>
      </c>
      <c r="C1571">
        <v>2.1789999999999998</v>
      </c>
      <c r="D1571">
        <v>2.218</v>
      </c>
      <c r="E1571">
        <v>2.3340000000000001</v>
      </c>
    </row>
    <row r="1572" spans="1:5" x14ac:dyDescent="0.3">
      <c r="A1572" s="1">
        <v>38350</v>
      </c>
      <c r="B1572">
        <v>2.1709999999999998</v>
      </c>
      <c r="C1572">
        <v>2.1800000000000002</v>
      </c>
      <c r="D1572">
        <v>2.2290000000000001</v>
      </c>
      <c r="E1572">
        <v>2.3660000000000001</v>
      </c>
    </row>
    <row r="1573" spans="1:5" x14ac:dyDescent="0.3">
      <c r="A1573" s="1">
        <v>38351</v>
      </c>
      <c r="B1573">
        <v>2.13</v>
      </c>
      <c r="C1573">
        <v>2.1579999999999999</v>
      </c>
      <c r="D1573">
        <v>2.218</v>
      </c>
      <c r="E1573">
        <v>2.3610000000000002</v>
      </c>
    </row>
    <row r="1574" spans="1:5" x14ac:dyDescent="0.3">
      <c r="A1574" s="1">
        <v>38352</v>
      </c>
      <c r="B1574">
        <v>2.1280000000000001</v>
      </c>
      <c r="C1574">
        <v>2.1549999999999998</v>
      </c>
      <c r="D1574">
        <v>2.2149999999999999</v>
      </c>
      <c r="E1574">
        <v>2.3559999999999999</v>
      </c>
    </row>
    <row r="1575" spans="1:5" x14ac:dyDescent="0.3">
      <c r="A1575" s="1">
        <v>38355</v>
      </c>
      <c r="B1575">
        <v>2.125</v>
      </c>
      <c r="C1575">
        <v>2.1539999999999999</v>
      </c>
      <c r="D1575">
        <v>2.2090000000000001</v>
      </c>
      <c r="E1575">
        <v>2.343</v>
      </c>
    </row>
    <row r="1576" spans="1:5" x14ac:dyDescent="0.3">
      <c r="A1576" s="1">
        <v>38356</v>
      </c>
      <c r="B1576">
        <v>2.1230000000000002</v>
      </c>
      <c r="C1576">
        <v>2.1509999999999998</v>
      </c>
      <c r="D1576">
        <v>2.21</v>
      </c>
      <c r="E1576">
        <v>2.351</v>
      </c>
    </row>
    <row r="1577" spans="1:5" x14ac:dyDescent="0.3">
      <c r="A1577" s="1">
        <v>38357</v>
      </c>
      <c r="B1577">
        <v>2.1160000000000001</v>
      </c>
      <c r="C1577">
        <v>2.1509999999999998</v>
      </c>
      <c r="D1577">
        <v>2.2080000000000002</v>
      </c>
      <c r="E1577">
        <v>2.3620000000000001</v>
      </c>
    </row>
    <row r="1578" spans="1:5" x14ac:dyDescent="0.3">
      <c r="A1578" s="1">
        <v>38358</v>
      </c>
      <c r="B1578">
        <v>2.1160000000000001</v>
      </c>
      <c r="C1578">
        <v>2.15</v>
      </c>
      <c r="D1578">
        <v>2.2069999999999999</v>
      </c>
      <c r="E1578">
        <v>2.3559999999999999</v>
      </c>
    </row>
    <row r="1579" spans="1:5" x14ac:dyDescent="0.3">
      <c r="A1579" s="1">
        <v>38359</v>
      </c>
      <c r="B1579">
        <v>2.1139999999999999</v>
      </c>
      <c r="C1579">
        <v>2.1459999999999999</v>
      </c>
      <c r="D1579">
        <v>2.1930000000000001</v>
      </c>
      <c r="E1579">
        <v>2.3149999999999999</v>
      </c>
    </row>
    <row r="1580" spans="1:5" x14ac:dyDescent="0.3">
      <c r="A1580" s="1">
        <v>38362</v>
      </c>
      <c r="B1580">
        <v>2.1139999999999999</v>
      </c>
      <c r="C1580">
        <v>2.1459999999999999</v>
      </c>
      <c r="D1580">
        <v>2.198</v>
      </c>
      <c r="E1580">
        <v>2.3260000000000001</v>
      </c>
    </row>
    <row r="1581" spans="1:5" x14ac:dyDescent="0.3">
      <c r="A1581" s="1">
        <v>38363</v>
      </c>
      <c r="B1581">
        <v>2.1150000000000002</v>
      </c>
      <c r="C1581">
        <v>2.1459999999999999</v>
      </c>
      <c r="D1581">
        <v>2.194</v>
      </c>
      <c r="E1581">
        <v>2.31</v>
      </c>
    </row>
    <row r="1582" spans="1:5" x14ac:dyDescent="0.3">
      <c r="A1582" s="1">
        <v>38364</v>
      </c>
      <c r="B1582">
        <v>2.113</v>
      </c>
      <c r="C1582">
        <v>2.145</v>
      </c>
      <c r="D1582">
        <v>2.1989999999999998</v>
      </c>
      <c r="E1582">
        <v>2.3260000000000001</v>
      </c>
    </row>
    <row r="1583" spans="1:5" x14ac:dyDescent="0.3">
      <c r="A1583" s="1">
        <v>38365</v>
      </c>
      <c r="B1583">
        <v>2.1070000000000002</v>
      </c>
      <c r="C1583">
        <v>2.1440000000000001</v>
      </c>
      <c r="D1583">
        <v>2.2010000000000001</v>
      </c>
      <c r="E1583">
        <v>2.3290000000000002</v>
      </c>
    </row>
    <row r="1584" spans="1:5" x14ac:dyDescent="0.3">
      <c r="A1584" s="1">
        <v>38366</v>
      </c>
      <c r="B1584">
        <v>2.1059999999999999</v>
      </c>
      <c r="C1584">
        <v>2.1440000000000001</v>
      </c>
      <c r="D1584">
        <v>2.1869999999999998</v>
      </c>
      <c r="E1584">
        <v>2.2959999999999998</v>
      </c>
    </row>
    <row r="1585" spans="1:5" x14ac:dyDescent="0.3">
      <c r="A1585" s="1">
        <v>38369</v>
      </c>
      <c r="B1585">
        <v>2.11</v>
      </c>
      <c r="C1585">
        <v>2.1429999999999998</v>
      </c>
      <c r="D1585">
        <v>2.1829999999999998</v>
      </c>
      <c r="E1585">
        <v>2.2879999999999998</v>
      </c>
    </row>
    <row r="1586" spans="1:5" x14ac:dyDescent="0.3">
      <c r="A1586" s="1">
        <v>38370</v>
      </c>
      <c r="B1586">
        <v>2.109</v>
      </c>
      <c r="C1586">
        <v>2.1440000000000001</v>
      </c>
      <c r="D1586">
        <v>2.1850000000000001</v>
      </c>
      <c r="E1586">
        <v>2.2949999999999999</v>
      </c>
    </row>
    <row r="1587" spans="1:5" x14ac:dyDescent="0.3">
      <c r="A1587" s="1">
        <v>38371</v>
      </c>
      <c r="B1587">
        <v>2.1070000000000002</v>
      </c>
      <c r="C1587">
        <v>2.1429999999999998</v>
      </c>
      <c r="D1587">
        <v>2.1840000000000002</v>
      </c>
      <c r="E1587">
        <v>2.2879999999999998</v>
      </c>
    </row>
    <row r="1588" spans="1:5" x14ac:dyDescent="0.3">
      <c r="A1588" s="1">
        <v>38372</v>
      </c>
      <c r="B1588">
        <v>2.1080000000000001</v>
      </c>
      <c r="C1588">
        <v>2.1440000000000001</v>
      </c>
      <c r="D1588">
        <v>2.1859999999999999</v>
      </c>
      <c r="E1588">
        <v>2.2970000000000002</v>
      </c>
    </row>
    <row r="1589" spans="1:5" x14ac:dyDescent="0.3">
      <c r="A1589" s="1">
        <v>38373</v>
      </c>
      <c r="B1589">
        <v>2.1070000000000002</v>
      </c>
      <c r="C1589">
        <v>2.1429999999999998</v>
      </c>
      <c r="D1589">
        <v>2.1880000000000002</v>
      </c>
      <c r="E1589">
        <v>2.306</v>
      </c>
    </row>
    <row r="1590" spans="1:5" x14ac:dyDescent="0.3">
      <c r="A1590" s="1">
        <v>38376</v>
      </c>
      <c r="B1590">
        <v>2.1070000000000002</v>
      </c>
      <c r="C1590">
        <v>2.1429999999999998</v>
      </c>
      <c r="D1590">
        <v>2.1840000000000002</v>
      </c>
      <c r="E1590">
        <v>2.2869999999999999</v>
      </c>
    </row>
    <row r="1591" spans="1:5" x14ac:dyDescent="0.3">
      <c r="A1591" s="1">
        <v>38377</v>
      </c>
      <c r="B1591">
        <v>2.1070000000000002</v>
      </c>
      <c r="C1591">
        <v>2.1440000000000001</v>
      </c>
      <c r="D1591">
        <v>2.181</v>
      </c>
      <c r="E1591">
        <v>2.2869999999999999</v>
      </c>
    </row>
    <row r="1592" spans="1:5" x14ac:dyDescent="0.3">
      <c r="A1592" s="1">
        <v>38378</v>
      </c>
      <c r="B1592">
        <v>2.1070000000000002</v>
      </c>
      <c r="C1592">
        <v>2.1429999999999998</v>
      </c>
      <c r="D1592">
        <v>2.181</v>
      </c>
      <c r="E1592">
        <v>2.29</v>
      </c>
    </row>
    <row r="1593" spans="1:5" x14ac:dyDescent="0.3">
      <c r="A1593" s="1">
        <v>38379</v>
      </c>
      <c r="B1593">
        <v>2.1070000000000002</v>
      </c>
      <c r="C1593">
        <v>2.1440000000000001</v>
      </c>
      <c r="D1593">
        <v>2.1859999999999999</v>
      </c>
      <c r="E1593">
        <v>2.31</v>
      </c>
    </row>
    <row r="1594" spans="1:5" x14ac:dyDescent="0.3">
      <c r="A1594" s="1">
        <v>38380</v>
      </c>
      <c r="B1594">
        <v>2.1059999999999999</v>
      </c>
      <c r="C1594">
        <v>2.1440000000000001</v>
      </c>
      <c r="D1594">
        <v>2.1850000000000001</v>
      </c>
      <c r="E1594">
        <v>2.3050000000000002</v>
      </c>
    </row>
    <row r="1595" spans="1:5" x14ac:dyDescent="0.3">
      <c r="A1595" s="1">
        <v>38383</v>
      </c>
      <c r="B1595">
        <v>2.1070000000000002</v>
      </c>
      <c r="C1595">
        <v>2.1419999999999999</v>
      </c>
      <c r="D1595">
        <v>2.1829999999999998</v>
      </c>
      <c r="E1595">
        <v>2.2869999999999999</v>
      </c>
    </row>
    <row r="1596" spans="1:5" x14ac:dyDescent="0.3">
      <c r="A1596" s="1">
        <v>38384</v>
      </c>
      <c r="B1596">
        <v>2.1059999999999999</v>
      </c>
      <c r="C1596">
        <v>2.1419999999999999</v>
      </c>
      <c r="D1596">
        <v>2.1829999999999998</v>
      </c>
      <c r="E1596">
        <v>2.2879999999999998</v>
      </c>
    </row>
    <row r="1597" spans="1:5" x14ac:dyDescent="0.3">
      <c r="A1597" s="1">
        <v>38385</v>
      </c>
      <c r="B1597">
        <v>2.1040000000000001</v>
      </c>
      <c r="C1597">
        <v>2.141</v>
      </c>
      <c r="D1597">
        <v>2.181</v>
      </c>
      <c r="E1597">
        <v>2.2850000000000001</v>
      </c>
    </row>
    <row r="1598" spans="1:5" x14ac:dyDescent="0.3">
      <c r="A1598" s="1">
        <v>38386</v>
      </c>
      <c r="B1598">
        <v>2.105</v>
      </c>
      <c r="C1598">
        <v>2.1440000000000001</v>
      </c>
      <c r="D1598">
        <v>2.1920000000000002</v>
      </c>
      <c r="E1598">
        <v>2.3149999999999999</v>
      </c>
    </row>
    <row r="1599" spans="1:5" x14ac:dyDescent="0.3">
      <c r="A1599" s="1">
        <v>38387</v>
      </c>
      <c r="B1599">
        <v>2.105</v>
      </c>
      <c r="C1599">
        <v>2.1419999999999999</v>
      </c>
      <c r="D1599">
        <v>2.19</v>
      </c>
      <c r="E1599">
        <v>2.3149999999999999</v>
      </c>
    </row>
    <row r="1600" spans="1:5" x14ac:dyDescent="0.3">
      <c r="A1600" s="1">
        <v>38390</v>
      </c>
      <c r="B1600">
        <v>2.105</v>
      </c>
      <c r="C1600">
        <v>2.1419999999999999</v>
      </c>
      <c r="D1600">
        <v>2.1840000000000002</v>
      </c>
      <c r="E1600">
        <v>2.3039999999999998</v>
      </c>
    </row>
    <row r="1601" spans="1:5" x14ac:dyDescent="0.3">
      <c r="A1601" s="1">
        <v>38391</v>
      </c>
      <c r="B1601">
        <v>2.105</v>
      </c>
      <c r="C1601">
        <v>2.141</v>
      </c>
      <c r="D1601">
        <v>2.1890000000000001</v>
      </c>
      <c r="E1601">
        <v>2.3149999999999999</v>
      </c>
    </row>
    <row r="1602" spans="1:5" x14ac:dyDescent="0.3">
      <c r="A1602" s="1">
        <v>38392</v>
      </c>
      <c r="B1602">
        <v>2.105</v>
      </c>
      <c r="C1602">
        <v>2.1419999999999999</v>
      </c>
      <c r="D1602">
        <v>2.181</v>
      </c>
      <c r="E1602">
        <v>2.3010000000000002</v>
      </c>
    </row>
    <row r="1603" spans="1:5" x14ac:dyDescent="0.3">
      <c r="A1603" s="1">
        <v>38393</v>
      </c>
      <c r="B1603">
        <v>2.105</v>
      </c>
      <c r="C1603">
        <v>2.14</v>
      </c>
      <c r="D1603">
        <v>2.1760000000000002</v>
      </c>
      <c r="E1603">
        <v>2.2839999999999998</v>
      </c>
    </row>
    <row r="1604" spans="1:5" x14ac:dyDescent="0.3">
      <c r="A1604" s="1">
        <v>38394</v>
      </c>
      <c r="B1604">
        <v>2.1040000000000001</v>
      </c>
      <c r="C1604">
        <v>2.14</v>
      </c>
      <c r="D1604">
        <v>2.1739999999999999</v>
      </c>
      <c r="E1604">
        <v>2.2810000000000001</v>
      </c>
    </row>
    <row r="1605" spans="1:5" x14ac:dyDescent="0.3">
      <c r="A1605" s="1">
        <v>38397</v>
      </c>
      <c r="B1605">
        <v>2.1040000000000001</v>
      </c>
      <c r="C1605">
        <v>2.1389999999999998</v>
      </c>
      <c r="D1605">
        <v>2.1749999999999998</v>
      </c>
      <c r="E1605">
        <v>2.2869999999999999</v>
      </c>
    </row>
    <row r="1606" spans="1:5" x14ac:dyDescent="0.3">
      <c r="A1606" s="1">
        <v>38398</v>
      </c>
      <c r="B1606">
        <v>2.105</v>
      </c>
      <c r="C1606">
        <v>2.1360000000000001</v>
      </c>
      <c r="D1606">
        <v>2.1779999999999999</v>
      </c>
      <c r="E1606">
        <v>2.2999999999999998</v>
      </c>
    </row>
    <row r="1607" spans="1:5" x14ac:dyDescent="0.3">
      <c r="A1607" s="1">
        <v>38399</v>
      </c>
      <c r="B1607">
        <v>2.1040000000000001</v>
      </c>
      <c r="C1607">
        <v>2.1349999999999998</v>
      </c>
      <c r="D1607">
        <v>2.1779999999999999</v>
      </c>
      <c r="E1607">
        <v>2.3010000000000002</v>
      </c>
    </row>
    <row r="1608" spans="1:5" x14ac:dyDescent="0.3">
      <c r="A1608" s="1">
        <v>38400</v>
      </c>
      <c r="B1608">
        <v>2.1030000000000002</v>
      </c>
      <c r="C1608">
        <v>2.1349999999999998</v>
      </c>
      <c r="D1608">
        <v>2.1819999999999999</v>
      </c>
      <c r="E1608">
        <v>2.3149999999999999</v>
      </c>
    </row>
    <row r="1609" spans="1:5" x14ac:dyDescent="0.3">
      <c r="A1609" s="1">
        <v>38401</v>
      </c>
      <c r="B1609">
        <v>2.1019999999999999</v>
      </c>
      <c r="C1609">
        <v>2.1349999999999998</v>
      </c>
      <c r="D1609">
        <v>2.177</v>
      </c>
      <c r="E1609">
        <v>2.3079999999999998</v>
      </c>
    </row>
    <row r="1610" spans="1:5" x14ac:dyDescent="0.3">
      <c r="A1610" s="1">
        <v>38404</v>
      </c>
      <c r="B1610">
        <v>2.1019999999999999</v>
      </c>
      <c r="C1610">
        <v>2.1349999999999998</v>
      </c>
      <c r="D1610">
        <v>2.1859999999999999</v>
      </c>
      <c r="E1610">
        <v>2.3330000000000002</v>
      </c>
    </row>
    <row r="1611" spans="1:5" x14ac:dyDescent="0.3">
      <c r="A1611" s="1">
        <v>38405</v>
      </c>
      <c r="B1611">
        <v>2.1019999999999999</v>
      </c>
      <c r="C1611">
        <v>2.1349999999999998</v>
      </c>
      <c r="D1611">
        <v>2.1890000000000001</v>
      </c>
      <c r="E1611">
        <v>2.3260000000000001</v>
      </c>
    </row>
    <row r="1612" spans="1:5" x14ac:dyDescent="0.3">
      <c r="A1612" s="1">
        <v>38406</v>
      </c>
      <c r="B1612">
        <v>2.1030000000000002</v>
      </c>
      <c r="C1612">
        <v>2.1349999999999998</v>
      </c>
      <c r="D1612">
        <v>2.194</v>
      </c>
      <c r="E1612">
        <v>2.331</v>
      </c>
    </row>
    <row r="1613" spans="1:5" x14ac:dyDescent="0.3">
      <c r="A1613" s="1">
        <v>38407</v>
      </c>
      <c r="B1613">
        <v>2.1019999999999999</v>
      </c>
      <c r="C1613">
        <v>2.1360000000000001</v>
      </c>
      <c r="D1613">
        <v>2.1930000000000001</v>
      </c>
      <c r="E1613">
        <v>2.335</v>
      </c>
    </row>
    <row r="1614" spans="1:5" x14ac:dyDescent="0.3">
      <c r="A1614" s="1">
        <v>38408</v>
      </c>
      <c r="B1614">
        <v>2.1030000000000002</v>
      </c>
      <c r="C1614">
        <v>2.1360000000000001</v>
      </c>
      <c r="D1614">
        <v>2.1949999999999998</v>
      </c>
      <c r="E1614">
        <v>2.3410000000000002</v>
      </c>
    </row>
    <row r="1615" spans="1:5" x14ac:dyDescent="0.3">
      <c r="A1615" s="1">
        <v>38411</v>
      </c>
      <c r="B1615">
        <v>2.1040000000000001</v>
      </c>
      <c r="C1615">
        <v>2.1360000000000001</v>
      </c>
      <c r="D1615">
        <v>2.1949999999999998</v>
      </c>
      <c r="E1615">
        <v>2.335</v>
      </c>
    </row>
    <row r="1616" spans="1:5" x14ac:dyDescent="0.3">
      <c r="A1616" s="1">
        <v>38412</v>
      </c>
      <c r="B1616">
        <v>2.1030000000000002</v>
      </c>
      <c r="C1616">
        <v>2.1360000000000001</v>
      </c>
      <c r="D1616">
        <v>2.1989999999999998</v>
      </c>
      <c r="E1616">
        <v>2.3439999999999999</v>
      </c>
    </row>
    <row r="1617" spans="1:5" x14ac:dyDescent="0.3">
      <c r="A1617" s="1">
        <v>38413</v>
      </c>
      <c r="B1617">
        <v>2.1030000000000002</v>
      </c>
      <c r="C1617">
        <v>2.1349999999999998</v>
      </c>
      <c r="D1617">
        <v>2.1949999999999998</v>
      </c>
      <c r="E1617">
        <v>2.3370000000000002</v>
      </c>
    </row>
    <row r="1618" spans="1:5" x14ac:dyDescent="0.3">
      <c r="A1618" s="1">
        <v>38414</v>
      </c>
      <c r="B1618">
        <v>2.1019999999999999</v>
      </c>
      <c r="C1618">
        <v>2.1349999999999998</v>
      </c>
      <c r="D1618">
        <v>2.1949999999999998</v>
      </c>
      <c r="E1618">
        <v>2.3359999999999999</v>
      </c>
    </row>
    <row r="1619" spans="1:5" x14ac:dyDescent="0.3">
      <c r="A1619" s="1">
        <v>38415</v>
      </c>
      <c r="B1619">
        <v>2.1030000000000002</v>
      </c>
      <c r="C1619">
        <v>2.1339999999999999</v>
      </c>
      <c r="D1619">
        <v>2.1869999999999998</v>
      </c>
      <c r="E1619">
        <v>2.323</v>
      </c>
    </row>
    <row r="1620" spans="1:5" x14ac:dyDescent="0.3">
      <c r="A1620" s="1">
        <v>38418</v>
      </c>
      <c r="B1620">
        <v>2.1019999999999999</v>
      </c>
      <c r="C1620">
        <v>2.133</v>
      </c>
      <c r="D1620">
        <v>2.1779999999999999</v>
      </c>
      <c r="E1620">
        <v>2.2930000000000001</v>
      </c>
    </row>
    <row r="1621" spans="1:5" x14ac:dyDescent="0.3">
      <c r="A1621" s="1">
        <v>38419</v>
      </c>
      <c r="B1621">
        <v>2.0990000000000002</v>
      </c>
      <c r="C1621">
        <v>2.1339999999999999</v>
      </c>
      <c r="D1621">
        <v>2.1760000000000002</v>
      </c>
      <c r="E1621">
        <v>2.2850000000000001</v>
      </c>
    </row>
    <row r="1622" spans="1:5" x14ac:dyDescent="0.3">
      <c r="A1622" s="1">
        <v>38420</v>
      </c>
      <c r="B1622">
        <v>2.101</v>
      </c>
      <c r="C1622">
        <v>2.1339999999999999</v>
      </c>
      <c r="D1622">
        <v>2.1739999999999999</v>
      </c>
      <c r="E1622">
        <v>2.2839999999999998</v>
      </c>
    </row>
    <row r="1623" spans="1:5" x14ac:dyDescent="0.3">
      <c r="A1623" s="1">
        <v>38421</v>
      </c>
      <c r="B1623">
        <v>2.1030000000000002</v>
      </c>
      <c r="C1623">
        <v>2.1339999999999999</v>
      </c>
      <c r="D1623">
        <v>2.1760000000000002</v>
      </c>
      <c r="E1623">
        <v>2.306</v>
      </c>
    </row>
    <row r="1624" spans="1:5" x14ac:dyDescent="0.3">
      <c r="A1624" s="1">
        <v>38422</v>
      </c>
      <c r="B1624">
        <v>2.1019999999999999</v>
      </c>
      <c r="C1624">
        <v>2.1349999999999998</v>
      </c>
      <c r="D1624">
        <v>2.177</v>
      </c>
      <c r="E1624">
        <v>2.306</v>
      </c>
    </row>
    <row r="1625" spans="1:5" x14ac:dyDescent="0.3">
      <c r="A1625" s="1">
        <v>38425</v>
      </c>
      <c r="B1625">
        <v>2.1030000000000002</v>
      </c>
      <c r="C1625">
        <v>2.1349999999999998</v>
      </c>
      <c r="D1625">
        <v>2.1779999999999999</v>
      </c>
      <c r="E1625">
        <v>2.3079999999999998</v>
      </c>
    </row>
    <row r="1626" spans="1:5" x14ac:dyDescent="0.3">
      <c r="A1626" s="1">
        <v>38426</v>
      </c>
      <c r="B1626">
        <v>2.1030000000000002</v>
      </c>
      <c r="C1626">
        <v>2.1349999999999998</v>
      </c>
      <c r="D1626">
        <v>2.177</v>
      </c>
      <c r="E1626">
        <v>2.3079999999999998</v>
      </c>
    </row>
    <row r="1627" spans="1:5" x14ac:dyDescent="0.3">
      <c r="A1627" s="1">
        <v>38427</v>
      </c>
      <c r="B1627">
        <v>2.1030000000000002</v>
      </c>
      <c r="C1627">
        <v>2.1349999999999998</v>
      </c>
      <c r="D1627">
        <v>2.1760000000000002</v>
      </c>
      <c r="E1627">
        <v>2.3050000000000002</v>
      </c>
    </row>
    <row r="1628" spans="1:5" x14ac:dyDescent="0.3">
      <c r="A1628" s="1">
        <v>38428</v>
      </c>
      <c r="B1628">
        <v>2.1040000000000001</v>
      </c>
      <c r="C1628">
        <v>2.1360000000000001</v>
      </c>
      <c r="D1628">
        <v>2.1840000000000002</v>
      </c>
      <c r="E1628">
        <v>2.3279999999999998</v>
      </c>
    </row>
    <row r="1629" spans="1:5" x14ac:dyDescent="0.3">
      <c r="A1629" s="1">
        <v>38429</v>
      </c>
      <c r="B1629">
        <v>2.1040000000000001</v>
      </c>
      <c r="C1629">
        <v>2.1349999999999998</v>
      </c>
      <c r="D1629">
        <v>2.1859999999999999</v>
      </c>
      <c r="E1629">
        <v>2.3340000000000001</v>
      </c>
    </row>
    <row r="1630" spans="1:5" x14ac:dyDescent="0.3">
      <c r="A1630" s="1">
        <v>38432</v>
      </c>
      <c r="B1630">
        <v>2.1030000000000002</v>
      </c>
      <c r="C1630">
        <v>2.1349999999999998</v>
      </c>
      <c r="D1630">
        <v>2.1949999999999998</v>
      </c>
      <c r="E1630">
        <v>2.3559999999999999</v>
      </c>
    </row>
    <row r="1631" spans="1:5" x14ac:dyDescent="0.3">
      <c r="A1631" s="1">
        <v>38433</v>
      </c>
      <c r="B1631">
        <v>2.1030000000000002</v>
      </c>
      <c r="C1631">
        <v>2.1379999999999999</v>
      </c>
      <c r="D1631">
        <v>2.2029999999999998</v>
      </c>
      <c r="E1631">
        <v>2.363</v>
      </c>
    </row>
    <row r="1632" spans="1:5" x14ac:dyDescent="0.3">
      <c r="A1632" s="1">
        <v>38434</v>
      </c>
      <c r="B1632">
        <v>2.1040000000000001</v>
      </c>
      <c r="C1632">
        <v>2.1419999999999999</v>
      </c>
      <c r="D1632">
        <v>2.218</v>
      </c>
      <c r="E1632">
        <v>2.395</v>
      </c>
    </row>
    <row r="1633" spans="1:5" x14ac:dyDescent="0.3">
      <c r="A1633" s="1">
        <v>38435</v>
      </c>
      <c r="B1633">
        <v>2.1040000000000001</v>
      </c>
      <c r="C1633">
        <v>2.1429999999999998</v>
      </c>
      <c r="D1633">
        <v>2.2160000000000002</v>
      </c>
      <c r="E1633">
        <v>2.3839999999999999</v>
      </c>
    </row>
    <row r="1634" spans="1:5" x14ac:dyDescent="0.3">
      <c r="A1634" s="1">
        <v>38436</v>
      </c>
      <c r="B1634">
        <v>2.1040000000000001</v>
      </c>
      <c r="C1634">
        <v>2.1429999999999998</v>
      </c>
      <c r="D1634">
        <v>2.2160000000000002</v>
      </c>
      <c r="E1634">
        <v>2.3839999999999999</v>
      </c>
    </row>
    <row r="1635" spans="1:5" x14ac:dyDescent="0.3">
      <c r="A1635" s="1">
        <v>38439</v>
      </c>
      <c r="B1635">
        <v>2.1040000000000001</v>
      </c>
      <c r="C1635">
        <v>2.1429999999999998</v>
      </c>
      <c r="D1635">
        <v>2.2160000000000002</v>
      </c>
      <c r="E1635">
        <v>2.3839999999999999</v>
      </c>
    </row>
    <row r="1636" spans="1:5" x14ac:dyDescent="0.3">
      <c r="A1636" s="1">
        <v>38440</v>
      </c>
      <c r="B1636">
        <v>2.105</v>
      </c>
      <c r="C1636">
        <v>2.1440000000000001</v>
      </c>
      <c r="D1636">
        <v>2.2160000000000002</v>
      </c>
      <c r="E1636">
        <v>2.3929999999999998</v>
      </c>
    </row>
    <row r="1637" spans="1:5" x14ac:dyDescent="0.3">
      <c r="A1637" s="1">
        <v>38441</v>
      </c>
      <c r="B1637">
        <v>2.1040000000000001</v>
      </c>
      <c r="C1637">
        <v>2.1459999999999999</v>
      </c>
      <c r="D1637">
        <v>2.2149999999999999</v>
      </c>
      <c r="E1637">
        <v>2.383</v>
      </c>
    </row>
    <row r="1638" spans="1:5" x14ac:dyDescent="0.3">
      <c r="A1638" s="1">
        <v>38442</v>
      </c>
      <c r="B1638">
        <v>2.105</v>
      </c>
      <c r="C1638">
        <v>2.1469999999999998</v>
      </c>
      <c r="D1638">
        <v>2.2069999999999999</v>
      </c>
      <c r="E1638">
        <v>2.359</v>
      </c>
    </row>
    <row r="1639" spans="1:5" x14ac:dyDescent="0.3">
      <c r="A1639" s="1">
        <v>38443</v>
      </c>
      <c r="B1639">
        <v>2.1040000000000001</v>
      </c>
      <c r="C1639">
        <v>2.1469999999999998</v>
      </c>
      <c r="D1639">
        <v>2.2010000000000001</v>
      </c>
      <c r="E1639">
        <v>2.335</v>
      </c>
    </row>
    <row r="1640" spans="1:5" x14ac:dyDescent="0.3">
      <c r="A1640" s="1">
        <v>38446</v>
      </c>
      <c r="B1640">
        <v>2.105</v>
      </c>
      <c r="C1640">
        <v>2.1469999999999998</v>
      </c>
      <c r="D1640">
        <v>2.1949999999999998</v>
      </c>
      <c r="E1640">
        <v>2.3220000000000001</v>
      </c>
    </row>
    <row r="1641" spans="1:5" x14ac:dyDescent="0.3">
      <c r="A1641" s="1">
        <v>38447</v>
      </c>
      <c r="B1641">
        <v>2.1040000000000001</v>
      </c>
      <c r="C1641">
        <v>2.1469999999999998</v>
      </c>
      <c r="D1641">
        <v>2.198</v>
      </c>
      <c r="E1641">
        <v>2.327</v>
      </c>
    </row>
    <row r="1642" spans="1:5" x14ac:dyDescent="0.3">
      <c r="A1642" s="1">
        <v>38448</v>
      </c>
      <c r="B1642">
        <v>2.105</v>
      </c>
      <c r="C1642">
        <v>2.1480000000000001</v>
      </c>
      <c r="D1642">
        <v>2.194</v>
      </c>
      <c r="E1642">
        <v>2.319</v>
      </c>
    </row>
    <row r="1643" spans="1:5" x14ac:dyDescent="0.3">
      <c r="A1643" s="1">
        <v>38449</v>
      </c>
      <c r="B1643">
        <v>2.1059999999999999</v>
      </c>
      <c r="C1643">
        <v>2.1459999999999999</v>
      </c>
      <c r="D1643">
        <v>2.1930000000000001</v>
      </c>
      <c r="E1643">
        <v>2.3109999999999999</v>
      </c>
    </row>
    <row r="1644" spans="1:5" x14ac:dyDescent="0.3">
      <c r="A1644" s="1">
        <v>38450</v>
      </c>
      <c r="B1644">
        <v>2.1059999999999999</v>
      </c>
      <c r="C1644">
        <v>2.1440000000000001</v>
      </c>
      <c r="D1644">
        <v>2.1840000000000002</v>
      </c>
      <c r="E1644">
        <v>2.2989999999999999</v>
      </c>
    </row>
    <row r="1645" spans="1:5" x14ac:dyDescent="0.3">
      <c r="A1645" s="1">
        <v>38453</v>
      </c>
      <c r="B1645">
        <v>2.105</v>
      </c>
      <c r="C1645">
        <v>2.1419999999999999</v>
      </c>
      <c r="D1645">
        <v>2.1789999999999998</v>
      </c>
      <c r="E1645">
        <v>2.286</v>
      </c>
    </row>
    <row r="1646" spans="1:5" x14ac:dyDescent="0.3">
      <c r="A1646" s="1">
        <v>38454</v>
      </c>
      <c r="B1646">
        <v>2.105</v>
      </c>
      <c r="C1646">
        <v>2.14</v>
      </c>
      <c r="D1646">
        <v>2.1739999999999999</v>
      </c>
      <c r="E1646">
        <v>2.2839999999999998</v>
      </c>
    </row>
    <row r="1647" spans="1:5" x14ac:dyDescent="0.3">
      <c r="A1647" s="1">
        <v>38455</v>
      </c>
      <c r="B1647">
        <v>2.1059999999999999</v>
      </c>
      <c r="C1647">
        <v>2.1379999999999999</v>
      </c>
      <c r="D1647">
        <v>2.1760000000000002</v>
      </c>
      <c r="E1647">
        <v>2.2789999999999999</v>
      </c>
    </row>
    <row r="1648" spans="1:5" x14ac:dyDescent="0.3">
      <c r="A1648" s="1">
        <v>38456</v>
      </c>
      <c r="B1648">
        <v>2.105</v>
      </c>
      <c r="C1648">
        <v>2.137</v>
      </c>
      <c r="D1648">
        <v>2.1720000000000002</v>
      </c>
      <c r="E1648">
        <v>2.2719999999999998</v>
      </c>
    </row>
    <row r="1649" spans="1:5" x14ac:dyDescent="0.3">
      <c r="A1649" s="1">
        <v>38457</v>
      </c>
      <c r="B1649">
        <v>2.105</v>
      </c>
      <c r="C1649">
        <v>2.1360000000000001</v>
      </c>
      <c r="D1649">
        <v>2.165</v>
      </c>
      <c r="E1649">
        <v>2.2519999999999998</v>
      </c>
    </row>
    <row r="1650" spans="1:5" x14ac:dyDescent="0.3">
      <c r="A1650" s="1">
        <v>38460</v>
      </c>
      <c r="B1650">
        <v>2.105</v>
      </c>
      <c r="C1650">
        <v>2.1339999999999999</v>
      </c>
      <c r="D1650">
        <v>2.1619999999999999</v>
      </c>
      <c r="E1650">
        <v>2.2309999999999999</v>
      </c>
    </row>
    <row r="1651" spans="1:5" x14ac:dyDescent="0.3">
      <c r="A1651" s="1">
        <v>38461</v>
      </c>
      <c r="B1651">
        <v>2.105</v>
      </c>
      <c r="C1651">
        <v>2.1339999999999999</v>
      </c>
      <c r="D1651">
        <v>2.1629999999999998</v>
      </c>
      <c r="E1651">
        <v>2.246</v>
      </c>
    </row>
    <row r="1652" spans="1:5" x14ac:dyDescent="0.3">
      <c r="A1652" s="1">
        <v>38462</v>
      </c>
      <c r="B1652">
        <v>2.105</v>
      </c>
      <c r="C1652">
        <v>2.1349999999999998</v>
      </c>
      <c r="D1652">
        <v>2.1629999999999998</v>
      </c>
      <c r="E1652">
        <v>2.2389999999999999</v>
      </c>
    </row>
    <row r="1653" spans="1:5" x14ac:dyDescent="0.3">
      <c r="A1653" s="1">
        <v>38463</v>
      </c>
      <c r="B1653">
        <v>2.1040000000000001</v>
      </c>
      <c r="C1653">
        <v>2.133</v>
      </c>
      <c r="D1653">
        <v>2.16</v>
      </c>
      <c r="E1653">
        <v>2.2309999999999999</v>
      </c>
    </row>
    <row r="1654" spans="1:5" x14ac:dyDescent="0.3">
      <c r="A1654" s="1">
        <v>38464</v>
      </c>
      <c r="B1654">
        <v>2.1040000000000001</v>
      </c>
      <c r="C1654">
        <v>2.133</v>
      </c>
      <c r="D1654">
        <v>2.1619999999999999</v>
      </c>
      <c r="E1654">
        <v>2.2360000000000002</v>
      </c>
    </row>
    <row r="1655" spans="1:5" x14ac:dyDescent="0.3">
      <c r="A1655" s="1">
        <v>38467</v>
      </c>
      <c r="B1655">
        <v>2.1030000000000002</v>
      </c>
      <c r="C1655">
        <v>2.129</v>
      </c>
      <c r="D1655">
        <v>2.1549999999999998</v>
      </c>
      <c r="E1655">
        <v>2.226</v>
      </c>
    </row>
    <row r="1656" spans="1:5" x14ac:dyDescent="0.3">
      <c r="A1656" s="1">
        <v>38468</v>
      </c>
      <c r="B1656">
        <v>2.1030000000000002</v>
      </c>
      <c r="C1656">
        <v>2.129</v>
      </c>
      <c r="D1656">
        <v>2.157</v>
      </c>
      <c r="E1656">
        <v>2.2269999999999999</v>
      </c>
    </row>
    <row r="1657" spans="1:5" x14ac:dyDescent="0.3">
      <c r="A1657" s="1">
        <v>38469</v>
      </c>
      <c r="B1657">
        <v>2.1040000000000001</v>
      </c>
      <c r="C1657">
        <v>2.129</v>
      </c>
      <c r="D1657">
        <v>2.161</v>
      </c>
      <c r="E1657">
        <v>2.2290000000000001</v>
      </c>
    </row>
    <row r="1658" spans="1:5" x14ac:dyDescent="0.3">
      <c r="A1658" s="1">
        <v>38470</v>
      </c>
      <c r="B1658">
        <v>2.105</v>
      </c>
      <c r="C1658">
        <v>2.1280000000000001</v>
      </c>
      <c r="D1658">
        <v>2.153</v>
      </c>
      <c r="E1658">
        <v>2.2109999999999999</v>
      </c>
    </row>
    <row r="1659" spans="1:5" x14ac:dyDescent="0.3">
      <c r="A1659" s="1">
        <v>38471</v>
      </c>
      <c r="B1659">
        <v>2.1040000000000001</v>
      </c>
      <c r="C1659">
        <v>2.1259999999999999</v>
      </c>
      <c r="D1659">
        <v>2.15</v>
      </c>
      <c r="E1659">
        <v>2.2050000000000001</v>
      </c>
    </row>
    <row r="1660" spans="1:5" x14ac:dyDescent="0.3">
      <c r="A1660" s="1">
        <v>38474</v>
      </c>
      <c r="B1660">
        <v>2.105</v>
      </c>
      <c r="C1660">
        <v>2.1259999999999999</v>
      </c>
      <c r="D1660">
        <v>2.1469999999999998</v>
      </c>
      <c r="E1660">
        <v>2.202</v>
      </c>
    </row>
    <row r="1661" spans="1:5" x14ac:dyDescent="0.3">
      <c r="A1661" s="1">
        <v>38475</v>
      </c>
      <c r="B1661">
        <v>2.105</v>
      </c>
      <c r="C1661">
        <v>2.1259999999999999</v>
      </c>
      <c r="D1661">
        <v>2.1469999999999998</v>
      </c>
      <c r="E1661">
        <v>2.1970000000000001</v>
      </c>
    </row>
    <row r="1662" spans="1:5" x14ac:dyDescent="0.3">
      <c r="A1662" s="1">
        <v>38476</v>
      </c>
      <c r="B1662">
        <v>2.1040000000000001</v>
      </c>
      <c r="C1662">
        <v>2.125</v>
      </c>
      <c r="D1662">
        <v>2.141</v>
      </c>
      <c r="E1662">
        <v>2.1840000000000002</v>
      </c>
    </row>
    <row r="1663" spans="1:5" x14ac:dyDescent="0.3">
      <c r="A1663" s="1">
        <v>38477</v>
      </c>
      <c r="B1663">
        <v>2.105</v>
      </c>
      <c r="C1663">
        <v>2.1259999999999999</v>
      </c>
      <c r="D1663">
        <v>2.1429999999999998</v>
      </c>
      <c r="E1663">
        <v>2.1930000000000001</v>
      </c>
    </row>
    <row r="1664" spans="1:5" x14ac:dyDescent="0.3">
      <c r="A1664" s="1">
        <v>38478</v>
      </c>
      <c r="B1664">
        <v>2.1040000000000001</v>
      </c>
      <c r="C1664">
        <v>2.125</v>
      </c>
      <c r="D1664">
        <v>2.1379999999999999</v>
      </c>
      <c r="E1664">
        <v>2.1859999999999999</v>
      </c>
    </row>
    <row r="1665" spans="1:5" x14ac:dyDescent="0.3">
      <c r="A1665" s="1">
        <v>38481</v>
      </c>
      <c r="B1665">
        <v>2.1040000000000001</v>
      </c>
      <c r="C1665">
        <v>2.1280000000000001</v>
      </c>
      <c r="D1665">
        <v>2.1459999999999999</v>
      </c>
      <c r="E1665">
        <v>2.2040000000000002</v>
      </c>
    </row>
    <row r="1666" spans="1:5" x14ac:dyDescent="0.3">
      <c r="A1666" s="1">
        <v>38482</v>
      </c>
      <c r="B1666">
        <v>2.1040000000000001</v>
      </c>
      <c r="C1666">
        <v>2.125</v>
      </c>
      <c r="D1666">
        <v>2.1440000000000001</v>
      </c>
      <c r="E1666">
        <v>2.1920000000000002</v>
      </c>
    </row>
    <row r="1667" spans="1:5" x14ac:dyDescent="0.3">
      <c r="A1667" s="1">
        <v>38483</v>
      </c>
      <c r="B1667">
        <v>2.1040000000000001</v>
      </c>
      <c r="C1667">
        <v>2.125</v>
      </c>
      <c r="D1667">
        <v>2.14</v>
      </c>
      <c r="E1667">
        <v>2.1840000000000002</v>
      </c>
    </row>
    <row r="1668" spans="1:5" x14ac:dyDescent="0.3">
      <c r="A1668" s="1">
        <v>38484</v>
      </c>
      <c r="B1668">
        <v>2.105</v>
      </c>
      <c r="C1668">
        <v>2.1259999999999999</v>
      </c>
      <c r="D1668">
        <v>2.145</v>
      </c>
      <c r="E1668">
        <v>2.194</v>
      </c>
    </row>
    <row r="1669" spans="1:5" x14ac:dyDescent="0.3">
      <c r="A1669" s="1">
        <v>38485</v>
      </c>
      <c r="B1669">
        <v>2.1040000000000001</v>
      </c>
      <c r="C1669">
        <v>2.125</v>
      </c>
      <c r="D1669">
        <v>2.1440000000000001</v>
      </c>
      <c r="E1669">
        <v>2.1930000000000001</v>
      </c>
    </row>
    <row r="1670" spans="1:5" x14ac:dyDescent="0.3">
      <c r="A1670" s="1">
        <v>38488</v>
      </c>
      <c r="B1670">
        <v>2.105</v>
      </c>
      <c r="C1670">
        <v>2.1259999999999999</v>
      </c>
      <c r="D1670">
        <v>2.1459999999999999</v>
      </c>
      <c r="E1670">
        <v>2.2000000000000002</v>
      </c>
    </row>
    <row r="1671" spans="1:5" x14ac:dyDescent="0.3">
      <c r="A1671" s="1">
        <v>38489</v>
      </c>
      <c r="B1671">
        <v>2.1040000000000001</v>
      </c>
      <c r="C1671">
        <v>2.1259999999999999</v>
      </c>
      <c r="D1671">
        <v>2.1459999999999999</v>
      </c>
      <c r="E1671">
        <v>2.2010000000000001</v>
      </c>
    </row>
    <row r="1672" spans="1:5" x14ac:dyDescent="0.3">
      <c r="A1672" s="1">
        <v>38490</v>
      </c>
      <c r="B1672">
        <v>2.1030000000000002</v>
      </c>
      <c r="C1672">
        <v>2.1259999999999999</v>
      </c>
      <c r="D1672">
        <v>2.1459999999999999</v>
      </c>
      <c r="E1672">
        <v>2.2000000000000002</v>
      </c>
    </row>
    <row r="1673" spans="1:5" x14ac:dyDescent="0.3">
      <c r="A1673" s="1">
        <v>38491</v>
      </c>
      <c r="B1673">
        <v>2.1030000000000002</v>
      </c>
      <c r="C1673">
        <v>2.125</v>
      </c>
      <c r="D1673">
        <v>2.1469999999999998</v>
      </c>
      <c r="E1673">
        <v>2.1989999999999998</v>
      </c>
    </row>
    <row r="1674" spans="1:5" x14ac:dyDescent="0.3">
      <c r="A1674" s="1">
        <v>38492</v>
      </c>
      <c r="B1674">
        <v>2.1040000000000001</v>
      </c>
      <c r="C1674">
        <v>2.1259999999999999</v>
      </c>
      <c r="D1674">
        <v>2.149</v>
      </c>
      <c r="E1674">
        <v>2.2120000000000002</v>
      </c>
    </row>
    <row r="1675" spans="1:5" x14ac:dyDescent="0.3">
      <c r="A1675" s="1">
        <v>38495</v>
      </c>
      <c r="B1675">
        <v>2.1040000000000001</v>
      </c>
      <c r="C1675">
        <v>2.1259999999999999</v>
      </c>
      <c r="D1675">
        <v>2.1539999999999999</v>
      </c>
      <c r="E1675">
        <v>2.2290000000000001</v>
      </c>
    </row>
    <row r="1676" spans="1:5" x14ac:dyDescent="0.3">
      <c r="A1676" s="1">
        <v>38496</v>
      </c>
      <c r="B1676">
        <v>2.1040000000000001</v>
      </c>
      <c r="C1676">
        <v>2.1259999999999999</v>
      </c>
      <c r="D1676">
        <v>2.1469999999999998</v>
      </c>
      <c r="E1676">
        <v>2.2040000000000002</v>
      </c>
    </row>
    <row r="1677" spans="1:5" x14ac:dyDescent="0.3">
      <c r="A1677" s="1">
        <v>38497</v>
      </c>
      <c r="B1677">
        <v>2.1030000000000002</v>
      </c>
      <c r="C1677">
        <v>2.125</v>
      </c>
      <c r="D1677">
        <v>2.1440000000000001</v>
      </c>
      <c r="E1677">
        <v>2.1840000000000002</v>
      </c>
    </row>
    <row r="1678" spans="1:5" x14ac:dyDescent="0.3">
      <c r="A1678" s="1">
        <v>38498</v>
      </c>
      <c r="B1678">
        <v>2.1040000000000001</v>
      </c>
      <c r="C1678">
        <v>2.125</v>
      </c>
      <c r="D1678">
        <v>2.1389999999999998</v>
      </c>
      <c r="E1678">
        <v>2.1739999999999999</v>
      </c>
    </row>
    <row r="1679" spans="1:5" x14ac:dyDescent="0.3">
      <c r="A1679" s="1">
        <v>38499</v>
      </c>
      <c r="B1679">
        <v>2.1040000000000001</v>
      </c>
      <c r="C1679">
        <v>2.125</v>
      </c>
      <c r="D1679">
        <v>2.14</v>
      </c>
      <c r="E1679">
        <v>2.1739999999999999</v>
      </c>
    </row>
    <row r="1680" spans="1:5" x14ac:dyDescent="0.3">
      <c r="A1680" s="1">
        <v>38502</v>
      </c>
      <c r="B1680">
        <v>2.1040000000000001</v>
      </c>
      <c r="C1680">
        <v>2.1240000000000001</v>
      </c>
      <c r="D1680">
        <v>2.1389999999999998</v>
      </c>
      <c r="E1680">
        <v>2.173</v>
      </c>
    </row>
    <row r="1681" spans="1:5" x14ac:dyDescent="0.3">
      <c r="A1681" s="1">
        <v>38503</v>
      </c>
      <c r="B1681">
        <v>2.105</v>
      </c>
      <c r="C1681">
        <v>2.1269999999999998</v>
      </c>
      <c r="D1681">
        <v>2.1379999999999999</v>
      </c>
      <c r="E1681">
        <v>2.173</v>
      </c>
    </row>
    <row r="1682" spans="1:5" x14ac:dyDescent="0.3">
      <c r="A1682" s="1">
        <v>38504</v>
      </c>
      <c r="B1682">
        <v>2.1040000000000001</v>
      </c>
      <c r="C1682">
        <v>2.1240000000000001</v>
      </c>
      <c r="D1682">
        <v>2.1269999999999998</v>
      </c>
      <c r="E1682">
        <v>2.14</v>
      </c>
    </row>
    <row r="1683" spans="1:5" x14ac:dyDescent="0.3">
      <c r="A1683" s="1">
        <v>38505</v>
      </c>
      <c r="B1683">
        <v>2.1040000000000001</v>
      </c>
      <c r="C1683">
        <v>2.1150000000000002</v>
      </c>
      <c r="D1683">
        <v>2.1160000000000001</v>
      </c>
      <c r="E1683">
        <v>2.1230000000000002</v>
      </c>
    </row>
    <row r="1684" spans="1:5" x14ac:dyDescent="0.3">
      <c r="A1684" s="1">
        <v>38506</v>
      </c>
      <c r="B1684">
        <v>2.1040000000000001</v>
      </c>
      <c r="C1684">
        <v>2.1150000000000002</v>
      </c>
      <c r="D1684">
        <v>2.1179999999999999</v>
      </c>
      <c r="E1684">
        <v>2.1259999999999999</v>
      </c>
    </row>
    <row r="1685" spans="1:5" x14ac:dyDescent="0.3">
      <c r="A1685" s="1">
        <v>38509</v>
      </c>
      <c r="B1685">
        <v>2.1040000000000001</v>
      </c>
      <c r="C1685">
        <v>2.1160000000000001</v>
      </c>
      <c r="D1685">
        <v>2.117</v>
      </c>
      <c r="E1685">
        <v>2.125</v>
      </c>
    </row>
    <row r="1686" spans="1:5" x14ac:dyDescent="0.3">
      <c r="A1686" s="1">
        <v>38510</v>
      </c>
      <c r="B1686">
        <v>2.1040000000000001</v>
      </c>
      <c r="C1686">
        <v>2.1160000000000001</v>
      </c>
      <c r="D1686">
        <v>2.1160000000000001</v>
      </c>
      <c r="E1686">
        <v>2.121</v>
      </c>
    </row>
    <row r="1687" spans="1:5" x14ac:dyDescent="0.3">
      <c r="A1687" s="1">
        <v>38511</v>
      </c>
      <c r="B1687">
        <v>2.1030000000000002</v>
      </c>
      <c r="C1687">
        <v>2.113</v>
      </c>
      <c r="D1687">
        <v>2.1070000000000002</v>
      </c>
      <c r="E1687">
        <v>2.101</v>
      </c>
    </row>
    <row r="1688" spans="1:5" x14ac:dyDescent="0.3">
      <c r="A1688" s="1">
        <v>38512</v>
      </c>
      <c r="B1688">
        <v>2.1040000000000001</v>
      </c>
      <c r="C1688">
        <v>2.113</v>
      </c>
      <c r="D1688">
        <v>2.109</v>
      </c>
      <c r="E1688">
        <v>2.1040000000000001</v>
      </c>
    </row>
    <row r="1689" spans="1:5" x14ac:dyDescent="0.3">
      <c r="A1689" s="1">
        <v>38513</v>
      </c>
      <c r="B1689">
        <v>2.1040000000000001</v>
      </c>
      <c r="C1689">
        <v>2.1139999999999999</v>
      </c>
      <c r="D1689">
        <v>2.1080000000000001</v>
      </c>
      <c r="E1689">
        <v>2.1040000000000001</v>
      </c>
    </row>
    <row r="1690" spans="1:5" x14ac:dyDescent="0.3">
      <c r="A1690" s="1">
        <v>38516</v>
      </c>
      <c r="B1690">
        <v>2.1040000000000001</v>
      </c>
      <c r="C1690">
        <v>2.1110000000000002</v>
      </c>
      <c r="D1690">
        <v>2.1059999999999999</v>
      </c>
      <c r="E1690">
        <v>2.101</v>
      </c>
    </row>
    <row r="1691" spans="1:5" x14ac:dyDescent="0.3">
      <c r="A1691" s="1">
        <v>38517</v>
      </c>
      <c r="B1691">
        <v>2.105</v>
      </c>
      <c r="C1691">
        <v>2.1110000000000002</v>
      </c>
      <c r="D1691">
        <v>2.11</v>
      </c>
      <c r="E1691">
        <v>2.105</v>
      </c>
    </row>
    <row r="1692" spans="1:5" x14ac:dyDescent="0.3">
      <c r="A1692" s="1">
        <v>38518</v>
      </c>
      <c r="B1692">
        <v>2.105</v>
      </c>
      <c r="C1692">
        <v>2.1120000000000001</v>
      </c>
      <c r="D1692">
        <v>2.1110000000000002</v>
      </c>
      <c r="E1692">
        <v>2.11</v>
      </c>
    </row>
    <row r="1693" spans="1:5" x14ac:dyDescent="0.3">
      <c r="A1693" s="1">
        <v>38519</v>
      </c>
      <c r="B1693">
        <v>2.1040000000000001</v>
      </c>
      <c r="C1693">
        <v>2.1160000000000001</v>
      </c>
      <c r="D1693">
        <v>2.1240000000000001</v>
      </c>
      <c r="E1693">
        <v>2.153</v>
      </c>
    </row>
    <row r="1694" spans="1:5" x14ac:dyDescent="0.3">
      <c r="A1694" s="1">
        <v>38520</v>
      </c>
      <c r="B1694">
        <v>2.1040000000000001</v>
      </c>
      <c r="C1694">
        <v>2.1160000000000001</v>
      </c>
      <c r="D1694">
        <v>2.1240000000000001</v>
      </c>
      <c r="E1694">
        <v>2.1360000000000001</v>
      </c>
    </row>
    <row r="1695" spans="1:5" x14ac:dyDescent="0.3">
      <c r="A1695" s="1">
        <v>38523</v>
      </c>
      <c r="B1695">
        <v>2.1040000000000001</v>
      </c>
      <c r="C1695">
        <v>2.1160000000000001</v>
      </c>
      <c r="D1695">
        <v>2.1219999999999999</v>
      </c>
      <c r="E1695">
        <v>2.137</v>
      </c>
    </row>
    <row r="1696" spans="1:5" x14ac:dyDescent="0.3">
      <c r="A1696" s="1">
        <v>38524</v>
      </c>
      <c r="B1696">
        <v>2.1040000000000001</v>
      </c>
      <c r="C1696">
        <v>2.1080000000000001</v>
      </c>
      <c r="D1696">
        <v>2.101</v>
      </c>
      <c r="E1696">
        <v>2.0920000000000001</v>
      </c>
    </row>
    <row r="1697" spans="1:5" x14ac:dyDescent="0.3">
      <c r="A1697" s="1">
        <v>38525</v>
      </c>
      <c r="B1697">
        <v>2.1030000000000002</v>
      </c>
      <c r="C1697">
        <v>2.1040000000000001</v>
      </c>
      <c r="D1697">
        <v>2.085</v>
      </c>
      <c r="E1697">
        <v>2.0649999999999999</v>
      </c>
    </row>
    <row r="1698" spans="1:5" x14ac:dyDescent="0.3">
      <c r="A1698" s="1">
        <v>38526</v>
      </c>
      <c r="B1698">
        <v>2.1030000000000002</v>
      </c>
      <c r="C1698">
        <v>2.1019999999999999</v>
      </c>
      <c r="D1698">
        <v>2.0840000000000001</v>
      </c>
      <c r="E1698">
        <v>2.0569999999999999</v>
      </c>
    </row>
    <row r="1699" spans="1:5" x14ac:dyDescent="0.3">
      <c r="A1699" s="1">
        <v>38527</v>
      </c>
      <c r="B1699">
        <v>2.1040000000000001</v>
      </c>
      <c r="C1699">
        <v>2.1040000000000001</v>
      </c>
      <c r="D1699">
        <v>2.0859999999999999</v>
      </c>
      <c r="E1699">
        <v>2.0590000000000002</v>
      </c>
    </row>
    <row r="1700" spans="1:5" x14ac:dyDescent="0.3">
      <c r="A1700" s="1">
        <v>38530</v>
      </c>
      <c r="B1700">
        <v>2.1030000000000002</v>
      </c>
      <c r="C1700">
        <v>2.1040000000000001</v>
      </c>
      <c r="D1700">
        <v>2.093</v>
      </c>
      <c r="E1700">
        <v>2.0680000000000001</v>
      </c>
    </row>
    <row r="1701" spans="1:5" x14ac:dyDescent="0.3">
      <c r="A1701" s="1">
        <v>38531</v>
      </c>
      <c r="B1701">
        <v>2.1040000000000001</v>
      </c>
      <c r="C1701">
        <v>2.1030000000000002</v>
      </c>
      <c r="D1701">
        <v>2.093</v>
      </c>
      <c r="E1701">
        <v>2.0680000000000001</v>
      </c>
    </row>
    <row r="1702" spans="1:5" x14ac:dyDescent="0.3">
      <c r="A1702" s="1">
        <v>38532</v>
      </c>
      <c r="B1702">
        <v>2.1040000000000001</v>
      </c>
      <c r="C1702">
        <v>2.1040000000000001</v>
      </c>
      <c r="D1702">
        <v>2.0979999999999999</v>
      </c>
      <c r="E1702">
        <v>2.085</v>
      </c>
    </row>
    <row r="1703" spans="1:5" x14ac:dyDescent="0.3">
      <c r="A1703" s="1">
        <v>38533</v>
      </c>
      <c r="B1703">
        <v>2.1040000000000001</v>
      </c>
      <c r="C1703">
        <v>2.1059999999999999</v>
      </c>
      <c r="D1703">
        <v>2.097</v>
      </c>
      <c r="E1703">
        <v>2.0819999999999999</v>
      </c>
    </row>
    <row r="1704" spans="1:5" x14ac:dyDescent="0.3">
      <c r="A1704" s="1">
        <v>38534</v>
      </c>
      <c r="B1704">
        <v>2.1040000000000001</v>
      </c>
      <c r="C1704">
        <v>2.1070000000000002</v>
      </c>
      <c r="D1704">
        <v>2.1040000000000001</v>
      </c>
      <c r="E1704">
        <v>2.0910000000000002</v>
      </c>
    </row>
    <row r="1705" spans="1:5" x14ac:dyDescent="0.3">
      <c r="A1705" s="1">
        <v>38537</v>
      </c>
      <c r="B1705">
        <v>2.1040000000000001</v>
      </c>
      <c r="C1705">
        <v>2.1110000000000002</v>
      </c>
      <c r="D1705">
        <v>2.1150000000000002</v>
      </c>
      <c r="E1705">
        <v>2.121</v>
      </c>
    </row>
    <row r="1706" spans="1:5" x14ac:dyDescent="0.3">
      <c r="A1706" s="1">
        <v>38538</v>
      </c>
      <c r="B1706">
        <v>2.1040000000000001</v>
      </c>
      <c r="C1706">
        <v>2.1139999999999999</v>
      </c>
      <c r="D1706">
        <v>2.125</v>
      </c>
      <c r="E1706">
        <v>2.145</v>
      </c>
    </row>
    <row r="1707" spans="1:5" x14ac:dyDescent="0.3">
      <c r="A1707" s="1">
        <v>38539</v>
      </c>
      <c r="B1707">
        <v>2.105</v>
      </c>
      <c r="C1707">
        <v>2.1150000000000002</v>
      </c>
      <c r="D1707">
        <v>2.1240000000000001</v>
      </c>
      <c r="E1707">
        <v>2.145</v>
      </c>
    </row>
    <row r="1708" spans="1:5" x14ac:dyDescent="0.3">
      <c r="A1708" s="1">
        <v>38540</v>
      </c>
      <c r="B1708">
        <v>2.105</v>
      </c>
      <c r="C1708">
        <v>2.1139999999999999</v>
      </c>
      <c r="D1708">
        <v>2.1219999999999999</v>
      </c>
      <c r="E1708">
        <v>2.1419999999999999</v>
      </c>
    </row>
    <row r="1709" spans="1:5" x14ac:dyDescent="0.3">
      <c r="A1709" s="1">
        <v>38541</v>
      </c>
      <c r="B1709">
        <v>2.1070000000000002</v>
      </c>
      <c r="C1709">
        <v>2.1139999999999999</v>
      </c>
      <c r="D1709">
        <v>2.121</v>
      </c>
      <c r="E1709">
        <v>2.14</v>
      </c>
    </row>
    <row r="1710" spans="1:5" x14ac:dyDescent="0.3">
      <c r="A1710" s="1">
        <v>38544</v>
      </c>
      <c r="B1710">
        <v>2.1080000000000001</v>
      </c>
      <c r="C1710">
        <v>2.1150000000000002</v>
      </c>
      <c r="D1710">
        <v>2.1259999999999999</v>
      </c>
      <c r="E1710">
        <v>2.1520000000000001</v>
      </c>
    </row>
    <row r="1711" spans="1:5" x14ac:dyDescent="0.3">
      <c r="A1711" s="1">
        <v>38545</v>
      </c>
      <c r="B1711">
        <v>2.1070000000000002</v>
      </c>
      <c r="C1711">
        <v>2.117</v>
      </c>
      <c r="D1711">
        <v>2.133</v>
      </c>
      <c r="E1711">
        <v>2.1640000000000001</v>
      </c>
    </row>
    <row r="1712" spans="1:5" x14ac:dyDescent="0.3">
      <c r="A1712" s="1">
        <v>38546</v>
      </c>
      <c r="B1712">
        <v>2.1070000000000002</v>
      </c>
      <c r="C1712">
        <v>2.1190000000000002</v>
      </c>
      <c r="D1712">
        <v>2.1389999999999998</v>
      </c>
      <c r="E1712">
        <v>2.1739999999999999</v>
      </c>
    </row>
    <row r="1713" spans="1:5" x14ac:dyDescent="0.3">
      <c r="A1713" s="1">
        <v>38547</v>
      </c>
      <c r="B1713">
        <v>2.1059999999999999</v>
      </c>
      <c r="C1713">
        <v>2.1190000000000002</v>
      </c>
      <c r="D1713">
        <v>2.14</v>
      </c>
      <c r="E1713">
        <v>2.177</v>
      </c>
    </row>
    <row r="1714" spans="1:5" x14ac:dyDescent="0.3">
      <c r="A1714" s="1">
        <v>38548</v>
      </c>
      <c r="B1714">
        <v>2.1059999999999999</v>
      </c>
      <c r="C1714">
        <v>2.1219999999999999</v>
      </c>
      <c r="D1714">
        <v>2.1419999999999999</v>
      </c>
      <c r="E1714">
        <v>2.1920000000000002</v>
      </c>
    </row>
    <row r="1715" spans="1:5" x14ac:dyDescent="0.3">
      <c r="A1715" s="1">
        <v>38551</v>
      </c>
      <c r="B1715">
        <v>2.1059999999999999</v>
      </c>
      <c r="C1715">
        <v>2.1230000000000002</v>
      </c>
      <c r="D1715">
        <v>2.1419999999999999</v>
      </c>
      <c r="E1715">
        <v>2.1850000000000001</v>
      </c>
    </row>
    <row r="1716" spans="1:5" x14ac:dyDescent="0.3">
      <c r="A1716" s="1">
        <v>38552</v>
      </c>
      <c r="B1716">
        <v>2.1059999999999999</v>
      </c>
      <c r="C1716">
        <v>2.1230000000000002</v>
      </c>
      <c r="D1716">
        <v>2.1440000000000001</v>
      </c>
      <c r="E1716">
        <v>2.1930000000000001</v>
      </c>
    </row>
    <row r="1717" spans="1:5" x14ac:dyDescent="0.3">
      <c r="A1717" s="1">
        <v>38553</v>
      </c>
      <c r="B1717">
        <v>2.1059999999999999</v>
      </c>
      <c r="C1717">
        <v>2.1240000000000001</v>
      </c>
      <c r="D1717">
        <v>2.1440000000000001</v>
      </c>
      <c r="E1717">
        <v>2.1920000000000002</v>
      </c>
    </row>
    <row r="1718" spans="1:5" x14ac:dyDescent="0.3">
      <c r="A1718" s="1">
        <v>38554</v>
      </c>
      <c r="B1718">
        <v>2.1059999999999999</v>
      </c>
      <c r="C1718">
        <v>2.1230000000000002</v>
      </c>
      <c r="D1718">
        <v>2.1429999999999998</v>
      </c>
      <c r="E1718">
        <v>2.1850000000000001</v>
      </c>
    </row>
    <row r="1719" spans="1:5" x14ac:dyDescent="0.3">
      <c r="A1719" s="1">
        <v>38555</v>
      </c>
      <c r="B1719">
        <v>2.1059999999999999</v>
      </c>
      <c r="C1719">
        <v>2.1240000000000001</v>
      </c>
      <c r="D1719">
        <v>2.1419999999999999</v>
      </c>
      <c r="E1719">
        <v>2.1869999999999998</v>
      </c>
    </row>
    <row r="1720" spans="1:5" x14ac:dyDescent="0.3">
      <c r="A1720" s="1">
        <v>38558</v>
      </c>
      <c r="B1720">
        <v>2.1059999999999999</v>
      </c>
      <c r="C1720">
        <v>2.1240000000000001</v>
      </c>
      <c r="D1720">
        <v>2.1429999999999998</v>
      </c>
      <c r="E1720">
        <v>2.1829999999999998</v>
      </c>
    </row>
    <row r="1721" spans="1:5" x14ac:dyDescent="0.3">
      <c r="A1721" s="1">
        <v>38559</v>
      </c>
      <c r="B1721">
        <v>2.1059999999999999</v>
      </c>
      <c r="C1721">
        <v>2.125</v>
      </c>
      <c r="D1721">
        <v>2.1429999999999998</v>
      </c>
      <c r="E1721">
        <v>2.1850000000000001</v>
      </c>
    </row>
    <row r="1722" spans="1:5" x14ac:dyDescent="0.3">
      <c r="A1722" s="1">
        <v>38560</v>
      </c>
      <c r="B1722">
        <v>2.1080000000000001</v>
      </c>
      <c r="C1722">
        <v>2.1259999999999999</v>
      </c>
      <c r="D1722">
        <v>2.1440000000000001</v>
      </c>
      <c r="E1722">
        <v>2.1869999999999998</v>
      </c>
    </row>
    <row r="1723" spans="1:5" x14ac:dyDescent="0.3">
      <c r="A1723" s="1">
        <v>38561</v>
      </c>
      <c r="B1723">
        <v>2.109</v>
      </c>
      <c r="C1723">
        <v>2.1240000000000001</v>
      </c>
      <c r="D1723">
        <v>2.1429999999999998</v>
      </c>
      <c r="E1723">
        <v>2.1930000000000001</v>
      </c>
    </row>
    <row r="1724" spans="1:5" x14ac:dyDescent="0.3">
      <c r="A1724" s="1">
        <v>38562</v>
      </c>
      <c r="B1724">
        <v>2.1120000000000001</v>
      </c>
      <c r="C1724">
        <v>2.125</v>
      </c>
      <c r="D1724">
        <v>2.1459999999999999</v>
      </c>
      <c r="E1724">
        <v>2.1949999999999998</v>
      </c>
    </row>
    <row r="1725" spans="1:5" x14ac:dyDescent="0.3">
      <c r="A1725" s="1">
        <v>38565</v>
      </c>
      <c r="B1725">
        <v>2.1110000000000002</v>
      </c>
      <c r="C1725">
        <v>2.1259999999999999</v>
      </c>
      <c r="D1725">
        <v>2.1560000000000001</v>
      </c>
      <c r="E1725">
        <v>2.2210000000000001</v>
      </c>
    </row>
    <row r="1726" spans="1:5" x14ac:dyDescent="0.3">
      <c r="A1726" s="1">
        <v>38566</v>
      </c>
      <c r="B1726">
        <v>2.1120000000000001</v>
      </c>
      <c r="C1726">
        <v>2.1269999999999998</v>
      </c>
      <c r="D1726">
        <v>2.1560000000000001</v>
      </c>
      <c r="E1726">
        <v>2.222</v>
      </c>
    </row>
    <row r="1727" spans="1:5" x14ac:dyDescent="0.3">
      <c r="A1727" s="1">
        <v>38567</v>
      </c>
      <c r="B1727">
        <v>2.1120000000000001</v>
      </c>
      <c r="C1727">
        <v>2.1309999999999998</v>
      </c>
      <c r="D1727">
        <v>2.1579999999999999</v>
      </c>
      <c r="E1727">
        <v>2.2360000000000002</v>
      </c>
    </row>
    <row r="1728" spans="1:5" x14ac:dyDescent="0.3">
      <c r="A1728" s="1">
        <v>38568</v>
      </c>
      <c r="B1728">
        <v>2.1120000000000001</v>
      </c>
      <c r="C1728">
        <v>2.1309999999999998</v>
      </c>
      <c r="D1728">
        <v>2.1579999999999999</v>
      </c>
      <c r="E1728">
        <v>2.2330000000000001</v>
      </c>
    </row>
    <row r="1729" spans="1:5" x14ac:dyDescent="0.3">
      <c r="A1729" s="1">
        <v>38569</v>
      </c>
      <c r="B1729">
        <v>2.1120000000000001</v>
      </c>
      <c r="C1729">
        <v>2.1320000000000001</v>
      </c>
      <c r="D1729">
        <v>2.1619999999999999</v>
      </c>
      <c r="E1729">
        <v>2.2410000000000001</v>
      </c>
    </row>
    <row r="1730" spans="1:5" x14ac:dyDescent="0.3">
      <c r="A1730" s="1">
        <v>38572</v>
      </c>
      <c r="B1730">
        <v>2.113</v>
      </c>
      <c r="C1730">
        <v>2.133</v>
      </c>
      <c r="D1730">
        <v>2.165</v>
      </c>
      <c r="E1730">
        <v>2.2549999999999999</v>
      </c>
    </row>
    <row r="1731" spans="1:5" x14ac:dyDescent="0.3">
      <c r="A1731" s="1">
        <v>38573</v>
      </c>
      <c r="B1731">
        <v>2.113</v>
      </c>
      <c r="C1731">
        <v>2.1339999999999999</v>
      </c>
      <c r="D1731">
        <v>2.17</v>
      </c>
      <c r="E1731">
        <v>2.262</v>
      </c>
    </row>
    <row r="1732" spans="1:5" x14ac:dyDescent="0.3">
      <c r="A1732" s="1">
        <v>38574</v>
      </c>
      <c r="B1732">
        <v>2.113</v>
      </c>
      <c r="C1732">
        <v>2.1339999999999999</v>
      </c>
      <c r="D1732">
        <v>2.169</v>
      </c>
      <c r="E1732">
        <v>2.258</v>
      </c>
    </row>
    <row r="1733" spans="1:5" x14ac:dyDescent="0.3">
      <c r="A1733" s="1">
        <v>38575</v>
      </c>
      <c r="B1733">
        <v>2.1139999999999999</v>
      </c>
      <c r="C1733">
        <v>2.1339999999999999</v>
      </c>
      <c r="D1733">
        <v>2.17</v>
      </c>
      <c r="E1733">
        <v>2.2629999999999999</v>
      </c>
    </row>
    <row r="1734" spans="1:5" x14ac:dyDescent="0.3">
      <c r="A1734" s="1">
        <v>38576</v>
      </c>
      <c r="B1734">
        <v>2.1139999999999999</v>
      </c>
      <c r="C1734">
        <v>2.1339999999999999</v>
      </c>
      <c r="D1734">
        <v>2.1659999999999999</v>
      </c>
      <c r="E1734">
        <v>2.2400000000000002</v>
      </c>
    </row>
    <row r="1735" spans="1:5" x14ac:dyDescent="0.3">
      <c r="A1735" s="1">
        <v>38579</v>
      </c>
      <c r="B1735">
        <v>2.1139999999999999</v>
      </c>
      <c r="C1735">
        <v>2.1349999999999998</v>
      </c>
      <c r="D1735">
        <v>2.1619999999999999</v>
      </c>
      <c r="E1735">
        <v>2.2280000000000002</v>
      </c>
    </row>
    <row r="1736" spans="1:5" x14ac:dyDescent="0.3">
      <c r="A1736" s="1">
        <v>38580</v>
      </c>
      <c r="B1736">
        <v>2.1139999999999999</v>
      </c>
      <c r="C1736">
        <v>2.1349999999999998</v>
      </c>
      <c r="D1736">
        <v>2.161</v>
      </c>
      <c r="E1736">
        <v>2.226</v>
      </c>
    </row>
    <row r="1737" spans="1:5" x14ac:dyDescent="0.3">
      <c r="A1737" s="1">
        <v>38581</v>
      </c>
      <c r="B1737">
        <v>2.1139999999999999</v>
      </c>
      <c r="C1737">
        <v>2.1339999999999999</v>
      </c>
      <c r="D1737">
        <v>2.1560000000000001</v>
      </c>
      <c r="E1737">
        <v>2.2050000000000001</v>
      </c>
    </row>
    <row r="1738" spans="1:5" x14ac:dyDescent="0.3">
      <c r="A1738" s="1">
        <v>38582</v>
      </c>
      <c r="B1738">
        <v>2.1120000000000001</v>
      </c>
      <c r="C1738">
        <v>2.1320000000000001</v>
      </c>
      <c r="D1738">
        <v>2.1539999999999999</v>
      </c>
      <c r="E1738">
        <v>2.1960000000000002</v>
      </c>
    </row>
    <row r="1739" spans="1:5" x14ac:dyDescent="0.3">
      <c r="A1739" s="1">
        <v>38583</v>
      </c>
      <c r="B1739">
        <v>2.1110000000000002</v>
      </c>
      <c r="C1739">
        <v>2.1320000000000001</v>
      </c>
      <c r="D1739">
        <v>2.153</v>
      </c>
      <c r="E1739">
        <v>2.1880000000000002</v>
      </c>
    </row>
    <row r="1740" spans="1:5" x14ac:dyDescent="0.3">
      <c r="A1740" s="1">
        <v>38586</v>
      </c>
      <c r="B1740">
        <v>2.1110000000000002</v>
      </c>
      <c r="C1740">
        <v>2.1320000000000001</v>
      </c>
      <c r="D1740">
        <v>2.1539999999999999</v>
      </c>
      <c r="E1740">
        <v>2.194</v>
      </c>
    </row>
    <row r="1741" spans="1:5" x14ac:dyDescent="0.3">
      <c r="A1741" s="1">
        <v>38587</v>
      </c>
      <c r="B1741">
        <v>2.11</v>
      </c>
      <c r="C1741">
        <v>2.133</v>
      </c>
      <c r="D1741">
        <v>2.1520000000000001</v>
      </c>
      <c r="E1741">
        <v>2.1930000000000001</v>
      </c>
    </row>
    <row r="1742" spans="1:5" x14ac:dyDescent="0.3">
      <c r="A1742" s="1">
        <v>38588</v>
      </c>
      <c r="B1742">
        <v>2.1120000000000001</v>
      </c>
      <c r="C1742">
        <v>2.1320000000000001</v>
      </c>
      <c r="D1742">
        <v>2.1579999999999999</v>
      </c>
      <c r="E1742">
        <v>2.2040000000000002</v>
      </c>
    </row>
    <row r="1743" spans="1:5" x14ac:dyDescent="0.3">
      <c r="A1743" s="1">
        <v>38589</v>
      </c>
      <c r="B1743">
        <v>2.113</v>
      </c>
      <c r="C1743">
        <v>2.133</v>
      </c>
      <c r="D1743">
        <v>2.161</v>
      </c>
      <c r="E1743">
        <v>2.214</v>
      </c>
    </row>
    <row r="1744" spans="1:5" x14ac:dyDescent="0.3">
      <c r="A1744" s="1">
        <v>38590</v>
      </c>
      <c r="B1744">
        <v>2.113</v>
      </c>
      <c r="C1744">
        <v>2.1320000000000001</v>
      </c>
      <c r="D1744">
        <v>2.1560000000000001</v>
      </c>
      <c r="E1744">
        <v>2.2050000000000001</v>
      </c>
    </row>
    <row r="1745" spans="1:5" x14ac:dyDescent="0.3">
      <c r="A1745" s="1">
        <v>38593</v>
      </c>
      <c r="B1745">
        <v>2.1139999999999999</v>
      </c>
      <c r="C1745">
        <v>2.133</v>
      </c>
      <c r="D1745">
        <v>2.1560000000000001</v>
      </c>
      <c r="E1745">
        <v>2.2090000000000001</v>
      </c>
    </row>
    <row r="1746" spans="1:5" x14ac:dyDescent="0.3">
      <c r="A1746" s="1">
        <v>38594</v>
      </c>
      <c r="B1746">
        <v>2.1139999999999999</v>
      </c>
      <c r="C1746">
        <v>2.1339999999999999</v>
      </c>
      <c r="D1746">
        <v>2.16</v>
      </c>
      <c r="E1746">
        <v>2.2240000000000002</v>
      </c>
    </row>
    <row r="1747" spans="1:5" x14ac:dyDescent="0.3">
      <c r="A1747" s="1">
        <v>38595</v>
      </c>
      <c r="B1747">
        <v>2.1120000000000001</v>
      </c>
      <c r="C1747">
        <v>2.1339999999999999</v>
      </c>
      <c r="D1747">
        <v>2.1560000000000001</v>
      </c>
      <c r="E1747">
        <v>2.2090000000000001</v>
      </c>
    </row>
    <row r="1748" spans="1:5" x14ac:dyDescent="0.3">
      <c r="A1748" s="1">
        <v>38596</v>
      </c>
      <c r="B1748">
        <v>2.1120000000000001</v>
      </c>
      <c r="C1748">
        <v>2.133</v>
      </c>
      <c r="D1748">
        <v>2.1549999999999998</v>
      </c>
      <c r="E1748">
        <v>2.1970000000000001</v>
      </c>
    </row>
    <row r="1749" spans="1:5" x14ac:dyDescent="0.3">
      <c r="A1749" s="1">
        <v>38597</v>
      </c>
      <c r="B1749">
        <v>2.1120000000000001</v>
      </c>
      <c r="C1749">
        <v>2.13</v>
      </c>
      <c r="D1749">
        <v>2.1419999999999999</v>
      </c>
      <c r="E1749">
        <v>2.1539999999999999</v>
      </c>
    </row>
    <row r="1750" spans="1:5" x14ac:dyDescent="0.3">
      <c r="A1750" s="1">
        <v>38600</v>
      </c>
      <c r="B1750">
        <v>2.1120000000000001</v>
      </c>
      <c r="C1750">
        <v>2.1309999999999998</v>
      </c>
      <c r="D1750">
        <v>2.14</v>
      </c>
      <c r="E1750">
        <v>2.1539999999999999</v>
      </c>
    </row>
    <row r="1751" spans="1:5" x14ac:dyDescent="0.3">
      <c r="A1751" s="1">
        <v>38601</v>
      </c>
      <c r="B1751">
        <v>2.113</v>
      </c>
      <c r="C1751">
        <v>2.1320000000000001</v>
      </c>
      <c r="D1751">
        <v>2.1459999999999999</v>
      </c>
      <c r="E1751">
        <v>2.1739999999999999</v>
      </c>
    </row>
    <row r="1752" spans="1:5" x14ac:dyDescent="0.3">
      <c r="A1752" s="1">
        <v>38602</v>
      </c>
      <c r="B1752">
        <v>2.1139999999999999</v>
      </c>
      <c r="C1752">
        <v>2.1339999999999999</v>
      </c>
      <c r="D1752">
        <v>2.149</v>
      </c>
      <c r="E1752">
        <v>2.1779999999999999</v>
      </c>
    </row>
    <row r="1753" spans="1:5" x14ac:dyDescent="0.3">
      <c r="A1753" s="1">
        <v>38603</v>
      </c>
      <c r="B1753">
        <v>2.1139999999999999</v>
      </c>
      <c r="C1753">
        <v>2.1339999999999999</v>
      </c>
      <c r="D1753">
        <v>2.1520000000000001</v>
      </c>
      <c r="E1753">
        <v>2.1789999999999998</v>
      </c>
    </row>
    <row r="1754" spans="1:5" x14ac:dyDescent="0.3">
      <c r="A1754" s="1">
        <v>38604</v>
      </c>
      <c r="B1754">
        <v>2.1139999999999999</v>
      </c>
      <c r="C1754">
        <v>2.1339999999999999</v>
      </c>
      <c r="D1754">
        <v>2.1549999999999998</v>
      </c>
      <c r="E1754">
        <v>2.1880000000000002</v>
      </c>
    </row>
    <row r="1755" spans="1:5" x14ac:dyDescent="0.3">
      <c r="A1755" s="1">
        <v>38607</v>
      </c>
      <c r="B1755">
        <v>2.113</v>
      </c>
      <c r="C1755">
        <v>2.1339999999999999</v>
      </c>
      <c r="D1755">
        <v>2.1619999999999999</v>
      </c>
      <c r="E1755">
        <v>2.2040000000000002</v>
      </c>
    </row>
    <row r="1756" spans="1:5" x14ac:dyDescent="0.3">
      <c r="A1756" s="1">
        <v>38608</v>
      </c>
      <c r="B1756">
        <v>2.1150000000000002</v>
      </c>
      <c r="C1756">
        <v>2.1360000000000001</v>
      </c>
      <c r="D1756">
        <v>2.1680000000000001</v>
      </c>
      <c r="E1756">
        <v>2.2229999999999999</v>
      </c>
    </row>
    <row r="1757" spans="1:5" x14ac:dyDescent="0.3">
      <c r="A1757" s="1">
        <v>38609</v>
      </c>
      <c r="B1757">
        <v>2.1139999999999999</v>
      </c>
      <c r="C1757">
        <v>2.1349999999999998</v>
      </c>
      <c r="D1757">
        <v>2.1659999999999999</v>
      </c>
      <c r="E1757">
        <v>2.218</v>
      </c>
    </row>
    <row r="1758" spans="1:5" x14ac:dyDescent="0.3">
      <c r="A1758" s="1">
        <v>38610</v>
      </c>
      <c r="B1758">
        <v>2.1150000000000002</v>
      </c>
      <c r="C1758">
        <v>2.1360000000000001</v>
      </c>
      <c r="D1758">
        <v>2.1720000000000002</v>
      </c>
      <c r="E1758">
        <v>2.2309999999999999</v>
      </c>
    </row>
    <row r="1759" spans="1:5" x14ac:dyDescent="0.3">
      <c r="A1759" s="1">
        <v>38611</v>
      </c>
      <c r="B1759">
        <v>2.1150000000000002</v>
      </c>
      <c r="C1759">
        <v>2.1360000000000001</v>
      </c>
      <c r="D1759">
        <v>2.173</v>
      </c>
      <c r="E1759">
        <v>2.234</v>
      </c>
    </row>
    <row r="1760" spans="1:5" x14ac:dyDescent="0.3">
      <c r="A1760" s="1">
        <v>38614</v>
      </c>
      <c r="B1760">
        <v>2.1139999999999999</v>
      </c>
      <c r="C1760">
        <v>2.1360000000000001</v>
      </c>
      <c r="D1760">
        <v>2.17</v>
      </c>
      <c r="E1760">
        <v>2.2290000000000001</v>
      </c>
    </row>
    <row r="1761" spans="1:5" x14ac:dyDescent="0.3">
      <c r="A1761" s="1">
        <v>38615</v>
      </c>
      <c r="B1761">
        <v>2.1139999999999999</v>
      </c>
      <c r="C1761">
        <v>2.1360000000000001</v>
      </c>
      <c r="D1761">
        <v>2.165</v>
      </c>
      <c r="E1761">
        <v>2.2210000000000001</v>
      </c>
    </row>
    <row r="1762" spans="1:5" x14ac:dyDescent="0.3">
      <c r="A1762" s="1">
        <v>38616</v>
      </c>
      <c r="B1762">
        <v>2.1139999999999999</v>
      </c>
      <c r="C1762">
        <v>2.1360000000000001</v>
      </c>
      <c r="D1762">
        <v>2.1669999999999998</v>
      </c>
      <c r="E1762">
        <v>2.2210000000000001</v>
      </c>
    </row>
    <row r="1763" spans="1:5" x14ac:dyDescent="0.3">
      <c r="A1763" s="1">
        <v>38617</v>
      </c>
      <c r="B1763">
        <v>2.1139999999999999</v>
      </c>
      <c r="C1763">
        <v>2.1349999999999998</v>
      </c>
      <c r="D1763">
        <v>2.165</v>
      </c>
      <c r="E1763">
        <v>2.2050000000000001</v>
      </c>
    </row>
    <row r="1764" spans="1:5" x14ac:dyDescent="0.3">
      <c r="A1764" s="1">
        <v>38618</v>
      </c>
      <c r="B1764">
        <v>2.1139999999999999</v>
      </c>
      <c r="C1764">
        <v>2.1360000000000001</v>
      </c>
      <c r="D1764">
        <v>2.1659999999999999</v>
      </c>
      <c r="E1764">
        <v>2.2160000000000002</v>
      </c>
    </row>
    <row r="1765" spans="1:5" x14ac:dyDescent="0.3">
      <c r="A1765" s="1">
        <v>38621</v>
      </c>
      <c r="B1765">
        <v>2.117</v>
      </c>
      <c r="C1765">
        <v>2.141</v>
      </c>
      <c r="D1765">
        <v>2.1779999999999999</v>
      </c>
      <c r="E1765">
        <v>2.2559999999999998</v>
      </c>
    </row>
    <row r="1766" spans="1:5" x14ac:dyDescent="0.3">
      <c r="A1766" s="1">
        <v>38622</v>
      </c>
      <c r="B1766">
        <v>2.1190000000000002</v>
      </c>
      <c r="C1766">
        <v>2.1440000000000001</v>
      </c>
      <c r="D1766">
        <v>2.1840000000000002</v>
      </c>
      <c r="E1766">
        <v>2.266</v>
      </c>
    </row>
    <row r="1767" spans="1:5" x14ac:dyDescent="0.3">
      <c r="A1767" s="1">
        <v>38623</v>
      </c>
      <c r="B1767">
        <v>2.1219999999999999</v>
      </c>
      <c r="C1767">
        <v>2.1459999999999999</v>
      </c>
      <c r="D1767">
        <v>2.1880000000000002</v>
      </c>
      <c r="E1767">
        <v>2.2759999999999998</v>
      </c>
    </row>
    <row r="1768" spans="1:5" x14ac:dyDescent="0.3">
      <c r="A1768" s="1">
        <v>38624</v>
      </c>
      <c r="B1768">
        <v>2.121</v>
      </c>
      <c r="C1768">
        <v>2.17</v>
      </c>
      <c r="D1768">
        <v>2.194</v>
      </c>
      <c r="E1768">
        <v>2.2829999999999999</v>
      </c>
    </row>
    <row r="1769" spans="1:5" x14ac:dyDescent="0.3">
      <c r="A1769" s="1">
        <v>38625</v>
      </c>
      <c r="B1769">
        <v>2.1219999999999999</v>
      </c>
      <c r="C1769">
        <v>2.1760000000000002</v>
      </c>
      <c r="D1769">
        <v>2.2090000000000001</v>
      </c>
      <c r="E1769">
        <v>2.3220000000000001</v>
      </c>
    </row>
    <row r="1770" spans="1:5" x14ac:dyDescent="0.3">
      <c r="A1770" s="1">
        <v>38628</v>
      </c>
      <c r="B1770">
        <v>2.1219999999999999</v>
      </c>
      <c r="C1770">
        <v>2.1779999999999999</v>
      </c>
      <c r="D1770">
        <v>2.2160000000000002</v>
      </c>
      <c r="E1770">
        <v>2.3340000000000001</v>
      </c>
    </row>
    <row r="1771" spans="1:5" x14ac:dyDescent="0.3">
      <c r="A1771" s="1">
        <v>38629</v>
      </c>
      <c r="B1771">
        <v>2.121</v>
      </c>
      <c r="C1771">
        <v>2.181</v>
      </c>
      <c r="D1771">
        <v>2.2189999999999999</v>
      </c>
      <c r="E1771">
        <v>2.3380000000000001</v>
      </c>
    </row>
    <row r="1772" spans="1:5" x14ac:dyDescent="0.3">
      <c r="A1772" s="1">
        <v>38630</v>
      </c>
      <c r="B1772">
        <v>2.1230000000000002</v>
      </c>
      <c r="C1772">
        <v>2.1829999999999998</v>
      </c>
      <c r="D1772">
        <v>2.218</v>
      </c>
      <c r="E1772">
        <v>2.3340000000000001</v>
      </c>
    </row>
    <row r="1773" spans="1:5" x14ac:dyDescent="0.3">
      <c r="A1773" s="1">
        <v>38631</v>
      </c>
      <c r="B1773">
        <v>2.1230000000000002</v>
      </c>
      <c r="C1773">
        <v>2.1829999999999998</v>
      </c>
      <c r="D1773">
        <v>2.218</v>
      </c>
      <c r="E1773">
        <v>2.3370000000000002</v>
      </c>
    </row>
    <row r="1774" spans="1:5" x14ac:dyDescent="0.3">
      <c r="A1774" s="1">
        <v>38632</v>
      </c>
      <c r="B1774">
        <v>2.1240000000000001</v>
      </c>
      <c r="C1774">
        <v>2.1920000000000002</v>
      </c>
      <c r="D1774">
        <v>2.2549999999999999</v>
      </c>
      <c r="E1774">
        <v>2.3839999999999999</v>
      </c>
    </row>
    <row r="1775" spans="1:5" x14ac:dyDescent="0.3">
      <c r="A1775" s="1">
        <v>38635</v>
      </c>
      <c r="B1775">
        <v>2.1230000000000002</v>
      </c>
      <c r="C1775">
        <v>2.1909999999999998</v>
      </c>
      <c r="D1775">
        <v>2.2559999999999998</v>
      </c>
      <c r="E1775">
        <v>2.379</v>
      </c>
    </row>
    <row r="1776" spans="1:5" x14ac:dyDescent="0.3">
      <c r="A1776" s="1">
        <v>38636</v>
      </c>
      <c r="B1776">
        <v>2.1230000000000002</v>
      </c>
      <c r="C1776">
        <v>2.1920000000000002</v>
      </c>
      <c r="D1776">
        <v>2.2610000000000001</v>
      </c>
      <c r="E1776">
        <v>2.39</v>
      </c>
    </row>
    <row r="1777" spans="1:5" x14ac:dyDescent="0.3">
      <c r="A1777" s="1">
        <v>38637</v>
      </c>
      <c r="B1777">
        <v>2.121</v>
      </c>
      <c r="C1777">
        <v>2.1859999999999999</v>
      </c>
      <c r="D1777">
        <v>2.2559999999999998</v>
      </c>
      <c r="E1777">
        <v>2.3860000000000001</v>
      </c>
    </row>
    <row r="1778" spans="1:5" x14ac:dyDescent="0.3">
      <c r="A1778" s="1">
        <v>38638</v>
      </c>
      <c r="B1778">
        <v>2.12</v>
      </c>
      <c r="C1778">
        <v>2.1850000000000001</v>
      </c>
      <c r="D1778">
        <v>2.2530000000000001</v>
      </c>
      <c r="E1778">
        <v>2.3849999999999998</v>
      </c>
    </row>
    <row r="1779" spans="1:5" x14ac:dyDescent="0.3">
      <c r="A1779" s="1">
        <v>38639</v>
      </c>
      <c r="B1779">
        <v>2.121</v>
      </c>
      <c r="C1779">
        <v>2.1850000000000001</v>
      </c>
      <c r="D1779">
        <v>2.2490000000000001</v>
      </c>
      <c r="E1779">
        <v>2.3849999999999998</v>
      </c>
    </row>
    <row r="1780" spans="1:5" x14ac:dyDescent="0.3">
      <c r="A1780" s="1">
        <v>38642</v>
      </c>
      <c r="B1780">
        <v>2.121</v>
      </c>
      <c r="C1780">
        <v>2.1869999999999998</v>
      </c>
      <c r="D1780">
        <v>2.2639999999999998</v>
      </c>
      <c r="E1780">
        <v>2.4089999999999998</v>
      </c>
    </row>
    <row r="1781" spans="1:5" x14ac:dyDescent="0.3">
      <c r="A1781" s="1">
        <v>38643</v>
      </c>
      <c r="B1781">
        <v>2.12</v>
      </c>
      <c r="C1781">
        <v>2.1880000000000002</v>
      </c>
      <c r="D1781">
        <v>2.2709999999999999</v>
      </c>
      <c r="E1781">
        <v>2.4239999999999999</v>
      </c>
    </row>
    <row r="1782" spans="1:5" x14ac:dyDescent="0.3">
      <c r="A1782" s="1">
        <v>38644</v>
      </c>
      <c r="B1782">
        <v>2.12</v>
      </c>
      <c r="C1782">
        <v>2.1880000000000002</v>
      </c>
      <c r="D1782">
        <v>2.2730000000000001</v>
      </c>
      <c r="E1782">
        <v>2.4159999999999999</v>
      </c>
    </row>
    <row r="1783" spans="1:5" x14ac:dyDescent="0.3">
      <c r="A1783" s="1">
        <v>38645</v>
      </c>
      <c r="B1783">
        <v>2.117</v>
      </c>
      <c r="C1783">
        <v>2.1869999999999998</v>
      </c>
      <c r="D1783">
        <v>2.2690000000000001</v>
      </c>
      <c r="E1783">
        <v>2.415</v>
      </c>
    </row>
    <row r="1784" spans="1:5" x14ac:dyDescent="0.3">
      <c r="A1784" s="1">
        <v>38646</v>
      </c>
      <c r="B1784">
        <v>2.1160000000000001</v>
      </c>
      <c r="C1784">
        <v>2.1859999999999999</v>
      </c>
      <c r="D1784">
        <v>2.2770000000000001</v>
      </c>
      <c r="E1784">
        <v>2.4279999999999999</v>
      </c>
    </row>
    <row r="1785" spans="1:5" x14ac:dyDescent="0.3">
      <c r="A1785" s="1">
        <v>38649</v>
      </c>
      <c r="B1785">
        <v>2.1150000000000002</v>
      </c>
      <c r="C1785">
        <v>2.1850000000000001</v>
      </c>
      <c r="D1785">
        <v>2.2719999999999998</v>
      </c>
      <c r="E1785">
        <v>2.4209999999999998</v>
      </c>
    </row>
    <row r="1786" spans="1:5" x14ac:dyDescent="0.3">
      <c r="A1786" s="1">
        <v>38650</v>
      </c>
      <c r="B1786">
        <v>2.1160000000000001</v>
      </c>
      <c r="C1786">
        <v>2.1859999999999999</v>
      </c>
      <c r="D1786">
        <v>2.2789999999999999</v>
      </c>
      <c r="E1786">
        <v>2.4319999999999999</v>
      </c>
    </row>
    <row r="1787" spans="1:5" x14ac:dyDescent="0.3">
      <c r="A1787" s="1">
        <v>38651</v>
      </c>
      <c r="B1787">
        <v>2.12</v>
      </c>
      <c r="C1787">
        <v>2.2090000000000001</v>
      </c>
      <c r="D1787">
        <v>2.3199999999999998</v>
      </c>
      <c r="E1787">
        <v>2.4889999999999999</v>
      </c>
    </row>
    <row r="1788" spans="1:5" x14ac:dyDescent="0.3">
      <c r="A1788" s="1">
        <v>38652</v>
      </c>
      <c r="B1788">
        <v>2.1219999999999999</v>
      </c>
      <c r="C1788">
        <v>2.2400000000000002</v>
      </c>
      <c r="D1788">
        <v>2.3359999999999999</v>
      </c>
      <c r="E1788">
        <v>2.5049999999999999</v>
      </c>
    </row>
    <row r="1789" spans="1:5" x14ac:dyDescent="0.3">
      <c r="A1789" s="1">
        <v>38653</v>
      </c>
      <c r="B1789">
        <v>2.1259999999999999</v>
      </c>
      <c r="C1789">
        <v>2.254</v>
      </c>
      <c r="D1789">
        <v>2.3730000000000002</v>
      </c>
      <c r="E1789">
        <v>2.5419999999999998</v>
      </c>
    </row>
    <row r="1790" spans="1:5" x14ac:dyDescent="0.3">
      <c r="A1790" s="1">
        <v>38656</v>
      </c>
      <c r="B1790">
        <v>2.125</v>
      </c>
      <c r="C1790">
        <v>2.2629999999999999</v>
      </c>
      <c r="D1790">
        <v>2.3780000000000001</v>
      </c>
      <c r="E1790">
        <v>2.552</v>
      </c>
    </row>
    <row r="1791" spans="1:5" x14ac:dyDescent="0.3">
      <c r="A1791" s="1">
        <v>38657</v>
      </c>
      <c r="B1791">
        <v>2.125</v>
      </c>
      <c r="C1791">
        <v>2.2639999999999998</v>
      </c>
      <c r="D1791">
        <v>2.38</v>
      </c>
      <c r="E1791">
        <v>2.5510000000000002</v>
      </c>
    </row>
    <row r="1792" spans="1:5" x14ac:dyDescent="0.3">
      <c r="A1792" s="1">
        <v>38658</v>
      </c>
      <c r="B1792">
        <v>2.1240000000000001</v>
      </c>
      <c r="C1792">
        <v>2.2639999999999998</v>
      </c>
      <c r="D1792">
        <v>2.387</v>
      </c>
      <c r="E1792">
        <v>2.57</v>
      </c>
    </row>
    <row r="1793" spans="1:5" x14ac:dyDescent="0.3">
      <c r="A1793" s="1">
        <v>38659</v>
      </c>
      <c r="B1793">
        <v>2.1320000000000001</v>
      </c>
      <c r="C1793">
        <v>2.2730000000000001</v>
      </c>
      <c r="D1793">
        <v>2.4140000000000001</v>
      </c>
      <c r="E1793">
        <v>2.6</v>
      </c>
    </row>
    <row r="1794" spans="1:5" x14ac:dyDescent="0.3">
      <c r="A1794" s="1">
        <v>38660</v>
      </c>
      <c r="B1794">
        <v>2.125</v>
      </c>
      <c r="C1794">
        <v>2.2650000000000001</v>
      </c>
      <c r="D1794">
        <v>2.407</v>
      </c>
      <c r="E1794">
        <v>2.605</v>
      </c>
    </row>
    <row r="1795" spans="1:5" x14ac:dyDescent="0.3">
      <c r="A1795" s="1">
        <v>38663</v>
      </c>
      <c r="B1795">
        <v>2.1320000000000001</v>
      </c>
      <c r="C1795">
        <v>2.274</v>
      </c>
      <c r="D1795">
        <v>2.4359999999999999</v>
      </c>
      <c r="E1795">
        <v>2.6389999999999998</v>
      </c>
    </row>
    <row r="1796" spans="1:5" x14ac:dyDescent="0.3">
      <c r="A1796" s="1">
        <v>38664</v>
      </c>
      <c r="B1796">
        <v>2.145</v>
      </c>
      <c r="C1796">
        <v>2.2970000000000002</v>
      </c>
      <c r="D1796">
        <v>2.4710000000000001</v>
      </c>
      <c r="E1796">
        <v>2.6829999999999998</v>
      </c>
    </row>
    <row r="1797" spans="1:5" x14ac:dyDescent="0.3">
      <c r="A1797" s="1">
        <v>38665</v>
      </c>
      <c r="B1797">
        <v>2.1549999999999998</v>
      </c>
      <c r="C1797">
        <v>2.3050000000000002</v>
      </c>
      <c r="D1797">
        <v>2.448</v>
      </c>
      <c r="E1797">
        <v>2.6520000000000001</v>
      </c>
    </row>
    <row r="1798" spans="1:5" x14ac:dyDescent="0.3">
      <c r="A1798" s="1">
        <v>38666</v>
      </c>
      <c r="B1798">
        <v>2.1709999999999998</v>
      </c>
      <c r="C1798">
        <v>2.3239999999999998</v>
      </c>
      <c r="D1798">
        <v>2.48</v>
      </c>
      <c r="E1798">
        <v>2.6829999999999998</v>
      </c>
    </row>
    <row r="1799" spans="1:5" x14ac:dyDescent="0.3">
      <c r="A1799" s="1">
        <v>38667</v>
      </c>
      <c r="B1799">
        <v>2.1709999999999998</v>
      </c>
      <c r="C1799">
        <v>2.3210000000000002</v>
      </c>
      <c r="D1799">
        <v>2.476</v>
      </c>
      <c r="E1799">
        <v>2.6749999999999998</v>
      </c>
    </row>
    <row r="1800" spans="1:5" x14ac:dyDescent="0.3">
      <c r="A1800" s="1">
        <v>38670</v>
      </c>
      <c r="B1800">
        <v>2.1749999999999998</v>
      </c>
      <c r="C1800">
        <v>2.323</v>
      </c>
      <c r="D1800">
        <v>2.476</v>
      </c>
      <c r="E1800">
        <v>2.6739999999999999</v>
      </c>
    </row>
    <row r="1801" spans="1:5" x14ac:dyDescent="0.3">
      <c r="A1801" s="1">
        <v>38671</v>
      </c>
      <c r="B1801">
        <v>2.1920000000000002</v>
      </c>
      <c r="C1801">
        <v>2.35</v>
      </c>
      <c r="D1801">
        <v>2.5019999999999998</v>
      </c>
      <c r="E1801">
        <v>2.7029999999999998</v>
      </c>
    </row>
    <row r="1802" spans="1:5" x14ac:dyDescent="0.3">
      <c r="A1802" s="1">
        <v>38672</v>
      </c>
      <c r="B1802">
        <v>2.1920000000000002</v>
      </c>
      <c r="C1802">
        <v>2.35</v>
      </c>
      <c r="D1802">
        <v>2.4950000000000001</v>
      </c>
      <c r="E1802">
        <v>2.6840000000000002</v>
      </c>
    </row>
    <row r="1803" spans="1:5" x14ac:dyDescent="0.3">
      <c r="A1803" s="1">
        <v>38673</v>
      </c>
      <c r="B1803">
        <v>2.1960000000000002</v>
      </c>
      <c r="C1803">
        <v>2.35</v>
      </c>
      <c r="D1803">
        <v>2.492</v>
      </c>
      <c r="E1803">
        <v>2.6680000000000001</v>
      </c>
    </row>
    <row r="1804" spans="1:5" x14ac:dyDescent="0.3">
      <c r="A1804" s="1">
        <v>38674</v>
      </c>
      <c r="B1804">
        <v>2.2010000000000001</v>
      </c>
      <c r="C1804">
        <v>2.3530000000000002</v>
      </c>
      <c r="D1804">
        <v>2.5009999999999999</v>
      </c>
      <c r="E1804">
        <v>2.681</v>
      </c>
    </row>
    <row r="1805" spans="1:5" x14ac:dyDescent="0.3">
      <c r="A1805" s="1">
        <v>38677</v>
      </c>
      <c r="B1805">
        <v>2.2789999999999999</v>
      </c>
      <c r="C1805">
        <v>2.4390000000000001</v>
      </c>
      <c r="D1805">
        <v>2.5830000000000002</v>
      </c>
      <c r="E1805">
        <v>2.7829999999999999</v>
      </c>
    </row>
    <row r="1806" spans="1:5" x14ac:dyDescent="0.3">
      <c r="A1806" s="1">
        <v>38678</v>
      </c>
      <c r="B1806">
        <v>2.3039999999999998</v>
      </c>
      <c r="C1806">
        <v>2.4369999999999998</v>
      </c>
      <c r="D1806">
        <v>2.5710000000000002</v>
      </c>
      <c r="E1806">
        <v>2.76</v>
      </c>
    </row>
    <row r="1807" spans="1:5" x14ac:dyDescent="0.3">
      <c r="A1807" s="1">
        <v>38679</v>
      </c>
      <c r="B1807">
        <v>2.323</v>
      </c>
      <c r="C1807">
        <v>2.4430000000000001</v>
      </c>
      <c r="D1807">
        <v>2.5720000000000001</v>
      </c>
      <c r="E1807">
        <v>2.7450000000000001</v>
      </c>
    </row>
    <row r="1808" spans="1:5" x14ac:dyDescent="0.3">
      <c r="A1808" s="1">
        <v>38680</v>
      </c>
      <c r="B1808">
        <v>2.3279999999999998</v>
      </c>
      <c r="C1808">
        <v>2.4500000000000002</v>
      </c>
      <c r="D1808">
        <v>2.5739999999999998</v>
      </c>
      <c r="E1808">
        <v>2.734</v>
      </c>
    </row>
    <row r="1809" spans="1:5" x14ac:dyDescent="0.3">
      <c r="A1809" s="1">
        <v>38681</v>
      </c>
      <c r="B1809">
        <v>2.3250000000000002</v>
      </c>
      <c r="C1809">
        <v>2.4500000000000002</v>
      </c>
      <c r="D1809">
        <v>2.5649999999999999</v>
      </c>
      <c r="E1809">
        <v>2.7120000000000002</v>
      </c>
    </row>
    <row r="1810" spans="1:5" x14ac:dyDescent="0.3">
      <c r="A1810" s="1">
        <v>38684</v>
      </c>
      <c r="B1810">
        <v>2.3260000000000001</v>
      </c>
      <c r="C1810">
        <v>2.4609999999999999</v>
      </c>
      <c r="D1810">
        <v>2.5830000000000002</v>
      </c>
      <c r="E1810">
        <v>2.7440000000000002</v>
      </c>
    </row>
    <row r="1811" spans="1:5" x14ac:dyDescent="0.3">
      <c r="A1811" s="1">
        <v>38685</v>
      </c>
      <c r="B1811">
        <v>2.3860000000000001</v>
      </c>
      <c r="C1811">
        <v>2.4729999999999999</v>
      </c>
      <c r="D1811">
        <v>2.5950000000000002</v>
      </c>
      <c r="E1811">
        <v>2.7450000000000001</v>
      </c>
    </row>
    <row r="1812" spans="1:5" x14ac:dyDescent="0.3">
      <c r="A1812" s="1">
        <v>38686</v>
      </c>
      <c r="B1812">
        <v>2.3889999999999998</v>
      </c>
      <c r="C1812">
        <v>2.4729999999999999</v>
      </c>
      <c r="D1812">
        <v>2.597</v>
      </c>
      <c r="E1812">
        <v>2.7650000000000001</v>
      </c>
    </row>
    <row r="1813" spans="1:5" x14ac:dyDescent="0.3">
      <c r="A1813" s="1">
        <v>38687</v>
      </c>
      <c r="B1813">
        <v>2.4060000000000001</v>
      </c>
      <c r="C1813">
        <v>2.4740000000000002</v>
      </c>
      <c r="D1813">
        <v>2.597</v>
      </c>
      <c r="E1813">
        <v>2.7559999999999998</v>
      </c>
    </row>
    <row r="1814" spans="1:5" x14ac:dyDescent="0.3">
      <c r="A1814" s="1">
        <v>38688</v>
      </c>
      <c r="B1814">
        <v>2.399</v>
      </c>
      <c r="C1814">
        <v>2.452</v>
      </c>
      <c r="D1814">
        <v>2.556</v>
      </c>
      <c r="E1814">
        <v>2.7040000000000002</v>
      </c>
    </row>
    <row r="1815" spans="1:5" x14ac:dyDescent="0.3">
      <c r="A1815" s="1">
        <v>38691</v>
      </c>
      <c r="B1815">
        <v>2.4009999999999998</v>
      </c>
      <c r="C1815">
        <v>2.452</v>
      </c>
      <c r="D1815">
        <v>2.5579999999999998</v>
      </c>
      <c r="E1815">
        <v>2.7130000000000001</v>
      </c>
    </row>
    <row r="1816" spans="1:5" x14ac:dyDescent="0.3">
      <c r="A1816" s="1">
        <v>38692</v>
      </c>
      <c r="B1816">
        <v>2.4039999999999999</v>
      </c>
      <c r="C1816">
        <v>2.4529999999999998</v>
      </c>
      <c r="D1816">
        <v>2.5569999999999999</v>
      </c>
      <c r="E1816">
        <v>2.714</v>
      </c>
    </row>
    <row r="1817" spans="1:5" x14ac:dyDescent="0.3">
      <c r="A1817" s="1">
        <v>38693</v>
      </c>
      <c r="B1817">
        <v>2.4020000000000001</v>
      </c>
      <c r="C1817">
        <v>2.452</v>
      </c>
      <c r="D1817">
        <v>2.5550000000000002</v>
      </c>
      <c r="E1817">
        <v>2.7080000000000002</v>
      </c>
    </row>
    <row r="1818" spans="1:5" x14ac:dyDescent="0.3">
      <c r="A1818" s="1">
        <v>38694</v>
      </c>
      <c r="B1818">
        <v>2.403</v>
      </c>
      <c r="C1818">
        <v>2.452</v>
      </c>
      <c r="D1818">
        <v>2.5539999999999998</v>
      </c>
      <c r="E1818">
        <v>2.7090000000000001</v>
      </c>
    </row>
    <row r="1819" spans="1:5" x14ac:dyDescent="0.3">
      <c r="A1819" s="1">
        <v>38695</v>
      </c>
      <c r="B1819">
        <v>2.4039999999999999</v>
      </c>
      <c r="C1819">
        <v>2.4540000000000002</v>
      </c>
      <c r="D1819">
        <v>2.5739999999999998</v>
      </c>
      <c r="E1819">
        <v>2.746</v>
      </c>
    </row>
    <row r="1820" spans="1:5" x14ac:dyDescent="0.3">
      <c r="A1820" s="1">
        <v>38698</v>
      </c>
      <c r="B1820">
        <v>2.4039999999999999</v>
      </c>
      <c r="C1820">
        <v>2.4540000000000002</v>
      </c>
      <c r="D1820">
        <v>2.58</v>
      </c>
      <c r="E1820">
        <v>2.7679999999999998</v>
      </c>
    </row>
    <row r="1821" spans="1:5" x14ac:dyDescent="0.3">
      <c r="A1821" s="1">
        <v>38699</v>
      </c>
      <c r="B1821">
        <v>2.4060000000000001</v>
      </c>
      <c r="C1821">
        <v>2.456</v>
      </c>
      <c r="D1821">
        <v>2.5840000000000001</v>
      </c>
      <c r="E1821">
        <v>2.7690000000000001</v>
      </c>
    </row>
    <row r="1822" spans="1:5" x14ac:dyDescent="0.3">
      <c r="A1822" s="1">
        <v>38700</v>
      </c>
      <c r="B1822">
        <v>2.4079999999999999</v>
      </c>
      <c r="C1822">
        <v>2.4630000000000001</v>
      </c>
      <c r="D1822">
        <v>2.5920000000000001</v>
      </c>
      <c r="E1822">
        <v>2.7770000000000001</v>
      </c>
    </row>
    <row r="1823" spans="1:5" x14ac:dyDescent="0.3">
      <c r="A1823" s="1">
        <v>38701</v>
      </c>
      <c r="B1823">
        <v>2.4129999999999998</v>
      </c>
      <c r="C1823">
        <v>2.4750000000000001</v>
      </c>
      <c r="D1823">
        <v>2.601</v>
      </c>
      <c r="E1823">
        <v>2.786</v>
      </c>
    </row>
    <row r="1824" spans="1:5" x14ac:dyDescent="0.3">
      <c r="A1824" s="1">
        <v>38702</v>
      </c>
      <c r="B1824">
        <v>2.415</v>
      </c>
      <c r="C1824">
        <v>2.4809999999999999</v>
      </c>
      <c r="D1824">
        <v>2.6080000000000001</v>
      </c>
      <c r="E1824">
        <v>2.794</v>
      </c>
    </row>
    <row r="1825" spans="1:5" x14ac:dyDescent="0.3">
      <c r="A1825" s="1">
        <v>38705</v>
      </c>
      <c r="B1825">
        <v>2.4169999999999998</v>
      </c>
      <c r="C1825">
        <v>2.4860000000000002</v>
      </c>
      <c r="D1825">
        <v>2.6120000000000001</v>
      </c>
      <c r="E1825">
        <v>2.7959999999999998</v>
      </c>
    </row>
    <row r="1826" spans="1:5" x14ac:dyDescent="0.3">
      <c r="A1826" s="1">
        <v>38706</v>
      </c>
      <c r="B1826">
        <v>2.419</v>
      </c>
      <c r="C1826">
        <v>2.4889999999999999</v>
      </c>
      <c r="D1826">
        <v>2.6179999999999999</v>
      </c>
      <c r="E1826">
        <v>2.8149999999999999</v>
      </c>
    </row>
    <row r="1827" spans="1:5" x14ac:dyDescent="0.3">
      <c r="A1827" s="1">
        <v>38707</v>
      </c>
      <c r="B1827">
        <v>2.4180000000000001</v>
      </c>
      <c r="C1827">
        <v>2.4900000000000002</v>
      </c>
      <c r="D1827">
        <v>2.63</v>
      </c>
      <c r="E1827">
        <v>2.8330000000000002</v>
      </c>
    </row>
    <row r="1828" spans="1:5" x14ac:dyDescent="0.3">
      <c r="A1828" s="1">
        <v>38708</v>
      </c>
      <c r="B1828">
        <v>2.4260000000000002</v>
      </c>
      <c r="C1828">
        <v>2.4940000000000002</v>
      </c>
      <c r="D1828">
        <v>2.6419999999999999</v>
      </c>
      <c r="E1828">
        <v>2.8519999999999999</v>
      </c>
    </row>
    <row r="1829" spans="1:5" x14ac:dyDescent="0.3">
      <c r="A1829" s="1">
        <v>38709</v>
      </c>
      <c r="B1829">
        <v>2.4279999999999999</v>
      </c>
      <c r="C1829">
        <v>2.4950000000000001</v>
      </c>
      <c r="D1829">
        <v>2.6360000000000001</v>
      </c>
      <c r="E1829">
        <v>2.843</v>
      </c>
    </row>
    <row r="1830" spans="1:5" x14ac:dyDescent="0.3">
      <c r="A1830" s="1">
        <v>38712</v>
      </c>
      <c r="B1830">
        <v>2.4279999999999999</v>
      </c>
      <c r="C1830">
        <v>2.4950000000000001</v>
      </c>
      <c r="D1830">
        <v>2.6360000000000001</v>
      </c>
      <c r="E1830">
        <v>2.843</v>
      </c>
    </row>
    <row r="1831" spans="1:5" x14ac:dyDescent="0.3">
      <c r="A1831" s="1">
        <v>38713</v>
      </c>
      <c r="B1831">
        <v>2.4260000000000002</v>
      </c>
      <c r="C1831">
        <v>2.4910000000000001</v>
      </c>
      <c r="D1831">
        <v>2.6389999999999998</v>
      </c>
      <c r="E1831">
        <v>2.8450000000000002</v>
      </c>
    </row>
    <row r="1832" spans="1:5" x14ac:dyDescent="0.3">
      <c r="A1832" s="1">
        <v>38714</v>
      </c>
      <c r="B1832">
        <v>2.4279999999999999</v>
      </c>
      <c r="C1832">
        <v>2.492</v>
      </c>
      <c r="D1832">
        <v>2.64</v>
      </c>
      <c r="E1832">
        <v>2.8410000000000002</v>
      </c>
    </row>
    <row r="1833" spans="1:5" x14ac:dyDescent="0.3">
      <c r="A1833" s="1">
        <v>38715</v>
      </c>
      <c r="B1833">
        <v>2.407</v>
      </c>
      <c r="C1833">
        <v>2.4870000000000001</v>
      </c>
      <c r="D1833">
        <v>2.637</v>
      </c>
      <c r="E1833">
        <v>2.8359999999999999</v>
      </c>
    </row>
    <row r="1834" spans="1:5" x14ac:dyDescent="0.3">
      <c r="A1834" s="1">
        <v>38716</v>
      </c>
      <c r="B1834">
        <v>2.4009999999999998</v>
      </c>
      <c r="C1834">
        <v>2.488</v>
      </c>
      <c r="D1834">
        <v>2.637</v>
      </c>
      <c r="E1834">
        <v>2.8439999999999999</v>
      </c>
    </row>
    <row r="1835" spans="1:5" x14ac:dyDescent="0.3">
      <c r="A1835" s="1">
        <v>38719</v>
      </c>
      <c r="B1835">
        <v>2.399</v>
      </c>
      <c r="C1835">
        <v>2.488</v>
      </c>
      <c r="D1835">
        <v>2.6429999999999998</v>
      </c>
      <c r="E1835">
        <v>2.855</v>
      </c>
    </row>
    <row r="1836" spans="1:5" x14ac:dyDescent="0.3">
      <c r="A1836" s="1">
        <v>38720</v>
      </c>
      <c r="B1836">
        <v>2.3980000000000001</v>
      </c>
      <c r="C1836">
        <v>2.4889999999999999</v>
      </c>
      <c r="D1836">
        <v>2.6429999999999998</v>
      </c>
      <c r="E1836">
        <v>2.8610000000000002</v>
      </c>
    </row>
    <row r="1837" spans="1:5" x14ac:dyDescent="0.3">
      <c r="A1837" s="1">
        <v>38721</v>
      </c>
      <c r="B1837">
        <v>2.3929999999999998</v>
      </c>
      <c r="C1837">
        <v>2.4889999999999999</v>
      </c>
      <c r="D1837">
        <v>2.64</v>
      </c>
      <c r="E1837">
        <v>2.8290000000000002</v>
      </c>
    </row>
    <row r="1838" spans="1:5" x14ac:dyDescent="0.3">
      <c r="A1838" s="1">
        <v>38722</v>
      </c>
      <c r="B1838">
        <v>2.39</v>
      </c>
      <c r="C1838">
        <v>2.4900000000000002</v>
      </c>
      <c r="D1838">
        <v>2.6280000000000001</v>
      </c>
      <c r="E1838">
        <v>2.79</v>
      </c>
    </row>
    <row r="1839" spans="1:5" x14ac:dyDescent="0.3">
      <c r="A1839" s="1">
        <v>38723</v>
      </c>
      <c r="B1839">
        <v>2.387</v>
      </c>
      <c r="C1839">
        <v>2.4910000000000001</v>
      </c>
      <c r="D1839">
        <v>2.6230000000000002</v>
      </c>
      <c r="E1839">
        <v>2.7730000000000001</v>
      </c>
    </row>
    <row r="1840" spans="1:5" x14ac:dyDescent="0.3">
      <c r="A1840" s="1">
        <v>38726</v>
      </c>
      <c r="B1840">
        <v>2.3889999999999998</v>
      </c>
      <c r="C1840">
        <v>2.492</v>
      </c>
      <c r="D1840">
        <v>2.62</v>
      </c>
      <c r="E1840">
        <v>2.7709999999999999</v>
      </c>
    </row>
    <row r="1841" spans="1:5" x14ac:dyDescent="0.3">
      <c r="A1841" s="1">
        <v>38727</v>
      </c>
      <c r="B1841">
        <v>2.3860000000000001</v>
      </c>
      <c r="C1841">
        <v>2.4950000000000001</v>
      </c>
      <c r="D1841">
        <v>2.633</v>
      </c>
      <c r="E1841">
        <v>2.806</v>
      </c>
    </row>
    <row r="1842" spans="1:5" x14ac:dyDescent="0.3">
      <c r="A1842" s="1">
        <v>38728</v>
      </c>
      <c r="B1842">
        <v>2.391</v>
      </c>
      <c r="C1842">
        <v>2.5019999999999998</v>
      </c>
      <c r="D1842">
        <v>2.6440000000000001</v>
      </c>
      <c r="E1842">
        <v>2.8319999999999999</v>
      </c>
    </row>
    <row r="1843" spans="1:5" x14ac:dyDescent="0.3">
      <c r="A1843" s="1">
        <v>38729</v>
      </c>
      <c r="B1843">
        <v>2.3959999999999999</v>
      </c>
      <c r="C1843">
        <v>2.5139999999999998</v>
      </c>
      <c r="D1843">
        <v>2.661</v>
      </c>
      <c r="E1843">
        <v>2.847</v>
      </c>
    </row>
    <row r="1844" spans="1:5" x14ac:dyDescent="0.3">
      <c r="A1844" s="1">
        <v>38730</v>
      </c>
      <c r="B1844">
        <v>2.3889999999999998</v>
      </c>
      <c r="C1844">
        <v>2.5070000000000001</v>
      </c>
      <c r="D1844">
        <v>2.6440000000000001</v>
      </c>
      <c r="E1844">
        <v>2.8180000000000001</v>
      </c>
    </row>
    <row r="1845" spans="1:5" x14ac:dyDescent="0.3">
      <c r="A1845" s="1">
        <v>38733</v>
      </c>
      <c r="B1845">
        <v>2.387</v>
      </c>
      <c r="C1845">
        <v>2.508</v>
      </c>
      <c r="D1845">
        <v>2.641</v>
      </c>
      <c r="E1845">
        <v>2.8159999999999998</v>
      </c>
    </row>
    <row r="1846" spans="1:5" x14ac:dyDescent="0.3">
      <c r="A1846" s="1">
        <v>38734</v>
      </c>
      <c r="B1846">
        <v>2.3860000000000001</v>
      </c>
      <c r="C1846">
        <v>2.508</v>
      </c>
      <c r="D1846">
        <v>2.6379999999999999</v>
      </c>
      <c r="E1846">
        <v>2.8050000000000002</v>
      </c>
    </row>
    <row r="1847" spans="1:5" x14ac:dyDescent="0.3">
      <c r="A1847" s="1">
        <v>38735</v>
      </c>
      <c r="B1847">
        <v>2.3849999999999998</v>
      </c>
      <c r="C1847">
        <v>2.5049999999999999</v>
      </c>
      <c r="D1847">
        <v>2.63</v>
      </c>
      <c r="E1847">
        <v>2.782</v>
      </c>
    </row>
    <row r="1848" spans="1:5" x14ac:dyDescent="0.3">
      <c r="A1848" s="1">
        <v>38736</v>
      </c>
      <c r="B1848">
        <v>2.3860000000000001</v>
      </c>
      <c r="C1848">
        <v>2.516</v>
      </c>
      <c r="D1848">
        <v>2.6539999999999999</v>
      </c>
      <c r="E1848">
        <v>2.83</v>
      </c>
    </row>
    <row r="1849" spans="1:5" x14ac:dyDescent="0.3">
      <c r="A1849" s="1">
        <v>38737</v>
      </c>
      <c r="B1849">
        <v>2.387</v>
      </c>
      <c r="C1849">
        <v>2.52</v>
      </c>
      <c r="D1849">
        <v>2.6560000000000001</v>
      </c>
      <c r="E1849">
        <v>2.839</v>
      </c>
    </row>
    <row r="1850" spans="1:5" x14ac:dyDescent="0.3">
      <c r="A1850" s="1">
        <v>38740</v>
      </c>
      <c r="B1850">
        <v>2.3849999999999998</v>
      </c>
      <c r="C1850">
        <v>2.524</v>
      </c>
      <c r="D1850">
        <v>2.653</v>
      </c>
      <c r="E1850">
        <v>2.8380000000000001</v>
      </c>
    </row>
    <row r="1851" spans="1:5" x14ac:dyDescent="0.3">
      <c r="A1851" s="1">
        <v>38741</v>
      </c>
      <c r="B1851">
        <v>2.3849999999999998</v>
      </c>
      <c r="C1851">
        <v>2.5270000000000001</v>
      </c>
      <c r="D1851">
        <v>2.6619999999999999</v>
      </c>
      <c r="E1851">
        <v>2.8530000000000002</v>
      </c>
    </row>
    <row r="1852" spans="1:5" x14ac:dyDescent="0.3">
      <c r="A1852" s="1">
        <v>38742</v>
      </c>
      <c r="B1852">
        <v>2.3860000000000001</v>
      </c>
      <c r="C1852">
        <v>2.5329999999999999</v>
      </c>
      <c r="D1852">
        <v>2.6709999999999998</v>
      </c>
      <c r="E1852">
        <v>2.8639999999999999</v>
      </c>
    </row>
    <row r="1853" spans="1:5" x14ac:dyDescent="0.3">
      <c r="A1853" s="1">
        <v>38743</v>
      </c>
      <c r="B1853">
        <v>2.3849999999999998</v>
      </c>
      <c r="C1853">
        <v>2.5339999999999998</v>
      </c>
      <c r="D1853">
        <v>2.6709999999999998</v>
      </c>
      <c r="E1853">
        <v>2.86</v>
      </c>
    </row>
    <row r="1854" spans="1:5" x14ac:dyDescent="0.3">
      <c r="A1854" s="1">
        <v>38744</v>
      </c>
      <c r="B1854">
        <v>2.3839999999999999</v>
      </c>
      <c r="C1854">
        <v>2.536</v>
      </c>
      <c r="D1854">
        <v>2.6779999999999999</v>
      </c>
      <c r="E1854">
        <v>2.8740000000000001</v>
      </c>
    </row>
    <row r="1855" spans="1:5" x14ac:dyDescent="0.3">
      <c r="A1855" s="1">
        <v>38747</v>
      </c>
      <c r="B1855">
        <v>2.3849999999999998</v>
      </c>
      <c r="C1855">
        <v>2.5419999999999998</v>
      </c>
      <c r="D1855">
        <v>2.6850000000000001</v>
      </c>
      <c r="E1855">
        <v>2.89</v>
      </c>
    </row>
    <row r="1856" spans="1:5" x14ac:dyDescent="0.3">
      <c r="A1856" s="1">
        <v>38748</v>
      </c>
      <c r="B1856">
        <v>2.387</v>
      </c>
      <c r="C1856">
        <v>2.5470000000000002</v>
      </c>
      <c r="D1856">
        <v>2.698</v>
      </c>
      <c r="E1856">
        <v>2.903</v>
      </c>
    </row>
    <row r="1857" spans="1:5" x14ac:dyDescent="0.3">
      <c r="A1857" s="1">
        <v>38749</v>
      </c>
      <c r="B1857">
        <v>2.39</v>
      </c>
      <c r="C1857">
        <v>2.5539999999999998</v>
      </c>
      <c r="D1857">
        <v>2.6989999999999998</v>
      </c>
      <c r="E1857">
        <v>2.9</v>
      </c>
    </row>
    <row r="1858" spans="1:5" x14ac:dyDescent="0.3">
      <c r="A1858" s="1">
        <v>38750</v>
      </c>
      <c r="B1858">
        <v>2.3919999999999999</v>
      </c>
      <c r="C1858">
        <v>2.5630000000000002</v>
      </c>
      <c r="D1858">
        <v>2.706</v>
      </c>
      <c r="E1858">
        <v>2.9159999999999999</v>
      </c>
    </row>
    <row r="1859" spans="1:5" x14ac:dyDescent="0.3">
      <c r="A1859" s="1">
        <v>38751</v>
      </c>
      <c r="B1859">
        <v>2.3860000000000001</v>
      </c>
      <c r="C1859">
        <v>2.57</v>
      </c>
      <c r="D1859">
        <v>2.706</v>
      </c>
      <c r="E1859">
        <v>2.9140000000000001</v>
      </c>
    </row>
    <row r="1860" spans="1:5" x14ac:dyDescent="0.3">
      <c r="A1860" s="1">
        <v>38754</v>
      </c>
      <c r="B1860">
        <v>2.3889999999999998</v>
      </c>
      <c r="C1860">
        <v>2.57</v>
      </c>
      <c r="D1860">
        <v>2.7010000000000001</v>
      </c>
      <c r="E1860">
        <v>2.9089999999999998</v>
      </c>
    </row>
    <row r="1861" spans="1:5" x14ac:dyDescent="0.3">
      <c r="A1861" s="1">
        <v>38755</v>
      </c>
      <c r="B1861">
        <v>2.39</v>
      </c>
      <c r="C1861">
        <v>2.569</v>
      </c>
      <c r="D1861">
        <v>2.7040000000000002</v>
      </c>
      <c r="E1861">
        <v>2.9079999999999999</v>
      </c>
    </row>
    <row r="1862" spans="1:5" x14ac:dyDescent="0.3">
      <c r="A1862" s="1">
        <v>38756</v>
      </c>
      <c r="B1862">
        <v>2.3969999999999998</v>
      </c>
      <c r="C1862">
        <v>2.5750000000000002</v>
      </c>
      <c r="D1862">
        <v>2.7050000000000001</v>
      </c>
      <c r="E1862">
        <v>2.9060000000000001</v>
      </c>
    </row>
    <row r="1863" spans="1:5" x14ac:dyDescent="0.3">
      <c r="A1863" s="1">
        <v>38757</v>
      </c>
      <c r="B1863">
        <v>2.4129999999999998</v>
      </c>
      <c r="C1863">
        <v>2.585</v>
      </c>
      <c r="D1863">
        <v>2.714</v>
      </c>
      <c r="E1863">
        <v>2.9129999999999998</v>
      </c>
    </row>
    <row r="1864" spans="1:5" x14ac:dyDescent="0.3">
      <c r="A1864" s="1">
        <v>38758</v>
      </c>
      <c r="B1864">
        <v>2.4260000000000002</v>
      </c>
      <c r="C1864">
        <v>2.5920000000000001</v>
      </c>
      <c r="D1864">
        <v>2.714</v>
      </c>
      <c r="E1864">
        <v>2.9009999999999998</v>
      </c>
    </row>
    <row r="1865" spans="1:5" x14ac:dyDescent="0.3">
      <c r="A1865" s="1">
        <v>38761</v>
      </c>
      <c r="B1865">
        <v>2.4369999999999998</v>
      </c>
      <c r="C1865">
        <v>2.5939999999999999</v>
      </c>
      <c r="D1865">
        <v>2.7189999999999999</v>
      </c>
      <c r="E1865">
        <v>2.907</v>
      </c>
    </row>
    <row r="1866" spans="1:5" x14ac:dyDescent="0.3">
      <c r="A1866" s="1">
        <v>38762</v>
      </c>
      <c r="B1866">
        <v>2.4430000000000001</v>
      </c>
      <c r="C1866">
        <v>2.5960000000000001</v>
      </c>
      <c r="D1866">
        <v>2.718</v>
      </c>
      <c r="E1866">
        <v>2.899</v>
      </c>
    </row>
    <row r="1867" spans="1:5" x14ac:dyDescent="0.3">
      <c r="A1867" s="1">
        <v>38763</v>
      </c>
      <c r="B1867">
        <v>2.448</v>
      </c>
      <c r="C1867">
        <v>2.597</v>
      </c>
      <c r="D1867">
        <v>2.7170000000000001</v>
      </c>
      <c r="E1867">
        <v>2.8969999999999998</v>
      </c>
    </row>
    <row r="1868" spans="1:5" x14ac:dyDescent="0.3">
      <c r="A1868" s="1">
        <v>38764</v>
      </c>
      <c r="B1868">
        <v>2.468</v>
      </c>
      <c r="C1868">
        <v>2.6040000000000001</v>
      </c>
      <c r="D1868">
        <v>2.722</v>
      </c>
      <c r="E1868">
        <v>2.9049999999999998</v>
      </c>
    </row>
    <row r="1869" spans="1:5" x14ac:dyDescent="0.3">
      <c r="A1869" s="1">
        <v>38765</v>
      </c>
      <c r="B1869">
        <v>2.476</v>
      </c>
      <c r="C1869">
        <v>2.6080000000000001</v>
      </c>
      <c r="D1869">
        <v>2.7229999999999999</v>
      </c>
      <c r="E1869">
        <v>2.895</v>
      </c>
    </row>
    <row r="1870" spans="1:5" x14ac:dyDescent="0.3">
      <c r="A1870" s="1">
        <v>38768</v>
      </c>
      <c r="B1870">
        <v>2.4830000000000001</v>
      </c>
      <c r="C1870">
        <v>2.609</v>
      </c>
      <c r="D1870">
        <v>2.72</v>
      </c>
      <c r="E1870">
        <v>2.88</v>
      </c>
    </row>
    <row r="1871" spans="1:5" x14ac:dyDescent="0.3">
      <c r="A1871" s="1">
        <v>38769</v>
      </c>
      <c r="B1871">
        <v>2.492</v>
      </c>
      <c r="C1871">
        <v>2.6120000000000001</v>
      </c>
      <c r="D1871">
        <v>2.7229999999999999</v>
      </c>
      <c r="E1871">
        <v>2.8809999999999998</v>
      </c>
    </row>
    <row r="1872" spans="1:5" x14ac:dyDescent="0.3">
      <c r="A1872" s="1">
        <v>38770</v>
      </c>
      <c r="B1872">
        <v>2.504</v>
      </c>
      <c r="C1872">
        <v>2.6160000000000001</v>
      </c>
      <c r="D1872">
        <v>2.734</v>
      </c>
      <c r="E1872">
        <v>2.9119999999999999</v>
      </c>
    </row>
    <row r="1873" spans="1:5" x14ac:dyDescent="0.3">
      <c r="A1873" s="1">
        <v>38771</v>
      </c>
      <c r="B1873">
        <v>2.528</v>
      </c>
      <c r="C1873">
        <v>2.6280000000000001</v>
      </c>
      <c r="D1873">
        <v>2.754</v>
      </c>
      <c r="E1873">
        <v>2.9380000000000002</v>
      </c>
    </row>
    <row r="1874" spans="1:5" x14ac:dyDescent="0.3">
      <c r="A1874" s="1">
        <v>38772</v>
      </c>
      <c r="B1874">
        <v>2.5510000000000002</v>
      </c>
      <c r="C1874">
        <v>2.6440000000000001</v>
      </c>
      <c r="D1874">
        <v>2.766</v>
      </c>
      <c r="E1874">
        <v>2.956</v>
      </c>
    </row>
    <row r="1875" spans="1:5" x14ac:dyDescent="0.3">
      <c r="A1875" s="1">
        <v>38775</v>
      </c>
      <c r="B1875">
        <v>2.5710000000000002</v>
      </c>
      <c r="C1875">
        <v>2.657</v>
      </c>
      <c r="D1875">
        <v>2.7690000000000001</v>
      </c>
      <c r="E1875">
        <v>2.9649999999999999</v>
      </c>
    </row>
    <row r="1876" spans="1:5" x14ac:dyDescent="0.3">
      <c r="A1876" s="1">
        <v>38776</v>
      </c>
      <c r="B1876">
        <v>2.589</v>
      </c>
      <c r="C1876">
        <v>2.6640000000000001</v>
      </c>
      <c r="D1876">
        <v>2.7829999999999999</v>
      </c>
      <c r="E1876">
        <v>2.9809999999999999</v>
      </c>
    </row>
    <row r="1877" spans="1:5" x14ac:dyDescent="0.3">
      <c r="A1877" s="1">
        <v>38777</v>
      </c>
      <c r="B1877">
        <v>2.601</v>
      </c>
      <c r="C1877">
        <v>2.6659999999999999</v>
      </c>
      <c r="D1877">
        <v>2.79</v>
      </c>
      <c r="E1877">
        <v>2.9910000000000001</v>
      </c>
    </row>
    <row r="1878" spans="1:5" x14ac:dyDescent="0.3">
      <c r="A1878" s="1">
        <v>38778</v>
      </c>
      <c r="B1878">
        <v>2.6150000000000002</v>
      </c>
      <c r="C1878">
        <v>2.6739999999999999</v>
      </c>
      <c r="D1878">
        <v>2.7949999999999999</v>
      </c>
      <c r="E1878">
        <v>2.9950000000000001</v>
      </c>
    </row>
    <row r="1879" spans="1:5" x14ac:dyDescent="0.3">
      <c r="A1879" s="1">
        <v>38779</v>
      </c>
      <c r="B1879">
        <v>2.6240000000000001</v>
      </c>
      <c r="C1879">
        <v>2.6840000000000002</v>
      </c>
      <c r="D1879">
        <v>2.8210000000000002</v>
      </c>
      <c r="E1879">
        <v>3.0449999999999999</v>
      </c>
    </row>
    <row r="1880" spans="1:5" x14ac:dyDescent="0.3">
      <c r="A1880" s="1">
        <v>38782</v>
      </c>
      <c r="B1880">
        <v>2.6280000000000001</v>
      </c>
      <c r="C1880">
        <v>2.6880000000000002</v>
      </c>
      <c r="D1880">
        <v>2.8239999999999998</v>
      </c>
      <c r="E1880">
        <v>3.048</v>
      </c>
    </row>
    <row r="1881" spans="1:5" x14ac:dyDescent="0.3">
      <c r="A1881" s="1">
        <v>38783</v>
      </c>
      <c r="B1881">
        <v>2.629</v>
      </c>
      <c r="C1881">
        <v>2.6920000000000002</v>
      </c>
      <c r="D1881">
        <v>2.8330000000000002</v>
      </c>
      <c r="E1881">
        <v>3.0609999999999999</v>
      </c>
    </row>
    <row r="1882" spans="1:5" x14ac:dyDescent="0.3">
      <c r="A1882" s="1">
        <v>38784</v>
      </c>
      <c r="B1882">
        <v>2.6309999999999998</v>
      </c>
      <c r="C1882">
        <v>2.694</v>
      </c>
      <c r="D1882">
        <v>2.831</v>
      </c>
      <c r="E1882">
        <v>3.056</v>
      </c>
    </row>
    <row r="1883" spans="1:5" x14ac:dyDescent="0.3">
      <c r="A1883" s="1">
        <v>38785</v>
      </c>
      <c r="B1883">
        <v>2.6320000000000001</v>
      </c>
      <c r="C1883">
        <v>2.6949999999999998</v>
      </c>
      <c r="D1883">
        <v>2.83</v>
      </c>
      <c r="E1883">
        <v>3.0649999999999999</v>
      </c>
    </row>
    <row r="1884" spans="1:5" x14ac:dyDescent="0.3">
      <c r="A1884" s="1">
        <v>38786</v>
      </c>
      <c r="B1884">
        <v>2.6320000000000001</v>
      </c>
      <c r="C1884">
        <v>2.698</v>
      </c>
      <c r="D1884">
        <v>2.835</v>
      </c>
      <c r="E1884">
        <v>3.07</v>
      </c>
    </row>
    <row r="1885" spans="1:5" x14ac:dyDescent="0.3">
      <c r="A1885" s="1">
        <v>38789</v>
      </c>
      <c r="B1885">
        <v>2.633</v>
      </c>
      <c r="C1885">
        <v>2.7010000000000001</v>
      </c>
      <c r="D1885">
        <v>2.8479999999999999</v>
      </c>
      <c r="E1885">
        <v>3.085</v>
      </c>
    </row>
    <row r="1886" spans="1:5" x14ac:dyDescent="0.3">
      <c r="A1886" s="1">
        <v>38790</v>
      </c>
      <c r="B1886">
        <v>2.6339999999999999</v>
      </c>
      <c r="C1886">
        <v>2.7040000000000002</v>
      </c>
      <c r="D1886">
        <v>2.85</v>
      </c>
      <c r="E1886">
        <v>3.0920000000000001</v>
      </c>
    </row>
    <row r="1887" spans="1:5" x14ac:dyDescent="0.3">
      <c r="A1887" s="1">
        <v>38791</v>
      </c>
      <c r="B1887">
        <v>2.633</v>
      </c>
      <c r="C1887">
        <v>2.7029999999999998</v>
      </c>
      <c r="D1887">
        <v>2.8460000000000001</v>
      </c>
      <c r="E1887">
        <v>3.0870000000000002</v>
      </c>
    </row>
    <row r="1888" spans="1:5" x14ac:dyDescent="0.3">
      <c r="A1888" s="1">
        <v>38792</v>
      </c>
      <c r="B1888">
        <v>2.633</v>
      </c>
      <c r="C1888">
        <v>2.7040000000000002</v>
      </c>
      <c r="D1888">
        <v>2.851</v>
      </c>
      <c r="E1888">
        <v>3.093</v>
      </c>
    </row>
    <row r="1889" spans="1:5" x14ac:dyDescent="0.3">
      <c r="A1889" s="1">
        <v>38793</v>
      </c>
      <c r="B1889">
        <v>2.6339999999999999</v>
      </c>
      <c r="C1889">
        <v>2.7050000000000001</v>
      </c>
      <c r="D1889">
        <v>2.8559999999999999</v>
      </c>
      <c r="E1889">
        <v>3.0950000000000002</v>
      </c>
    </row>
    <row r="1890" spans="1:5" x14ac:dyDescent="0.3">
      <c r="A1890" s="1">
        <v>38796</v>
      </c>
      <c r="B1890">
        <v>2.6360000000000001</v>
      </c>
      <c r="C1890">
        <v>2.7229999999999999</v>
      </c>
      <c r="D1890">
        <v>2.8839999999999999</v>
      </c>
      <c r="E1890">
        <v>3.1339999999999999</v>
      </c>
    </row>
    <row r="1891" spans="1:5" x14ac:dyDescent="0.3">
      <c r="A1891" s="1">
        <v>38797</v>
      </c>
      <c r="B1891">
        <v>2.6360000000000001</v>
      </c>
      <c r="C1891">
        <v>2.7280000000000002</v>
      </c>
      <c r="D1891">
        <v>2.89</v>
      </c>
      <c r="E1891">
        <v>3.1379999999999999</v>
      </c>
    </row>
    <row r="1892" spans="1:5" x14ac:dyDescent="0.3">
      <c r="A1892" s="1">
        <v>38798</v>
      </c>
      <c r="B1892">
        <v>2.637</v>
      </c>
      <c r="C1892">
        <v>2.7370000000000001</v>
      </c>
      <c r="D1892">
        <v>2.895</v>
      </c>
      <c r="E1892">
        <v>3.137</v>
      </c>
    </row>
    <row r="1893" spans="1:5" x14ac:dyDescent="0.3">
      <c r="A1893" s="1">
        <v>38799</v>
      </c>
      <c r="B1893">
        <v>2.6379999999999999</v>
      </c>
      <c r="C1893">
        <v>2.7389999999999999</v>
      </c>
      <c r="D1893">
        <v>2.9009999999999998</v>
      </c>
      <c r="E1893">
        <v>3.129</v>
      </c>
    </row>
    <row r="1894" spans="1:5" x14ac:dyDescent="0.3">
      <c r="A1894" s="1">
        <v>38800</v>
      </c>
      <c r="B1894">
        <v>2.6379999999999999</v>
      </c>
      <c r="C1894">
        <v>2.7410000000000001</v>
      </c>
      <c r="D1894">
        <v>2.9039999999999999</v>
      </c>
      <c r="E1894">
        <v>3.1349999999999998</v>
      </c>
    </row>
    <row r="1895" spans="1:5" x14ac:dyDescent="0.3">
      <c r="A1895" s="1">
        <v>38803</v>
      </c>
      <c r="B1895">
        <v>2.6379999999999999</v>
      </c>
      <c r="C1895">
        <v>2.7450000000000001</v>
      </c>
      <c r="D1895">
        <v>2.9060000000000001</v>
      </c>
      <c r="E1895">
        <v>3.1190000000000002</v>
      </c>
    </row>
    <row r="1896" spans="1:5" x14ac:dyDescent="0.3">
      <c r="A1896" s="1">
        <v>38804</v>
      </c>
      <c r="B1896">
        <v>2.64</v>
      </c>
      <c r="C1896">
        <v>2.7719999999999998</v>
      </c>
      <c r="D1896">
        <v>2.9369999999999998</v>
      </c>
      <c r="E1896">
        <v>3.1709999999999998</v>
      </c>
    </row>
    <row r="1897" spans="1:5" x14ac:dyDescent="0.3">
      <c r="A1897" s="1">
        <v>38805</v>
      </c>
      <c r="B1897">
        <v>2.6469999999999998</v>
      </c>
      <c r="C1897">
        <v>2.7970000000000002</v>
      </c>
      <c r="D1897">
        <v>2.968</v>
      </c>
      <c r="E1897">
        <v>3.2149999999999999</v>
      </c>
    </row>
    <row r="1898" spans="1:5" x14ac:dyDescent="0.3">
      <c r="A1898" s="1">
        <v>38806</v>
      </c>
      <c r="B1898">
        <v>2.649</v>
      </c>
      <c r="C1898">
        <v>2.8140000000000001</v>
      </c>
      <c r="D1898">
        <v>2.9769999999999999</v>
      </c>
      <c r="E1898">
        <v>3.2290000000000001</v>
      </c>
    </row>
    <row r="1899" spans="1:5" x14ac:dyDescent="0.3">
      <c r="A1899" s="1">
        <v>38807</v>
      </c>
      <c r="B1899">
        <v>2.6469999999999998</v>
      </c>
      <c r="C1899">
        <v>2.8159999999999998</v>
      </c>
      <c r="D1899">
        <v>2.9849999999999999</v>
      </c>
      <c r="E1899">
        <v>3.2330000000000001</v>
      </c>
    </row>
    <row r="1900" spans="1:5" x14ac:dyDescent="0.3">
      <c r="A1900" s="1">
        <v>38810</v>
      </c>
      <c r="B1900">
        <v>2.6469999999999998</v>
      </c>
      <c r="C1900">
        <v>2.8180000000000001</v>
      </c>
      <c r="D1900">
        <v>2.992</v>
      </c>
      <c r="E1900">
        <v>3.254</v>
      </c>
    </row>
    <row r="1901" spans="1:5" x14ac:dyDescent="0.3">
      <c r="A1901" s="1">
        <v>38811</v>
      </c>
      <c r="B1901">
        <v>2.649</v>
      </c>
      <c r="C1901">
        <v>2.8220000000000001</v>
      </c>
      <c r="D1901">
        <v>3.0019999999999998</v>
      </c>
      <c r="E1901">
        <v>3.2639999999999998</v>
      </c>
    </row>
    <row r="1902" spans="1:5" x14ac:dyDescent="0.3">
      <c r="A1902" s="1">
        <v>38812</v>
      </c>
      <c r="B1902">
        <v>2.6509999999999998</v>
      </c>
      <c r="C1902">
        <v>2.8239999999999998</v>
      </c>
      <c r="D1902">
        <v>3.0059999999999998</v>
      </c>
      <c r="E1902">
        <v>3.26</v>
      </c>
    </row>
    <row r="1903" spans="1:5" x14ac:dyDescent="0.3">
      <c r="A1903" s="1">
        <v>38813</v>
      </c>
      <c r="B1903">
        <v>2.6539999999999999</v>
      </c>
      <c r="C1903">
        <v>2.831</v>
      </c>
      <c r="D1903">
        <v>3.0070000000000001</v>
      </c>
      <c r="E1903">
        <v>3.26</v>
      </c>
    </row>
    <row r="1904" spans="1:5" x14ac:dyDescent="0.3">
      <c r="A1904" s="1">
        <v>38814</v>
      </c>
      <c r="B1904">
        <v>2.641</v>
      </c>
      <c r="C1904">
        <v>2.7639999999999998</v>
      </c>
      <c r="D1904">
        <v>2.915</v>
      </c>
      <c r="E1904">
        <v>3.1589999999999998</v>
      </c>
    </row>
    <row r="1905" spans="1:5" x14ac:dyDescent="0.3">
      <c r="A1905" s="1">
        <v>38817</v>
      </c>
      <c r="B1905">
        <v>2.6379999999999999</v>
      </c>
      <c r="C1905">
        <v>2.7629999999999999</v>
      </c>
      <c r="D1905">
        <v>2.9119999999999999</v>
      </c>
      <c r="E1905">
        <v>3.1709999999999998</v>
      </c>
    </row>
    <row r="1906" spans="1:5" x14ac:dyDescent="0.3">
      <c r="A1906" s="1">
        <v>38818</v>
      </c>
      <c r="B1906">
        <v>2.637</v>
      </c>
      <c r="C1906">
        <v>2.762</v>
      </c>
      <c r="D1906">
        <v>2.9119999999999999</v>
      </c>
      <c r="E1906">
        <v>3.1709999999999998</v>
      </c>
    </row>
    <row r="1907" spans="1:5" x14ac:dyDescent="0.3">
      <c r="A1907" s="1">
        <v>38819</v>
      </c>
      <c r="B1907">
        <v>2.637</v>
      </c>
      <c r="C1907">
        <v>2.7639999999999998</v>
      </c>
      <c r="D1907">
        <v>2.9140000000000001</v>
      </c>
      <c r="E1907">
        <v>3.173</v>
      </c>
    </row>
    <row r="1908" spans="1:5" x14ac:dyDescent="0.3">
      <c r="A1908" s="1">
        <v>38820</v>
      </c>
      <c r="B1908">
        <v>2.64</v>
      </c>
      <c r="C1908">
        <v>2.7650000000000001</v>
      </c>
      <c r="D1908">
        <v>2.9159999999999999</v>
      </c>
      <c r="E1908">
        <v>3.1850000000000001</v>
      </c>
    </row>
    <row r="1909" spans="1:5" x14ac:dyDescent="0.3">
      <c r="A1909" s="1">
        <v>38821</v>
      </c>
      <c r="B1909">
        <v>2.64</v>
      </c>
      <c r="C1909">
        <v>2.7650000000000001</v>
      </c>
      <c r="D1909">
        <v>2.9159999999999999</v>
      </c>
      <c r="E1909">
        <v>3.1850000000000001</v>
      </c>
    </row>
    <row r="1910" spans="1:5" x14ac:dyDescent="0.3">
      <c r="A1910" s="1">
        <v>38824</v>
      </c>
      <c r="B1910">
        <v>2.64</v>
      </c>
      <c r="C1910">
        <v>2.7650000000000001</v>
      </c>
      <c r="D1910">
        <v>2.9159999999999999</v>
      </c>
      <c r="E1910">
        <v>3.1850000000000001</v>
      </c>
    </row>
    <row r="1911" spans="1:5" x14ac:dyDescent="0.3">
      <c r="A1911" s="1">
        <v>38825</v>
      </c>
      <c r="B1911">
        <v>2.6419999999999999</v>
      </c>
      <c r="C1911">
        <v>2.7690000000000001</v>
      </c>
      <c r="D1911">
        <v>2.9180000000000001</v>
      </c>
      <c r="E1911">
        <v>3.194</v>
      </c>
    </row>
    <row r="1912" spans="1:5" x14ac:dyDescent="0.3">
      <c r="A1912" s="1">
        <v>38826</v>
      </c>
      <c r="B1912">
        <v>2.6429999999999998</v>
      </c>
      <c r="C1912">
        <v>2.77</v>
      </c>
      <c r="D1912">
        <v>2.9220000000000002</v>
      </c>
      <c r="E1912">
        <v>3.1850000000000001</v>
      </c>
    </row>
    <row r="1913" spans="1:5" x14ac:dyDescent="0.3">
      <c r="A1913" s="1">
        <v>38827</v>
      </c>
      <c r="B1913">
        <v>2.6440000000000001</v>
      </c>
      <c r="C1913">
        <v>2.7759999999999998</v>
      </c>
      <c r="D1913">
        <v>2.9319999999999999</v>
      </c>
      <c r="E1913">
        <v>3.2</v>
      </c>
    </row>
    <row r="1914" spans="1:5" x14ac:dyDescent="0.3">
      <c r="A1914" s="1">
        <v>38828</v>
      </c>
      <c r="B1914">
        <v>2.6509999999999998</v>
      </c>
      <c r="C1914">
        <v>2.7789999999999999</v>
      </c>
      <c r="D1914">
        <v>2.9319999999999999</v>
      </c>
      <c r="E1914">
        <v>3.198</v>
      </c>
    </row>
    <row r="1915" spans="1:5" x14ac:dyDescent="0.3">
      <c r="A1915" s="1">
        <v>38831</v>
      </c>
      <c r="B1915">
        <v>2.653</v>
      </c>
      <c r="C1915">
        <v>2.7829999999999999</v>
      </c>
      <c r="D1915">
        <v>2.9350000000000001</v>
      </c>
      <c r="E1915">
        <v>3.19</v>
      </c>
    </row>
    <row r="1916" spans="1:5" x14ac:dyDescent="0.3">
      <c r="A1916" s="1">
        <v>38832</v>
      </c>
      <c r="B1916">
        <v>2.6549999999999998</v>
      </c>
      <c r="C1916">
        <v>2.79</v>
      </c>
      <c r="D1916">
        <v>2.9489999999999998</v>
      </c>
      <c r="E1916">
        <v>3.2210000000000001</v>
      </c>
    </row>
    <row r="1917" spans="1:5" x14ac:dyDescent="0.3">
      <c r="A1917" s="1">
        <v>38833</v>
      </c>
      <c r="B1917">
        <v>2.6669999999999998</v>
      </c>
      <c r="C1917">
        <v>2.8239999999999998</v>
      </c>
      <c r="D1917">
        <v>2.9969999999999999</v>
      </c>
      <c r="E1917">
        <v>3.2770000000000001</v>
      </c>
    </row>
    <row r="1918" spans="1:5" x14ac:dyDescent="0.3">
      <c r="A1918" s="1">
        <v>38834</v>
      </c>
      <c r="B1918">
        <v>2.6659999999999999</v>
      </c>
      <c r="C1918">
        <v>2.8319999999999999</v>
      </c>
      <c r="D1918">
        <v>3.016</v>
      </c>
      <c r="E1918">
        <v>3.306</v>
      </c>
    </row>
    <row r="1919" spans="1:5" x14ac:dyDescent="0.3">
      <c r="A1919" s="1">
        <v>38835</v>
      </c>
      <c r="B1919">
        <v>2.6659999999999999</v>
      </c>
      <c r="C1919">
        <v>2.8519999999999999</v>
      </c>
      <c r="D1919">
        <v>3.032</v>
      </c>
      <c r="E1919">
        <v>3.3180000000000001</v>
      </c>
    </row>
    <row r="1920" spans="1:5" x14ac:dyDescent="0.3">
      <c r="A1920" s="1">
        <v>38838</v>
      </c>
      <c r="B1920">
        <v>2.6659999999999999</v>
      </c>
      <c r="C1920">
        <v>2.8519999999999999</v>
      </c>
      <c r="D1920">
        <v>3.032</v>
      </c>
      <c r="E1920">
        <v>3.3180000000000001</v>
      </c>
    </row>
    <row r="1921" spans="1:5" x14ac:dyDescent="0.3">
      <c r="A1921" s="1">
        <v>38839</v>
      </c>
      <c r="B1921">
        <v>2.6669999999999998</v>
      </c>
      <c r="C1921">
        <v>2.86</v>
      </c>
      <c r="D1921">
        <v>3.03</v>
      </c>
      <c r="E1921">
        <v>3.3140000000000001</v>
      </c>
    </row>
    <row r="1922" spans="1:5" x14ac:dyDescent="0.3">
      <c r="A1922" s="1">
        <v>38840</v>
      </c>
      <c r="B1922">
        <v>2.6669999999999998</v>
      </c>
      <c r="C1922">
        <v>2.8650000000000002</v>
      </c>
      <c r="D1922">
        <v>3.0310000000000001</v>
      </c>
      <c r="E1922">
        <v>3.3170000000000002</v>
      </c>
    </row>
    <row r="1923" spans="1:5" x14ac:dyDescent="0.3">
      <c r="A1923" s="1">
        <v>38841</v>
      </c>
      <c r="B1923">
        <v>2.645</v>
      </c>
      <c r="C1923">
        <v>2.855</v>
      </c>
      <c r="D1923">
        <v>3.0209999999999999</v>
      </c>
      <c r="E1923">
        <v>3.3010000000000002</v>
      </c>
    </row>
    <row r="1924" spans="1:5" x14ac:dyDescent="0.3">
      <c r="A1924" s="1">
        <v>38842</v>
      </c>
      <c r="B1924">
        <v>2.6349999999999998</v>
      </c>
      <c r="C1924">
        <v>2.859</v>
      </c>
      <c r="D1924">
        <v>3.0310000000000001</v>
      </c>
      <c r="E1924">
        <v>3.3210000000000002</v>
      </c>
    </row>
    <row r="1925" spans="1:5" x14ac:dyDescent="0.3">
      <c r="A1925" s="1">
        <v>38845</v>
      </c>
      <c r="B1925">
        <v>2.64</v>
      </c>
      <c r="C1925">
        <v>2.8660000000000001</v>
      </c>
      <c r="D1925">
        <v>3.0310000000000001</v>
      </c>
      <c r="E1925">
        <v>3.3130000000000002</v>
      </c>
    </row>
    <row r="1926" spans="1:5" x14ac:dyDescent="0.3">
      <c r="A1926" s="1">
        <v>38846</v>
      </c>
      <c r="B1926">
        <v>2.641</v>
      </c>
      <c r="C1926">
        <v>2.8719999999999999</v>
      </c>
      <c r="D1926">
        <v>3.0550000000000002</v>
      </c>
      <c r="E1926">
        <v>3.3319999999999999</v>
      </c>
    </row>
    <row r="1927" spans="1:5" x14ac:dyDescent="0.3">
      <c r="A1927" s="1">
        <v>38847</v>
      </c>
      <c r="B1927">
        <v>2.6440000000000001</v>
      </c>
      <c r="C1927">
        <v>2.8769999999999998</v>
      </c>
      <c r="D1927">
        <v>3.0640000000000001</v>
      </c>
      <c r="E1927">
        <v>3.3519999999999999</v>
      </c>
    </row>
    <row r="1928" spans="1:5" x14ac:dyDescent="0.3">
      <c r="A1928" s="1">
        <v>38848</v>
      </c>
      <c r="B1928">
        <v>2.6469999999999998</v>
      </c>
      <c r="C1928">
        <v>2.879</v>
      </c>
      <c r="D1928">
        <v>3.0659999999999998</v>
      </c>
      <c r="E1928">
        <v>3.3439999999999999</v>
      </c>
    </row>
    <row r="1929" spans="1:5" x14ac:dyDescent="0.3">
      <c r="A1929" s="1">
        <v>38849</v>
      </c>
      <c r="B1929">
        <v>2.653</v>
      </c>
      <c r="C1929">
        <v>2.8849999999999998</v>
      </c>
      <c r="D1929">
        <v>3.0790000000000002</v>
      </c>
      <c r="E1929">
        <v>3.3639999999999999</v>
      </c>
    </row>
    <row r="1930" spans="1:5" x14ac:dyDescent="0.3">
      <c r="A1930" s="1">
        <v>38852</v>
      </c>
      <c r="B1930">
        <v>2.6640000000000001</v>
      </c>
      <c r="C1930">
        <v>2.8839999999999999</v>
      </c>
      <c r="D1930">
        <v>3.0640000000000001</v>
      </c>
      <c r="E1930">
        <v>3.319</v>
      </c>
    </row>
    <row r="1931" spans="1:5" x14ac:dyDescent="0.3">
      <c r="A1931" s="1">
        <v>38853</v>
      </c>
      <c r="B1931">
        <v>2.6640000000000001</v>
      </c>
      <c r="C1931">
        <v>2.883</v>
      </c>
      <c r="D1931">
        <v>3.0630000000000002</v>
      </c>
      <c r="E1931">
        <v>3.3010000000000002</v>
      </c>
    </row>
    <row r="1932" spans="1:5" x14ac:dyDescent="0.3">
      <c r="A1932" s="1">
        <v>38854</v>
      </c>
      <c r="B1932">
        <v>2.6640000000000001</v>
      </c>
      <c r="C1932">
        <v>2.8839999999999999</v>
      </c>
      <c r="D1932">
        <v>3.0550000000000002</v>
      </c>
      <c r="E1932">
        <v>3.2930000000000001</v>
      </c>
    </row>
    <row r="1933" spans="1:5" x14ac:dyDescent="0.3">
      <c r="A1933" s="1">
        <v>38855</v>
      </c>
      <c r="B1933">
        <v>2.694</v>
      </c>
      <c r="C1933">
        <v>2.8929999999999998</v>
      </c>
      <c r="D1933">
        <v>3.0680000000000001</v>
      </c>
      <c r="E1933">
        <v>3.3</v>
      </c>
    </row>
    <row r="1934" spans="1:5" x14ac:dyDescent="0.3">
      <c r="A1934" s="1">
        <v>38856</v>
      </c>
      <c r="B1934">
        <v>2.698</v>
      </c>
      <c r="C1934">
        <v>2.8959999999999999</v>
      </c>
      <c r="D1934">
        <v>3.073</v>
      </c>
      <c r="E1934">
        <v>3.3039999999999998</v>
      </c>
    </row>
    <row r="1935" spans="1:5" x14ac:dyDescent="0.3">
      <c r="A1935" s="1">
        <v>38859</v>
      </c>
      <c r="B1935">
        <v>2.7149999999999999</v>
      </c>
      <c r="C1935">
        <v>2.9009999999999998</v>
      </c>
      <c r="D1935">
        <v>3.0659999999999998</v>
      </c>
      <c r="E1935">
        <v>3.2839999999999998</v>
      </c>
    </row>
    <row r="1936" spans="1:5" x14ac:dyDescent="0.3">
      <c r="A1936" s="1">
        <v>38860</v>
      </c>
      <c r="B1936">
        <v>2.7240000000000002</v>
      </c>
      <c r="C1936">
        <v>2.9039999999999999</v>
      </c>
      <c r="D1936">
        <v>3.0659999999999998</v>
      </c>
      <c r="E1936">
        <v>3.2850000000000001</v>
      </c>
    </row>
    <row r="1937" spans="1:5" x14ac:dyDescent="0.3">
      <c r="A1937" s="1">
        <v>38861</v>
      </c>
      <c r="B1937">
        <v>2.7309999999999999</v>
      </c>
      <c r="C1937">
        <v>2.9049999999999998</v>
      </c>
      <c r="D1937">
        <v>3.0659999999999998</v>
      </c>
      <c r="E1937">
        <v>3.2879999999999998</v>
      </c>
    </row>
    <row r="1938" spans="1:5" x14ac:dyDescent="0.3">
      <c r="A1938" s="1">
        <v>38862</v>
      </c>
      <c r="B1938">
        <v>2.7509999999999999</v>
      </c>
      <c r="C1938">
        <v>2.91</v>
      </c>
      <c r="D1938">
        <v>3.0579999999999998</v>
      </c>
      <c r="E1938">
        <v>3.2719999999999998</v>
      </c>
    </row>
    <row r="1939" spans="1:5" x14ac:dyDescent="0.3">
      <c r="A1939" s="1">
        <v>38863</v>
      </c>
      <c r="B1939">
        <v>2.7570000000000001</v>
      </c>
      <c r="C1939">
        <v>2.9129999999999998</v>
      </c>
      <c r="D1939">
        <v>3.0630000000000002</v>
      </c>
      <c r="E1939">
        <v>3.278</v>
      </c>
    </row>
    <row r="1940" spans="1:5" x14ac:dyDescent="0.3">
      <c r="A1940" s="1">
        <v>38866</v>
      </c>
      <c r="B1940">
        <v>2.7650000000000001</v>
      </c>
      <c r="C1940">
        <v>2.919</v>
      </c>
      <c r="D1940">
        <v>3.0659999999999998</v>
      </c>
      <c r="E1940">
        <v>3.286</v>
      </c>
    </row>
    <row r="1941" spans="1:5" x14ac:dyDescent="0.3">
      <c r="A1941" s="1">
        <v>38867</v>
      </c>
      <c r="B1941">
        <v>2.7789999999999999</v>
      </c>
      <c r="C1941">
        <v>2.9220000000000002</v>
      </c>
      <c r="D1941">
        <v>3.0739999999999998</v>
      </c>
      <c r="E1941">
        <v>3.2909999999999999</v>
      </c>
    </row>
    <row r="1942" spans="1:5" x14ac:dyDescent="0.3">
      <c r="A1942" s="1">
        <v>38868</v>
      </c>
      <c r="B1942">
        <v>2.7919999999999998</v>
      </c>
      <c r="C1942">
        <v>2.9260000000000002</v>
      </c>
      <c r="D1942">
        <v>3.09</v>
      </c>
      <c r="E1942">
        <v>3.3130000000000002</v>
      </c>
    </row>
    <row r="1943" spans="1:5" x14ac:dyDescent="0.3">
      <c r="A1943" s="1">
        <v>38869</v>
      </c>
      <c r="B1943">
        <v>2.8210000000000002</v>
      </c>
      <c r="C1943">
        <v>2.944</v>
      </c>
      <c r="D1943">
        <v>3.1259999999999999</v>
      </c>
      <c r="E1943">
        <v>3.3690000000000002</v>
      </c>
    </row>
    <row r="1944" spans="1:5" x14ac:dyDescent="0.3">
      <c r="A1944" s="1">
        <v>38870</v>
      </c>
      <c r="B1944">
        <v>2.823</v>
      </c>
      <c r="C1944">
        <v>2.95</v>
      </c>
      <c r="D1944">
        <v>3.1259999999999999</v>
      </c>
      <c r="E1944">
        <v>3.3679999999999999</v>
      </c>
    </row>
    <row r="1945" spans="1:5" x14ac:dyDescent="0.3">
      <c r="A1945" s="1">
        <v>38873</v>
      </c>
      <c r="B1945">
        <v>2.827</v>
      </c>
      <c r="C1945">
        <v>2.9569999999999999</v>
      </c>
      <c r="D1945">
        <v>3.1230000000000002</v>
      </c>
      <c r="E1945">
        <v>3.3570000000000002</v>
      </c>
    </row>
    <row r="1946" spans="1:5" x14ac:dyDescent="0.3">
      <c r="A1946" s="1">
        <v>38874</v>
      </c>
      <c r="B1946">
        <v>2.8340000000000001</v>
      </c>
      <c r="C1946">
        <v>2.9689999999999999</v>
      </c>
      <c r="D1946">
        <v>3.1469999999999998</v>
      </c>
      <c r="E1946">
        <v>3.3959999999999999</v>
      </c>
    </row>
    <row r="1947" spans="1:5" x14ac:dyDescent="0.3">
      <c r="A1947" s="1">
        <v>38875</v>
      </c>
      <c r="B1947">
        <v>2.8359999999999999</v>
      </c>
      <c r="C1947">
        <v>2.9740000000000002</v>
      </c>
      <c r="D1947">
        <v>3.1480000000000001</v>
      </c>
      <c r="E1947">
        <v>3.3969999999999998</v>
      </c>
    </row>
    <row r="1948" spans="1:5" x14ac:dyDescent="0.3">
      <c r="A1948" s="1">
        <v>38876</v>
      </c>
      <c r="B1948">
        <v>2.8690000000000002</v>
      </c>
      <c r="C1948">
        <v>2.99</v>
      </c>
      <c r="D1948">
        <v>3.149</v>
      </c>
      <c r="E1948">
        <v>3.3860000000000001</v>
      </c>
    </row>
    <row r="1949" spans="1:5" x14ac:dyDescent="0.3">
      <c r="A1949" s="1">
        <v>38877</v>
      </c>
      <c r="B1949">
        <v>2.8450000000000002</v>
      </c>
      <c r="C1949">
        <v>2.9529999999999998</v>
      </c>
      <c r="D1949">
        <v>3.1120000000000001</v>
      </c>
      <c r="E1949">
        <v>3.3359999999999999</v>
      </c>
    </row>
    <row r="1950" spans="1:5" x14ac:dyDescent="0.3">
      <c r="A1950" s="1">
        <v>38880</v>
      </c>
      <c r="B1950">
        <v>2.859</v>
      </c>
      <c r="C1950">
        <v>2.9529999999999998</v>
      </c>
      <c r="D1950">
        <v>3.1080000000000001</v>
      </c>
      <c r="E1950">
        <v>3.3260000000000001</v>
      </c>
    </row>
    <row r="1951" spans="1:5" x14ac:dyDescent="0.3">
      <c r="A1951" s="1">
        <v>38881</v>
      </c>
      <c r="B1951">
        <v>2.8740000000000001</v>
      </c>
      <c r="C1951">
        <v>2.9590000000000001</v>
      </c>
      <c r="D1951">
        <v>3.0960000000000001</v>
      </c>
      <c r="E1951">
        <v>3.294</v>
      </c>
    </row>
    <row r="1952" spans="1:5" x14ac:dyDescent="0.3">
      <c r="A1952" s="1">
        <v>38882</v>
      </c>
      <c r="B1952">
        <v>2.8740000000000001</v>
      </c>
      <c r="C1952">
        <v>2.9609999999999999</v>
      </c>
      <c r="D1952">
        <v>3.11</v>
      </c>
      <c r="E1952">
        <v>3.3239999999999998</v>
      </c>
    </row>
    <row r="1953" spans="1:5" x14ac:dyDescent="0.3">
      <c r="A1953" s="1">
        <v>38883</v>
      </c>
      <c r="B1953">
        <v>2.8759999999999999</v>
      </c>
      <c r="C1953">
        <v>2.9630000000000001</v>
      </c>
      <c r="D1953">
        <v>3.125</v>
      </c>
      <c r="E1953">
        <v>3.3490000000000002</v>
      </c>
    </row>
    <row r="1954" spans="1:5" x14ac:dyDescent="0.3">
      <c r="A1954" s="1">
        <v>38884</v>
      </c>
      <c r="B1954">
        <v>2.8759999999999999</v>
      </c>
      <c r="C1954">
        <v>2.9660000000000002</v>
      </c>
      <c r="D1954">
        <v>3.13</v>
      </c>
      <c r="E1954">
        <v>3.3540000000000001</v>
      </c>
    </row>
    <row r="1955" spans="1:5" x14ac:dyDescent="0.3">
      <c r="A1955" s="1">
        <v>38887</v>
      </c>
      <c r="B1955">
        <v>2.8759999999999999</v>
      </c>
      <c r="C1955">
        <v>2.9729999999999999</v>
      </c>
      <c r="D1955">
        <v>3.1360000000000001</v>
      </c>
      <c r="E1955">
        <v>3.37</v>
      </c>
    </row>
    <row r="1956" spans="1:5" x14ac:dyDescent="0.3">
      <c r="A1956" s="1">
        <v>38888</v>
      </c>
      <c r="B1956">
        <v>2.8809999999999998</v>
      </c>
      <c r="C1956">
        <v>2.976</v>
      </c>
      <c r="D1956">
        <v>3.1429999999999998</v>
      </c>
      <c r="E1956">
        <v>3.3769999999999998</v>
      </c>
    </row>
    <row r="1957" spans="1:5" x14ac:dyDescent="0.3">
      <c r="A1957" s="1">
        <v>38889</v>
      </c>
      <c r="B1957">
        <v>2.8839999999999999</v>
      </c>
      <c r="C1957">
        <v>2.9849999999999999</v>
      </c>
      <c r="D1957">
        <v>3.1680000000000001</v>
      </c>
      <c r="E1957">
        <v>3.4159999999999999</v>
      </c>
    </row>
    <row r="1958" spans="1:5" x14ac:dyDescent="0.3">
      <c r="A1958" s="1">
        <v>38890</v>
      </c>
      <c r="B1958">
        <v>2.8849999999999998</v>
      </c>
      <c r="C1958">
        <v>2.9929999999999999</v>
      </c>
      <c r="D1958">
        <v>3.1749999999999998</v>
      </c>
      <c r="E1958">
        <v>3.427</v>
      </c>
    </row>
    <row r="1959" spans="1:5" x14ac:dyDescent="0.3">
      <c r="A1959" s="1">
        <v>38891</v>
      </c>
      <c r="B1959">
        <v>2.8860000000000001</v>
      </c>
      <c r="C1959">
        <v>2.9969999999999999</v>
      </c>
      <c r="D1959">
        <v>3.1819999999999999</v>
      </c>
      <c r="E1959">
        <v>3.4369999999999998</v>
      </c>
    </row>
    <row r="1960" spans="1:5" x14ac:dyDescent="0.3">
      <c r="A1960" s="1">
        <v>38894</v>
      </c>
      <c r="B1960">
        <v>2.887</v>
      </c>
      <c r="C1960">
        <v>3.0009999999999999</v>
      </c>
      <c r="D1960">
        <v>3.194</v>
      </c>
      <c r="E1960">
        <v>3.4580000000000002</v>
      </c>
    </row>
    <row r="1961" spans="1:5" x14ac:dyDescent="0.3">
      <c r="A1961" s="1">
        <v>38895</v>
      </c>
      <c r="B1961">
        <v>2.9009999999999998</v>
      </c>
      <c r="C1961">
        <v>3.0409999999999999</v>
      </c>
      <c r="D1961">
        <v>3.24</v>
      </c>
      <c r="E1961">
        <v>3.52</v>
      </c>
    </row>
    <row r="1962" spans="1:5" x14ac:dyDescent="0.3">
      <c r="A1962" s="1">
        <v>38896</v>
      </c>
      <c r="B1962">
        <v>2.9079999999999999</v>
      </c>
      <c r="C1962">
        <v>3.0609999999999999</v>
      </c>
      <c r="D1962">
        <v>3.2410000000000001</v>
      </c>
      <c r="E1962">
        <v>3.5209999999999999</v>
      </c>
    </row>
    <row r="1963" spans="1:5" x14ac:dyDescent="0.3">
      <c r="A1963" s="1">
        <v>38897</v>
      </c>
      <c r="B1963">
        <v>2.9009999999999998</v>
      </c>
      <c r="C1963">
        <v>3.0630000000000002</v>
      </c>
      <c r="D1963">
        <v>3.2530000000000001</v>
      </c>
      <c r="E1963">
        <v>3.5179999999999998</v>
      </c>
    </row>
    <row r="1964" spans="1:5" x14ac:dyDescent="0.3">
      <c r="A1964" s="1">
        <v>38898</v>
      </c>
      <c r="B1964">
        <v>2.8969999999999998</v>
      </c>
      <c r="C1964">
        <v>3.056</v>
      </c>
      <c r="D1964">
        <v>3.2450000000000001</v>
      </c>
      <c r="E1964">
        <v>3.512</v>
      </c>
    </row>
    <row r="1965" spans="1:5" x14ac:dyDescent="0.3">
      <c r="A1965" s="1">
        <v>38901</v>
      </c>
      <c r="B1965">
        <v>2.8980000000000001</v>
      </c>
      <c r="C1965">
        <v>3.0550000000000002</v>
      </c>
      <c r="D1965">
        <v>3.2389999999999999</v>
      </c>
      <c r="E1965">
        <v>3.5070000000000001</v>
      </c>
    </row>
    <row r="1966" spans="1:5" x14ac:dyDescent="0.3">
      <c r="A1966" s="1">
        <v>38902</v>
      </c>
      <c r="B1966">
        <v>2.8940000000000001</v>
      </c>
      <c r="C1966">
        <v>3.0550000000000002</v>
      </c>
      <c r="D1966">
        <v>3.238</v>
      </c>
      <c r="E1966">
        <v>3.5059999999999998</v>
      </c>
    </row>
    <row r="1967" spans="1:5" x14ac:dyDescent="0.3">
      <c r="A1967" s="1">
        <v>38903</v>
      </c>
      <c r="B1967">
        <v>2.8889999999999998</v>
      </c>
      <c r="C1967">
        <v>3.06</v>
      </c>
      <c r="D1967">
        <v>3.246</v>
      </c>
      <c r="E1967">
        <v>3.532</v>
      </c>
    </row>
    <row r="1968" spans="1:5" x14ac:dyDescent="0.3">
      <c r="A1968" s="1">
        <v>38904</v>
      </c>
      <c r="B1968">
        <v>2.8889999999999998</v>
      </c>
      <c r="C1968">
        <v>3.0619999999999998</v>
      </c>
      <c r="D1968">
        <v>3.2549999999999999</v>
      </c>
      <c r="E1968">
        <v>3.5419999999999998</v>
      </c>
    </row>
    <row r="1969" spans="1:5" x14ac:dyDescent="0.3">
      <c r="A1969" s="1">
        <v>38905</v>
      </c>
      <c r="B1969">
        <v>2.8839999999999999</v>
      </c>
      <c r="C1969">
        <v>3.0750000000000002</v>
      </c>
      <c r="D1969">
        <v>3.274</v>
      </c>
      <c r="E1969">
        <v>3.5590000000000002</v>
      </c>
    </row>
    <row r="1970" spans="1:5" x14ac:dyDescent="0.3">
      <c r="A1970" s="1">
        <v>38908</v>
      </c>
      <c r="B1970">
        <v>2.895</v>
      </c>
      <c r="C1970">
        <v>3.0790000000000002</v>
      </c>
      <c r="D1970">
        <v>3.274</v>
      </c>
      <c r="E1970">
        <v>3.5609999999999999</v>
      </c>
    </row>
    <row r="1971" spans="1:5" x14ac:dyDescent="0.3">
      <c r="A1971" s="1">
        <v>38909</v>
      </c>
      <c r="B1971">
        <v>2.895</v>
      </c>
      <c r="C1971">
        <v>3.0790000000000002</v>
      </c>
      <c r="D1971">
        <v>3.274</v>
      </c>
      <c r="E1971">
        <v>3.552</v>
      </c>
    </row>
    <row r="1972" spans="1:5" x14ac:dyDescent="0.3">
      <c r="A1972" s="1">
        <v>38910</v>
      </c>
      <c r="B1972">
        <v>2.895</v>
      </c>
      <c r="C1972">
        <v>3.0830000000000002</v>
      </c>
      <c r="D1972">
        <v>3.2789999999999999</v>
      </c>
      <c r="E1972">
        <v>3.5640000000000001</v>
      </c>
    </row>
    <row r="1973" spans="1:5" x14ac:dyDescent="0.3">
      <c r="A1973" s="1">
        <v>38911</v>
      </c>
      <c r="B1973">
        <v>2.9159999999999999</v>
      </c>
      <c r="C1973">
        <v>3.09</v>
      </c>
      <c r="D1973">
        <v>3.282</v>
      </c>
      <c r="E1973">
        <v>3.5510000000000002</v>
      </c>
    </row>
    <row r="1974" spans="1:5" x14ac:dyDescent="0.3">
      <c r="A1974" s="1">
        <v>38912</v>
      </c>
      <c r="B1974">
        <v>2.9220000000000002</v>
      </c>
      <c r="C1974">
        <v>3.0920000000000001</v>
      </c>
      <c r="D1974">
        <v>3.2789999999999999</v>
      </c>
      <c r="E1974">
        <v>3.5249999999999999</v>
      </c>
    </row>
    <row r="1975" spans="1:5" x14ac:dyDescent="0.3">
      <c r="A1975" s="1">
        <v>38915</v>
      </c>
      <c r="B1975">
        <v>2.93</v>
      </c>
      <c r="C1975">
        <v>3.1</v>
      </c>
      <c r="D1975">
        <v>3.28</v>
      </c>
      <c r="E1975">
        <v>3.5110000000000001</v>
      </c>
    </row>
    <row r="1976" spans="1:5" x14ac:dyDescent="0.3">
      <c r="A1976" s="1">
        <v>38916</v>
      </c>
      <c r="B1976">
        <v>2.9340000000000002</v>
      </c>
      <c r="C1976">
        <v>3.1040000000000001</v>
      </c>
      <c r="D1976">
        <v>3.2850000000000001</v>
      </c>
      <c r="E1976">
        <v>3.5259999999999998</v>
      </c>
    </row>
    <row r="1977" spans="1:5" x14ac:dyDescent="0.3">
      <c r="A1977" s="1">
        <v>38917</v>
      </c>
      <c r="B1977">
        <v>2.9420000000000002</v>
      </c>
      <c r="C1977">
        <v>3.1139999999999999</v>
      </c>
      <c r="D1977">
        <v>3.2970000000000002</v>
      </c>
      <c r="E1977">
        <v>3.5550000000000002</v>
      </c>
    </row>
    <row r="1978" spans="1:5" x14ac:dyDescent="0.3">
      <c r="A1978" s="1">
        <v>38918</v>
      </c>
      <c r="B1978">
        <v>2.9550000000000001</v>
      </c>
      <c r="C1978">
        <v>3.117</v>
      </c>
      <c r="D1978">
        <v>3.3039999999999998</v>
      </c>
      <c r="E1978">
        <v>3.5510000000000002</v>
      </c>
    </row>
    <row r="1979" spans="1:5" x14ac:dyDescent="0.3">
      <c r="A1979" s="1">
        <v>38919</v>
      </c>
      <c r="B1979">
        <v>2.9630000000000001</v>
      </c>
      <c r="C1979">
        <v>3.1240000000000001</v>
      </c>
      <c r="D1979">
        <v>3.3029999999999999</v>
      </c>
      <c r="E1979">
        <v>3.5310000000000001</v>
      </c>
    </row>
    <row r="1980" spans="1:5" x14ac:dyDescent="0.3">
      <c r="A1980" s="1">
        <v>38922</v>
      </c>
      <c r="B1980">
        <v>2.9780000000000002</v>
      </c>
      <c r="C1980">
        <v>3.1259999999999999</v>
      </c>
      <c r="D1980">
        <v>3.31</v>
      </c>
      <c r="E1980">
        <v>3.5369999999999999</v>
      </c>
    </row>
    <row r="1981" spans="1:5" x14ac:dyDescent="0.3">
      <c r="A1981" s="1">
        <v>38923</v>
      </c>
      <c r="B1981">
        <v>2.9849999999999999</v>
      </c>
      <c r="C1981">
        <v>3.1339999999999999</v>
      </c>
      <c r="D1981">
        <v>3.3140000000000001</v>
      </c>
      <c r="E1981">
        <v>3.5249999999999999</v>
      </c>
    </row>
    <row r="1982" spans="1:5" x14ac:dyDescent="0.3">
      <c r="A1982" s="1">
        <v>38924</v>
      </c>
      <c r="B1982">
        <v>2.992</v>
      </c>
      <c r="C1982">
        <v>3.141</v>
      </c>
      <c r="D1982">
        <v>3.3220000000000001</v>
      </c>
      <c r="E1982">
        <v>3.544</v>
      </c>
    </row>
    <row r="1983" spans="1:5" x14ac:dyDescent="0.3">
      <c r="A1983" s="1">
        <v>38925</v>
      </c>
      <c r="B1983">
        <v>3.0110000000000001</v>
      </c>
      <c r="C1983">
        <v>3.1459999999999999</v>
      </c>
      <c r="D1983">
        <v>3.32</v>
      </c>
      <c r="E1983">
        <v>3.5350000000000001</v>
      </c>
    </row>
    <row r="1984" spans="1:5" x14ac:dyDescent="0.3">
      <c r="A1984" s="1">
        <v>38926</v>
      </c>
      <c r="B1984">
        <v>3.02</v>
      </c>
      <c r="C1984">
        <v>3.149</v>
      </c>
      <c r="D1984">
        <v>3.33</v>
      </c>
      <c r="E1984">
        <v>3.5510000000000002</v>
      </c>
    </row>
    <row r="1985" spans="1:5" x14ac:dyDescent="0.3">
      <c r="A1985" s="1">
        <v>38929</v>
      </c>
      <c r="B1985">
        <v>3.03</v>
      </c>
      <c r="C1985">
        <v>3.161</v>
      </c>
      <c r="D1985">
        <v>3.3330000000000002</v>
      </c>
      <c r="E1985">
        <v>3.5459999999999998</v>
      </c>
    </row>
    <row r="1986" spans="1:5" x14ac:dyDescent="0.3">
      <c r="A1986" s="1">
        <v>38930</v>
      </c>
      <c r="B1986">
        <v>3.0329999999999999</v>
      </c>
      <c r="C1986">
        <v>3.17</v>
      </c>
      <c r="D1986">
        <v>3.335</v>
      </c>
      <c r="E1986">
        <v>3.5419999999999998</v>
      </c>
    </row>
    <row r="1987" spans="1:5" x14ac:dyDescent="0.3">
      <c r="A1987" s="1">
        <v>38931</v>
      </c>
      <c r="B1987">
        <v>3.0419999999999998</v>
      </c>
      <c r="C1987">
        <v>3.1779999999999999</v>
      </c>
      <c r="D1987">
        <v>3.335</v>
      </c>
      <c r="E1987">
        <v>3.5339999999999998</v>
      </c>
    </row>
    <row r="1988" spans="1:5" x14ac:dyDescent="0.3">
      <c r="A1988" s="1">
        <v>38932</v>
      </c>
      <c r="B1988">
        <v>3.0640000000000001</v>
      </c>
      <c r="C1988">
        <v>3.1850000000000001</v>
      </c>
      <c r="D1988">
        <v>3.347</v>
      </c>
      <c r="E1988">
        <v>3.5459999999999998</v>
      </c>
    </row>
    <row r="1989" spans="1:5" x14ac:dyDescent="0.3">
      <c r="A1989" s="1">
        <v>38933</v>
      </c>
      <c r="B1989">
        <v>3.09</v>
      </c>
      <c r="C1989">
        <v>3.2010000000000001</v>
      </c>
      <c r="D1989">
        <v>3.3809999999999998</v>
      </c>
      <c r="E1989">
        <v>3.6030000000000002</v>
      </c>
    </row>
    <row r="1990" spans="1:5" x14ac:dyDescent="0.3">
      <c r="A1990" s="1">
        <v>38936</v>
      </c>
      <c r="B1990">
        <v>3.1030000000000002</v>
      </c>
      <c r="C1990">
        <v>3.2040000000000002</v>
      </c>
      <c r="D1990">
        <v>3.379</v>
      </c>
      <c r="E1990">
        <v>3.589</v>
      </c>
    </row>
    <row r="1991" spans="1:5" x14ac:dyDescent="0.3">
      <c r="A1991" s="1">
        <v>38937</v>
      </c>
      <c r="B1991">
        <v>3.1040000000000001</v>
      </c>
      <c r="C1991">
        <v>3.2069999999999999</v>
      </c>
      <c r="D1991">
        <v>3.3879999999999999</v>
      </c>
      <c r="E1991">
        <v>3.589</v>
      </c>
    </row>
    <row r="1992" spans="1:5" x14ac:dyDescent="0.3">
      <c r="A1992" s="1">
        <v>38938</v>
      </c>
      <c r="B1992">
        <v>3.105</v>
      </c>
      <c r="C1992">
        <v>3.21</v>
      </c>
      <c r="D1992">
        <v>3.3929999999999998</v>
      </c>
      <c r="E1992">
        <v>3.5990000000000002</v>
      </c>
    </row>
    <row r="1993" spans="1:5" x14ac:dyDescent="0.3">
      <c r="A1993" s="1">
        <v>38939</v>
      </c>
      <c r="B1993">
        <v>3.1040000000000001</v>
      </c>
      <c r="C1993">
        <v>3.2149999999999999</v>
      </c>
      <c r="D1993">
        <v>3.3940000000000001</v>
      </c>
      <c r="E1993">
        <v>3.5880000000000001</v>
      </c>
    </row>
    <row r="1994" spans="1:5" x14ac:dyDescent="0.3">
      <c r="A1994" s="1">
        <v>38940</v>
      </c>
      <c r="B1994">
        <v>3.105</v>
      </c>
      <c r="C1994">
        <v>3.2170000000000001</v>
      </c>
      <c r="D1994">
        <v>3.4049999999999998</v>
      </c>
      <c r="E1994">
        <v>3.6190000000000002</v>
      </c>
    </row>
    <row r="1995" spans="1:5" x14ac:dyDescent="0.3">
      <c r="A1995" s="1">
        <v>38943</v>
      </c>
      <c r="B1995">
        <v>3.1070000000000002</v>
      </c>
      <c r="C1995">
        <v>3.2189999999999999</v>
      </c>
      <c r="D1995">
        <v>3.4180000000000001</v>
      </c>
      <c r="E1995">
        <v>3.6509999999999998</v>
      </c>
    </row>
    <row r="1996" spans="1:5" x14ac:dyDescent="0.3">
      <c r="A1996" s="1">
        <v>38944</v>
      </c>
      <c r="B1996">
        <v>3.105</v>
      </c>
      <c r="C1996">
        <v>3.22</v>
      </c>
      <c r="D1996">
        <v>3.423</v>
      </c>
      <c r="E1996">
        <v>3.657</v>
      </c>
    </row>
    <row r="1997" spans="1:5" x14ac:dyDescent="0.3">
      <c r="A1997" s="1">
        <v>38945</v>
      </c>
      <c r="B1997">
        <v>3.105</v>
      </c>
      <c r="C1997">
        <v>3.2269999999999999</v>
      </c>
      <c r="D1997">
        <v>3.4239999999999999</v>
      </c>
      <c r="E1997">
        <v>3.657</v>
      </c>
    </row>
    <row r="1998" spans="1:5" x14ac:dyDescent="0.3">
      <c r="A1998" s="1">
        <v>38946</v>
      </c>
      <c r="B1998">
        <v>3.1059999999999999</v>
      </c>
      <c r="C1998">
        <v>3.234</v>
      </c>
      <c r="D1998">
        <v>3.427</v>
      </c>
      <c r="E1998">
        <v>3.6589999999999998</v>
      </c>
    </row>
    <row r="1999" spans="1:5" x14ac:dyDescent="0.3">
      <c r="A1999" s="1">
        <v>38947</v>
      </c>
      <c r="B1999">
        <v>3.105</v>
      </c>
      <c r="C1999">
        <v>3.2360000000000002</v>
      </c>
      <c r="D1999">
        <v>3.4350000000000001</v>
      </c>
      <c r="E1999">
        <v>3.6749999999999998</v>
      </c>
    </row>
    <row r="2000" spans="1:5" x14ac:dyDescent="0.3">
      <c r="A2000" s="1">
        <v>38950</v>
      </c>
      <c r="B2000">
        <v>3.1059999999999999</v>
      </c>
      <c r="C2000">
        <v>3.2440000000000002</v>
      </c>
      <c r="D2000">
        <v>3.4350000000000001</v>
      </c>
      <c r="E2000">
        <v>3.657</v>
      </c>
    </row>
    <row r="2001" spans="1:5" x14ac:dyDescent="0.3">
      <c r="A2001" s="1">
        <v>38951</v>
      </c>
      <c r="B2001">
        <v>3.1059999999999999</v>
      </c>
      <c r="C2001">
        <v>3.2490000000000001</v>
      </c>
      <c r="D2001">
        <v>3.4359999999999999</v>
      </c>
      <c r="E2001">
        <v>3.657</v>
      </c>
    </row>
    <row r="2002" spans="1:5" x14ac:dyDescent="0.3">
      <c r="A2002" s="1">
        <v>38952</v>
      </c>
      <c r="B2002">
        <v>3.1059999999999999</v>
      </c>
      <c r="C2002">
        <v>3.2530000000000001</v>
      </c>
      <c r="D2002">
        <v>3.4340000000000002</v>
      </c>
      <c r="E2002">
        <v>3.6080000000000001</v>
      </c>
    </row>
    <row r="2003" spans="1:5" x14ac:dyDescent="0.3">
      <c r="A2003" s="1">
        <v>38953</v>
      </c>
      <c r="B2003">
        <v>3.0990000000000002</v>
      </c>
      <c r="C2003">
        <v>3.254</v>
      </c>
      <c r="D2003">
        <v>3.4430000000000001</v>
      </c>
      <c r="E2003">
        <v>3.633</v>
      </c>
    </row>
    <row r="2004" spans="1:5" x14ac:dyDescent="0.3">
      <c r="A2004" s="1">
        <v>38954</v>
      </c>
      <c r="B2004">
        <v>3.0950000000000002</v>
      </c>
      <c r="C2004">
        <v>3.2549999999999999</v>
      </c>
      <c r="D2004">
        <v>3.4329999999999998</v>
      </c>
      <c r="E2004">
        <v>3.6110000000000002</v>
      </c>
    </row>
    <row r="2005" spans="1:5" x14ac:dyDescent="0.3">
      <c r="A2005" s="1">
        <v>38957</v>
      </c>
      <c r="B2005">
        <v>3.0939999999999999</v>
      </c>
      <c r="C2005">
        <v>3.254</v>
      </c>
      <c r="D2005">
        <v>3.4319999999999999</v>
      </c>
      <c r="E2005">
        <v>3.605</v>
      </c>
    </row>
    <row r="2006" spans="1:5" x14ac:dyDescent="0.3">
      <c r="A2006" s="1">
        <v>38958</v>
      </c>
      <c r="B2006">
        <v>3.0939999999999999</v>
      </c>
      <c r="C2006">
        <v>3.2570000000000001</v>
      </c>
      <c r="D2006">
        <v>3.44</v>
      </c>
      <c r="E2006">
        <v>3.6240000000000001</v>
      </c>
    </row>
    <row r="2007" spans="1:5" x14ac:dyDescent="0.3">
      <c r="A2007" s="1">
        <v>38959</v>
      </c>
      <c r="B2007">
        <v>3.093</v>
      </c>
      <c r="C2007">
        <v>3.2559999999999998</v>
      </c>
      <c r="D2007">
        <v>3.4380000000000002</v>
      </c>
      <c r="E2007">
        <v>3.62</v>
      </c>
    </row>
    <row r="2008" spans="1:5" x14ac:dyDescent="0.3">
      <c r="A2008" s="1">
        <v>38960</v>
      </c>
      <c r="B2008">
        <v>3.0939999999999999</v>
      </c>
      <c r="C2008">
        <v>3.2639999999999998</v>
      </c>
      <c r="D2008">
        <v>3.4449999999999998</v>
      </c>
      <c r="E2008">
        <v>3.625</v>
      </c>
    </row>
    <row r="2009" spans="1:5" x14ac:dyDescent="0.3">
      <c r="A2009" s="1">
        <v>38961</v>
      </c>
      <c r="B2009">
        <v>3.0960000000000001</v>
      </c>
      <c r="C2009">
        <v>3.2669999999999999</v>
      </c>
      <c r="D2009">
        <v>3.46</v>
      </c>
      <c r="E2009">
        <v>3.6360000000000001</v>
      </c>
    </row>
    <row r="2010" spans="1:5" x14ac:dyDescent="0.3">
      <c r="A2010" s="1">
        <v>38964</v>
      </c>
      <c r="B2010">
        <v>3.0960000000000001</v>
      </c>
      <c r="C2010">
        <v>3.2709999999999999</v>
      </c>
      <c r="D2010">
        <v>3.47</v>
      </c>
      <c r="E2010">
        <v>3.649</v>
      </c>
    </row>
    <row r="2011" spans="1:5" x14ac:dyDescent="0.3">
      <c r="A2011" s="1">
        <v>38965</v>
      </c>
      <c r="B2011">
        <v>3.0950000000000002</v>
      </c>
      <c r="C2011">
        <v>3.2749999999999999</v>
      </c>
      <c r="D2011">
        <v>3.4750000000000001</v>
      </c>
      <c r="E2011">
        <v>3.661</v>
      </c>
    </row>
    <row r="2012" spans="1:5" x14ac:dyDescent="0.3">
      <c r="A2012" s="1">
        <v>38966</v>
      </c>
      <c r="B2012">
        <v>3.0960000000000001</v>
      </c>
      <c r="C2012">
        <v>3.2890000000000001</v>
      </c>
      <c r="D2012">
        <v>3.488</v>
      </c>
      <c r="E2012">
        <v>3.6850000000000001</v>
      </c>
    </row>
    <row r="2013" spans="1:5" x14ac:dyDescent="0.3">
      <c r="A2013" s="1">
        <v>38967</v>
      </c>
      <c r="B2013">
        <v>3.0960000000000001</v>
      </c>
      <c r="C2013">
        <v>3.294</v>
      </c>
      <c r="D2013">
        <v>3.5019999999999998</v>
      </c>
      <c r="E2013">
        <v>3.7040000000000002</v>
      </c>
    </row>
    <row r="2014" spans="1:5" x14ac:dyDescent="0.3">
      <c r="A2014" s="1">
        <v>38968</v>
      </c>
      <c r="B2014">
        <v>3.097</v>
      </c>
      <c r="C2014">
        <v>3.3010000000000002</v>
      </c>
      <c r="D2014">
        <v>3.5019999999999998</v>
      </c>
      <c r="E2014">
        <v>3.7029999999999998</v>
      </c>
    </row>
    <row r="2015" spans="1:5" x14ac:dyDescent="0.3">
      <c r="A2015" s="1">
        <v>38971</v>
      </c>
      <c r="B2015">
        <v>3.1019999999999999</v>
      </c>
      <c r="C2015">
        <v>3.3050000000000002</v>
      </c>
      <c r="D2015">
        <v>3.516</v>
      </c>
      <c r="E2015">
        <v>3.73</v>
      </c>
    </row>
    <row r="2016" spans="1:5" x14ac:dyDescent="0.3">
      <c r="A2016" s="1">
        <v>38972</v>
      </c>
      <c r="B2016">
        <v>3.121</v>
      </c>
      <c r="C2016">
        <v>3.3149999999999999</v>
      </c>
      <c r="D2016">
        <v>3.5369999999999999</v>
      </c>
      <c r="E2016">
        <v>3.7549999999999999</v>
      </c>
    </row>
    <row r="2017" spans="1:5" x14ac:dyDescent="0.3">
      <c r="A2017" s="1">
        <v>38973</v>
      </c>
      <c r="B2017">
        <v>3.125</v>
      </c>
      <c r="C2017">
        <v>3.3210000000000002</v>
      </c>
      <c r="D2017">
        <v>3.5339999999999998</v>
      </c>
      <c r="E2017">
        <v>3.746</v>
      </c>
    </row>
    <row r="2018" spans="1:5" x14ac:dyDescent="0.3">
      <c r="A2018" s="1">
        <v>38974</v>
      </c>
      <c r="B2018">
        <v>3.14</v>
      </c>
      <c r="C2018">
        <v>3.3330000000000002</v>
      </c>
      <c r="D2018">
        <v>3.54</v>
      </c>
      <c r="E2018">
        <v>3.7509999999999999</v>
      </c>
    </row>
    <row r="2019" spans="1:5" x14ac:dyDescent="0.3">
      <c r="A2019" s="1">
        <v>38975</v>
      </c>
      <c r="B2019">
        <v>3.1440000000000001</v>
      </c>
      <c r="C2019">
        <v>3.335</v>
      </c>
      <c r="D2019">
        <v>3.5430000000000001</v>
      </c>
      <c r="E2019">
        <v>3.758</v>
      </c>
    </row>
    <row r="2020" spans="1:5" x14ac:dyDescent="0.3">
      <c r="A2020" s="1">
        <v>38978</v>
      </c>
      <c r="B2020">
        <v>3.15</v>
      </c>
      <c r="C2020">
        <v>3.34</v>
      </c>
      <c r="D2020">
        <v>3.544</v>
      </c>
      <c r="E2020">
        <v>3.7559999999999998</v>
      </c>
    </row>
    <row r="2021" spans="1:5" x14ac:dyDescent="0.3">
      <c r="A2021" s="1">
        <v>38979</v>
      </c>
      <c r="B2021">
        <v>3.1720000000000002</v>
      </c>
      <c r="C2021">
        <v>3.3490000000000002</v>
      </c>
      <c r="D2021">
        <v>3.55</v>
      </c>
      <c r="E2021">
        <v>3.7650000000000001</v>
      </c>
    </row>
    <row r="2022" spans="1:5" x14ac:dyDescent="0.3">
      <c r="A2022" s="1">
        <v>38980</v>
      </c>
      <c r="B2022">
        <v>3.173</v>
      </c>
      <c r="C2022">
        <v>3.3519999999999999</v>
      </c>
      <c r="D2022">
        <v>3.548</v>
      </c>
      <c r="E2022">
        <v>3.7509999999999999</v>
      </c>
    </row>
    <row r="2023" spans="1:5" x14ac:dyDescent="0.3">
      <c r="A2023" s="1">
        <v>38981</v>
      </c>
      <c r="B2023">
        <v>3.1960000000000002</v>
      </c>
      <c r="C2023">
        <v>3.3719999999999999</v>
      </c>
      <c r="D2023">
        <v>3.5619999999999998</v>
      </c>
      <c r="E2023">
        <v>3.7629999999999999</v>
      </c>
    </row>
    <row r="2024" spans="1:5" x14ac:dyDescent="0.3">
      <c r="A2024" s="1">
        <v>38982</v>
      </c>
      <c r="B2024">
        <v>3.2010000000000001</v>
      </c>
      <c r="C2024">
        <v>3.3759999999999999</v>
      </c>
      <c r="D2024">
        <v>3.5489999999999999</v>
      </c>
      <c r="E2024">
        <v>3.7250000000000001</v>
      </c>
    </row>
    <row r="2025" spans="1:5" x14ac:dyDescent="0.3">
      <c r="A2025" s="1">
        <v>38985</v>
      </c>
      <c r="B2025">
        <v>3.2050000000000001</v>
      </c>
      <c r="C2025">
        <v>3.3740000000000001</v>
      </c>
      <c r="D2025">
        <v>3.532</v>
      </c>
      <c r="E2025">
        <v>3.6709999999999998</v>
      </c>
    </row>
    <row r="2026" spans="1:5" x14ac:dyDescent="0.3">
      <c r="A2026" s="1">
        <v>38986</v>
      </c>
      <c r="B2026">
        <v>3.2210000000000001</v>
      </c>
      <c r="C2026">
        <v>3.3679999999999999</v>
      </c>
      <c r="D2026">
        <v>3.5310000000000001</v>
      </c>
      <c r="E2026">
        <v>3.6760000000000002</v>
      </c>
    </row>
    <row r="2027" spans="1:5" x14ac:dyDescent="0.3">
      <c r="A2027" s="1">
        <v>38987</v>
      </c>
      <c r="B2027">
        <v>3.242</v>
      </c>
      <c r="C2027">
        <v>3.3759999999999999</v>
      </c>
      <c r="D2027">
        <v>3.5579999999999998</v>
      </c>
      <c r="E2027">
        <v>3.706</v>
      </c>
    </row>
    <row r="2028" spans="1:5" x14ac:dyDescent="0.3">
      <c r="A2028" s="1">
        <v>38988</v>
      </c>
      <c r="B2028">
        <v>3.262</v>
      </c>
      <c r="C2028">
        <v>3.4129999999999998</v>
      </c>
      <c r="D2028">
        <v>3.569</v>
      </c>
      <c r="E2028">
        <v>3.7149999999999999</v>
      </c>
    </row>
    <row r="2029" spans="1:5" x14ac:dyDescent="0.3">
      <c r="A2029" s="1">
        <v>38989</v>
      </c>
      <c r="B2029">
        <v>3.2719999999999998</v>
      </c>
      <c r="C2029">
        <v>3.4169999999999998</v>
      </c>
      <c r="D2029">
        <v>3.5670000000000002</v>
      </c>
      <c r="E2029">
        <v>3.7160000000000002</v>
      </c>
    </row>
    <row r="2030" spans="1:5" x14ac:dyDescent="0.3">
      <c r="A2030" s="1">
        <v>38992</v>
      </c>
      <c r="B2030">
        <v>3.2909999999999999</v>
      </c>
      <c r="C2030">
        <v>3.4239999999999999</v>
      </c>
      <c r="D2030">
        <v>3.5819999999999999</v>
      </c>
      <c r="E2030">
        <v>3.7480000000000002</v>
      </c>
    </row>
    <row r="2031" spans="1:5" x14ac:dyDescent="0.3">
      <c r="A2031" s="1">
        <v>38993</v>
      </c>
      <c r="B2031">
        <v>3.3029999999999999</v>
      </c>
      <c r="C2031">
        <v>3.4350000000000001</v>
      </c>
      <c r="D2031">
        <v>3.5819999999999999</v>
      </c>
      <c r="E2031">
        <v>3.7349999999999999</v>
      </c>
    </row>
    <row r="2032" spans="1:5" x14ac:dyDescent="0.3">
      <c r="A2032" s="1">
        <v>38994</v>
      </c>
      <c r="B2032">
        <v>3.3239999999999998</v>
      </c>
      <c r="C2032">
        <v>3.4529999999999998</v>
      </c>
      <c r="D2032">
        <v>3.6030000000000002</v>
      </c>
      <c r="E2032">
        <v>3.7570000000000001</v>
      </c>
    </row>
    <row r="2033" spans="1:5" x14ac:dyDescent="0.3">
      <c r="A2033" s="1">
        <v>38995</v>
      </c>
      <c r="B2033">
        <v>3.3359999999999999</v>
      </c>
      <c r="C2033">
        <v>3.464</v>
      </c>
      <c r="D2033">
        <v>3.6040000000000001</v>
      </c>
      <c r="E2033">
        <v>3.7450000000000001</v>
      </c>
    </row>
    <row r="2034" spans="1:5" x14ac:dyDescent="0.3">
      <c r="A2034" s="1">
        <v>38996</v>
      </c>
      <c r="B2034">
        <v>3.339</v>
      </c>
      <c r="C2034">
        <v>3.464</v>
      </c>
      <c r="D2034">
        <v>3.601</v>
      </c>
      <c r="E2034">
        <v>3.7250000000000001</v>
      </c>
    </row>
    <row r="2035" spans="1:5" x14ac:dyDescent="0.3">
      <c r="A2035" s="1">
        <v>38999</v>
      </c>
      <c r="B2035">
        <v>3.343</v>
      </c>
      <c r="C2035">
        <v>3.47</v>
      </c>
      <c r="D2035">
        <v>3.6120000000000001</v>
      </c>
      <c r="E2035">
        <v>3.762</v>
      </c>
    </row>
    <row r="2036" spans="1:5" x14ac:dyDescent="0.3">
      <c r="A2036" s="1">
        <v>39000</v>
      </c>
      <c r="B2036">
        <v>3.3450000000000002</v>
      </c>
      <c r="C2036">
        <v>3.4790000000000001</v>
      </c>
      <c r="D2036">
        <v>3.62</v>
      </c>
      <c r="E2036">
        <v>3.7719999999999998</v>
      </c>
    </row>
    <row r="2037" spans="1:5" x14ac:dyDescent="0.3">
      <c r="A2037" s="1">
        <v>39001</v>
      </c>
      <c r="B2037">
        <v>3.3460000000000001</v>
      </c>
      <c r="C2037">
        <v>3.4870000000000001</v>
      </c>
      <c r="D2037">
        <v>3.6269999999999998</v>
      </c>
      <c r="E2037">
        <v>3.7930000000000001</v>
      </c>
    </row>
    <row r="2038" spans="1:5" x14ac:dyDescent="0.3">
      <c r="A2038" s="1">
        <v>39002</v>
      </c>
      <c r="B2038">
        <v>3.347</v>
      </c>
      <c r="C2038">
        <v>3.4940000000000002</v>
      </c>
      <c r="D2038">
        <v>3.641</v>
      </c>
      <c r="E2038">
        <v>3.8119999999999998</v>
      </c>
    </row>
    <row r="2039" spans="1:5" x14ac:dyDescent="0.3">
      <c r="A2039" s="1">
        <v>39003</v>
      </c>
      <c r="B2039">
        <v>3.347</v>
      </c>
      <c r="C2039">
        <v>3.4990000000000001</v>
      </c>
      <c r="D2039">
        <v>3.6360000000000001</v>
      </c>
      <c r="E2039">
        <v>3.794</v>
      </c>
    </row>
    <row r="2040" spans="1:5" x14ac:dyDescent="0.3">
      <c r="A2040" s="1">
        <v>39006</v>
      </c>
      <c r="B2040">
        <v>3.3479999999999999</v>
      </c>
      <c r="C2040">
        <v>3.5019999999999998</v>
      </c>
      <c r="D2040">
        <v>3.6429999999999998</v>
      </c>
      <c r="E2040">
        <v>3.8010000000000002</v>
      </c>
    </row>
    <row r="2041" spans="1:5" x14ac:dyDescent="0.3">
      <c r="A2041" s="1">
        <v>39007</v>
      </c>
      <c r="B2041">
        <v>3.3490000000000002</v>
      </c>
      <c r="C2041">
        <v>3.5030000000000001</v>
      </c>
      <c r="D2041">
        <v>3.6429999999999998</v>
      </c>
      <c r="E2041">
        <v>3.7959999999999998</v>
      </c>
    </row>
    <row r="2042" spans="1:5" x14ac:dyDescent="0.3">
      <c r="A2042" s="1">
        <v>39008</v>
      </c>
      <c r="B2042">
        <v>3.35</v>
      </c>
      <c r="C2042">
        <v>3.5110000000000001</v>
      </c>
      <c r="D2042">
        <v>3.6459999999999999</v>
      </c>
      <c r="E2042">
        <v>3.8010000000000002</v>
      </c>
    </row>
    <row r="2043" spans="1:5" x14ac:dyDescent="0.3">
      <c r="A2043" s="1">
        <v>39009</v>
      </c>
      <c r="B2043">
        <v>3.3540000000000001</v>
      </c>
      <c r="C2043">
        <v>3.5190000000000001</v>
      </c>
      <c r="D2043">
        <v>3.6469999999999998</v>
      </c>
      <c r="E2043">
        <v>3.7869999999999999</v>
      </c>
    </row>
    <row r="2044" spans="1:5" x14ac:dyDescent="0.3">
      <c r="A2044" s="1">
        <v>39010</v>
      </c>
      <c r="B2044">
        <v>3.36</v>
      </c>
      <c r="C2044">
        <v>3.5209999999999999</v>
      </c>
      <c r="D2044">
        <v>3.6520000000000001</v>
      </c>
      <c r="E2044">
        <v>3.7949999999999999</v>
      </c>
    </row>
    <row r="2045" spans="1:5" x14ac:dyDescent="0.3">
      <c r="A2045" s="1">
        <v>39013</v>
      </c>
      <c r="B2045">
        <v>3.3639999999999999</v>
      </c>
      <c r="C2045">
        <v>3.5259999999999998</v>
      </c>
      <c r="D2045">
        <v>3.669</v>
      </c>
      <c r="E2045">
        <v>3.8250000000000002</v>
      </c>
    </row>
    <row r="2046" spans="1:5" x14ac:dyDescent="0.3">
      <c r="A2046" s="1">
        <v>39014</v>
      </c>
      <c r="B2046">
        <v>3.3650000000000002</v>
      </c>
      <c r="C2046">
        <v>3.528</v>
      </c>
      <c r="D2046">
        <v>3.6739999999999999</v>
      </c>
      <c r="E2046">
        <v>3.835</v>
      </c>
    </row>
    <row r="2047" spans="1:5" x14ac:dyDescent="0.3">
      <c r="A2047" s="1">
        <v>39015</v>
      </c>
      <c r="B2047">
        <v>3.3679999999999999</v>
      </c>
      <c r="C2047">
        <v>3.5379999999999998</v>
      </c>
      <c r="D2047">
        <v>3.6890000000000001</v>
      </c>
      <c r="E2047">
        <v>3.855</v>
      </c>
    </row>
    <row r="2048" spans="1:5" x14ac:dyDescent="0.3">
      <c r="A2048" s="1">
        <v>39016</v>
      </c>
      <c r="B2048">
        <v>3.3780000000000001</v>
      </c>
      <c r="C2048">
        <v>3.548</v>
      </c>
      <c r="D2048">
        <v>3.698</v>
      </c>
      <c r="E2048">
        <v>3.8610000000000002</v>
      </c>
    </row>
    <row r="2049" spans="1:5" x14ac:dyDescent="0.3">
      <c r="A2049" s="1">
        <v>39017</v>
      </c>
      <c r="B2049">
        <v>3.3809999999999998</v>
      </c>
      <c r="C2049">
        <v>3.5539999999999998</v>
      </c>
      <c r="D2049">
        <v>3.7040000000000002</v>
      </c>
      <c r="E2049">
        <v>3.8660000000000001</v>
      </c>
    </row>
    <row r="2050" spans="1:5" x14ac:dyDescent="0.3">
      <c r="A2050" s="1">
        <v>39020</v>
      </c>
      <c r="B2050">
        <v>3.3820000000000001</v>
      </c>
      <c r="C2050">
        <v>3.5609999999999999</v>
      </c>
      <c r="D2050">
        <v>3.7040000000000002</v>
      </c>
      <c r="E2050">
        <v>3.8559999999999999</v>
      </c>
    </row>
    <row r="2051" spans="1:5" x14ac:dyDescent="0.3">
      <c r="A2051" s="1">
        <v>39021</v>
      </c>
      <c r="B2051">
        <v>3.383</v>
      </c>
      <c r="C2051">
        <v>3.5640000000000001</v>
      </c>
      <c r="D2051">
        <v>3.7040000000000002</v>
      </c>
      <c r="E2051">
        <v>3.8610000000000002</v>
      </c>
    </row>
    <row r="2052" spans="1:5" x14ac:dyDescent="0.3">
      <c r="A2052" s="1">
        <v>39022</v>
      </c>
      <c r="B2052">
        <v>3.3650000000000002</v>
      </c>
      <c r="C2052">
        <v>3.5630000000000002</v>
      </c>
      <c r="D2052">
        <v>3.6960000000000002</v>
      </c>
      <c r="E2052">
        <v>3.8319999999999999</v>
      </c>
    </row>
    <row r="2053" spans="1:5" x14ac:dyDescent="0.3">
      <c r="A2053" s="1">
        <v>39023</v>
      </c>
      <c r="B2053">
        <v>3.3660000000000001</v>
      </c>
      <c r="C2053">
        <v>3.5659999999999998</v>
      </c>
      <c r="D2053">
        <v>3.7010000000000001</v>
      </c>
      <c r="E2053">
        <v>3.8279999999999998</v>
      </c>
    </row>
    <row r="2054" spans="1:5" x14ac:dyDescent="0.3">
      <c r="A2054" s="1">
        <v>39024</v>
      </c>
      <c r="B2054">
        <v>3.37</v>
      </c>
      <c r="C2054">
        <v>3.5659999999999998</v>
      </c>
      <c r="D2054">
        <v>3.7040000000000002</v>
      </c>
      <c r="E2054">
        <v>3.84</v>
      </c>
    </row>
    <row r="2055" spans="1:5" x14ac:dyDescent="0.3">
      <c r="A2055" s="1">
        <v>39027</v>
      </c>
      <c r="B2055">
        <v>3.3660000000000001</v>
      </c>
      <c r="C2055">
        <v>3.569</v>
      </c>
      <c r="D2055">
        <v>3.7210000000000001</v>
      </c>
      <c r="E2055">
        <v>3.879</v>
      </c>
    </row>
    <row r="2056" spans="1:5" x14ac:dyDescent="0.3">
      <c r="A2056" s="1">
        <v>39028</v>
      </c>
      <c r="B2056">
        <v>3.3660000000000001</v>
      </c>
      <c r="C2056">
        <v>3.5750000000000002</v>
      </c>
      <c r="D2056">
        <v>3.7250000000000001</v>
      </c>
      <c r="E2056">
        <v>3.8809999999999998</v>
      </c>
    </row>
    <row r="2057" spans="1:5" x14ac:dyDescent="0.3">
      <c r="A2057" s="1">
        <v>39029</v>
      </c>
      <c r="B2057">
        <v>3.3650000000000002</v>
      </c>
      <c r="C2057">
        <v>3.577</v>
      </c>
      <c r="D2057">
        <v>3.7330000000000001</v>
      </c>
      <c r="E2057">
        <v>3.8780000000000001</v>
      </c>
    </row>
    <row r="2058" spans="1:5" x14ac:dyDescent="0.3">
      <c r="A2058" s="1">
        <v>39030</v>
      </c>
      <c r="B2058">
        <v>3.3679999999999999</v>
      </c>
      <c r="C2058">
        <v>3.5840000000000001</v>
      </c>
      <c r="D2058">
        <v>3.7480000000000002</v>
      </c>
      <c r="E2058">
        <v>3.9089999999999998</v>
      </c>
    </row>
    <row r="2059" spans="1:5" x14ac:dyDescent="0.3">
      <c r="A2059" s="1">
        <v>39031</v>
      </c>
      <c r="B2059">
        <v>3.371</v>
      </c>
      <c r="C2059">
        <v>3.585</v>
      </c>
      <c r="D2059">
        <v>3.7360000000000002</v>
      </c>
      <c r="E2059">
        <v>3.8769999999999998</v>
      </c>
    </row>
    <row r="2060" spans="1:5" x14ac:dyDescent="0.3">
      <c r="A2060" s="1">
        <v>39034</v>
      </c>
      <c r="B2060">
        <v>3.379</v>
      </c>
      <c r="C2060">
        <v>3.5870000000000002</v>
      </c>
      <c r="D2060">
        <v>3.7269999999999999</v>
      </c>
      <c r="E2060">
        <v>3.8570000000000002</v>
      </c>
    </row>
    <row r="2061" spans="1:5" x14ac:dyDescent="0.3">
      <c r="A2061" s="1">
        <v>39035</v>
      </c>
      <c r="B2061">
        <v>3.3959999999999999</v>
      </c>
      <c r="C2061">
        <v>3.593</v>
      </c>
      <c r="D2061">
        <v>3.7360000000000002</v>
      </c>
      <c r="E2061">
        <v>3.8849999999999998</v>
      </c>
    </row>
    <row r="2062" spans="1:5" x14ac:dyDescent="0.3">
      <c r="A2062" s="1">
        <v>39036</v>
      </c>
      <c r="B2062">
        <v>3.395</v>
      </c>
      <c r="C2062">
        <v>3.5950000000000002</v>
      </c>
      <c r="D2062">
        <v>3.7349999999999999</v>
      </c>
      <c r="E2062">
        <v>3.875</v>
      </c>
    </row>
    <row r="2063" spans="1:5" x14ac:dyDescent="0.3">
      <c r="A2063" s="1">
        <v>39037</v>
      </c>
      <c r="B2063">
        <v>3.4039999999999999</v>
      </c>
      <c r="C2063">
        <v>3.5979999999999999</v>
      </c>
      <c r="D2063">
        <v>3.7440000000000002</v>
      </c>
      <c r="E2063">
        <v>3.8839999999999999</v>
      </c>
    </row>
    <row r="2064" spans="1:5" x14ac:dyDescent="0.3">
      <c r="A2064" s="1">
        <v>39038</v>
      </c>
      <c r="B2064">
        <v>3.411</v>
      </c>
      <c r="C2064">
        <v>3.6040000000000001</v>
      </c>
      <c r="D2064">
        <v>3.7450000000000001</v>
      </c>
      <c r="E2064">
        <v>3.8940000000000001</v>
      </c>
    </row>
    <row r="2065" spans="1:5" x14ac:dyDescent="0.3">
      <c r="A2065" s="1">
        <v>39041</v>
      </c>
      <c r="B2065">
        <v>3.4159999999999999</v>
      </c>
      <c r="C2065">
        <v>3.6030000000000002</v>
      </c>
      <c r="D2065">
        <v>3.7240000000000002</v>
      </c>
      <c r="E2065">
        <v>3.851</v>
      </c>
    </row>
    <row r="2066" spans="1:5" x14ac:dyDescent="0.3">
      <c r="A2066" s="1">
        <v>39042</v>
      </c>
      <c r="B2066">
        <v>3.4430000000000001</v>
      </c>
      <c r="C2066">
        <v>3.6040000000000001</v>
      </c>
      <c r="D2066">
        <v>3.7149999999999999</v>
      </c>
      <c r="E2066">
        <v>3.8410000000000002</v>
      </c>
    </row>
    <row r="2067" spans="1:5" x14ac:dyDescent="0.3">
      <c r="A2067" s="1">
        <v>39043</v>
      </c>
      <c r="B2067">
        <v>3.452</v>
      </c>
      <c r="C2067">
        <v>3.613</v>
      </c>
      <c r="D2067">
        <v>3.7250000000000001</v>
      </c>
      <c r="E2067">
        <v>3.8540000000000001</v>
      </c>
    </row>
    <row r="2068" spans="1:5" x14ac:dyDescent="0.3">
      <c r="A2068" s="1">
        <v>39044</v>
      </c>
      <c r="B2068">
        <v>3.464</v>
      </c>
      <c r="C2068">
        <v>3.6179999999999999</v>
      </c>
      <c r="D2068">
        <v>3.734</v>
      </c>
      <c r="E2068">
        <v>3.87</v>
      </c>
    </row>
    <row r="2069" spans="1:5" x14ac:dyDescent="0.3">
      <c r="A2069" s="1">
        <v>39045</v>
      </c>
      <c r="B2069">
        <v>3.4740000000000002</v>
      </c>
      <c r="C2069">
        <v>3.6240000000000001</v>
      </c>
      <c r="D2069">
        <v>3.7360000000000002</v>
      </c>
      <c r="E2069">
        <v>3.859</v>
      </c>
    </row>
    <row r="2070" spans="1:5" x14ac:dyDescent="0.3">
      <c r="A2070" s="1">
        <v>39048</v>
      </c>
      <c r="B2070">
        <v>3.484</v>
      </c>
      <c r="C2070">
        <v>3.625</v>
      </c>
      <c r="D2070">
        <v>3.7320000000000002</v>
      </c>
      <c r="E2070">
        <v>3.859</v>
      </c>
    </row>
    <row r="2071" spans="1:5" x14ac:dyDescent="0.3">
      <c r="A2071" s="1">
        <v>39049</v>
      </c>
      <c r="B2071">
        <v>3.4940000000000002</v>
      </c>
      <c r="C2071">
        <v>3.6259999999999999</v>
      </c>
      <c r="D2071">
        <v>3.7280000000000002</v>
      </c>
      <c r="E2071">
        <v>3.8450000000000002</v>
      </c>
    </row>
    <row r="2072" spans="1:5" x14ac:dyDescent="0.3">
      <c r="A2072" s="1">
        <v>39050</v>
      </c>
      <c r="B2072">
        <v>3.548</v>
      </c>
      <c r="C2072">
        <v>3.6269999999999998</v>
      </c>
      <c r="D2072">
        <v>3.7320000000000002</v>
      </c>
      <c r="E2072">
        <v>3.8439999999999999</v>
      </c>
    </row>
    <row r="2073" spans="1:5" x14ac:dyDescent="0.3">
      <c r="A2073" s="1">
        <v>39051</v>
      </c>
      <c r="B2073">
        <v>3.5739999999999998</v>
      </c>
      <c r="C2073">
        <v>3.6360000000000001</v>
      </c>
      <c r="D2073">
        <v>3.742</v>
      </c>
      <c r="E2073">
        <v>3.859</v>
      </c>
    </row>
    <row r="2074" spans="1:5" x14ac:dyDescent="0.3">
      <c r="A2074" s="1">
        <v>39052</v>
      </c>
      <c r="B2074">
        <v>3.5880000000000001</v>
      </c>
      <c r="C2074">
        <v>3.6379999999999999</v>
      </c>
      <c r="D2074">
        <v>3.7429999999999999</v>
      </c>
      <c r="E2074">
        <v>3.851</v>
      </c>
    </row>
    <row r="2075" spans="1:5" x14ac:dyDescent="0.3">
      <c r="A2075" s="1">
        <v>39055</v>
      </c>
      <c r="B2075">
        <v>3.5939999999999999</v>
      </c>
      <c r="C2075">
        <v>3.6389999999999998</v>
      </c>
      <c r="D2075">
        <v>3.7210000000000001</v>
      </c>
      <c r="E2075">
        <v>3.8039999999999998</v>
      </c>
    </row>
    <row r="2076" spans="1:5" x14ac:dyDescent="0.3">
      <c r="A2076" s="1">
        <v>39056</v>
      </c>
      <c r="B2076">
        <v>3.5960000000000001</v>
      </c>
      <c r="C2076">
        <v>3.6429999999999998</v>
      </c>
      <c r="D2076">
        <v>3.7320000000000002</v>
      </c>
      <c r="E2076">
        <v>3.8159999999999998</v>
      </c>
    </row>
    <row r="2077" spans="1:5" x14ac:dyDescent="0.3">
      <c r="A2077" s="1">
        <v>39057</v>
      </c>
      <c r="B2077">
        <v>3.6</v>
      </c>
      <c r="C2077">
        <v>3.653</v>
      </c>
      <c r="D2077">
        <v>3.738</v>
      </c>
      <c r="E2077">
        <v>3.8319999999999999</v>
      </c>
    </row>
    <row r="2078" spans="1:5" x14ac:dyDescent="0.3">
      <c r="A2078" s="1">
        <v>39058</v>
      </c>
      <c r="B2078">
        <v>3.625</v>
      </c>
      <c r="C2078">
        <v>3.6619999999999999</v>
      </c>
      <c r="D2078">
        <v>3.746</v>
      </c>
      <c r="E2078">
        <v>3.8410000000000002</v>
      </c>
    </row>
    <row r="2079" spans="1:5" x14ac:dyDescent="0.3">
      <c r="A2079" s="1">
        <v>39059</v>
      </c>
      <c r="B2079">
        <v>3.6339999999999999</v>
      </c>
      <c r="C2079">
        <v>3.669</v>
      </c>
      <c r="D2079">
        <v>3.7669999999999999</v>
      </c>
      <c r="E2079">
        <v>3.8839999999999999</v>
      </c>
    </row>
    <row r="2080" spans="1:5" x14ac:dyDescent="0.3">
      <c r="A2080" s="1">
        <v>39062</v>
      </c>
      <c r="B2080">
        <v>3.65</v>
      </c>
      <c r="C2080">
        <v>3.673</v>
      </c>
      <c r="D2080">
        <v>3.778</v>
      </c>
      <c r="E2080">
        <v>3.8969999999999998</v>
      </c>
    </row>
    <row r="2081" spans="1:5" x14ac:dyDescent="0.3">
      <c r="A2081" s="1">
        <v>39063</v>
      </c>
      <c r="B2081">
        <v>3.653</v>
      </c>
      <c r="C2081">
        <v>3.6739999999999999</v>
      </c>
      <c r="D2081">
        <v>3.7850000000000001</v>
      </c>
      <c r="E2081">
        <v>3.9</v>
      </c>
    </row>
    <row r="2082" spans="1:5" x14ac:dyDescent="0.3">
      <c r="A2082" s="1">
        <v>39064</v>
      </c>
      <c r="B2082">
        <v>3.653</v>
      </c>
      <c r="C2082">
        <v>3.6739999999999999</v>
      </c>
      <c r="D2082">
        <v>3.782</v>
      </c>
      <c r="E2082">
        <v>3.9009999999999998</v>
      </c>
    </row>
    <row r="2083" spans="1:5" x14ac:dyDescent="0.3">
      <c r="A2083" s="1">
        <v>39065</v>
      </c>
      <c r="B2083">
        <v>3.6539999999999999</v>
      </c>
      <c r="C2083">
        <v>3.6789999999999998</v>
      </c>
      <c r="D2083">
        <v>3.794</v>
      </c>
      <c r="E2083">
        <v>3.9239999999999999</v>
      </c>
    </row>
    <row r="2084" spans="1:5" x14ac:dyDescent="0.3">
      <c r="A2084" s="1">
        <v>39066</v>
      </c>
      <c r="B2084">
        <v>3.6549999999999998</v>
      </c>
      <c r="C2084">
        <v>3.6859999999999999</v>
      </c>
      <c r="D2084">
        <v>3.798</v>
      </c>
      <c r="E2084">
        <v>3.9390000000000001</v>
      </c>
    </row>
    <row r="2085" spans="1:5" x14ac:dyDescent="0.3">
      <c r="A2085" s="1">
        <v>39069</v>
      </c>
      <c r="B2085">
        <v>3.657</v>
      </c>
      <c r="C2085">
        <v>3.6989999999999998</v>
      </c>
      <c r="D2085">
        <v>3.798</v>
      </c>
      <c r="E2085">
        <v>3.9420000000000002</v>
      </c>
    </row>
    <row r="2086" spans="1:5" x14ac:dyDescent="0.3">
      <c r="A2086" s="1">
        <v>39070</v>
      </c>
      <c r="B2086">
        <v>3.6629999999999998</v>
      </c>
      <c r="C2086">
        <v>3.7040000000000002</v>
      </c>
      <c r="D2086">
        <v>3.8069999999999999</v>
      </c>
      <c r="E2086">
        <v>3.9620000000000002</v>
      </c>
    </row>
    <row r="2087" spans="1:5" x14ac:dyDescent="0.3">
      <c r="A2087" s="1">
        <v>39071</v>
      </c>
      <c r="B2087">
        <v>3.6629999999999998</v>
      </c>
      <c r="C2087">
        <v>3.7069999999999999</v>
      </c>
      <c r="D2087">
        <v>3.8140000000000001</v>
      </c>
      <c r="E2087">
        <v>3.9710000000000001</v>
      </c>
    </row>
    <row r="2088" spans="1:5" x14ac:dyDescent="0.3">
      <c r="A2088" s="1">
        <v>39072</v>
      </c>
      <c r="B2088">
        <v>3.665</v>
      </c>
      <c r="C2088">
        <v>3.714</v>
      </c>
      <c r="D2088">
        <v>3.8260000000000001</v>
      </c>
      <c r="E2088">
        <v>3.9889999999999999</v>
      </c>
    </row>
    <row r="2089" spans="1:5" x14ac:dyDescent="0.3">
      <c r="A2089" s="1">
        <v>39073</v>
      </c>
      <c r="B2089">
        <v>3.6709999999999998</v>
      </c>
      <c r="C2089">
        <v>3.7160000000000002</v>
      </c>
      <c r="D2089">
        <v>3.831</v>
      </c>
      <c r="E2089">
        <v>3.9910000000000001</v>
      </c>
    </row>
    <row r="2090" spans="1:5" x14ac:dyDescent="0.3">
      <c r="A2090" s="1">
        <v>39076</v>
      </c>
      <c r="B2090">
        <v>3.6709999999999998</v>
      </c>
      <c r="C2090">
        <v>3.7160000000000002</v>
      </c>
      <c r="D2090">
        <v>3.831</v>
      </c>
      <c r="E2090">
        <v>3.9910000000000001</v>
      </c>
    </row>
    <row r="2091" spans="1:5" x14ac:dyDescent="0.3">
      <c r="A2091" s="1">
        <v>39077</v>
      </c>
      <c r="B2091">
        <v>3.6709999999999998</v>
      </c>
      <c r="C2091">
        <v>3.7160000000000002</v>
      </c>
      <c r="D2091">
        <v>3.831</v>
      </c>
      <c r="E2091">
        <v>3.9910000000000001</v>
      </c>
    </row>
    <row r="2092" spans="1:5" x14ac:dyDescent="0.3">
      <c r="A2092" s="1">
        <v>39078</v>
      </c>
      <c r="B2092">
        <v>3.6720000000000002</v>
      </c>
      <c r="C2092">
        <v>3.722</v>
      </c>
      <c r="D2092">
        <v>3.835</v>
      </c>
      <c r="E2092">
        <v>4.0030000000000001</v>
      </c>
    </row>
    <row r="2093" spans="1:5" x14ac:dyDescent="0.3">
      <c r="A2093" s="1">
        <v>39079</v>
      </c>
      <c r="B2093">
        <v>3.6339999999999999</v>
      </c>
      <c r="C2093">
        <v>3.7229999999999999</v>
      </c>
      <c r="D2093">
        <v>3.851</v>
      </c>
      <c r="E2093">
        <v>4.0220000000000002</v>
      </c>
    </row>
    <row r="2094" spans="1:5" x14ac:dyDescent="0.3">
      <c r="A2094" s="1">
        <v>39080</v>
      </c>
      <c r="B2094">
        <v>3.633</v>
      </c>
      <c r="C2094">
        <v>3.7250000000000001</v>
      </c>
      <c r="D2094">
        <v>3.8530000000000002</v>
      </c>
      <c r="E2094">
        <v>4.0279999999999996</v>
      </c>
    </row>
    <row r="2095" spans="1:5" x14ac:dyDescent="0.3">
      <c r="A2095" s="1">
        <v>39083</v>
      </c>
      <c r="B2095">
        <v>3.633</v>
      </c>
      <c r="C2095">
        <v>3.7250000000000001</v>
      </c>
      <c r="D2095">
        <v>3.8530000000000002</v>
      </c>
      <c r="E2095">
        <v>4.0279999999999996</v>
      </c>
    </row>
    <row r="2096" spans="1:5" x14ac:dyDescent="0.3">
      <c r="A2096" s="1">
        <v>39084</v>
      </c>
      <c r="B2096">
        <v>3.629</v>
      </c>
      <c r="C2096">
        <v>3.7250000000000001</v>
      </c>
      <c r="D2096">
        <v>3.8570000000000002</v>
      </c>
      <c r="E2096">
        <v>4.03</v>
      </c>
    </row>
    <row r="2097" spans="1:5" x14ac:dyDescent="0.3">
      <c r="A2097" s="1">
        <v>39085</v>
      </c>
      <c r="B2097">
        <v>3.6269999999999998</v>
      </c>
      <c r="C2097">
        <v>3.726</v>
      </c>
      <c r="D2097">
        <v>3.86</v>
      </c>
      <c r="E2097">
        <v>4.0289999999999999</v>
      </c>
    </row>
    <row r="2098" spans="1:5" x14ac:dyDescent="0.3">
      <c r="A2098" s="1">
        <v>39086</v>
      </c>
      <c r="B2098">
        <v>3.625</v>
      </c>
      <c r="C2098">
        <v>3.734</v>
      </c>
      <c r="D2098">
        <v>3.8650000000000002</v>
      </c>
      <c r="E2098">
        <v>4.03</v>
      </c>
    </row>
    <row r="2099" spans="1:5" x14ac:dyDescent="0.3">
      <c r="A2099" s="1">
        <v>39087</v>
      </c>
      <c r="B2099">
        <v>3.625</v>
      </c>
      <c r="C2099">
        <v>3.7349999999999999</v>
      </c>
      <c r="D2099">
        <v>3.8639999999999999</v>
      </c>
      <c r="E2099">
        <v>4.024</v>
      </c>
    </row>
    <row r="2100" spans="1:5" x14ac:dyDescent="0.3">
      <c r="A2100" s="1">
        <v>39090</v>
      </c>
      <c r="B2100">
        <v>3.62</v>
      </c>
      <c r="C2100">
        <v>3.738</v>
      </c>
      <c r="D2100">
        <v>3.8740000000000001</v>
      </c>
      <c r="E2100">
        <v>4.0469999999999997</v>
      </c>
    </row>
    <row r="2101" spans="1:5" x14ac:dyDescent="0.3">
      <c r="A2101" s="1">
        <v>39091</v>
      </c>
      <c r="B2101">
        <v>3.6160000000000001</v>
      </c>
      <c r="C2101">
        <v>3.742</v>
      </c>
      <c r="D2101">
        <v>3.8780000000000001</v>
      </c>
      <c r="E2101">
        <v>4.0510000000000002</v>
      </c>
    </row>
    <row r="2102" spans="1:5" x14ac:dyDescent="0.3">
      <c r="A2102" s="1">
        <v>39092</v>
      </c>
      <c r="B2102">
        <v>3.6120000000000001</v>
      </c>
      <c r="C2102">
        <v>3.7450000000000001</v>
      </c>
      <c r="D2102">
        <v>3.8849999999999998</v>
      </c>
      <c r="E2102">
        <v>4.0629999999999997</v>
      </c>
    </row>
    <row r="2103" spans="1:5" x14ac:dyDescent="0.3">
      <c r="A2103" s="1">
        <v>39093</v>
      </c>
      <c r="B2103">
        <v>3.6150000000000002</v>
      </c>
      <c r="C2103">
        <v>3.7570000000000001</v>
      </c>
      <c r="D2103">
        <v>3.9039999999999999</v>
      </c>
      <c r="E2103">
        <v>4.0780000000000003</v>
      </c>
    </row>
    <row r="2104" spans="1:5" x14ac:dyDescent="0.3">
      <c r="A2104" s="1">
        <v>39094</v>
      </c>
      <c r="B2104">
        <v>3.61</v>
      </c>
      <c r="C2104">
        <v>3.7450000000000001</v>
      </c>
      <c r="D2104">
        <v>3.8759999999999999</v>
      </c>
      <c r="E2104">
        <v>4.0519999999999996</v>
      </c>
    </row>
    <row r="2105" spans="1:5" x14ac:dyDescent="0.3">
      <c r="A2105" s="1">
        <v>39097</v>
      </c>
      <c r="B2105">
        <v>3.61</v>
      </c>
      <c r="C2105">
        <v>3.746</v>
      </c>
      <c r="D2105">
        <v>3.88</v>
      </c>
      <c r="E2105">
        <v>4.0620000000000003</v>
      </c>
    </row>
    <row r="2106" spans="1:5" x14ac:dyDescent="0.3">
      <c r="A2106" s="1">
        <v>39098</v>
      </c>
      <c r="B2106">
        <v>3.6139999999999999</v>
      </c>
      <c r="C2106">
        <v>3.746</v>
      </c>
      <c r="D2106">
        <v>3.883</v>
      </c>
      <c r="E2106">
        <v>4.0620000000000003</v>
      </c>
    </row>
    <row r="2107" spans="1:5" x14ac:dyDescent="0.3">
      <c r="A2107" s="1">
        <v>39099</v>
      </c>
      <c r="B2107">
        <v>3.6150000000000002</v>
      </c>
      <c r="C2107">
        <v>3.7469999999999999</v>
      </c>
      <c r="D2107">
        <v>3.883</v>
      </c>
      <c r="E2107">
        <v>4.0579999999999998</v>
      </c>
    </row>
    <row r="2108" spans="1:5" x14ac:dyDescent="0.3">
      <c r="A2108" s="1">
        <v>39100</v>
      </c>
      <c r="B2108">
        <v>3.6120000000000001</v>
      </c>
      <c r="C2108">
        <v>3.754</v>
      </c>
      <c r="D2108">
        <v>3.8879999999999999</v>
      </c>
      <c r="E2108">
        <v>4.0750000000000002</v>
      </c>
    </row>
    <row r="2109" spans="1:5" x14ac:dyDescent="0.3">
      <c r="A2109" s="1">
        <v>39101</v>
      </c>
      <c r="B2109">
        <v>3.613</v>
      </c>
      <c r="C2109">
        <v>3.754</v>
      </c>
      <c r="D2109">
        <v>3.8879999999999999</v>
      </c>
      <c r="E2109">
        <v>4.0720000000000001</v>
      </c>
    </row>
    <row r="2110" spans="1:5" x14ac:dyDescent="0.3">
      <c r="A2110" s="1">
        <v>39104</v>
      </c>
      <c r="B2110">
        <v>3.613</v>
      </c>
      <c r="C2110">
        <v>3.7549999999999999</v>
      </c>
      <c r="D2110">
        <v>3.8929999999999998</v>
      </c>
      <c r="E2110">
        <v>4.08</v>
      </c>
    </row>
    <row r="2111" spans="1:5" x14ac:dyDescent="0.3">
      <c r="A2111" s="1">
        <v>39105</v>
      </c>
      <c r="B2111">
        <v>3.613</v>
      </c>
      <c r="C2111">
        <v>3.7570000000000001</v>
      </c>
      <c r="D2111">
        <v>3.8959999999999999</v>
      </c>
      <c r="E2111">
        <v>4.0739999999999998</v>
      </c>
    </row>
    <row r="2112" spans="1:5" x14ac:dyDescent="0.3">
      <c r="A2112" s="1">
        <v>39106</v>
      </c>
      <c r="B2112">
        <v>3.613</v>
      </c>
      <c r="C2112">
        <v>3.7559999999999998</v>
      </c>
      <c r="D2112">
        <v>3.9060000000000001</v>
      </c>
      <c r="E2112">
        <v>4.0759999999999996</v>
      </c>
    </row>
    <row r="2113" spans="1:5" x14ac:dyDescent="0.3">
      <c r="A2113" s="1">
        <v>39107</v>
      </c>
      <c r="B2113">
        <v>3.613</v>
      </c>
      <c r="C2113">
        <v>3.7690000000000001</v>
      </c>
      <c r="D2113">
        <v>3.9140000000000001</v>
      </c>
      <c r="E2113">
        <v>4.0789999999999997</v>
      </c>
    </row>
    <row r="2114" spans="1:5" x14ac:dyDescent="0.3">
      <c r="A2114" s="1">
        <v>39108</v>
      </c>
      <c r="B2114">
        <v>3.6139999999999999</v>
      </c>
      <c r="C2114">
        <v>3.7719999999999998</v>
      </c>
      <c r="D2114">
        <v>3.9159999999999999</v>
      </c>
      <c r="E2114">
        <v>4.09</v>
      </c>
    </row>
    <row r="2115" spans="1:5" x14ac:dyDescent="0.3">
      <c r="A2115" s="1">
        <v>39111</v>
      </c>
      <c r="B2115">
        <v>3.6139999999999999</v>
      </c>
      <c r="C2115">
        <v>3.7749999999999999</v>
      </c>
      <c r="D2115">
        <v>3.92</v>
      </c>
      <c r="E2115">
        <v>4.0919999999999996</v>
      </c>
    </row>
    <row r="2116" spans="1:5" x14ac:dyDescent="0.3">
      <c r="A2116" s="1">
        <v>39112</v>
      </c>
      <c r="B2116">
        <v>3.6139999999999999</v>
      </c>
      <c r="C2116">
        <v>3.7810000000000001</v>
      </c>
      <c r="D2116">
        <v>3.9209999999999998</v>
      </c>
      <c r="E2116">
        <v>4.0960000000000001</v>
      </c>
    </row>
    <row r="2117" spans="1:5" x14ac:dyDescent="0.3">
      <c r="A2117" s="1">
        <v>39113</v>
      </c>
      <c r="B2117">
        <v>3.613</v>
      </c>
      <c r="C2117">
        <v>3.782</v>
      </c>
      <c r="D2117">
        <v>3.9220000000000002</v>
      </c>
      <c r="E2117">
        <v>4.0970000000000004</v>
      </c>
    </row>
    <row r="2118" spans="1:5" x14ac:dyDescent="0.3">
      <c r="A2118" s="1">
        <v>39114</v>
      </c>
      <c r="B2118">
        <v>3.609</v>
      </c>
      <c r="C2118">
        <v>3.7850000000000001</v>
      </c>
      <c r="D2118">
        <v>3.923</v>
      </c>
      <c r="E2118">
        <v>4.08</v>
      </c>
    </row>
    <row r="2119" spans="1:5" x14ac:dyDescent="0.3">
      <c r="A2119" s="1">
        <v>39115</v>
      </c>
      <c r="B2119">
        <v>3.609</v>
      </c>
      <c r="C2119">
        <v>3.7879999999999998</v>
      </c>
      <c r="D2119">
        <v>3.9239999999999999</v>
      </c>
      <c r="E2119">
        <v>4.0890000000000004</v>
      </c>
    </row>
    <row r="2120" spans="1:5" x14ac:dyDescent="0.3">
      <c r="A2120" s="1">
        <v>39118</v>
      </c>
      <c r="B2120">
        <v>3.6070000000000002</v>
      </c>
      <c r="C2120">
        <v>3.78</v>
      </c>
      <c r="D2120">
        <v>3.9079999999999999</v>
      </c>
      <c r="E2120">
        <v>4.0540000000000003</v>
      </c>
    </row>
    <row r="2121" spans="1:5" x14ac:dyDescent="0.3">
      <c r="A2121" s="1">
        <v>39119</v>
      </c>
      <c r="B2121">
        <v>3.6070000000000002</v>
      </c>
      <c r="C2121">
        <v>3.7839999999999998</v>
      </c>
      <c r="D2121">
        <v>3.9129999999999998</v>
      </c>
      <c r="E2121">
        <v>4.056</v>
      </c>
    </row>
    <row r="2122" spans="1:5" x14ac:dyDescent="0.3">
      <c r="A2122" s="1">
        <v>39120</v>
      </c>
      <c r="B2122">
        <v>3.6070000000000002</v>
      </c>
      <c r="C2122">
        <v>3.786</v>
      </c>
      <c r="D2122">
        <v>3.92</v>
      </c>
      <c r="E2122">
        <v>4.0650000000000004</v>
      </c>
    </row>
    <row r="2123" spans="1:5" x14ac:dyDescent="0.3">
      <c r="A2123" s="1">
        <v>39121</v>
      </c>
      <c r="B2123">
        <v>3.6059999999999999</v>
      </c>
      <c r="C2123">
        <v>3.8029999999999999</v>
      </c>
      <c r="D2123">
        <v>3.931</v>
      </c>
      <c r="E2123">
        <v>4.0780000000000003</v>
      </c>
    </row>
    <row r="2124" spans="1:5" x14ac:dyDescent="0.3">
      <c r="A2124" s="1">
        <v>39122</v>
      </c>
      <c r="B2124">
        <v>3.6059999999999999</v>
      </c>
      <c r="C2124">
        <v>3.806</v>
      </c>
      <c r="D2124">
        <v>3.9409999999999998</v>
      </c>
      <c r="E2124">
        <v>4.0999999999999996</v>
      </c>
    </row>
    <row r="2125" spans="1:5" x14ac:dyDescent="0.3">
      <c r="A2125" s="1">
        <v>39125</v>
      </c>
      <c r="B2125">
        <v>3.6070000000000002</v>
      </c>
      <c r="C2125">
        <v>3.8090000000000002</v>
      </c>
      <c r="D2125">
        <v>3.9369999999999998</v>
      </c>
      <c r="E2125">
        <v>4.093</v>
      </c>
    </row>
    <row r="2126" spans="1:5" x14ac:dyDescent="0.3">
      <c r="A2126" s="1">
        <v>39126</v>
      </c>
      <c r="B2126">
        <v>3.6110000000000002</v>
      </c>
      <c r="C2126">
        <v>3.8140000000000001</v>
      </c>
      <c r="D2126">
        <v>3.9449999999999998</v>
      </c>
      <c r="E2126">
        <v>4.0990000000000002</v>
      </c>
    </row>
    <row r="2127" spans="1:5" x14ac:dyDescent="0.3">
      <c r="A2127" s="1">
        <v>39127</v>
      </c>
      <c r="B2127">
        <v>3.6150000000000002</v>
      </c>
      <c r="C2127">
        <v>3.8149999999999999</v>
      </c>
      <c r="D2127">
        <v>3.9449999999999998</v>
      </c>
      <c r="E2127">
        <v>4.1070000000000002</v>
      </c>
    </row>
    <row r="2128" spans="1:5" x14ac:dyDescent="0.3">
      <c r="A2128" s="1">
        <v>39128</v>
      </c>
      <c r="B2128">
        <v>3.64</v>
      </c>
      <c r="C2128">
        <v>3.8250000000000002</v>
      </c>
      <c r="D2128">
        <v>3.9460000000000002</v>
      </c>
      <c r="E2128">
        <v>4.101</v>
      </c>
    </row>
    <row r="2129" spans="1:5" x14ac:dyDescent="0.3">
      <c r="A2129" s="1">
        <v>39129</v>
      </c>
      <c r="B2129">
        <v>3.65</v>
      </c>
      <c r="C2129">
        <v>3.8260000000000001</v>
      </c>
      <c r="D2129">
        <v>3.9470000000000001</v>
      </c>
      <c r="E2129">
        <v>4.0890000000000004</v>
      </c>
    </row>
    <row r="2130" spans="1:5" x14ac:dyDescent="0.3">
      <c r="A2130" s="1">
        <v>39132</v>
      </c>
      <c r="B2130">
        <v>3.6579999999999999</v>
      </c>
      <c r="C2130">
        <v>3.831</v>
      </c>
      <c r="D2130">
        <v>3.9529999999999998</v>
      </c>
      <c r="E2130">
        <v>4.1150000000000002</v>
      </c>
    </row>
    <row r="2131" spans="1:5" x14ac:dyDescent="0.3">
      <c r="A2131" s="1">
        <v>39133</v>
      </c>
      <c r="B2131">
        <v>3.669</v>
      </c>
      <c r="C2131">
        <v>3.8330000000000002</v>
      </c>
      <c r="D2131">
        <v>3.9569999999999999</v>
      </c>
      <c r="E2131">
        <v>4.1219999999999999</v>
      </c>
    </row>
    <row r="2132" spans="1:5" x14ac:dyDescent="0.3">
      <c r="A2132" s="1">
        <v>39134</v>
      </c>
      <c r="B2132">
        <v>3.6789999999999998</v>
      </c>
      <c r="C2132">
        <v>3.835</v>
      </c>
      <c r="D2132">
        <v>3.9609999999999999</v>
      </c>
      <c r="E2132">
        <v>4.1120000000000001</v>
      </c>
    </row>
    <row r="2133" spans="1:5" x14ac:dyDescent="0.3">
      <c r="A2133" s="1">
        <v>39135</v>
      </c>
      <c r="B2133">
        <v>3.7029999999999998</v>
      </c>
      <c r="C2133">
        <v>3.843</v>
      </c>
      <c r="D2133">
        <v>3.9710000000000001</v>
      </c>
      <c r="E2133">
        <v>4.1159999999999997</v>
      </c>
    </row>
    <row r="2134" spans="1:5" x14ac:dyDescent="0.3">
      <c r="A2134" s="1">
        <v>39136</v>
      </c>
      <c r="B2134">
        <v>3.7120000000000002</v>
      </c>
      <c r="C2134">
        <v>3.8460000000000001</v>
      </c>
      <c r="D2134">
        <v>3.9729999999999999</v>
      </c>
      <c r="E2134">
        <v>4.1230000000000002</v>
      </c>
    </row>
    <row r="2135" spans="1:5" x14ac:dyDescent="0.3">
      <c r="A2135" s="1">
        <v>39139</v>
      </c>
      <c r="B2135">
        <v>3.7320000000000002</v>
      </c>
      <c r="C2135">
        <v>3.8530000000000002</v>
      </c>
      <c r="D2135">
        <v>3.972</v>
      </c>
      <c r="E2135">
        <v>4.1109999999999998</v>
      </c>
    </row>
    <row r="2136" spans="1:5" x14ac:dyDescent="0.3">
      <c r="A2136" s="1">
        <v>39140</v>
      </c>
      <c r="B2136">
        <v>3.7450000000000001</v>
      </c>
      <c r="C2136">
        <v>3.8540000000000001</v>
      </c>
      <c r="D2136">
        <v>3.9729999999999999</v>
      </c>
      <c r="E2136">
        <v>4.1029999999999998</v>
      </c>
    </row>
    <row r="2137" spans="1:5" x14ac:dyDescent="0.3">
      <c r="A2137" s="1">
        <v>39141</v>
      </c>
      <c r="B2137">
        <v>3.75</v>
      </c>
      <c r="C2137">
        <v>3.8479999999999999</v>
      </c>
      <c r="D2137">
        <v>3.9470000000000001</v>
      </c>
      <c r="E2137">
        <v>4.0579999999999998</v>
      </c>
    </row>
    <row r="2138" spans="1:5" x14ac:dyDescent="0.3">
      <c r="A2138" s="1">
        <v>39142</v>
      </c>
      <c r="B2138">
        <v>3.7709999999999999</v>
      </c>
      <c r="C2138">
        <v>3.8559999999999999</v>
      </c>
      <c r="D2138">
        <v>3.96</v>
      </c>
      <c r="E2138">
        <v>4.077</v>
      </c>
    </row>
    <row r="2139" spans="1:5" x14ac:dyDescent="0.3">
      <c r="A2139" s="1">
        <v>39143</v>
      </c>
      <c r="B2139">
        <v>3.786</v>
      </c>
      <c r="C2139">
        <v>3.859</v>
      </c>
      <c r="D2139">
        <v>3.9540000000000002</v>
      </c>
      <c r="E2139">
        <v>4.05</v>
      </c>
    </row>
    <row r="2140" spans="1:5" x14ac:dyDescent="0.3">
      <c r="A2140" s="1">
        <v>39146</v>
      </c>
      <c r="B2140">
        <v>3.7930000000000001</v>
      </c>
      <c r="C2140">
        <v>3.86</v>
      </c>
      <c r="D2140">
        <v>3.923</v>
      </c>
      <c r="E2140">
        <v>3.9950000000000001</v>
      </c>
    </row>
    <row r="2141" spans="1:5" x14ac:dyDescent="0.3">
      <c r="A2141" s="1">
        <v>39147</v>
      </c>
      <c r="B2141">
        <v>3.8029999999999999</v>
      </c>
      <c r="C2141">
        <v>3.8660000000000001</v>
      </c>
      <c r="D2141">
        <v>3.952</v>
      </c>
      <c r="E2141">
        <v>4.0410000000000004</v>
      </c>
    </row>
    <row r="2142" spans="1:5" x14ac:dyDescent="0.3">
      <c r="A2142" s="1">
        <v>39148</v>
      </c>
      <c r="B2142">
        <v>3.8079999999999998</v>
      </c>
      <c r="C2142">
        <v>3.8679999999999999</v>
      </c>
      <c r="D2142">
        <v>3.96</v>
      </c>
      <c r="E2142">
        <v>4.0519999999999996</v>
      </c>
    </row>
    <row r="2143" spans="1:5" x14ac:dyDescent="0.3">
      <c r="A2143" s="1">
        <v>39149</v>
      </c>
      <c r="B2143">
        <v>3.839</v>
      </c>
      <c r="C2143">
        <v>3.8780000000000001</v>
      </c>
      <c r="D2143">
        <v>3.9660000000000002</v>
      </c>
      <c r="E2143">
        <v>4.0650000000000004</v>
      </c>
    </row>
    <row r="2144" spans="1:5" x14ac:dyDescent="0.3">
      <c r="A2144" s="1">
        <v>39150</v>
      </c>
      <c r="B2144">
        <v>3.8460000000000001</v>
      </c>
      <c r="C2144">
        <v>3.8849999999999998</v>
      </c>
      <c r="D2144">
        <v>3.9860000000000002</v>
      </c>
      <c r="E2144">
        <v>4.09</v>
      </c>
    </row>
    <row r="2145" spans="1:5" x14ac:dyDescent="0.3">
      <c r="A2145" s="1">
        <v>39153</v>
      </c>
      <c r="B2145">
        <v>3.855</v>
      </c>
      <c r="C2145">
        <v>3.8889999999999998</v>
      </c>
      <c r="D2145">
        <v>4.0030000000000001</v>
      </c>
      <c r="E2145">
        <v>4.117</v>
      </c>
    </row>
    <row r="2146" spans="1:5" x14ac:dyDescent="0.3">
      <c r="A2146" s="1">
        <v>39154</v>
      </c>
      <c r="B2146">
        <v>3.8559999999999999</v>
      </c>
      <c r="C2146">
        <v>3.8889999999999998</v>
      </c>
      <c r="D2146">
        <v>4.0010000000000003</v>
      </c>
      <c r="E2146">
        <v>4.1050000000000004</v>
      </c>
    </row>
    <row r="2147" spans="1:5" x14ac:dyDescent="0.3">
      <c r="A2147" s="1">
        <v>39155</v>
      </c>
      <c r="B2147">
        <v>3.855</v>
      </c>
      <c r="C2147">
        <v>3.8929999999999998</v>
      </c>
      <c r="D2147">
        <v>3.992</v>
      </c>
      <c r="E2147">
        <v>4.0860000000000003</v>
      </c>
    </row>
    <row r="2148" spans="1:5" x14ac:dyDescent="0.3">
      <c r="A2148" s="1">
        <v>39156</v>
      </c>
      <c r="B2148">
        <v>3.8559999999999999</v>
      </c>
      <c r="C2148">
        <v>3.8959999999999999</v>
      </c>
      <c r="D2148">
        <v>4.0030000000000001</v>
      </c>
      <c r="E2148">
        <v>4.1130000000000004</v>
      </c>
    </row>
    <row r="2149" spans="1:5" x14ac:dyDescent="0.3">
      <c r="A2149" s="1">
        <v>39157</v>
      </c>
      <c r="B2149">
        <v>3.8620000000000001</v>
      </c>
      <c r="C2149">
        <v>3.8959999999999999</v>
      </c>
      <c r="D2149">
        <v>4.0039999999999996</v>
      </c>
      <c r="E2149">
        <v>4.1050000000000004</v>
      </c>
    </row>
    <row r="2150" spans="1:5" x14ac:dyDescent="0.3">
      <c r="A2150" s="1">
        <v>39160</v>
      </c>
      <c r="B2150">
        <v>3.863</v>
      </c>
      <c r="C2150">
        <v>3.8919999999999999</v>
      </c>
      <c r="D2150">
        <v>4.0090000000000003</v>
      </c>
      <c r="E2150">
        <v>4.1260000000000003</v>
      </c>
    </row>
    <row r="2151" spans="1:5" x14ac:dyDescent="0.3">
      <c r="A2151" s="1">
        <v>39161</v>
      </c>
      <c r="B2151">
        <v>3.863</v>
      </c>
      <c r="C2151">
        <v>3.895</v>
      </c>
      <c r="D2151">
        <v>4.0140000000000002</v>
      </c>
      <c r="E2151">
        <v>4.133</v>
      </c>
    </row>
    <row r="2152" spans="1:5" x14ac:dyDescent="0.3">
      <c r="A2152" s="1">
        <v>39162</v>
      </c>
      <c r="B2152">
        <v>3.8639999999999999</v>
      </c>
      <c r="C2152">
        <v>3.8969999999999998</v>
      </c>
      <c r="D2152">
        <v>4.01</v>
      </c>
      <c r="E2152">
        <v>4.1260000000000003</v>
      </c>
    </row>
    <row r="2153" spans="1:5" x14ac:dyDescent="0.3">
      <c r="A2153" s="1">
        <v>39163</v>
      </c>
      <c r="B2153">
        <v>3.8620000000000001</v>
      </c>
      <c r="C2153">
        <v>3.9020000000000001</v>
      </c>
      <c r="D2153">
        <v>4.0129999999999999</v>
      </c>
      <c r="E2153">
        <v>4.1219999999999999</v>
      </c>
    </row>
    <row r="2154" spans="1:5" x14ac:dyDescent="0.3">
      <c r="A2154" s="1">
        <v>39164</v>
      </c>
      <c r="B2154">
        <v>3.863</v>
      </c>
      <c r="C2154">
        <v>3.9039999999999999</v>
      </c>
      <c r="D2154">
        <v>4.0140000000000002</v>
      </c>
      <c r="E2154">
        <v>4.1239999999999997</v>
      </c>
    </row>
    <row r="2155" spans="1:5" x14ac:dyDescent="0.3">
      <c r="A2155" s="1">
        <v>39167</v>
      </c>
      <c r="B2155">
        <v>3.8639999999999999</v>
      </c>
      <c r="C2155">
        <v>3.9060000000000001</v>
      </c>
      <c r="D2155">
        <v>4.0229999999999997</v>
      </c>
      <c r="E2155">
        <v>4.1390000000000002</v>
      </c>
    </row>
    <row r="2156" spans="1:5" x14ac:dyDescent="0.3">
      <c r="A2156" s="1">
        <v>39168</v>
      </c>
      <c r="B2156">
        <v>3.8639999999999999</v>
      </c>
      <c r="C2156">
        <v>3.9089999999999998</v>
      </c>
      <c r="D2156">
        <v>4.0250000000000004</v>
      </c>
      <c r="E2156">
        <v>4.1539999999999999</v>
      </c>
    </row>
    <row r="2157" spans="1:5" x14ac:dyDescent="0.3">
      <c r="A2157" s="1">
        <v>39169</v>
      </c>
      <c r="B2157">
        <v>3.8650000000000002</v>
      </c>
      <c r="C2157">
        <v>3.9140000000000001</v>
      </c>
      <c r="D2157">
        <v>4.0279999999999996</v>
      </c>
      <c r="E2157">
        <v>4.157</v>
      </c>
    </row>
    <row r="2158" spans="1:5" x14ac:dyDescent="0.3">
      <c r="A2158" s="1">
        <v>39170</v>
      </c>
      <c r="B2158">
        <v>3.8639999999999999</v>
      </c>
      <c r="C2158">
        <v>3.9220000000000002</v>
      </c>
      <c r="D2158">
        <v>4.0359999999999996</v>
      </c>
      <c r="E2158">
        <v>4.1680000000000001</v>
      </c>
    </row>
    <row r="2159" spans="1:5" x14ac:dyDescent="0.3">
      <c r="A2159" s="1">
        <v>39171</v>
      </c>
      <c r="B2159">
        <v>3.8639999999999999</v>
      </c>
      <c r="C2159">
        <v>3.9239999999999999</v>
      </c>
      <c r="D2159">
        <v>4.0430000000000001</v>
      </c>
      <c r="E2159">
        <v>4.1769999999999996</v>
      </c>
    </row>
    <row r="2160" spans="1:5" x14ac:dyDescent="0.3">
      <c r="A2160" s="1">
        <v>39174</v>
      </c>
      <c r="B2160">
        <v>3.8639999999999999</v>
      </c>
      <c r="C2160">
        <v>3.927</v>
      </c>
      <c r="D2160">
        <v>4.048</v>
      </c>
      <c r="E2160">
        <v>4.1929999999999996</v>
      </c>
    </row>
    <row r="2161" spans="1:5" x14ac:dyDescent="0.3">
      <c r="A2161" s="1">
        <v>39175</v>
      </c>
      <c r="B2161">
        <v>3.8650000000000002</v>
      </c>
      <c r="C2161">
        <v>3.9359999999999999</v>
      </c>
      <c r="D2161">
        <v>4.0579999999999998</v>
      </c>
      <c r="E2161">
        <v>4.2050000000000001</v>
      </c>
    </row>
    <row r="2162" spans="1:5" x14ac:dyDescent="0.3">
      <c r="A2162" s="1">
        <v>39176</v>
      </c>
      <c r="B2162">
        <v>3.863</v>
      </c>
      <c r="C2162">
        <v>3.944</v>
      </c>
      <c r="D2162">
        <v>4.069</v>
      </c>
      <c r="E2162">
        <v>4.2030000000000003</v>
      </c>
    </row>
    <row r="2163" spans="1:5" x14ac:dyDescent="0.3">
      <c r="A2163" s="1">
        <v>39177</v>
      </c>
      <c r="B2163">
        <v>3.8620000000000001</v>
      </c>
      <c r="C2163">
        <v>3.9460000000000002</v>
      </c>
      <c r="D2163">
        <v>4.0709999999999997</v>
      </c>
      <c r="E2163">
        <v>4.2110000000000003</v>
      </c>
    </row>
    <row r="2164" spans="1:5" x14ac:dyDescent="0.3">
      <c r="A2164" s="1">
        <v>39178</v>
      </c>
      <c r="B2164">
        <v>3.8620000000000001</v>
      </c>
      <c r="C2164">
        <v>3.9460000000000002</v>
      </c>
      <c r="D2164">
        <v>4.0709999999999997</v>
      </c>
      <c r="E2164">
        <v>4.2110000000000003</v>
      </c>
    </row>
    <row r="2165" spans="1:5" x14ac:dyDescent="0.3">
      <c r="A2165" s="1">
        <v>39181</v>
      </c>
      <c r="B2165">
        <v>3.8620000000000001</v>
      </c>
      <c r="C2165">
        <v>3.9460000000000002</v>
      </c>
      <c r="D2165">
        <v>4.0709999999999997</v>
      </c>
      <c r="E2165">
        <v>4.2110000000000003</v>
      </c>
    </row>
    <row r="2166" spans="1:5" x14ac:dyDescent="0.3">
      <c r="A2166" s="1">
        <v>39182</v>
      </c>
      <c r="B2166">
        <v>3.8580000000000001</v>
      </c>
      <c r="C2166">
        <v>3.9550000000000001</v>
      </c>
      <c r="D2166">
        <v>4.0780000000000003</v>
      </c>
      <c r="E2166">
        <v>4.2320000000000002</v>
      </c>
    </row>
    <row r="2167" spans="1:5" x14ac:dyDescent="0.3">
      <c r="A2167" s="1">
        <v>39183</v>
      </c>
      <c r="B2167">
        <v>3.8570000000000002</v>
      </c>
      <c r="C2167">
        <v>3.9580000000000002</v>
      </c>
      <c r="D2167">
        <v>4.0839999999999996</v>
      </c>
      <c r="E2167">
        <v>4.2370000000000001</v>
      </c>
    </row>
    <row r="2168" spans="1:5" x14ac:dyDescent="0.3">
      <c r="A2168" s="1">
        <v>39184</v>
      </c>
      <c r="B2168">
        <v>3.8580000000000001</v>
      </c>
      <c r="C2168">
        <v>3.968</v>
      </c>
      <c r="D2168">
        <v>4.0949999999999998</v>
      </c>
      <c r="E2168">
        <v>4.2519999999999998</v>
      </c>
    </row>
    <row r="2169" spans="1:5" x14ac:dyDescent="0.3">
      <c r="A2169" s="1">
        <v>39185</v>
      </c>
      <c r="B2169">
        <v>3.8559999999999999</v>
      </c>
      <c r="C2169">
        <v>3.97</v>
      </c>
      <c r="D2169">
        <v>4.0970000000000004</v>
      </c>
      <c r="E2169">
        <v>4.2590000000000003</v>
      </c>
    </row>
    <row r="2170" spans="1:5" x14ac:dyDescent="0.3">
      <c r="A2170" s="1">
        <v>39188</v>
      </c>
      <c r="B2170">
        <v>3.8559999999999999</v>
      </c>
      <c r="C2170">
        <v>3.9750000000000001</v>
      </c>
      <c r="D2170">
        <v>4.101</v>
      </c>
      <c r="E2170">
        <v>4.2709999999999999</v>
      </c>
    </row>
    <row r="2171" spans="1:5" x14ac:dyDescent="0.3">
      <c r="A2171" s="1">
        <v>39189</v>
      </c>
      <c r="B2171">
        <v>3.8559999999999999</v>
      </c>
      <c r="C2171">
        <v>3.9780000000000002</v>
      </c>
      <c r="D2171">
        <v>4.1029999999999998</v>
      </c>
      <c r="E2171">
        <v>4.2670000000000003</v>
      </c>
    </row>
    <row r="2172" spans="1:5" x14ac:dyDescent="0.3">
      <c r="A2172" s="1">
        <v>39190</v>
      </c>
      <c r="B2172">
        <v>3.8570000000000002</v>
      </c>
      <c r="C2172">
        <v>3.9790000000000001</v>
      </c>
      <c r="D2172">
        <v>4.1020000000000003</v>
      </c>
      <c r="E2172">
        <v>4.2569999999999997</v>
      </c>
    </row>
    <row r="2173" spans="1:5" x14ac:dyDescent="0.3">
      <c r="A2173" s="1">
        <v>39191</v>
      </c>
      <c r="B2173">
        <v>3.8570000000000002</v>
      </c>
      <c r="C2173">
        <v>3.9849999999999999</v>
      </c>
      <c r="D2173">
        <v>4.1070000000000002</v>
      </c>
      <c r="E2173">
        <v>4.2569999999999997</v>
      </c>
    </row>
    <row r="2174" spans="1:5" x14ac:dyDescent="0.3">
      <c r="A2174" s="1">
        <v>39192</v>
      </c>
      <c r="B2174">
        <v>3.8570000000000002</v>
      </c>
      <c r="C2174">
        <v>3.988</v>
      </c>
      <c r="D2174">
        <v>4.1079999999999997</v>
      </c>
      <c r="E2174">
        <v>4.2759999999999998</v>
      </c>
    </row>
    <row r="2175" spans="1:5" x14ac:dyDescent="0.3">
      <c r="A2175" s="1">
        <v>39195</v>
      </c>
      <c r="B2175">
        <v>3.8580000000000001</v>
      </c>
      <c r="C2175">
        <v>3.992</v>
      </c>
      <c r="D2175">
        <v>4.1120000000000001</v>
      </c>
      <c r="E2175">
        <v>4.2670000000000003</v>
      </c>
    </row>
    <row r="2176" spans="1:5" x14ac:dyDescent="0.3">
      <c r="A2176" s="1">
        <v>39196</v>
      </c>
      <c r="B2176">
        <v>3.8580000000000001</v>
      </c>
      <c r="C2176">
        <v>3.9950000000000001</v>
      </c>
      <c r="D2176">
        <v>4.1120000000000001</v>
      </c>
      <c r="E2176">
        <v>4.266</v>
      </c>
    </row>
    <row r="2177" spans="1:5" x14ac:dyDescent="0.3">
      <c r="A2177" s="1">
        <v>39197</v>
      </c>
      <c r="B2177">
        <v>3.8580000000000001</v>
      </c>
      <c r="C2177">
        <v>3.9990000000000001</v>
      </c>
      <c r="D2177">
        <v>4.1150000000000002</v>
      </c>
      <c r="E2177">
        <v>4.274</v>
      </c>
    </row>
    <row r="2178" spans="1:5" x14ac:dyDescent="0.3">
      <c r="A2178" s="1">
        <v>39198</v>
      </c>
      <c r="B2178">
        <v>3.859</v>
      </c>
      <c r="C2178">
        <v>4.0049999999999999</v>
      </c>
      <c r="D2178">
        <v>4.1230000000000002</v>
      </c>
      <c r="E2178">
        <v>4.2830000000000004</v>
      </c>
    </row>
    <row r="2179" spans="1:5" x14ac:dyDescent="0.3">
      <c r="A2179" s="1">
        <v>39199</v>
      </c>
      <c r="B2179">
        <v>3.8610000000000002</v>
      </c>
      <c r="C2179">
        <v>4.0129999999999999</v>
      </c>
      <c r="D2179">
        <v>4.1319999999999997</v>
      </c>
      <c r="E2179">
        <v>4.2930000000000001</v>
      </c>
    </row>
    <row r="2180" spans="1:5" x14ac:dyDescent="0.3">
      <c r="A2180" s="1">
        <v>39202</v>
      </c>
      <c r="B2180">
        <v>3.8610000000000002</v>
      </c>
      <c r="C2180">
        <v>4.0170000000000003</v>
      </c>
      <c r="D2180">
        <v>4.1349999999999998</v>
      </c>
      <c r="E2180">
        <v>4.298</v>
      </c>
    </row>
    <row r="2181" spans="1:5" x14ac:dyDescent="0.3">
      <c r="A2181" s="1">
        <v>39203</v>
      </c>
      <c r="B2181">
        <v>3.8610000000000002</v>
      </c>
      <c r="C2181">
        <v>4.0170000000000003</v>
      </c>
      <c r="D2181">
        <v>4.1349999999999998</v>
      </c>
      <c r="E2181">
        <v>4.298</v>
      </c>
    </row>
    <row r="2182" spans="1:5" x14ac:dyDescent="0.3">
      <c r="A2182" s="1">
        <v>39204</v>
      </c>
      <c r="B2182">
        <v>3.863</v>
      </c>
      <c r="C2182">
        <v>4.0229999999999997</v>
      </c>
      <c r="D2182">
        <v>4.1429999999999998</v>
      </c>
      <c r="E2182">
        <v>4.306</v>
      </c>
    </row>
    <row r="2183" spans="1:5" x14ac:dyDescent="0.3">
      <c r="A2183" s="1">
        <v>39205</v>
      </c>
      <c r="B2183">
        <v>3.863</v>
      </c>
      <c r="C2183">
        <v>4.0339999999999998</v>
      </c>
      <c r="D2183">
        <v>4.1529999999999996</v>
      </c>
      <c r="E2183">
        <v>4.3170000000000002</v>
      </c>
    </row>
    <row r="2184" spans="1:5" x14ac:dyDescent="0.3">
      <c r="A2184" s="1">
        <v>39206</v>
      </c>
      <c r="B2184">
        <v>3.863</v>
      </c>
      <c r="C2184">
        <v>4.0359999999999996</v>
      </c>
      <c r="D2184">
        <v>4.1539999999999999</v>
      </c>
      <c r="E2184">
        <v>4.32</v>
      </c>
    </row>
    <row r="2185" spans="1:5" x14ac:dyDescent="0.3">
      <c r="A2185" s="1">
        <v>39209</v>
      </c>
      <c r="B2185">
        <v>3.8639999999999999</v>
      </c>
      <c r="C2185">
        <v>4.0380000000000003</v>
      </c>
      <c r="D2185">
        <v>4.1589999999999998</v>
      </c>
      <c r="E2185">
        <v>4.3259999999999996</v>
      </c>
    </row>
    <row r="2186" spans="1:5" x14ac:dyDescent="0.3">
      <c r="A2186" s="1">
        <v>39210</v>
      </c>
      <c r="B2186">
        <v>3.8639999999999999</v>
      </c>
      <c r="C2186">
        <v>4.0430000000000001</v>
      </c>
      <c r="D2186">
        <v>4.157</v>
      </c>
      <c r="E2186">
        <v>4.3230000000000004</v>
      </c>
    </row>
    <row r="2187" spans="1:5" x14ac:dyDescent="0.3">
      <c r="A2187" s="1">
        <v>39211</v>
      </c>
      <c r="B2187">
        <v>3.8620000000000001</v>
      </c>
      <c r="C2187">
        <v>4.0460000000000003</v>
      </c>
      <c r="D2187">
        <v>4.1609999999999996</v>
      </c>
      <c r="E2187">
        <v>4.3230000000000004</v>
      </c>
    </row>
    <row r="2188" spans="1:5" x14ac:dyDescent="0.3">
      <c r="A2188" s="1">
        <v>39212</v>
      </c>
      <c r="B2188">
        <v>3.863</v>
      </c>
      <c r="C2188">
        <v>4.0549999999999997</v>
      </c>
      <c r="D2188">
        <v>4.1660000000000004</v>
      </c>
      <c r="E2188">
        <v>4.3280000000000003</v>
      </c>
    </row>
    <row r="2189" spans="1:5" x14ac:dyDescent="0.3">
      <c r="A2189" s="1">
        <v>39213</v>
      </c>
      <c r="B2189">
        <v>3.8730000000000002</v>
      </c>
      <c r="C2189">
        <v>4.0609999999999999</v>
      </c>
      <c r="D2189">
        <v>4.16</v>
      </c>
      <c r="E2189">
        <v>4.3049999999999997</v>
      </c>
    </row>
    <row r="2190" spans="1:5" x14ac:dyDescent="0.3">
      <c r="A2190" s="1">
        <v>39216</v>
      </c>
      <c r="B2190">
        <v>3.89</v>
      </c>
      <c r="C2190">
        <v>4.0629999999999997</v>
      </c>
      <c r="D2190">
        <v>4.1719999999999997</v>
      </c>
      <c r="E2190">
        <v>4.3310000000000004</v>
      </c>
    </row>
    <row r="2191" spans="1:5" x14ac:dyDescent="0.3">
      <c r="A2191" s="1">
        <v>39217</v>
      </c>
      <c r="B2191">
        <v>3.8929999999999998</v>
      </c>
      <c r="C2191">
        <v>4.0659999999999998</v>
      </c>
      <c r="D2191">
        <v>4.18</v>
      </c>
      <c r="E2191">
        <v>4.3449999999999998</v>
      </c>
    </row>
    <row r="2192" spans="1:5" x14ac:dyDescent="0.3">
      <c r="A2192" s="1">
        <v>39218</v>
      </c>
      <c r="B2192">
        <v>3.8940000000000001</v>
      </c>
      <c r="C2192">
        <v>4.0670000000000002</v>
      </c>
      <c r="D2192">
        <v>4.1920000000000002</v>
      </c>
      <c r="E2192">
        <v>4.3680000000000003</v>
      </c>
    </row>
    <row r="2193" spans="1:5" x14ac:dyDescent="0.3">
      <c r="A2193" s="1">
        <v>39219</v>
      </c>
      <c r="B2193">
        <v>3.915</v>
      </c>
      <c r="C2193">
        <v>4.0730000000000004</v>
      </c>
      <c r="D2193">
        <v>4.21</v>
      </c>
      <c r="E2193">
        <v>4.3920000000000003</v>
      </c>
    </row>
    <row r="2194" spans="1:5" x14ac:dyDescent="0.3">
      <c r="A2194" s="1">
        <v>39220</v>
      </c>
      <c r="B2194">
        <v>3.923</v>
      </c>
      <c r="C2194">
        <v>4.077</v>
      </c>
      <c r="D2194">
        <v>4.2130000000000001</v>
      </c>
      <c r="E2194">
        <v>4.4000000000000004</v>
      </c>
    </row>
    <row r="2195" spans="1:5" x14ac:dyDescent="0.3">
      <c r="A2195" s="1">
        <v>39223</v>
      </c>
      <c r="B2195">
        <v>3.9380000000000002</v>
      </c>
      <c r="C2195">
        <v>4.0780000000000003</v>
      </c>
      <c r="D2195">
        <v>4.2140000000000004</v>
      </c>
      <c r="E2195">
        <v>4.4009999999999998</v>
      </c>
    </row>
    <row r="2196" spans="1:5" x14ac:dyDescent="0.3">
      <c r="A2196" s="1">
        <v>39224</v>
      </c>
      <c r="B2196">
        <v>3.9430000000000001</v>
      </c>
      <c r="C2196">
        <v>4.08</v>
      </c>
      <c r="D2196">
        <v>4.218</v>
      </c>
      <c r="E2196">
        <v>4.4009999999999998</v>
      </c>
    </row>
    <row r="2197" spans="1:5" x14ac:dyDescent="0.3">
      <c r="A2197" s="1">
        <v>39225</v>
      </c>
      <c r="B2197">
        <v>3.95</v>
      </c>
      <c r="C2197">
        <v>4.0860000000000003</v>
      </c>
      <c r="D2197">
        <v>4.2279999999999998</v>
      </c>
      <c r="E2197">
        <v>4.4219999999999997</v>
      </c>
    </row>
    <row r="2198" spans="1:5" x14ac:dyDescent="0.3">
      <c r="A2198" s="1">
        <v>39226</v>
      </c>
      <c r="B2198">
        <v>3.9729999999999999</v>
      </c>
      <c r="C2198">
        <v>4.0949999999999998</v>
      </c>
      <c r="D2198">
        <v>4.2279999999999998</v>
      </c>
      <c r="E2198">
        <v>4.4130000000000003</v>
      </c>
    </row>
    <row r="2199" spans="1:5" x14ac:dyDescent="0.3">
      <c r="A2199" s="1">
        <v>39227</v>
      </c>
      <c r="B2199">
        <v>3.98</v>
      </c>
      <c r="C2199">
        <v>4.0979999999999999</v>
      </c>
      <c r="D2199">
        <v>4.2329999999999997</v>
      </c>
      <c r="E2199">
        <v>4.4160000000000004</v>
      </c>
    </row>
    <row r="2200" spans="1:5" x14ac:dyDescent="0.3">
      <c r="A2200" s="1">
        <v>39230</v>
      </c>
      <c r="B2200">
        <v>3.9830000000000001</v>
      </c>
      <c r="C2200">
        <v>4.1070000000000002</v>
      </c>
      <c r="D2200">
        <v>4.24</v>
      </c>
      <c r="E2200">
        <v>4.4340000000000002</v>
      </c>
    </row>
    <row r="2201" spans="1:5" x14ac:dyDescent="0.3">
      <c r="A2201" s="1">
        <v>39231</v>
      </c>
      <c r="B2201">
        <v>3.992</v>
      </c>
      <c r="C2201">
        <v>4.109</v>
      </c>
      <c r="D2201">
        <v>4.2439999999999998</v>
      </c>
      <c r="E2201">
        <v>4.444</v>
      </c>
    </row>
    <row r="2202" spans="1:5" x14ac:dyDescent="0.3">
      <c r="A2202" s="1">
        <v>39232</v>
      </c>
      <c r="B2202">
        <v>4.0069999999999997</v>
      </c>
      <c r="C2202">
        <v>4.1130000000000004</v>
      </c>
      <c r="D2202">
        <v>4.2450000000000001</v>
      </c>
      <c r="E2202">
        <v>4.4390000000000001</v>
      </c>
    </row>
    <row r="2203" spans="1:5" x14ac:dyDescent="0.3">
      <c r="A2203" s="1">
        <v>39233</v>
      </c>
      <c r="B2203">
        <v>4.03</v>
      </c>
      <c r="C2203">
        <v>4.1219999999999999</v>
      </c>
      <c r="D2203">
        <v>4.2549999999999999</v>
      </c>
      <c r="E2203">
        <v>4.4550000000000001</v>
      </c>
    </row>
    <row r="2204" spans="1:5" x14ac:dyDescent="0.3">
      <c r="A2204" s="1">
        <v>39234</v>
      </c>
      <c r="B2204">
        <v>4.0339999999999998</v>
      </c>
      <c r="C2204">
        <v>4.1239999999999997</v>
      </c>
      <c r="D2204">
        <v>4.258</v>
      </c>
      <c r="E2204">
        <v>4.4660000000000002</v>
      </c>
    </row>
    <row r="2205" spans="1:5" x14ac:dyDescent="0.3">
      <c r="A2205" s="1">
        <v>39237</v>
      </c>
      <c r="B2205">
        <v>4.0410000000000004</v>
      </c>
      <c r="C2205">
        <v>4.125</v>
      </c>
      <c r="D2205">
        <v>4.2590000000000003</v>
      </c>
      <c r="E2205">
        <v>4.4850000000000003</v>
      </c>
    </row>
    <row r="2206" spans="1:5" x14ac:dyDescent="0.3">
      <c r="A2206" s="1">
        <v>39238</v>
      </c>
      <c r="B2206">
        <v>4.0519999999999996</v>
      </c>
      <c r="C2206">
        <v>4.1260000000000003</v>
      </c>
      <c r="D2206">
        <v>4.26</v>
      </c>
      <c r="E2206">
        <v>4.4859999999999998</v>
      </c>
    </row>
    <row r="2207" spans="1:5" x14ac:dyDescent="0.3">
      <c r="A2207" s="1">
        <v>39239</v>
      </c>
      <c r="B2207">
        <v>4.0549999999999997</v>
      </c>
      <c r="C2207">
        <v>4.1260000000000003</v>
      </c>
      <c r="D2207">
        <v>4.2640000000000002</v>
      </c>
      <c r="E2207">
        <v>4.4930000000000003</v>
      </c>
    </row>
    <row r="2208" spans="1:5" x14ac:dyDescent="0.3">
      <c r="A2208" s="1">
        <v>39240</v>
      </c>
      <c r="B2208">
        <v>4.085</v>
      </c>
      <c r="C2208">
        <v>4.1349999999999998</v>
      </c>
      <c r="D2208">
        <v>4.2709999999999999</v>
      </c>
      <c r="E2208">
        <v>4.49</v>
      </c>
    </row>
    <row r="2209" spans="1:5" x14ac:dyDescent="0.3">
      <c r="A2209" s="1">
        <v>39241</v>
      </c>
      <c r="B2209">
        <v>4.0970000000000004</v>
      </c>
      <c r="C2209">
        <v>4.1379999999999999</v>
      </c>
      <c r="D2209">
        <v>4.2690000000000001</v>
      </c>
      <c r="E2209">
        <v>4.4960000000000004</v>
      </c>
    </row>
    <row r="2210" spans="1:5" x14ac:dyDescent="0.3">
      <c r="A2210" s="1">
        <v>39244</v>
      </c>
      <c r="B2210">
        <v>4.1070000000000002</v>
      </c>
      <c r="C2210">
        <v>4.1399999999999997</v>
      </c>
      <c r="D2210">
        <v>4.2699999999999996</v>
      </c>
      <c r="E2210">
        <v>4.4939999999999998</v>
      </c>
    </row>
    <row r="2211" spans="1:5" x14ac:dyDescent="0.3">
      <c r="A2211" s="1">
        <v>39245</v>
      </c>
      <c r="B2211">
        <v>4.1079999999999997</v>
      </c>
      <c r="C2211">
        <v>4.1420000000000003</v>
      </c>
      <c r="D2211">
        <v>4.2709999999999999</v>
      </c>
      <c r="E2211">
        <v>4.4989999999999997</v>
      </c>
    </row>
    <row r="2212" spans="1:5" x14ac:dyDescent="0.3">
      <c r="A2212" s="1">
        <v>39246</v>
      </c>
      <c r="B2212">
        <v>4.1120000000000001</v>
      </c>
      <c r="C2212">
        <v>4.1449999999999996</v>
      </c>
      <c r="D2212">
        <v>4.2839999999999998</v>
      </c>
      <c r="E2212">
        <v>4.5229999999999997</v>
      </c>
    </row>
    <row r="2213" spans="1:5" x14ac:dyDescent="0.3">
      <c r="A2213" s="1">
        <v>39247</v>
      </c>
      <c r="B2213">
        <v>4.1139999999999999</v>
      </c>
      <c r="C2213">
        <v>4.1470000000000002</v>
      </c>
      <c r="D2213">
        <v>4.2830000000000004</v>
      </c>
      <c r="E2213">
        <v>4.51</v>
      </c>
    </row>
    <row r="2214" spans="1:5" x14ac:dyDescent="0.3">
      <c r="A2214" s="1">
        <v>39248</v>
      </c>
      <c r="B2214">
        <v>4.1130000000000004</v>
      </c>
      <c r="C2214">
        <v>4.1479999999999997</v>
      </c>
      <c r="D2214">
        <v>4.2839999999999998</v>
      </c>
      <c r="E2214">
        <v>4.5190000000000001</v>
      </c>
    </row>
    <row r="2215" spans="1:5" x14ac:dyDescent="0.3">
      <c r="A2215" s="1">
        <v>39251</v>
      </c>
      <c r="B2215">
        <v>4.1120000000000001</v>
      </c>
      <c r="C2215">
        <v>4.1479999999999997</v>
      </c>
      <c r="D2215">
        <v>4.2839999999999998</v>
      </c>
      <c r="E2215">
        <v>4.5170000000000003</v>
      </c>
    </row>
    <row r="2216" spans="1:5" x14ac:dyDescent="0.3">
      <c r="A2216" s="1">
        <v>39252</v>
      </c>
      <c r="B2216">
        <v>4.1130000000000004</v>
      </c>
      <c r="C2216">
        <v>4.1529999999999996</v>
      </c>
      <c r="D2216">
        <v>4.2880000000000003</v>
      </c>
      <c r="E2216">
        <v>4.5190000000000001</v>
      </c>
    </row>
    <row r="2217" spans="1:5" x14ac:dyDescent="0.3">
      <c r="A2217" s="1">
        <v>39253</v>
      </c>
      <c r="B2217">
        <v>4.1139999999999999</v>
      </c>
      <c r="C2217">
        <v>4.1550000000000002</v>
      </c>
      <c r="D2217">
        <v>4.2809999999999997</v>
      </c>
      <c r="E2217">
        <v>4.4969999999999999</v>
      </c>
    </row>
    <row r="2218" spans="1:5" x14ac:dyDescent="0.3">
      <c r="A2218" s="1">
        <v>39254</v>
      </c>
      <c r="B2218">
        <v>4.1150000000000002</v>
      </c>
      <c r="C2218">
        <v>4.1589999999999998</v>
      </c>
      <c r="D2218">
        <v>4.3010000000000002</v>
      </c>
      <c r="E2218">
        <v>4.5339999999999998</v>
      </c>
    </row>
    <row r="2219" spans="1:5" x14ac:dyDescent="0.3">
      <c r="A2219" s="1">
        <v>39255</v>
      </c>
      <c r="B2219">
        <v>4.1150000000000002</v>
      </c>
      <c r="C2219">
        <v>4.16</v>
      </c>
      <c r="D2219">
        <v>4.298</v>
      </c>
      <c r="E2219">
        <v>4.5179999999999998</v>
      </c>
    </row>
    <row r="2220" spans="1:5" x14ac:dyDescent="0.3">
      <c r="A2220" s="1">
        <v>39258</v>
      </c>
      <c r="B2220">
        <v>4.1139999999999999</v>
      </c>
      <c r="C2220">
        <v>4.1589999999999998</v>
      </c>
      <c r="D2220">
        <v>4.2939999999999996</v>
      </c>
      <c r="E2220">
        <v>4.5039999999999996</v>
      </c>
    </row>
    <row r="2221" spans="1:5" x14ac:dyDescent="0.3">
      <c r="A2221" s="1">
        <v>39259</v>
      </c>
      <c r="B2221">
        <v>4.1139999999999999</v>
      </c>
      <c r="C2221">
        <v>4.1619999999999999</v>
      </c>
      <c r="D2221">
        <v>4.2949999999999999</v>
      </c>
      <c r="E2221">
        <v>4.5069999999999997</v>
      </c>
    </row>
    <row r="2222" spans="1:5" x14ac:dyDescent="0.3">
      <c r="A2222" s="1">
        <v>39260</v>
      </c>
      <c r="B2222">
        <v>4.1189999999999998</v>
      </c>
      <c r="C2222">
        <v>4.1639999999999997</v>
      </c>
      <c r="D2222">
        <v>4.3</v>
      </c>
      <c r="E2222">
        <v>4.5049999999999999</v>
      </c>
    </row>
    <row r="2223" spans="1:5" x14ac:dyDescent="0.3">
      <c r="A2223" s="1">
        <v>39261</v>
      </c>
      <c r="B2223">
        <v>4.1139999999999999</v>
      </c>
      <c r="C2223">
        <v>4.1719999999999997</v>
      </c>
      <c r="D2223">
        <v>4.3129999999999997</v>
      </c>
      <c r="E2223">
        <v>4.5250000000000004</v>
      </c>
    </row>
    <row r="2224" spans="1:5" x14ac:dyDescent="0.3">
      <c r="A2224" s="1">
        <v>39262</v>
      </c>
      <c r="B2224">
        <v>4.1150000000000002</v>
      </c>
      <c r="C2224">
        <v>4.1749999999999998</v>
      </c>
      <c r="D2224">
        <v>4.3150000000000004</v>
      </c>
      <c r="E2224">
        <v>4.5279999999999996</v>
      </c>
    </row>
    <row r="2225" spans="1:5" x14ac:dyDescent="0.3">
      <c r="A2225" s="1">
        <v>39265</v>
      </c>
      <c r="B2225">
        <v>4.1130000000000004</v>
      </c>
      <c r="C2225">
        <v>4.1760000000000002</v>
      </c>
      <c r="D2225">
        <v>4.3159999999999998</v>
      </c>
      <c r="E2225">
        <v>4.524</v>
      </c>
    </row>
    <row r="2226" spans="1:5" x14ac:dyDescent="0.3">
      <c r="A2226" s="1">
        <v>39266</v>
      </c>
      <c r="B2226">
        <v>4.1120000000000001</v>
      </c>
      <c r="C2226">
        <v>4.1820000000000004</v>
      </c>
      <c r="D2226">
        <v>4.3209999999999997</v>
      </c>
      <c r="E2226">
        <v>4.5259999999999998</v>
      </c>
    </row>
    <row r="2227" spans="1:5" x14ac:dyDescent="0.3">
      <c r="A2227" s="1">
        <v>39267</v>
      </c>
      <c r="B2227">
        <v>4.1050000000000004</v>
      </c>
      <c r="C2227">
        <v>4.1829999999999998</v>
      </c>
      <c r="D2227">
        <v>4.3259999999999996</v>
      </c>
      <c r="E2227">
        <v>4.5410000000000004</v>
      </c>
    </row>
    <row r="2228" spans="1:5" x14ac:dyDescent="0.3">
      <c r="A2228" s="1">
        <v>39268</v>
      </c>
      <c r="B2228">
        <v>4.1029999999999998</v>
      </c>
      <c r="C2228">
        <v>4.1900000000000004</v>
      </c>
      <c r="D2228">
        <v>4.3369999999999997</v>
      </c>
      <c r="E2228">
        <v>4.5629999999999997</v>
      </c>
    </row>
    <row r="2229" spans="1:5" x14ac:dyDescent="0.3">
      <c r="A2229" s="1">
        <v>39269</v>
      </c>
      <c r="B2229">
        <v>4.1059999999999999</v>
      </c>
      <c r="C2229">
        <v>4.1959999999999997</v>
      </c>
      <c r="D2229">
        <v>4.3470000000000004</v>
      </c>
      <c r="E2229">
        <v>4.58</v>
      </c>
    </row>
    <row r="2230" spans="1:5" x14ac:dyDescent="0.3">
      <c r="A2230" s="1">
        <v>39272</v>
      </c>
      <c r="B2230">
        <v>4.1050000000000004</v>
      </c>
      <c r="C2230">
        <v>4.1970000000000001</v>
      </c>
      <c r="D2230">
        <v>4.3479999999999999</v>
      </c>
      <c r="E2230">
        <v>4.5819999999999999</v>
      </c>
    </row>
    <row r="2231" spans="1:5" x14ac:dyDescent="0.3">
      <c r="A2231" s="1">
        <v>39273</v>
      </c>
      <c r="B2231">
        <v>4.1050000000000004</v>
      </c>
      <c r="C2231">
        <v>4.1970000000000001</v>
      </c>
      <c r="D2231">
        <v>4.3499999999999996</v>
      </c>
      <c r="E2231">
        <v>4.577</v>
      </c>
    </row>
    <row r="2232" spans="1:5" x14ac:dyDescent="0.3">
      <c r="A2232" s="1">
        <v>39274</v>
      </c>
      <c r="B2232">
        <v>4.1050000000000004</v>
      </c>
      <c r="C2232">
        <v>4.2009999999999996</v>
      </c>
      <c r="D2232">
        <v>4.3449999999999998</v>
      </c>
      <c r="E2232">
        <v>4.5540000000000003</v>
      </c>
    </row>
    <row r="2233" spans="1:5" x14ac:dyDescent="0.3">
      <c r="A2233" s="1">
        <v>39275</v>
      </c>
      <c r="B2233">
        <v>4.1050000000000004</v>
      </c>
      <c r="C2233">
        <v>4.2089999999999996</v>
      </c>
      <c r="D2233">
        <v>4.3559999999999999</v>
      </c>
      <c r="E2233">
        <v>4.5819999999999999</v>
      </c>
    </row>
    <row r="2234" spans="1:5" x14ac:dyDescent="0.3">
      <c r="A2234" s="1">
        <v>39276</v>
      </c>
      <c r="B2234">
        <v>4.1050000000000004</v>
      </c>
      <c r="C2234">
        <v>4.2140000000000004</v>
      </c>
      <c r="D2234">
        <v>4.3639999999999999</v>
      </c>
      <c r="E2234">
        <v>4.5940000000000003</v>
      </c>
    </row>
    <row r="2235" spans="1:5" x14ac:dyDescent="0.3">
      <c r="A2235" s="1">
        <v>39279</v>
      </c>
      <c r="B2235">
        <v>4.1050000000000004</v>
      </c>
      <c r="C2235">
        <v>4.2149999999999999</v>
      </c>
      <c r="D2235">
        <v>4.367</v>
      </c>
      <c r="E2235">
        <v>4.5880000000000001</v>
      </c>
    </row>
    <row r="2236" spans="1:5" x14ac:dyDescent="0.3">
      <c r="A2236" s="1">
        <v>39280</v>
      </c>
      <c r="B2236">
        <v>4.1040000000000001</v>
      </c>
      <c r="C2236">
        <v>4.2149999999999999</v>
      </c>
      <c r="D2236">
        <v>4.3659999999999997</v>
      </c>
      <c r="E2236">
        <v>4.577</v>
      </c>
    </row>
    <row r="2237" spans="1:5" x14ac:dyDescent="0.3">
      <c r="A2237" s="1">
        <v>39281</v>
      </c>
      <c r="B2237">
        <v>4.1029999999999998</v>
      </c>
      <c r="C2237">
        <v>4.2210000000000001</v>
      </c>
      <c r="D2237">
        <v>4.3659999999999997</v>
      </c>
      <c r="E2237">
        <v>4.5830000000000002</v>
      </c>
    </row>
    <row r="2238" spans="1:5" x14ac:dyDescent="0.3">
      <c r="A2238" s="1">
        <v>39282</v>
      </c>
      <c r="B2238">
        <v>4.1029999999999998</v>
      </c>
      <c r="C2238">
        <v>4.226</v>
      </c>
      <c r="D2238">
        <v>4.375</v>
      </c>
      <c r="E2238">
        <v>4.5910000000000002</v>
      </c>
    </row>
    <row r="2239" spans="1:5" x14ac:dyDescent="0.3">
      <c r="A2239" s="1">
        <v>39283</v>
      </c>
      <c r="B2239">
        <v>4.1040000000000001</v>
      </c>
      <c r="C2239">
        <v>4.2279999999999998</v>
      </c>
      <c r="D2239">
        <v>4.3769999999999998</v>
      </c>
      <c r="E2239">
        <v>4.5869999999999997</v>
      </c>
    </row>
    <row r="2240" spans="1:5" x14ac:dyDescent="0.3">
      <c r="A2240" s="1">
        <v>39286</v>
      </c>
      <c r="B2240">
        <v>4.1040000000000001</v>
      </c>
      <c r="C2240">
        <v>4.2290000000000001</v>
      </c>
      <c r="D2240">
        <v>4.3689999999999998</v>
      </c>
      <c r="E2240">
        <v>4.5570000000000004</v>
      </c>
    </row>
    <row r="2241" spans="1:5" x14ac:dyDescent="0.3">
      <c r="A2241" s="1">
        <v>39287</v>
      </c>
      <c r="B2241">
        <v>4.1040000000000001</v>
      </c>
      <c r="C2241">
        <v>4.2350000000000003</v>
      </c>
      <c r="D2241">
        <v>4.3769999999999998</v>
      </c>
      <c r="E2241">
        <v>4.5739999999999998</v>
      </c>
    </row>
    <row r="2242" spans="1:5" x14ac:dyDescent="0.3">
      <c r="A2242" s="1">
        <v>39288</v>
      </c>
      <c r="B2242">
        <v>4.1040000000000001</v>
      </c>
      <c r="C2242">
        <v>4.2389999999999999</v>
      </c>
      <c r="D2242">
        <v>4.3760000000000003</v>
      </c>
      <c r="E2242">
        <v>4.5640000000000001</v>
      </c>
    </row>
    <row r="2243" spans="1:5" x14ac:dyDescent="0.3">
      <c r="A2243" s="1">
        <v>39289</v>
      </c>
      <c r="B2243">
        <v>4.1050000000000004</v>
      </c>
      <c r="C2243">
        <v>4.2450000000000001</v>
      </c>
      <c r="D2243">
        <v>4.3840000000000003</v>
      </c>
      <c r="E2243">
        <v>4.5730000000000004</v>
      </c>
    </row>
    <row r="2244" spans="1:5" x14ac:dyDescent="0.3">
      <c r="A2244" s="1">
        <v>39290</v>
      </c>
      <c r="B2244">
        <v>4.1050000000000004</v>
      </c>
      <c r="C2244">
        <v>4.2460000000000004</v>
      </c>
      <c r="D2244">
        <v>4.3730000000000002</v>
      </c>
      <c r="E2244">
        <v>4.5259999999999998</v>
      </c>
    </row>
    <row r="2245" spans="1:5" x14ac:dyDescent="0.3">
      <c r="A2245" s="1">
        <v>39293</v>
      </c>
      <c r="B2245">
        <v>4.101</v>
      </c>
      <c r="C2245">
        <v>4.2519999999999998</v>
      </c>
      <c r="D2245">
        <v>4.3659999999999997</v>
      </c>
      <c r="E2245">
        <v>4.524</v>
      </c>
    </row>
    <row r="2246" spans="1:5" x14ac:dyDescent="0.3">
      <c r="A2246" s="1">
        <v>39294</v>
      </c>
      <c r="B2246">
        <v>4.1040000000000001</v>
      </c>
      <c r="C2246">
        <v>4.26</v>
      </c>
      <c r="D2246">
        <v>4.3819999999999997</v>
      </c>
      <c r="E2246">
        <v>4.5369999999999999</v>
      </c>
    </row>
    <row r="2247" spans="1:5" x14ac:dyDescent="0.3">
      <c r="A2247" s="1">
        <v>39295</v>
      </c>
      <c r="B2247">
        <v>4.1050000000000004</v>
      </c>
      <c r="C2247">
        <v>4.2640000000000002</v>
      </c>
      <c r="D2247">
        <v>4.3710000000000004</v>
      </c>
      <c r="E2247">
        <v>4.5220000000000002</v>
      </c>
    </row>
    <row r="2248" spans="1:5" x14ac:dyDescent="0.3">
      <c r="A2248" s="1">
        <v>39296</v>
      </c>
      <c r="B2248">
        <v>4.1050000000000004</v>
      </c>
      <c r="C2248">
        <v>4.2809999999999997</v>
      </c>
      <c r="D2248">
        <v>4.3940000000000001</v>
      </c>
      <c r="E2248">
        <v>4.5650000000000004</v>
      </c>
    </row>
    <row r="2249" spans="1:5" x14ac:dyDescent="0.3">
      <c r="A2249" s="1">
        <v>39297</v>
      </c>
      <c r="B2249">
        <v>4.1109999999999998</v>
      </c>
      <c r="C2249">
        <v>4.2960000000000003</v>
      </c>
      <c r="D2249">
        <v>4.407</v>
      </c>
      <c r="E2249">
        <v>4.59</v>
      </c>
    </row>
    <row r="2250" spans="1:5" x14ac:dyDescent="0.3">
      <c r="A2250" s="1">
        <v>39300</v>
      </c>
      <c r="B2250">
        <v>4.1120000000000001</v>
      </c>
      <c r="C2250">
        <v>4.3090000000000002</v>
      </c>
      <c r="D2250">
        <v>4.4109999999999996</v>
      </c>
      <c r="E2250">
        <v>4.5510000000000002</v>
      </c>
    </row>
    <row r="2251" spans="1:5" x14ac:dyDescent="0.3">
      <c r="A2251" s="1">
        <v>39301</v>
      </c>
      <c r="B2251">
        <v>4.1150000000000002</v>
      </c>
      <c r="C2251">
        <v>4.3280000000000003</v>
      </c>
      <c r="D2251">
        <v>4.431</v>
      </c>
      <c r="E2251">
        <v>4.5830000000000002</v>
      </c>
    </row>
    <row r="2252" spans="1:5" x14ac:dyDescent="0.3">
      <c r="A2252" s="1">
        <v>39302</v>
      </c>
      <c r="B2252">
        <v>4.1239999999999997</v>
      </c>
      <c r="C2252">
        <v>4.3520000000000003</v>
      </c>
      <c r="D2252">
        <v>4.444</v>
      </c>
      <c r="E2252">
        <v>4.6020000000000003</v>
      </c>
    </row>
    <row r="2253" spans="1:5" x14ac:dyDescent="0.3">
      <c r="A2253" s="1">
        <v>39303</v>
      </c>
      <c r="B2253">
        <v>4.194</v>
      </c>
      <c r="C2253">
        <v>4.399</v>
      </c>
      <c r="D2253">
        <v>4.4770000000000003</v>
      </c>
      <c r="E2253">
        <v>4.6349999999999998</v>
      </c>
    </row>
    <row r="2254" spans="1:5" x14ac:dyDescent="0.3">
      <c r="A2254" s="1">
        <v>39304</v>
      </c>
      <c r="B2254">
        <v>4.2380000000000004</v>
      </c>
      <c r="C2254">
        <v>4.4509999999999996</v>
      </c>
      <c r="D2254">
        <v>4.516</v>
      </c>
      <c r="E2254">
        <v>4.633</v>
      </c>
    </row>
    <row r="2255" spans="1:5" x14ac:dyDescent="0.3">
      <c r="A2255" s="1">
        <v>39307</v>
      </c>
      <c r="B2255">
        <v>4.2510000000000003</v>
      </c>
      <c r="C2255">
        <v>4.5060000000000002</v>
      </c>
      <c r="D2255">
        <v>4.5650000000000004</v>
      </c>
      <c r="E2255">
        <v>4.6449999999999996</v>
      </c>
    </row>
    <row r="2256" spans="1:5" x14ac:dyDescent="0.3">
      <c r="A2256" s="1">
        <v>39308</v>
      </c>
      <c r="B2256">
        <v>4.28</v>
      </c>
      <c r="C2256">
        <v>4.5190000000000001</v>
      </c>
      <c r="D2256">
        <v>4.5709999999999997</v>
      </c>
      <c r="E2256">
        <v>4.6470000000000002</v>
      </c>
    </row>
    <row r="2257" spans="1:5" x14ac:dyDescent="0.3">
      <c r="A2257" s="1">
        <v>39309</v>
      </c>
      <c r="B2257">
        <v>4.2889999999999997</v>
      </c>
      <c r="C2257">
        <v>4.5250000000000004</v>
      </c>
      <c r="D2257">
        <v>4.5739999999999998</v>
      </c>
      <c r="E2257">
        <v>4.6319999999999997</v>
      </c>
    </row>
    <row r="2258" spans="1:5" x14ac:dyDescent="0.3">
      <c r="A2258" s="1">
        <v>39310</v>
      </c>
      <c r="B2258">
        <v>4.3550000000000004</v>
      </c>
      <c r="C2258">
        <v>4.5739999999999998</v>
      </c>
      <c r="D2258">
        <v>4.6130000000000004</v>
      </c>
      <c r="E2258">
        <v>4.6449999999999996</v>
      </c>
    </row>
    <row r="2259" spans="1:5" x14ac:dyDescent="0.3">
      <c r="A2259" s="1">
        <v>39311</v>
      </c>
      <c r="B2259">
        <v>4.4139999999999997</v>
      </c>
      <c r="C2259">
        <v>4.6449999999999996</v>
      </c>
      <c r="D2259">
        <v>4.6529999999999996</v>
      </c>
      <c r="E2259">
        <v>4.6559999999999997</v>
      </c>
    </row>
    <row r="2260" spans="1:5" x14ac:dyDescent="0.3">
      <c r="A2260" s="1">
        <v>39314</v>
      </c>
      <c r="B2260">
        <v>4.4370000000000003</v>
      </c>
      <c r="C2260">
        <v>4.6559999999999997</v>
      </c>
      <c r="D2260">
        <v>4.6669999999999998</v>
      </c>
      <c r="E2260">
        <v>4.67</v>
      </c>
    </row>
    <row r="2261" spans="1:5" x14ac:dyDescent="0.3">
      <c r="A2261" s="1">
        <v>39315</v>
      </c>
      <c r="B2261">
        <v>4.4379999999999997</v>
      </c>
      <c r="C2261">
        <v>4.6639999999999997</v>
      </c>
      <c r="D2261">
        <v>4.67</v>
      </c>
      <c r="E2261">
        <v>4.6760000000000002</v>
      </c>
    </row>
    <row r="2262" spans="1:5" x14ac:dyDescent="0.3">
      <c r="A2262" s="1">
        <v>39316</v>
      </c>
      <c r="B2262">
        <v>4.4480000000000004</v>
      </c>
      <c r="C2262">
        <v>4.6760000000000002</v>
      </c>
      <c r="D2262">
        <v>4.6929999999999996</v>
      </c>
      <c r="E2262">
        <v>4.7140000000000004</v>
      </c>
    </row>
    <row r="2263" spans="1:5" x14ac:dyDescent="0.3">
      <c r="A2263" s="1">
        <v>39317</v>
      </c>
      <c r="B2263">
        <v>4.4560000000000004</v>
      </c>
      <c r="C2263">
        <v>4.7110000000000003</v>
      </c>
      <c r="D2263">
        <v>4.7469999999999999</v>
      </c>
      <c r="E2263">
        <v>4.7910000000000004</v>
      </c>
    </row>
    <row r="2264" spans="1:5" x14ac:dyDescent="0.3">
      <c r="A2264" s="1">
        <v>39318</v>
      </c>
      <c r="B2264">
        <v>4.4470000000000001</v>
      </c>
      <c r="C2264">
        <v>4.7210000000000001</v>
      </c>
      <c r="D2264">
        <v>4.7569999999999997</v>
      </c>
      <c r="E2264">
        <v>4.78</v>
      </c>
    </row>
    <row r="2265" spans="1:5" x14ac:dyDescent="0.3">
      <c r="A2265" s="1">
        <v>39321</v>
      </c>
      <c r="B2265">
        <v>4.4390000000000001</v>
      </c>
      <c r="C2265">
        <v>4.7279999999999998</v>
      </c>
      <c r="D2265">
        <v>4.7450000000000001</v>
      </c>
      <c r="E2265">
        <v>4.7640000000000002</v>
      </c>
    </row>
    <row r="2266" spans="1:5" x14ac:dyDescent="0.3">
      <c r="A2266" s="1">
        <v>39322</v>
      </c>
      <c r="B2266">
        <v>4.4139999999999997</v>
      </c>
      <c r="C2266">
        <v>4.7169999999999996</v>
      </c>
      <c r="D2266">
        <v>4.7220000000000004</v>
      </c>
      <c r="E2266">
        <v>4.7450000000000001</v>
      </c>
    </row>
    <row r="2267" spans="1:5" x14ac:dyDescent="0.3">
      <c r="A2267" s="1">
        <v>39323</v>
      </c>
      <c r="B2267">
        <v>4.4210000000000003</v>
      </c>
      <c r="C2267">
        <v>4.7220000000000004</v>
      </c>
      <c r="D2267">
        <v>4.7270000000000003</v>
      </c>
      <c r="E2267">
        <v>4.742</v>
      </c>
    </row>
    <row r="2268" spans="1:5" x14ac:dyDescent="0.3">
      <c r="A2268" s="1">
        <v>39324</v>
      </c>
      <c r="B2268">
        <v>4.4340000000000002</v>
      </c>
      <c r="C2268">
        <v>4.7240000000000002</v>
      </c>
      <c r="D2268">
        <v>4.7380000000000004</v>
      </c>
      <c r="E2268">
        <v>4.7569999999999997</v>
      </c>
    </row>
    <row r="2269" spans="1:5" x14ac:dyDescent="0.3">
      <c r="A2269" s="1">
        <v>39325</v>
      </c>
      <c r="B2269">
        <v>4.4589999999999996</v>
      </c>
      <c r="C2269">
        <v>4.7350000000000003</v>
      </c>
      <c r="D2269">
        <v>4.7640000000000002</v>
      </c>
      <c r="E2269">
        <v>4.7809999999999997</v>
      </c>
    </row>
    <row r="2270" spans="1:5" x14ac:dyDescent="0.3">
      <c r="A2270" s="1">
        <v>39328</v>
      </c>
      <c r="B2270">
        <v>4.4550000000000001</v>
      </c>
      <c r="C2270">
        <v>4.7409999999999997</v>
      </c>
      <c r="D2270">
        <v>4.7649999999999997</v>
      </c>
      <c r="E2270">
        <v>4.7830000000000004</v>
      </c>
    </row>
    <row r="2271" spans="1:5" x14ac:dyDescent="0.3">
      <c r="A2271" s="1">
        <v>39329</v>
      </c>
      <c r="B2271">
        <v>4.47</v>
      </c>
      <c r="C2271">
        <v>4.7450000000000001</v>
      </c>
      <c r="D2271">
        <v>4.7770000000000001</v>
      </c>
      <c r="E2271">
        <v>4.7919999999999998</v>
      </c>
    </row>
    <row r="2272" spans="1:5" x14ac:dyDescent="0.3">
      <c r="A2272" s="1">
        <v>39330</v>
      </c>
      <c r="B2272">
        <v>4.4950000000000001</v>
      </c>
      <c r="C2272">
        <v>4.7549999999999999</v>
      </c>
      <c r="D2272">
        <v>4.7930000000000001</v>
      </c>
      <c r="E2272">
        <v>4.8070000000000004</v>
      </c>
    </row>
    <row r="2273" spans="1:5" x14ac:dyDescent="0.3">
      <c r="A2273" s="1">
        <v>39331</v>
      </c>
      <c r="B2273">
        <v>4.4770000000000003</v>
      </c>
      <c r="C2273">
        <v>4.7549999999999999</v>
      </c>
      <c r="D2273">
        <v>4.774</v>
      </c>
      <c r="E2273">
        <v>4.7809999999999997</v>
      </c>
    </row>
    <row r="2274" spans="1:5" x14ac:dyDescent="0.3">
      <c r="A2274" s="1">
        <v>39332</v>
      </c>
      <c r="B2274">
        <v>4.4420000000000002</v>
      </c>
      <c r="C2274">
        <v>4.7519999999999998</v>
      </c>
      <c r="D2274">
        <v>4.7629999999999999</v>
      </c>
      <c r="E2274">
        <v>4.7629999999999999</v>
      </c>
    </row>
    <row r="2275" spans="1:5" x14ac:dyDescent="0.3">
      <c r="A2275" s="1">
        <v>39335</v>
      </c>
      <c r="B2275">
        <v>4.4450000000000003</v>
      </c>
      <c r="C2275">
        <v>4.7480000000000002</v>
      </c>
      <c r="D2275">
        <v>4.7530000000000001</v>
      </c>
      <c r="E2275">
        <v>4.7130000000000001</v>
      </c>
    </row>
    <row r="2276" spans="1:5" x14ac:dyDescent="0.3">
      <c r="A2276" s="1">
        <v>39336</v>
      </c>
      <c r="B2276">
        <v>4.4489999999999998</v>
      </c>
      <c r="C2276">
        <v>4.75</v>
      </c>
      <c r="D2276">
        <v>4.76</v>
      </c>
      <c r="E2276">
        <v>4.71</v>
      </c>
    </row>
    <row r="2277" spans="1:5" x14ac:dyDescent="0.3">
      <c r="A2277" s="1">
        <v>39337</v>
      </c>
      <c r="B2277">
        <v>4.4489999999999998</v>
      </c>
      <c r="C2277">
        <v>4.75</v>
      </c>
      <c r="D2277">
        <v>4.7619999999999996</v>
      </c>
      <c r="E2277">
        <v>4.7149999999999999</v>
      </c>
    </row>
    <row r="2278" spans="1:5" x14ac:dyDescent="0.3">
      <c r="A2278" s="1">
        <v>39338</v>
      </c>
      <c r="B2278">
        <v>4.4290000000000003</v>
      </c>
      <c r="C2278">
        <v>4.7300000000000004</v>
      </c>
      <c r="D2278">
        <v>4.7549999999999999</v>
      </c>
      <c r="E2278">
        <v>4.6989999999999998</v>
      </c>
    </row>
    <row r="2279" spans="1:5" x14ac:dyDescent="0.3">
      <c r="A2279" s="1">
        <v>39339</v>
      </c>
      <c r="B2279">
        <v>4.4279999999999999</v>
      </c>
      <c r="C2279">
        <v>4.7240000000000002</v>
      </c>
      <c r="D2279">
        <v>4.734</v>
      </c>
      <c r="E2279">
        <v>4.6959999999999997</v>
      </c>
    </row>
    <row r="2280" spans="1:5" x14ac:dyDescent="0.3">
      <c r="A2280" s="1">
        <v>39342</v>
      </c>
      <c r="B2280">
        <v>4.43</v>
      </c>
      <c r="C2280">
        <v>4.7290000000000001</v>
      </c>
      <c r="D2280">
        <v>4.7300000000000004</v>
      </c>
      <c r="E2280">
        <v>4.6849999999999996</v>
      </c>
    </row>
    <row r="2281" spans="1:5" x14ac:dyDescent="0.3">
      <c r="A2281" s="1">
        <v>39343</v>
      </c>
      <c r="B2281">
        <v>4.4279999999999999</v>
      </c>
      <c r="C2281">
        <v>4.7309999999999999</v>
      </c>
      <c r="D2281">
        <v>4.734</v>
      </c>
      <c r="E2281">
        <v>4.6959999999999997</v>
      </c>
    </row>
    <row r="2282" spans="1:5" x14ac:dyDescent="0.3">
      <c r="A2282" s="1">
        <v>39344</v>
      </c>
      <c r="B2282">
        <v>4.4219999999999997</v>
      </c>
      <c r="C2282">
        <v>4.7229999999999999</v>
      </c>
      <c r="D2282">
        <v>4.7300000000000004</v>
      </c>
      <c r="E2282">
        <v>4.6890000000000001</v>
      </c>
    </row>
    <row r="2283" spans="1:5" x14ac:dyDescent="0.3">
      <c r="A2283" s="1">
        <v>39345</v>
      </c>
      <c r="B2283">
        <v>4.4130000000000003</v>
      </c>
      <c r="C2283">
        <v>4.726</v>
      </c>
      <c r="D2283">
        <v>4.7220000000000004</v>
      </c>
      <c r="E2283">
        <v>4.6820000000000004</v>
      </c>
    </row>
    <row r="2284" spans="1:5" x14ac:dyDescent="0.3">
      <c r="A2284" s="1">
        <v>39346</v>
      </c>
      <c r="B2284">
        <v>4.4109999999999996</v>
      </c>
      <c r="C2284">
        <v>4.7229999999999999</v>
      </c>
      <c r="D2284">
        <v>4.72</v>
      </c>
      <c r="E2284">
        <v>4.694</v>
      </c>
    </row>
    <row r="2285" spans="1:5" x14ac:dyDescent="0.3">
      <c r="A2285" s="1">
        <v>39349</v>
      </c>
      <c r="B2285">
        <v>4.4089999999999998</v>
      </c>
      <c r="C2285">
        <v>4.7229999999999999</v>
      </c>
      <c r="D2285">
        <v>4.7359999999999998</v>
      </c>
      <c r="E2285">
        <v>4.7009999999999996</v>
      </c>
    </row>
    <row r="2286" spans="1:5" x14ac:dyDescent="0.3">
      <c r="A2286" s="1">
        <v>39350</v>
      </c>
      <c r="B2286">
        <v>4.4080000000000004</v>
      </c>
      <c r="C2286">
        <v>4.7249999999999996</v>
      </c>
      <c r="D2286">
        <v>4.7460000000000004</v>
      </c>
      <c r="E2286">
        <v>4.7050000000000001</v>
      </c>
    </row>
    <row r="2287" spans="1:5" x14ac:dyDescent="0.3">
      <c r="A2287" s="1">
        <v>39351</v>
      </c>
      <c r="B2287">
        <v>4.4080000000000004</v>
      </c>
      <c r="C2287">
        <v>4.726</v>
      </c>
      <c r="D2287">
        <v>4.75</v>
      </c>
      <c r="E2287">
        <v>4.7130000000000001</v>
      </c>
    </row>
    <row r="2288" spans="1:5" x14ac:dyDescent="0.3">
      <c r="A2288" s="1">
        <v>39352</v>
      </c>
      <c r="B2288">
        <v>4.4050000000000002</v>
      </c>
      <c r="C2288">
        <v>4.7859999999999996</v>
      </c>
      <c r="D2288">
        <v>4.7640000000000002</v>
      </c>
      <c r="E2288">
        <v>4.74</v>
      </c>
    </row>
    <row r="2289" spans="1:5" x14ac:dyDescent="0.3">
      <c r="A2289" s="1">
        <v>39353</v>
      </c>
      <c r="B2289">
        <v>4.4050000000000002</v>
      </c>
      <c r="C2289">
        <v>4.7919999999999998</v>
      </c>
      <c r="D2289">
        <v>4.7590000000000003</v>
      </c>
      <c r="E2289">
        <v>4.726</v>
      </c>
    </row>
    <row r="2290" spans="1:5" x14ac:dyDescent="0.3">
      <c r="A2290" s="1">
        <v>39356</v>
      </c>
      <c r="B2290">
        <v>4.3890000000000002</v>
      </c>
      <c r="C2290">
        <v>4.7910000000000004</v>
      </c>
      <c r="D2290">
        <v>4.7530000000000001</v>
      </c>
      <c r="E2290">
        <v>4.7160000000000002</v>
      </c>
    </row>
    <row r="2291" spans="1:5" x14ac:dyDescent="0.3">
      <c r="A2291" s="1">
        <v>39357</v>
      </c>
      <c r="B2291">
        <v>4.383</v>
      </c>
      <c r="C2291">
        <v>4.7949999999999999</v>
      </c>
      <c r="D2291">
        <v>4.7530000000000001</v>
      </c>
      <c r="E2291">
        <v>4.72</v>
      </c>
    </row>
    <row r="2292" spans="1:5" x14ac:dyDescent="0.3">
      <c r="A2292" s="1">
        <v>39358</v>
      </c>
      <c r="B2292">
        <v>4.3739999999999997</v>
      </c>
      <c r="C2292">
        <v>4.79</v>
      </c>
      <c r="D2292">
        <v>4.7489999999999997</v>
      </c>
      <c r="E2292">
        <v>4.7080000000000002</v>
      </c>
    </row>
    <row r="2293" spans="1:5" x14ac:dyDescent="0.3">
      <c r="A2293" s="1">
        <v>39359</v>
      </c>
      <c r="B2293">
        <v>4.3570000000000002</v>
      </c>
      <c r="C2293">
        <v>4.7850000000000001</v>
      </c>
      <c r="D2293">
        <v>4.7359999999999998</v>
      </c>
      <c r="E2293">
        <v>4.7039999999999997</v>
      </c>
    </row>
    <row r="2294" spans="1:5" x14ac:dyDescent="0.3">
      <c r="A2294" s="1">
        <v>39360</v>
      </c>
      <c r="B2294">
        <v>4.34</v>
      </c>
      <c r="C2294">
        <v>4.7750000000000004</v>
      </c>
      <c r="D2294">
        <v>4.7249999999999996</v>
      </c>
      <c r="E2294">
        <v>4.6829999999999998</v>
      </c>
    </row>
    <row r="2295" spans="1:5" x14ac:dyDescent="0.3">
      <c r="A2295" s="1">
        <v>39363</v>
      </c>
      <c r="B2295">
        <v>4.3310000000000004</v>
      </c>
      <c r="C2295">
        <v>4.7670000000000003</v>
      </c>
      <c r="D2295">
        <v>4.7229999999999999</v>
      </c>
      <c r="E2295">
        <v>4.6989999999999998</v>
      </c>
    </row>
    <row r="2296" spans="1:5" x14ac:dyDescent="0.3">
      <c r="A2296" s="1">
        <v>39364</v>
      </c>
      <c r="B2296">
        <v>4.3140000000000001</v>
      </c>
      <c r="C2296">
        <v>4.7539999999999996</v>
      </c>
      <c r="D2296">
        <v>4.7160000000000002</v>
      </c>
      <c r="E2296">
        <v>4.6920000000000002</v>
      </c>
    </row>
    <row r="2297" spans="1:5" x14ac:dyDescent="0.3">
      <c r="A2297" s="1">
        <v>39365</v>
      </c>
      <c r="B2297">
        <v>4.2850000000000001</v>
      </c>
      <c r="C2297">
        <v>4.7489999999999997</v>
      </c>
      <c r="D2297">
        <v>4.7039999999999997</v>
      </c>
      <c r="E2297">
        <v>4.6890000000000001</v>
      </c>
    </row>
    <row r="2298" spans="1:5" x14ac:dyDescent="0.3">
      <c r="A2298" s="1">
        <v>39366</v>
      </c>
      <c r="B2298">
        <v>4.2569999999999997</v>
      </c>
      <c r="C2298">
        <v>4.7320000000000002</v>
      </c>
      <c r="D2298">
        <v>4.6929999999999996</v>
      </c>
      <c r="E2298">
        <v>4.6870000000000003</v>
      </c>
    </row>
    <row r="2299" spans="1:5" x14ac:dyDescent="0.3">
      <c r="A2299" s="1">
        <v>39367</v>
      </c>
      <c r="B2299">
        <v>4.1959999999999997</v>
      </c>
      <c r="C2299">
        <v>4.6909999999999998</v>
      </c>
      <c r="D2299">
        <v>4.6529999999999996</v>
      </c>
      <c r="E2299">
        <v>4.6470000000000002</v>
      </c>
    </row>
    <row r="2300" spans="1:5" x14ac:dyDescent="0.3">
      <c r="A2300" s="1">
        <v>39370</v>
      </c>
      <c r="B2300">
        <v>4.1829999999999998</v>
      </c>
      <c r="C2300">
        <v>4.6589999999999998</v>
      </c>
      <c r="D2300">
        <v>4.6559999999999997</v>
      </c>
      <c r="E2300">
        <v>4.6740000000000004</v>
      </c>
    </row>
    <row r="2301" spans="1:5" x14ac:dyDescent="0.3">
      <c r="A2301" s="1">
        <v>39371</v>
      </c>
      <c r="B2301">
        <v>4.1820000000000004</v>
      </c>
      <c r="C2301">
        <v>4.6550000000000002</v>
      </c>
      <c r="D2301">
        <v>4.6509999999999998</v>
      </c>
      <c r="E2301">
        <v>4.657</v>
      </c>
    </row>
    <row r="2302" spans="1:5" x14ac:dyDescent="0.3">
      <c r="A2302" s="1">
        <v>39372</v>
      </c>
      <c r="B2302">
        <v>4.1820000000000004</v>
      </c>
      <c r="C2302">
        <v>4.6550000000000002</v>
      </c>
      <c r="D2302">
        <v>4.6550000000000002</v>
      </c>
      <c r="E2302">
        <v>4.6609999999999996</v>
      </c>
    </row>
    <row r="2303" spans="1:5" x14ac:dyDescent="0.3">
      <c r="A2303" s="1">
        <v>39373</v>
      </c>
      <c r="B2303">
        <v>4.1760000000000002</v>
      </c>
      <c r="C2303">
        <v>4.6529999999999996</v>
      </c>
      <c r="D2303">
        <v>4.6520000000000001</v>
      </c>
      <c r="E2303">
        <v>4.6520000000000001</v>
      </c>
    </row>
    <row r="2304" spans="1:5" x14ac:dyDescent="0.3">
      <c r="A2304" s="1">
        <v>39374</v>
      </c>
      <c r="B2304">
        <v>4.173</v>
      </c>
      <c r="C2304">
        <v>4.6369999999999996</v>
      </c>
      <c r="D2304">
        <v>4.6340000000000003</v>
      </c>
      <c r="E2304">
        <v>4.6280000000000001</v>
      </c>
    </row>
    <row r="2305" spans="1:5" x14ac:dyDescent="0.3">
      <c r="A2305" s="1">
        <v>39377</v>
      </c>
      <c r="B2305">
        <v>4.1740000000000004</v>
      </c>
      <c r="C2305">
        <v>4.6319999999999997</v>
      </c>
      <c r="D2305">
        <v>4.609</v>
      </c>
      <c r="E2305">
        <v>4.5949999999999998</v>
      </c>
    </row>
    <row r="2306" spans="1:5" x14ac:dyDescent="0.3">
      <c r="A2306" s="1">
        <v>39378</v>
      </c>
      <c r="B2306">
        <v>4.1710000000000003</v>
      </c>
      <c r="C2306">
        <v>4.63</v>
      </c>
      <c r="D2306">
        <v>4.6079999999999997</v>
      </c>
      <c r="E2306">
        <v>4.5919999999999996</v>
      </c>
    </row>
    <row r="2307" spans="1:5" x14ac:dyDescent="0.3">
      <c r="A2307" s="1">
        <v>39379</v>
      </c>
      <c r="B2307">
        <v>4.1660000000000004</v>
      </c>
      <c r="C2307">
        <v>4.6260000000000003</v>
      </c>
      <c r="D2307">
        <v>4.5979999999999999</v>
      </c>
      <c r="E2307">
        <v>4.5739999999999998</v>
      </c>
    </row>
    <row r="2308" spans="1:5" x14ac:dyDescent="0.3">
      <c r="A2308" s="1">
        <v>39380</v>
      </c>
      <c r="B2308">
        <v>4.157</v>
      </c>
      <c r="C2308">
        <v>4.6130000000000004</v>
      </c>
      <c r="D2308">
        <v>4.59</v>
      </c>
      <c r="E2308">
        <v>4.5640000000000001</v>
      </c>
    </row>
    <row r="2309" spans="1:5" x14ac:dyDescent="0.3">
      <c r="A2309" s="1">
        <v>39381</v>
      </c>
      <c r="B2309">
        <v>4.157</v>
      </c>
      <c r="C2309">
        <v>4.6050000000000004</v>
      </c>
      <c r="D2309">
        <v>4.59</v>
      </c>
      <c r="E2309">
        <v>4.5620000000000003</v>
      </c>
    </row>
    <row r="2310" spans="1:5" x14ac:dyDescent="0.3">
      <c r="A2310" s="1">
        <v>39384</v>
      </c>
      <c r="B2310">
        <v>4.1580000000000004</v>
      </c>
      <c r="C2310">
        <v>4.6059999999999999</v>
      </c>
      <c r="D2310">
        <v>4.5979999999999999</v>
      </c>
      <c r="E2310">
        <v>4.5750000000000002</v>
      </c>
    </row>
    <row r="2311" spans="1:5" x14ac:dyDescent="0.3">
      <c r="A2311" s="1">
        <v>39385</v>
      </c>
      <c r="B2311">
        <v>4.157</v>
      </c>
      <c r="C2311">
        <v>4.6070000000000002</v>
      </c>
      <c r="D2311">
        <v>4.6059999999999999</v>
      </c>
      <c r="E2311">
        <v>4.5949999999999998</v>
      </c>
    </row>
    <row r="2312" spans="1:5" x14ac:dyDescent="0.3">
      <c r="A2312" s="1">
        <v>39386</v>
      </c>
      <c r="B2312">
        <v>4.1550000000000002</v>
      </c>
      <c r="C2312">
        <v>4.6029999999999998</v>
      </c>
      <c r="D2312">
        <v>4.6059999999999999</v>
      </c>
      <c r="E2312">
        <v>4.5990000000000002</v>
      </c>
    </row>
    <row r="2313" spans="1:5" x14ac:dyDescent="0.3">
      <c r="A2313" s="1">
        <v>39387</v>
      </c>
      <c r="B2313">
        <v>4.1500000000000004</v>
      </c>
      <c r="C2313">
        <v>4.5979999999999999</v>
      </c>
      <c r="D2313">
        <v>4.6180000000000003</v>
      </c>
      <c r="E2313">
        <v>4.63</v>
      </c>
    </row>
    <row r="2314" spans="1:5" x14ac:dyDescent="0.3">
      <c r="A2314" s="1">
        <v>39388</v>
      </c>
      <c r="B2314">
        <v>4.1459999999999999</v>
      </c>
      <c r="C2314">
        <v>4.5910000000000002</v>
      </c>
      <c r="D2314">
        <v>4.6059999999999999</v>
      </c>
      <c r="E2314">
        <v>4.6079999999999997</v>
      </c>
    </row>
    <row r="2315" spans="1:5" x14ac:dyDescent="0.3">
      <c r="A2315" s="1">
        <v>39391</v>
      </c>
      <c r="B2315">
        <v>4.1440000000000001</v>
      </c>
      <c r="C2315">
        <v>4.59</v>
      </c>
      <c r="D2315">
        <v>4.601</v>
      </c>
      <c r="E2315">
        <v>4.601</v>
      </c>
    </row>
    <row r="2316" spans="1:5" x14ac:dyDescent="0.3">
      <c r="A2316" s="1">
        <v>39392</v>
      </c>
      <c r="B2316">
        <v>4.1420000000000003</v>
      </c>
      <c r="C2316">
        <v>4.5890000000000004</v>
      </c>
      <c r="D2316">
        <v>4.5999999999999996</v>
      </c>
      <c r="E2316">
        <v>4.6059999999999999</v>
      </c>
    </row>
    <row r="2317" spans="1:5" x14ac:dyDescent="0.3">
      <c r="A2317" s="1">
        <v>39393</v>
      </c>
      <c r="B2317">
        <v>4.1399999999999997</v>
      </c>
      <c r="C2317">
        <v>4.5890000000000004</v>
      </c>
      <c r="D2317">
        <v>4.5970000000000004</v>
      </c>
      <c r="E2317">
        <v>4.5990000000000002</v>
      </c>
    </row>
    <row r="2318" spans="1:5" x14ac:dyDescent="0.3">
      <c r="A2318" s="1">
        <v>39394</v>
      </c>
      <c r="B2318">
        <v>4.1379999999999999</v>
      </c>
      <c r="C2318">
        <v>4.5789999999999997</v>
      </c>
      <c r="D2318">
        <v>4.5830000000000002</v>
      </c>
      <c r="E2318">
        <v>4.5810000000000004</v>
      </c>
    </row>
    <row r="2319" spans="1:5" x14ac:dyDescent="0.3">
      <c r="A2319" s="1">
        <v>39395</v>
      </c>
      <c r="B2319">
        <v>4.1360000000000001</v>
      </c>
      <c r="C2319">
        <v>4.5789999999999997</v>
      </c>
      <c r="D2319">
        <v>4.58</v>
      </c>
      <c r="E2319">
        <v>4.57</v>
      </c>
    </row>
    <row r="2320" spans="1:5" x14ac:dyDescent="0.3">
      <c r="A2320" s="1">
        <v>39398</v>
      </c>
      <c r="B2320">
        <v>4.1360000000000001</v>
      </c>
      <c r="C2320">
        <v>4.5739999999999998</v>
      </c>
      <c r="D2320">
        <v>4.5720000000000001</v>
      </c>
      <c r="E2320">
        <v>4.556</v>
      </c>
    </row>
    <row r="2321" spans="1:5" x14ac:dyDescent="0.3">
      <c r="A2321" s="1">
        <v>39399</v>
      </c>
      <c r="B2321">
        <v>4.1390000000000002</v>
      </c>
      <c r="C2321">
        <v>4.5750000000000002</v>
      </c>
      <c r="D2321">
        <v>4.5730000000000004</v>
      </c>
      <c r="E2321">
        <v>4.5590000000000002</v>
      </c>
    </row>
    <row r="2322" spans="1:5" x14ac:dyDescent="0.3">
      <c r="A2322" s="1">
        <v>39400</v>
      </c>
      <c r="B2322">
        <v>4.1399999999999997</v>
      </c>
      <c r="C2322">
        <v>4.5759999999999996</v>
      </c>
      <c r="D2322">
        <v>4.5789999999999997</v>
      </c>
      <c r="E2322">
        <v>4.5739999999999998</v>
      </c>
    </row>
    <row r="2323" spans="1:5" x14ac:dyDescent="0.3">
      <c r="A2323" s="1">
        <v>39401</v>
      </c>
      <c r="B2323">
        <v>4.1420000000000003</v>
      </c>
      <c r="C2323">
        <v>4.58</v>
      </c>
      <c r="D2323">
        <v>4.5860000000000003</v>
      </c>
      <c r="E2323">
        <v>4.577</v>
      </c>
    </row>
    <row r="2324" spans="1:5" x14ac:dyDescent="0.3">
      <c r="A2324" s="1">
        <v>39402</v>
      </c>
      <c r="B2324">
        <v>4.1440000000000001</v>
      </c>
      <c r="C2324">
        <v>4.5839999999999996</v>
      </c>
      <c r="D2324">
        <v>4.5919999999999996</v>
      </c>
      <c r="E2324">
        <v>4.5759999999999996</v>
      </c>
    </row>
    <row r="2325" spans="1:5" x14ac:dyDescent="0.3">
      <c r="A2325" s="1">
        <v>39405</v>
      </c>
      <c r="B2325">
        <v>4.157</v>
      </c>
      <c r="C2325">
        <v>4.6189999999999998</v>
      </c>
      <c r="D2325">
        <v>4.6139999999999999</v>
      </c>
      <c r="E2325">
        <v>4.5970000000000004</v>
      </c>
    </row>
    <row r="2326" spans="1:5" x14ac:dyDescent="0.3">
      <c r="A2326" s="1">
        <v>39406</v>
      </c>
      <c r="B2326">
        <v>4.1689999999999996</v>
      </c>
      <c r="C2326">
        <v>4.6360000000000001</v>
      </c>
      <c r="D2326">
        <v>4.617</v>
      </c>
      <c r="E2326">
        <v>4.5949999999999998</v>
      </c>
    </row>
    <row r="2327" spans="1:5" x14ac:dyDescent="0.3">
      <c r="A2327" s="1">
        <v>39407</v>
      </c>
      <c r="B2327">
        <v>4.173</v>
      </c>
      <c r="C2327">
        <v>4.6539999999999999</v>
      </c>
      <c r="D2327">
        <v>4.6310000000000002</v>
      </c>
      <c r="E2327">
        <v>4.6059999999999999</v>
      </c>
    </row>
    <row r="2328" spans="1:5" x14ac:dyDescent="0.3">
      <c r="A2328" s="1">
        <v>39408</v>
      </c>
      <c r="B2328">
        <v>4.1909999999999998</v>
      </c>
      <c r="C2328">
        <v>4.6769999999999996</v>
      </c>
      <c r="D2328">
        <v>4.6539999999999999</v>
      </c>
      <c r="E2328">
        <v>4.62</v>
      </c>
    </row>
    <row r="2329" spans="1:5" x14ac:dyDescent="0.3">
      <c r="A2329" s="1">
        <v>39409</v>
      </c>
      <c r="B2329">
        <v>4.1989999999999998</v>
      </c>
      <c r="C2329">
        <v>4.6970000000000001</v>
      </c>
      <c r="D2329">
        <v>4.6689999999999996</v>
      </c>
      <c r="E2329">
        <v>4.6180000000000003</v>
      </c>
    </row>
    <row r="2330" spans="1:5" x14ac:dyDescent="0.3">
      <c r="A2330" s="1">
        <v>39412</v>
      </c>
      <c r="B2330">
        <v>4.1849999999999996</v>
      </c>
      <c r="C2330">
        <v>4.7130000000000001</v>
      </c>
      <c r="D2330">
        <v>4.6859999999999999</v>
      </c>
      <c r="E2330">
        <v>4.6289999999999996</v>
      </c>
    </row>
    <row r="2331" spans="1:5" x14ac:dyDescent="0.3">
      <c r="A2331" s="1">
        <v>39413</v>
      </c>
      <c r="B2331">
        <v>4.18</v>
      </c>
      <c r="C2331">
        <v>4.7190000000000003</v>
      </c>
      <c r="D2331">
        <v>4.6929999999999996</v>
      </c>
      <c r="E2331">
        <v>4.6260000000000003</v>
      </c>
    </row>
    <row r="2332" spans="1:5" x14ac:dyDescent="0.3">
      <c r="A2332" s="1">
        <v>39414</v>
      </c>
      <c r="B2332">
        <v>4.1689999999999996</v>
      </c>
      <c r="C2332">
        <v>4.7430000000000003</v>
      </c>
      <c r="D2332">
        <v>4.7149999999999999</v>
      </c>
      <c r="E2332">
        <v>4.6529999999999996</v>
      </c>
    </row>
    <row r="2333" spans="1:5" x14ac:dyDescent="0.3">
      <c r="A2333" s="1">
        <v>39415</v>
      </c>
      <c r="B2333">
        <v>4.8090000000000002</v>
      </c>
      <c r="C2333">
        <v>4.7759999999999998</v>
      </c>
      <c r="D2333">
        <v>4.7370000000000001</v>
      </c>
      <c r="E2333">
        <v>4.6859999999999999</v>
      </c>
    </row>
    <row r="2334" spans="1:5" x14ac:dyDescent="0.3">
      <c r="A2334" s="1">
        <v>39416</v>
      </c>
      <c r="B2334">
        <v>4.8220000000000001</v>
      </c>
      <c r="C2334">
        <v>4.8099999999999996</v>
      </c>
      <c r="D2334">
        <v>4.7510000000000003</v>
      </c>
      <c r="E2334">
        <v>4.6920000000000002</v>
      </c>
    </row>
    <row r="2335" spans="1:5" x14ac:dyDescent="0.3">
      <c r="A2335" s="1">
        <v>39419</v>
      </c>
      <c r="B2335">
        <v>4.8339999999999996</v>
      </c>
      <c r="C2335">
        <v>4.8390000000000004</v>
      </c>
      <c r="D2335">
        <v>4.7750000000000004</v>
      </c>
      <c r="E2335">
        <v>4.7110000000000003</v>
      </c>
    </row>
    <row r="2336" spans="1:5" x14ac:dyDescent="0.3">
      <c r="A2336" s="1">
        <v>39420</v>
      </c>
      <c r="B2336">
        <v>4.8479999999999999</v>
      </c>
      <c r="C2336">
        <v>4.8579999999999997</v>
      </c>
      <c r="D2336">
        <v>4.7949999999999999</v>
      </c>
      <c r="E2336">
        <v>4.7240000000000002</v>
      </c>
    </row>
    <row r="2337" spans="1:5" x14ac:dyDescent="0.3">
      <c r="A2337" s="1">
        <v>39421</v>
      </c>
      <c r="B2337">
        <v>4.8570000000000002</v>
      </c>
      <c r="C2337">
        <v>4.8710000000000004</v>
      </c>
      <c r="D2337">
        <v>4.8010000000000002</v>
      </c>
      <c r="E2337">
        <v>4.7229999999999999</v>
      </c>
    </row>
    <row r="2338" spans="1:5" x14ac:dyDescent="0.3">
      <c r="A2338" s="1">
        <v>39422</v>
      </c>
      <c r="B2338">
        <v>4.8639999999999999</v>
      </c>
      <c r="C2338">
        <v>4.8840000000000003</v>
      </c>
      <c r="D2338">
        <v>4.8</v>
      </c>
      <c r="E2338">
        <v>4.718</v>
      </c>
    </row>
    <row r="2339" spans="1:5" x14ac:dyDescent="0.3">
      <c r="A2339" s="1">
        <v>39423</v>
      </c>
      <c r="B2339">
        <v>4.8719999999999999</v>
      </c>
      <c r="C2339">
        <v>4.891</v>
      </c>
      <c r="D2339">
        <v>4.8390000000000004</v>
      </c>
      <c r="E2339">
        <v>4.7690000000000001</v>
      </c>
    </row>
    <row r="2340" spans="1:5" x14ac:dyDescent="0.3">
      <c r="A2340" s="1">
        <v>39426</v>
      </c>
      <c r="B2340">
        <v>4.8949999999999996</v>
      </c>
      <c r="C2340">
        <v>4.9020000000000001</v>
      </c>
      <c r="D2340">
        <v>4.8600000000000003</v>
      </c>
      <c r="E2340">
        <v>4.8150000000000004</v>
      </c>
    </row>
    <row r="2341" spans="1:5" x14ac:dyDescent="0.3">
      <c r="A2341" s="1">
        <v>39427</v>
      </c>
      <c r="B2341">
        <v>4.923</v>
      </c>
      <c r="C2341">
        <v>4.9269999999999996</v>
      </c>
      <c r="D2341">
        <v>4.8810000000000002</v>
      </c>
      <c r="E2341">
        <v>4.8470000000000004</v>
      </c>
    </row>
    <row r="2342" spans="1:5" x14ac:dyDescent="0.3">
      <c r="A2342" s="1">
        <v>39428</v>
      </c>
      <c r="B2342">
        <v>4.9470000000000001</v>
      </c>
      <c r="C2342">
        <v>4.9530000000000003</v>
      </c>
      <c r="D2342">
        <v>4.9059999999999997</v>
      </c>
      <c r="E2342">
        <v>4.867</v>
      </c>
    </row>
    <row r="2343" spans="1:5" x14ac:dyDescent="0.3">
      <c r="A2343" s="1">
        <v>39429</v>
      </c>
      <c r="B2343">
        <v>4.9379999999999997</v>
      </c>
      <c r="C2343">
        <v>4.9480000000000004</v>
      </c>
      <c r="D2343">
        <v>4.8979999999999997</v>
      </c>
      <c r="E2343">
        <v>4.8620000000000001</v>
      </c>
    </row>
    <row r="2344" spans="1:5" x14ac:dyDescent="0.3">
      <c r="A2344" s="1">
        <v>39430</v>
      </c>
      <c r="B2344">
        <v>4.9320000000000004</v>
      </c>
      <c r="C2344">
        <v>4.9409999999999998</v>
      </c>
      <c r="D2344">
        <v>4.91</v>
      </c>
      <c r="E2344">
        <v>4.88</v>
      </c>
    </row>
    <row r="2345" spans="1:5" x14ac:dyDescent="0.3">
      <c r="A2345" s="1">
        <v>39433</v>
      </c>
      <c r="B2345">
        <v>4.93</v>
      </c>
      <c r="C2345">
        <v>4.9489999999999998</v>
      </c>
      <c r="D2345">
        <v>4.9169999999999998</v>
      </c>
      <c r="E2345">
        <v>4.8849999999999998</v>
      </c>
    </row>
    <row r="2346" spans="1:5" x14ac:dyDescent="0.3">
      <c r="A2346" s="1">
        <v>39434</v>
      </c>
      <c r="B2346">
        <v>4.6340000000000003</v>
      </c>
      <c r="C2346">
        <v>4.8760000000000003</v>
      </c>
      <c r="D2346">
        <v>4.8369999999999997</v>
      </c>
      <c r="E2346">
        <v>4.827</v>
      </c>
    </row>
    <row r="2347" spans="1:5" x14ac:dyDescent="0.3">
      <c r="A2347" s="1">
        <v>39435</v>
      </c>
      <c r="B2347">
        <v>4.5640000000000001</v>
      </c>
      <c r="C2347">
        <v>4.8120000000000003</v>
      </c>
      <c r="D2347">
        <v>4.8170000000000002</v>
      </c>
      <c r="E2347">
        <v>4.8129999999999997</v>
      </c>
    </row>
    <row r="2348" spans="1:5" x14ac:dyDescent="0.3">
      <c r="A2348" s="1">
        <v>39436</v>
      </c>
      <c r="B2348">
        <v>4.5229999999999997</v>
      </c>
      <c r="C2348">
        <v>4.79</v>
      </c>
      <c r="D2348">
        <v>4.7919999999999998</v>
      </c>
      <c r="E2348">
        <v>4.7910000000000004</v>
      </c>
    </row>
    <row r="2349" spans="1:5" x14ac:dyDescent="0.3">
      <c r="A2349" s="1">
        <v>39437</v>
      </c>
      <c r="B2349">
        <v>4.476</v>
      </c>
      <c r="C2349">
        <v>4.774</v>
      </c>
      <c r="D2349">
        <v>4.7809999999999997</v>
      </c>
      <c r="E2349">
        <v>4.7770000000000001</v>
      </c>
    </row>
    <row r="2350" spans="1:5" x14ac:dyDescent="0.3">
      <c r="A2350" s="1">
        <v>39440</v>
      </c>
      <c r="B2350">
        <v>4.4589999999999996</v>
      </c>
      <c r="C2350">
        <v>4.7649999999999997</v>
      </c>
      <c r="D2350">
        <v>4.7750000000000004</v>
      </c>
      <c r="E2350">
        <v>4.7720000000000002</v>
      </c>
    </row>
    <row r="2351" spans="1:5" x14ac:dyDescent="0.3">
      <c r="A2351" s="1">
        <v>39441</v>
      </c>
      <c r="B2351">
        <v>4.4589999999999996</v>
      </c>
      <c r="C2351">
        <v>4.7649999999999997</v>
      </c>
      <c r="D2351">
        <v>4.7750000000000004</v>
      </c>
      <c r="E2351">
        <v>4.7720000000000002</v>
      </c>
    </row>
    <row r="2352" spans="1:5" x14ac:dyDescent="0.3">
      <c r="A2352" s="1">
        <v>39442</v>
      </c>
      <c r="B2352">
        <v>4.4589999999999996</v>
      </c>
      <c r="C2352">
        <v>4.7649999999999997</v>
      </c>
      <c r="D2352">
        <v>4.7750000000000004</v>
      </c>
      <c r="E2352">
        <v>4.7720000000000002</v>
      </c>
    </row>
    <row r="2353" spans="1:5" x14ac:dyDescent="0.3">
      <c r="A2353" s="1">
        <v>39443</v>
      </c>
      <c r="B2353">
        <v>4.4379999999999997</v>
      </c>
      <c r="C2353">
        <v>4.7649999999999997</v>
      </c>
      <c r="D2353">
        <v>4.7679999999999998</v>
      </c>
      <c r="E2353">
        <v>4.7859999999999996</v>
      </c>
    </row>
    <row r="2354" spans="1:5" x14ac:dyDescent="0.3">
      <c r="A2354" s="1">
        <v>39444</v>
      </c>
      <c r="B2354">
        <v>4.2939999999999996</v>
      </c>
      <c r="C2354">
        <v>4.6900000000000004</v>
      </c>
      <c r="D2354">
        <v>4.7089999999999996</v>
      </c>
      <c r="E2354">
        <v>4.7539999999999996</v>
      </c>
    </row>
    <row r="2355" spans="1:5" x14ac:dyDescent="0.3">
      <c r="A2355" s="1">
        <v>39447</v>
      </c>
      <c r="B2355">
        <v>4.2880000000000003</v>
      </c>
      <c r="C2355">
        <v>4.6840000000000002</v>
      </c>
      <c r="D2355">
        <v>4.7069999999999999</v>
      </c>
      <c r="E2355">
        <v>4.7450000000000001</v>
      </c>
    </row>
    <row r="2356" spans="1:5" x14ac:dyDescent="0.3">
      <c r="A2356" s="1">
        <v>39448</v>
      </c>
      <c r="B2356">
        <v>4.2880000000000003</v>
      </c>
      <c r="C2356">
        <v>4.6840000000000002</v>
      </c>
      <c r="D2356">
        <v>4.7069999999999999</v>
      </c>
      <c r="E2356">
        <v>4.7450000000000001</v>
      </c>
    </row>
    <row r="2357" spans="1:5" x14ac:dyDescent="0.3">
      <c r="A2357" s="1">
        <v>39449</v>
      </c>
      <c r="B2357">
        <v>4.2389999999999999</v>
      </c>
      <c r="C2357">
        <v>4.665</v>
      </c>
      <c r="D2357">
        <v>4.7030000000000003</v>
      </c>
      <c r="E2357">
        <v>4.7329999999999997</v>
      </c>
    </row>
    <row r="2358" spans="1:5" x14ac:dyDescent="0.3">
      <c r="A2358" s="1">
        <v>39450</v>
      </c>
      <c r="B2358">
        <v>4.2149999999999999</v>
      </c>
      <c r="C2358">
        <v>4.6440000000000001</v>
      </c>
      <c r="D2358">
        <v>4.6779999999999999</v>
      </c>
      <c r="E2358">
        <v>4.6970000000000001</v>
      </c>
    </row>
    <row r="2359" spans="1:5" x14ac:dyDescent="0.3">
      <c r="A2359" s="1">
        <v>39451</v>
      </c>
      <c r="B2359">
        <v>4.2050000000000001</v>
      </c>
      <c r="C2359">
        <v>4.63</v>
      </c>
      <c r="D2359">
        <v>4.6609999999999996</v>
      </c>
      <c r="E2359">
        <v>4.6719999999999997</v>
      </c>
    </row>
    <row r="2360" spans="1:5" x14ac:dyDescent="0.3">
      <c r="A2360" s="1">
        <v>39454</v>
      </c>
      <c r="B2360">
        <v>4.2039999999999997</v>
      </c>
      <c r="C2360">
        <v>4.6159999999999997</v>
      </c>
      <c r="D2360">
        <v>4.6500000000000004</v>
      </c>
      <c r="E2360">
        <v>4.6559999999999997</v>
      </c>
    </row>
    <row r="2361" spans="1:5" x14ac:dyDescent="0.3">
      <c r="A2361" s="1">
        <v>39455</v>
      </c>
      <c r="B2361">
        <v>4.202</v>
      </c>
      <c r="C2361">
        <v>4.5979999999999999</v>
      </c>
      <c r="D2361">
        <v>4.6449999999999996</v>
      </c>
      <c r="E2361">
        <v>4.657</v>
      </c>
    </row>
    <row r="2362" spans="1:5" x14ac:dyDescent="0.3">
      <c r="A2362" s="1">
        <v>39456</v>
      </c>
      <c r="B2362">
        <v>4.21</v>
      </c>
      <c r="C2362">
        <v>4.5970000000000004</v>
      </c>
      <c r="D2362">
        <v>4.641</v>
      </c>
      <c r="E2362">
        <v>4.6509999999999998</v>
      </c>
    </row>
    <row r="2363" spans="1:5" x14ac:dyDescent="0.3">
      <c r="A2363" s="1">
        <v>39457</v>
      </c>
      <c r="B2363">
        <v>4.2060000000000004</v>
      </c>
      <c r="C2363">
        <v>4.5910000000000002</v>
      </c>
      <c r="D2363">
        <v>4.6369999999999996</v>
      </c>
      <c r="E2363">
        <v>4.6459999999999999</v>
      </c>
    </row>
    <row r="2364" spans="1:5" x14ac:dyDescent="0.3">
      <c r="A2364" s="1">
        <v>39458</v>
      </c>
      <c r="B2364">
        <v>4.2039999999999997</v>
      </c>
      <c r="C2364">
        <v>4.5759999999999996</v>
      </c>
      <c r="D2364">
        <v>4.6269999999999998</v>
      </c>
      <c r="E2364">
        <v>4.649</v>
      </c>
    </row>
    <row r="2365" spans="1:5" x14ac:dyDescent="0.3">
      <c r="A2365" s="1">
        <v>39461</v>
      </c>
      <c r="B2365">
        <v>4.2030000000000003</v>
      </c>
      <c r="C2365">
        <v>4.5579999999999998</v>
      </c>
      <c r="D2365">
        <v>4.5869999999999997</v>
      </c>
      <c r="E2365">
        <v>4.5949999999999998</v>
      </c>
    </row>
    <row r="2366" spans="1:5" x14ac:dyDescent="0.3">
      <c r="A2366" s="1">
        <v>39462</v>
      </c>
      <c r="B2366">
        <v>4.2030000000000003</v>
      </c>
      <c r="C2366">
        <v>4.5410000000000004</v>
      </c>
      <c r="D2366">
        <v>4.569</v>
      </c>
      <c r="E2366">
        <v>4.5810000000000004</v>
      </c>
    </row>
    <row r="2367" spans="1:5" x14ac:dyDescent="0.3">
      <c r="A2367" s="1">
        <v>39463</v>
      </c>
      <c r="B2367">
        <v>4.2</v>
      </c>
      <c r="C2367">
        <v>4.5090000000000003</v>
      </c>
      <c r="D2367">
        <v>4.5170000000000003</v>
      </c>
      <c r="E2367">
        <v>4.5149999999999997</v>
      </c>
    </row>
    <row r="2368" spans="1:5" x14ac:dyDescent="0.3">
      <c r="A2368" s="1">
        <v>39464</v>
      </c>
      <c r="B2368">
        <v>4.1950000000000003</v>
      </c>
      <c r="C2368">
        <v>4.4459999999999997</v>
      </c>
      <c r="D2368">
        <v>4.4539999999999997</v>
      </c>
      <c r="E2368">
        <v>4.4509999999999996</v>
      </c>
    </row>
    <row r="2369" spans="1:5" x14ac:dyDescent="0.3">
      <c r="A2369" s="1">
        <v>39465</v>
      </c>
      <c r="B2369">
        <v>4.1909999999999998</v>
      </c>
      <c r="C2369">
        <v>4.4109999999999996</v>
      </c>
      <c r="D2369">
        <v>4.4240000000000004</v>
      </c>
      <c r="E2369">
        <v>4.4210000000000003</v>
      </c>
    </row>
    <row r="2370" spans="1:5" x14ac:dyDescent="0.3">
      <c r="A2370" s="1">
        <v>39468</v>
      </c>
      <c r="B2370">
        <v>4.1900000000000004</v>
      </c>
      <c r="C2370">
        <v>4.3929999999999998</v>
      </c>
      <c r="D2370">
        <v>4.3899999999999997</v>
      </c>
      <c r="E2370">
        <v>4.3810000000000002</v>
      </c>
    </row>
    <row r="2371" spans="1:5" x14ac:dyDescent="0.3">
      <c r="A2371" s="1">
        <v>39469</v>
      </c>
      <c r="B2371">
        <v>4.1740000000000004</v>
      </c>
      <c r="C2371">
        <v>4.33</v>
      </c>
      <c r="D2371">
        <v>4.327</v>
      </c>
      <c r="E2371">
        <v>4.3049999999999997</v>
      </c>
    </row>
    <row r="2372" spans="1:5" x14ac:dyDescent="0.3">
      <c r="A2372" s="1">
        <v>39470</v>
      </c>
      <c r="B2372">
        <v>4.1749999999999998</v>
      </c>
      <c r="C2372">
        <v>4.2880000000000003</v>
      </c>
      <c r="D2372">
        <v>4.2930000000000001</v>
      </c>
      <c r="E2372">
        <v>4.2869999999999999</v>
      </c>
    </row>
    <row r="2373" spans="1:5" x14ac:dyDescent="0.3">
      <c r="A2373" s="1">
        <v>39471</v>
      </c>
      <c r="B2373">
        <v>4.1790000000000003</v>
      </c>
      <c r="C2373">
        <v>4.3019999999999996</v>
      </c>
      <c r="D2373">
        <v>4.3070000000000004</v>
      </c>
      <c r="E2373">
        <v>4.3029999999999999</v>
      </c>
    </row>
    <row r="2374" spans="1:5" x14ac:dyDescent="0.3">
      <c r="A2374" s="1">
        <v>39472</v>
      </c>
      <c r="B2374">
        <v>4.1870000000000003</v>
      </c>
      <c r="C2374">
        <v>4.383</v>
      </c>
      <c r="D2374">
        <v>4.3949999999999996</v>
      </c>
      <c r="E2374">
        <v>4.3869999999999996</v>
      </c>
    </row>
    <row r="2375" spans="1:5" x14ac:dyDescent="0.3">
      <c r="A2375" s="1">
        <v>39475</v>
      </c>
      <c r="B2375">
        <v>4.1890000000000001</v>
      </c>
      <c r="C2375">
        <v>4.3780000000000001</v>
      </c>
      <c r="D2375">
        <v>4.3780000000000001</v>
      </c>
      <c r="E2375">
        <v>4.3390000000000004</v>
      </c>
    </row>
    <row r="2376" spans="1:5" x14ac:dyDescent="0.3">
      <c r="A2376" s="1">
        <v>39476</v>
      </c>
      <c r="B2376">
        <v>4.1890000000000001</v>
      </c>
      <c r="C2376">
        <v>4.383</v>
      </c>
      <c r="D2376">
        <v>4.3949999999999996</v>
      </c>
      <c r="E2376">
        <v>4.3600000000000003</v>
      </c>
    </row>
    <row r="2377" spans="1:5" x14ac:dyDescent="0.3">
      <c r="A2377" s="1">
        <v>39477</v>
      </c>
      <c r="B2377">
        <v>4.1909999999999998</v>
      </c>
      <c r="C2377">
        <v>4.3810000000000002</v>
      </c>
      <c r="D2377">
        <v>4.3890000000000002</v>
      </c>
      <c r="E2377">
        <v>4.3550000000000004</v>
      </c>
    </row>
    <row r="2378" spans="1:5" x14ac:dyDescent="0.3">
      <c r="A2378" s="1">
        <v>39478</v>
      </c>
      <c r="B2378">
        <v>4.1900000000000004</v>
      </c>
      <c r="C2378">
        <v>4.3739999999999997</v>
      </c>
      <c r="D2378">
        <v>4.3630000000000004</v>
      </c>
      <c r="E2378">
        <v>4.3159999999999998</v>
      </c>
    </row>
    <row r="2379" spans="1:5" x14ac:dyDescent="0.3">
      <c r="A2379" s="1">
        <v>39479</v>
      </c>
      <c r="B2379">
        <v>4.1900000000000004</v>
      </c>
      <c r="C2379">
        <v>4.367</v>
      </c>
      <c r="D2379">
        <v>4.3559999999999999</v>
      </c>
      <c r="E2379">
        <v>4.33</v>
      </c>
    </row>
    <row r="2380" spans="1:5" x14ac:dyDescent="0.3">
      <c r="A2380" s="1">
        <v>39482</v>
      </c>
      <c r="B2380">
        <v>4.1859999999999999</v>
      </c>
      <c r="C2380">
        <v>4.3680000000000003</v>
      </c>
      <c r="D2380">
        <v>4.3639999999999999</v>
      </c>
      <c r="E2380">
        <v>4.3440000000000003</v>
      </c>
    </row>
    <row r="2381" spans="1:5" x14ac:dyDescent="0.3">
      <c r="A2381" s="1">
        <v>39483</v>
      </c>
      <c r="B2381">
        <v>4.1840000000000002</v>
      </c>
      <c r="C2381">
        <v>4.3719999999999999</v>
      </c>
      <c r="D2381">
        <v>4.3710000000000004</v>
      </c>
      <c r="E2381">
        <v>4.3440000000000003</v>
      </c>
    </row>
    <row r="2382" spans="1:5" x14ac:dyDescent="0.3">
      <c r="A2382" s="1">
        <v>39484</v>
      </c>
      <c r="B2382">
        <v>4.1779999999999999</v>
      </c>
      <c r="C2382">
        <v>4.359</v>
      </c>
      <c r="D2382">
        <v>4.3479999999999999</v>
      </c>
      <c r="E2382">
        <v>4.3239999999999998</v>
      </c>
    </row>
    <row r="2383" spans="1:5" x14ac:dyDescent="0.3">
      <c r="A2383" s="1">
        <v>39485</v>
      </c>
      <c r="B2383">
        <v>4.1749999999999998</v>
      </c>
      <c r="C2383">
        <v>4.3529999999999998</v>
      </c>
      <c r="D2383">
        <v>4.3479999999999999</v>
      </c>
      <c r="E2383">
        <v>4.3319999999999999</v>
      </c>
    </row>
    <row r="2384" spans="1:5" x14ac:dyDescent="0.3">
      <c r="A2384" s="1">
        <v>39486</v>
      </c>
      <c r="B2384">
        <v>4.1719999999999997</v>
      </c>
      <c r="C2384">
        <v>4.3310000000000004</v>
      </c>
      <c r="D2384">
        <v>4.2960000000000003</v>
      </c>
      <c r="E2384">
        <v>4.29</v>
      </c>
    </row>
    <row r="2385" spans="1:5" x14ac:dyDescent="0.3">
      <c r="A2385" s="1">
        <v>39489</v>
      </c>
      <c r="B2385">
        <v>4.1749999999999998</v>
      </c>
      <c r="C2385">
        <v>4.3339999999999996</v>
      </c>
      <c r="D2385">
        <v>4.3109999999999999</v>
      </c>
      <c r="E2385">
        <v>4.2990000000000004</v>
      </c>
    </row>
    <row r="2386" spans="1:5" x14ac:dyDescent="0.3">
      <c r="A2386" s="1">
        <v>39490</v>
      </c>
      <c r="B2386">
        <v>4.1769999999999996</v>
      </c>
      <c r="C2386">
        <v>4.3339999999999996</v>
      </c>
      <c r="D2386">
        <v>4.3120000000000003</v>
      </c>
      <c r="E2386">
        <v>4.2990000000000004</v>
      </c>
    </row>
    <row r="2387" spans="1:5" x14ac:dyDescent="0.3">
      <c r="A2387" s="1">
        <v>39491</v>
      </c>
      <c r="B2387">
        <v>4.1779999999999999</v>
      </c>
      <c r="C2387">
        <v>4.34</v>
      </c>
      <c r="D2387">
        <v>4.3319999999999999</v>
      </c>
      <c r="E2387">
        <v>4.327</v>
      </c>
    </row>
    <row r="2388" spans="1:5" x14ac:dyDescent="0.3">
      <c r="A2388" s="1">
        <v>39492</v>
      </c>
      <c r="B2388">
        <v>4.1790000000000003</v>
      </c>
      <c r="C2388">
        <v>4.3419999999999996</v>
      </c>
      <c r="D2388">
        <v>4.335</v>
      </c>
      <c r="E2388">
        <v>4.327</v>
      </c>
    </row>
    <row r="2389" spans="1:5" x14ac:dyDescent="0.3">
      <c r="A2389" s="1">
        <v>39493</v>
      </c>
      <c r="B2389">
        <v>4.18</v>
      </c>
      <c r="C2389">
        <v>4.3550000000000004</v>
      </c>
      <c r="D2389">
        <v>4.3499999999999996</v>
      </c>
      <c r="E2389">
        <v>4.3470000000000004</v>
      </c>
    </row>
    <row r="2390" spans="1:5" x14ac:dyDescent="0.3">
      <c r="A2390" s="1">
        <v>39496</v>
      </c>
      <c r="B2390">
        <v>4.18</v>
      </c>
      <c r="C2390">
        <v>4.3579999999999997</v>
      </c>
      <c r="D2390">
        <v>4.3550000000000004</v>
      </c>
      <c r="E2390">
        <v>4.3550000000000004</v>
      </c>
    </row>
    <row r="2391" spans="1:5" x14ac:dyDescent="0.3">
      <c r="A2391" s="1">
        <v>39497</v>
      </c>
      <c r="B2391">
        <v>4.1790000000000003</v>
      </c>
      <c r="C2391">
        <v>4.3600000000000003</v>
      </c>
      <c r="D2391">
        <v>4.3570000000000002</v>
      </c>
      <c r="E2391">
        <v>4.3529999999999998</v>
      </c>
    </row>
    <row r="2392" spans="1:5" x14ac:dyDescent="0.3">
      <c r="A2392" s="1">
        <v>39498</v>
      </c>
      <c r="B2392">
        <v>4.18</v>
      </c>
      <c r="C2392">
        <v>4.3659999999999997</v>
      </c>
      <c r="D2392">
        <v>4.3710000000000004</v>
      </c>
      <c r="E2392">
        <v>4.3719999999999999</v>
      </c>
    </row>
    <row r="2393" spans="1:5" x14ac:dyDescent="0.3">
      <c r="A2393" s="1">
        <v>39499</v>
      </c>
      <c r="B2393">
        <v>4.18</v>
      </c>
      <c r="C2393">
        <v>4.3730000000000002</v>
      </c>
      <c r="D2393">
        <v>4.3760000000000003</v>
      </c>
      <c r="E2393">
        <v>4.3780000000000001</v>
      </c>
    </row>
    <row r="2394" spans="1:5" x14ac:dyDescent="0.3">
      <c r="A2394" s="1">
        <v>39500</v>
      </c>
      <c r="B2394">
        <v>4.18</v>
      </c>
      <c r="C2394">
        <v>4.3739999999999997</v>
      </c>
      <c r="D2394">
        <v>4.3710000000000004</v>
      </c>
      <c r="E2394">
        <v>4.367</v>
      </c>
    </row>
    <row r="2395" spans="1:5" x14ac:dyDescent="0.3">
      <c r="A2395" s="1">
        <v>39503</v>
      </c>
      <c r="B2395">
        <v>4.181</v>
      </c>
      <c r="C2395">
        <v>4.3789999999999996</v>
      </c>
      <c r="D2395">
        <v>4.3819999999999997</v>
      </c>
      <c r="E2395">
        <v>4.3819999999999997</v>
      </c>
    </row>
    <row r="2396" spans="1:5" x14ac:dyDescent="0.3">
      <c r="A2396" s="1">
        <v>39504</v>
      </c>
      <c r="B2396">
        <v>4.1849999999999996</v>
      </c>
      <c r="C2396">
        <v>4.3819999999999997</v>
      </c>
      <c r="D2396">
        <v>4.3890000000000002</v>
      </c>
      <c r="E2396">
        <v>4.3940000000000001</v>
      </c>
    </row>
    <row r="2397" spans="1:5" x14ac:dyDescent="0.3">
      <c r="A2397" s="1">
        <v>39505</v>
      </c>
      <c r="B2397">
        <v>4.1849999999999996</v>
      </c>
      <c r="C2397">
        <v>4.3860000000000001</v>
      </c>
      <c r="D2397">
        <v>4.3899999999999997</v>
      </c>
      <c r="E2397">
        <v>4.3899999999999997</v>
      </c>
    </row>
    <row r="2398" spans="1:5" x14ac:dyDescent="0.3">
      <c r="A2398" s="1">
        <v>39506</v>
      </c>
      <c r="B2398">
        <v>4.2</v>
      </c>
      <c r="C2398">
        <v>4.3869999999999996</v>
      </c>
      <c r="D2398">
        <v>4.3890000000000002</v>
      </c>
      <c r="E2398">
        <v>4.3899999999999997</v>
      </c>
    </row>
    <row r="2399" spans="1:5" x14ac:dyDescent="0.3">
      <c r="A2399" s="1">
        <v>39507</v>
      </c>
      <c r="B2399">
        <v>4.2</v>
      </c>
      <c r="C2399">
        <v>4.3840000000000003</v>
      </c>
      <c r="D2399">
        <v>4.383</v>
      </c>
      <c r="E2399">
        <v>4.3819999999999997</v>
      </c>
    </row>
    <row r="2400" spans="1:5" x14ac:dyDescent="0.3">
      <c r="A2400" s="1">
        <v>39510</v>
      </c>
      <c r="B2400">
        <v>4.1989999999999998</v>
      </c>
      <c r="C2400">
        <v>4.383</v>
      </c>
      <c r="D2400">
        <v>4.3789999999999996</v>
      </c>
      <c r="E2400">
        <v>4.3789999999999996</v>
      </c>
    </row>
    <row r="2401" spans="1:5" x14ac:dyDescent="0.3">
      <c r="A2401" s="1">
        <v>39511</v>
      </c>
      <c r="B2401">
        <v>4.2</v>
      </c>
      <c r="C2401">
        <v>4.391</v>
      </c>
      <c r="D2401">
        <v>4.3949999999999996</v>
      </c>
      <c r="E2401">
        <v>4.3940000000000001</v>
      </c>
    </row>
    <row r="2402" spans="1:5" x14ac:dyDescent="0.3">
      <c r="A2402" s="1">
        <v>39512</v>
      </c>
      <c r="B2402">
        <v>4.2009999999999996</v>
      </c>
      <c r="C2402">
        <v>4.4009999999999998</v>
      </c>
      <c r="D2402">
        <v>4.4059999999999997</v>
      </c>
      <c r="E2402">
        <v>4.4039999999999999</v>
      </c>
    </row>
    <row r="2403" spans="1:5" x14ac:dyDescent="0.3">
      <c r="A2403" s="1">
        <v>39513</v>
      </c>
      <c r="B2403">
        <v>4.2119999999999997</v>
      </c>
      <c r="C2403">
        <v>4.4290000000000003</v>
      </c>
      <c r="D2403">
        <v>4.4370000000000003</v>
      </c>
      <c r="E2403">
        <v>4.4349999999999996</v>
      </c>
    </row>
    <row r="2404" spans="1:5" x14ac:dyDescent="0.3">
      <c r="A2404" s="1">
        <v>39514</v>
      </c>
      <c r="B2404">
        <v>4.2629999999999999</v>
      </c>
      <c r="C2404">
        <v>4.4969999999999999</v>
      </c>
      <c r="D2404">
        <v>4.4939999999999998</v>
      </c>
      <c r="E2404">
        <v>4.4909999999999997</v>
      </c>
    </row>
    <row r="2405" spans="1:5" x14ac:dyDescent="0.3">
      <c r="A2405" s="1">
        <v>39517</v>
      </c>
      <c r="B2405">
        <v>4.2960000000000003</v>
      </c>
      <c r="C2405">
        <v>4.5579999999999998</v>
      </c>
      <c r="D2405">
        <v>4.5540000000000003</v>
      </c>
      <c r="E2405">
        <v>4.5449999999999999</v>
      </c>
    </row>
    <row r="2406" spans="1:5" x14ac:dyDescent="0.3">
      <c r="A2406" s="1">
        <v>39518</v>
      </c>
      <c r="B2406">
        <v>4.3049999999999997</v>
      </c>
      <c r="C2406">
        <v>4.5970000000000004</v>
      </c>
      <c r="D2406">
        <v>4.5730000000000004</v>
      </c>
      <c r="E2406">
        <v>4.5549999999999997</v>
      </c>
    </row>
    <row r="2407" spans="1:5" x14ac:dyDescent="0.3">
      <c r="A2407" s="1">
        <v>39519</v>
      </c>
      <c r="B2407">
        <v>4.3010000000000002</v>
      </c>
      <c r="C2407">
        <v>4.6050000000000004</v>
      </c>
      <c r="D2407">
        <v>4.5880000000000001</v>
      </c>
      <c r="E2407">
        <v>4.5880000000000001</v>
      </c>
    </row>
    <row r="2408" spans="1:5" x14ac:dyDescent="0.3">
      <c r="A2408" s="1">
        <v>39520</v>
      </c>
      <c r="B2408">
        <v>4.3029999999999999</v>
      </c>
      <c r="C2408">
        <v>4.6059999999999999</v>
      </c>
      <c r="D2408">
        <v>4.5940000000000003</v>
      </c>
      <c r="E2408">
        <v>4.5830000000000002</v>
      </c>
    </row>
    <row r="2409" spans="1:5" x14ac:dyDescent="0.3">
      <c r="A2409" s="1">
        <v>39521</v>
      </c>
      <c r="B2409">
        <v>4.3090000000000002</v>
      </c>
      <c r="C2409">
        <v>4.617</v>
      </c>
      <c r="D2409">
        <v>4.6100000000000003</v>
      </c>
      <c r="E2409">
        <v>4.6070000000000002</v>
      </c>
    </row>
    <row r="2410" spans="1:5" x14ac:dyDescent="0.3">
      <c r="A2410" s="1">
        <v>39524</v>
      </c>
      <c r="B2410">
        <v>4.33</v>
      </c>
      <c r="C2410">
        <v>4.6520000000000001</v>
      </c>
      <c r="D2410">
        <v>4.6390000000000002</v>
      </c>
      <c r="E2410">
        <v>4.6310000000000002</v>
      </c>
    </row>
    <row r="2411" spans="1:5" x14ac:dyDescent="0.3">
      <c r="A2411" s="1">
        <v>39525</v>
      </c>
      <c r="B2411">
        <v>4.3319999999999999</v>
      </c>
      <c r="C2411">
        <v>4.6539999999999999</v>
      </c>
      <c r="D2411">
        <v>4.6500000000000004</v>
      </c>
      <c r="E2411">
        <v>4.6470000000000002</v>
      </c>
    </row>
    <row r="2412" spans="1:5" x14ac:dyDescent="0.3">
      <c r="A2412" s="1">
        <v>39526</v>
      </c>
      <c r="B2412">
        <v>4.3470000000000004</v>
      </c>
      <c r="C2412">
        <v>4.6639999999999997</v>
      </c>
      <c r="D2412">
        <v>4.6609999999999996</v>
      </c>
      <c r="E2412">
        <v>4.6539999999999999</v>
      </c>
    </row>
    <row r="2413" spans="1:5" x14ac:dyDescent="0.3">
      <c r="A2413" s="1">
        <v>39527</v>
      </c>
      <c r="B2413">
        <v>4.3529999999999998</v>
      </c>
      <c r="C2413">
        <v>4.6740000000000004</v>
      </c>
      <c r="D2413">
        <v>4.6749999999999998</v>
      </c>
      <c r="E2413">
        <v>4.6749999999999998</v>
      </c>
    </row>
    <row r="2414" spans="1:5" x14ac:dyDescent="0.3">
      <c r="A2414" s="1">
        <v>39528</v>
      </c>
      <c r="B2414">
        <v>4.3529999999999998</v>
      </c>
      <c r="C2414">
        <v>4.6740000000000004</v>
      </c>
      <c r="D2414">
        <v>4.6749999999999998</v>
      </c>
      <c r="E2414">
        <v>4.6749999999999998</v>
      </c>
    </row>
    <row r="2415" spans="1:5" x14ac:dyDescent="0.3">
      <c r="A2415" s="1">
        <v>39531</v>
      </c>
      <c r="B2415">
        <v>4.3529999999999998</v>
      </c>
      <c r="C2415">
        <v>4.6740000000000004</v>
      </c>
      <c r="D2415">
        <v>4.6749999999999998</v>
      </c>
      <c r="E2415">
        <v>4.6749999999999998</v>
      </c>
    </row>
    <row r="2416" spans="1:5" x14ac:dyDescent="0.3">
      <c r="A2416" s="1">
        <v>39532</v>
      </c>
      <c r="B2416">
        <v>4.3650000000000002</v>
      </c>
      <c r="C2416">
        <v>4.6989999999999998</v>
      </c>
      <c r="D2416">
        <v>4.7050000000000001</v>
      </c>
      <c r="E2416">
        <v>4.7119999999999997</v>
      </c>
    </row>
    <row r="2417" spans="1:5" x14ac:dyDescent="0.3">
      <c r="A2417" s="1">
        <v>39533</v>
      </c>
      <c r="B2417">
        <v>4.3760000000000003</v>
      </c>
      <c r="C2417">
        <v>4.718</v>
      </c>
      <c r="D2417">
        <v>4.718</v>
      </c>
      <c r="E2417">
        <v>4.7190000000000003</v>
      </c>
    </row>
    <row r="2418" spans="1:5" x14ac:dyDescent="0.3">
      <c r="A2418" s="1">
        <v>39534</v>
      </c>
      <c r="B2418">
        <v>4.3789999999999996</v>
      </c>
      <c r="C2418">
        <v>4.7279999999999998</v>
      </c>
      <c r="D2418">
        <v>4.7309999999999999</v>
      </c>
      <c r="E2418">
        <v>4.7309999999999999</v>
      </c>
    </row>
    <row r="2419" spans="1:5" x14ac:dyDescent="0.3">
      <c r="A2419" s="1">
        <v>39535</v>
      </c>
      <c r="B2419">
        <v>4.359</v>
      </c>
      <c r="C2419">
        <v>4.7309999999999999</v>
      </c>
      <c r="D2419">
        <v>4.7329999999999997</v>
      </c>
      <c r="E2419">
        <v>4.7359999999999998</v>
      </c>
    </row>
    <row r="2420" spans="1:5" x14ac:dyDescent="0.3">
      <c r="A2420" s="1">
        <v>39538</v>
      </c>
      <c r="B2420">
        <v>4.3579999999999997</v>
      </c>
      <c r="C2420">
        <v>4.7270000000000003</v>
      </c>
      <c r="D2420">
        <v>4.7249999999999996</v>
      </c>
      <c r="E2420">
        <v>4.7249999999999996</v>
      </c>
    </row>
    <row r="2421" spans="1:5" x14ac:dyDescent="0.3">
      <c r="A2421" s="1">
        <v>39539</v>
      </c>
      <c r="B2421">
        <v>4.3570000000000002</v>
      </c>
      <c r="C2421">
        <v>4.7309999999999999</v>
      </c>
      <c r="D2421">
        <v>4.7320000000000002</v>
      </c>
      <c r="E2421">
        <v>4.7350000000000003</v>
      </c>
    </row>
    <row r="2422" spans="1:5" x14ac:dyDescent="0.3">
      <c r="A2422" s="1">
        <v>39540</v>
      </c>
      <c r="B2422">
        <v>4.3520000000000003</v>
      </c>
      <c r="C2422">
        <v>4.7359999999999998</v>
      </c>
      <c r="D2422">
        <v>4.7370000000000001</v>
      </c>
      <c r="E2422">
        <v>4.7430000000000003</v>
      </c>
    </row>
    <row r="2423" spans="1:5" x14ac:dyDescent="0.3">
      <c r="A2423" s="1">
        <v>39541</v>
      </c>
      <c r="B2423">
        <v>4.3490000000000002</v>
      </c>
      <c r="C2423">
        <v>4.7409999999999997</v>
      </c>
      <c r="D2423">
        <v>4.7439999999999998</v>
      </c>
      <c r="E2423">
        <v>4.7510000000000003</v>
      </c>
    </row>
    <row r="2424" spans="1:5" x14ac:dyDescent="0.3">
      <c r="A2424" s="1">
        <v>39542</v>
      </c>
      <c r="B2424">
        <v>4.3479999999999999</v>
      </c>
      <c r="C2424">
        <v>4.7409999999999997</v>
      </c>
      <c r="D2424">
        <v>4.7450000000000001</v>
      </c>
      <c r="E2424">
        <v>4.7510000000000003</v>
      </c>
    </row>
    <row r="2425" spans="1:5" x14ac:dyDescent="0.3">
      <c r="A2425" s="1">
        <v>39545</v>
      </c>
      <c r="B2425">
        <v>4.3490000000000002</v>
      </c>
      <c r="C2425">
        <v>4.742</v>
      </c>
      <c r="D2425">
        <v>4.7469999999999999</v>
      </c>
      <c r="E2425">
        <v>4.75</v>
      </c>
    </row>
    <row r="2426" spans="1:5" x14ac:dyDescent="0.3">
      <c r="A2426" s="1">
        <v>39546</v>
      </c>
      <c r="B2426">
        <v>4.3529999999999998</v>
      </c>
      <c r="C2426">
        <v>4.742</v>
      </c>
      <c r="D2426">
        <v>4.7469999999999999</v>
      </c>
      <c r="E2426">
        <v>4.75</v>
      </c>
    </row>
    <row r="2427" spans="1:5" x14ac:dyDescent="0.3">
      <c r="A2427" s="1">
        <v>39547</v>
      </c>
      <c r="B2427">
        <v>4.3540000000000001</v>
      </c>
      <c r="C2427">
        <v>4.7439999999999998</v>
      </c>
      <c r="D2427">
        <v>4.7469999999999999</v>
      </c>
      <c r="E2427">
        <v>4.7489999999999997</v>
      </c>
    </row>
    <row r="2428" spans="1:5" x14ac:dyDescent="0.3">
      <c r="A2428" s="1">
        <v>39548</v>
      </c>
      <c r="B2428">
        <v>4.3630000000000004</v>
      </c>
      <c r="C2428">
        <v>4.7439999999999998</v>
      </c>
      <c r="D2428">
        <v>4.7469999999999999</v>
      </c>
      <c r="E2428">
        <v>4.7480000000000002</v>
      </c>
    </row>
    <row r="2429" spans="1:5" x14ac:dyDescent="0.3">
      <c r="A2429" s="1">
        <v>39549</v>
      </c>
      <c r="B2429">
        <v>4.3650000000000002</v>
      </c>
      <c r="C2429">
        <v>4.7469999999999999</v>
      </c>
      <c r="D2429">
        <v>4.7510000000000003</v>
      </c>
      <c r="E2429">
        <v>4.7560000000000002</v>
      </c>
    </row>
    <row r="2430" spans="1:5" x14ac:dyDescent="0.3">
      <c r="A2430" s="1">
        <v>39552</v>
      </c>
      <c r="B2430">
        <v>4.3630000000000004</v>
      </c>
      <c r="C2430">
        <v>4.7530000000000001</v>
      </c>
      <c r="D2430">
        <v>4.7569999999999997</v>
      </c>
      <c r="E2430">
        <v>4.7619999999999996</v>
      </c>
    </row>
    <row r="2431" spans="1:5" x14ac:dyDescent="0.3">
      <c r="A2431" s="1">
        <v>39553</v>
      </c>
      <c r="B2431">
        <v>4.3680000000000003</v>
      </c>
      <c r="C2431">
        <v>4.7640000000000002</v>
      </c>
      <c r="D2431">
        <v>4.7670000000000003</v>
      </c>
      <c r="E2431">
        <v>4.7720000000000002</v>
      </c>
    </row>
    <row r="2432" spans="1:5" x14ac:dyDescent="0.3">
      <c r="A2432" s="1">
        <v>39554</v>
      </c>
      <c r="B2432">
        <v>4.3710000000000004</v>
      </c>
      <c r="C2432">
        <v>4.774</v>
      </c>
      <c r="D2432">
        <v>4.7759999999999998</v>
      </c>
      <c r="E2432">
        <v>4.78</v>
      </c>
    </row>
    <row r="2433" spans="1:5" x14ac:dyDescent="0.3">
      <c r="A2433" s="1">
        <v>39555</v>
      </c>
      <c r="B2433">
        <v>4.3710000000000004</v>
      </c>
      <c r="C2433">
        <v>4.7839999999999998</v>
      </c>
      <c r="D2433">
        <v>4.7930000000000001</v>
      </c>
      <c r="E2433">
        <v>4.7960000000000003</v>
      </c>
    </row>
    <row r="2434" spans="1:5" x14ac:dyDescent="0.3">
      <c r="A2434" s="1">
        <v>39556</v>
      </c>
      <c r="B2434">
        <v>4.3719999999999999</v>
      </c>
      <c r="C2434">
        <v>4.7939999999999996</v>
      </c>
      <c r="D2434">
        <v>4.798</v>
      </c>
      <c r="E2434">
        <v>4.8019999999999996</v>
      </c>
    </row>
    <row r="2435" spans="1:5" x14ac:dyDescent="0.3">
      <c r="A2435" s="1">
        <v>39559</v>
      </c>
      <c r="B2435">
        <v>4.3780000000000001</v>
      </c>
      <c r="C2435">
        <v>4.8049999999999997</v>
      </c>
      <c r="D2435">
        <v>4.8170000000000002</v>
      </c>
      <c r="E2435">
        <v>4.8250000000000002</v>
      </c>
    </row>
    <row r="2436" spans="1:5" x14ac:dyDescent="0.3">
      <c r="A2436" s="1">
        <v>39560</v>
      </c>
      <c r="B2436">
        <v>4.383</v>
      </c>
      <c r="C2436">
        <v>4.82</v>
      </c>
      <c r="D2436">
        <v>4.8360000000000003</v>
      </c>
      <c r="E2436">
        <v>4.8529999999999998</v>
      </c>
    </row>
    <row r="2437" spans="1:5" x14ac:dyDescent="0.3">
      <c r="A2437" s="1">
        <v>39561</v>
      </c>
      <c r="B2437">
        <v>4.3860000000000001</v>
      </c>
      <c r="C2437">
        <v>4.8289999999999997</v>
      </c>
      <c r="D2437">
        <v>4.8650000000000002</v>
      </c>
      <c r="E2437">
        <v>4.9329999999999998</v>
      </c>
    </row>
    <row r="2438" spans="1:5" x14ac:dyDescent="0.3">
      <c r="A2438" s="1">
        <v>39562</v>
      </c>
      <c r="B2438">
        <v>4.3860000000000001</v>
      </c>
      <c r="C2438">
        <v>4.8369999999999997</v>
      </c>
      <c r="D2438">
        <v>4.8650000000000002</v>
      </c>
      <c r="E2438">
        <v>4.9349999999999996</v>
      </c>
    </row>
    <row r="2439" spans="1:5" x14ac:dyDescent="0.3">
      <c r="A2439" s="1">
        <v>39563</v>
      </c>
      <c r="B2439">
        <v>4.3869999999999996</v>
      </c>
      <c r="C2439">
        <v>4.8470000000000004</v>
      </c>
      <c r="D2439">
        <v>4.8810000000000002</v>
      </c>
      <c r="E2439">
        <v>4.9640000000000004</v>
      </c>
    </row>
    <row r="2440" spans="1:5" x14ac:dyDescent="0.3">
      <c r="A2440" s="1">
        <v>39566</v>
      </c>
      <c r="B2440">
        <v>4.3860000000000001</v>
      </c>
      <c r="C2440">
        <v>4.8479999999999999</v>
      </c>
      <c r="D2440">
        <v>4.8810000000000002</v>
      </c>
      <c r="E2440">
        <v>4.9630000000000001</v>
      </c>
    </row>
    <row r="2441" spans="1:5" x14ac:dyDescent="0.3">
      <c r="A2441" s="1">
        <v>39567</v>
      </c>
      <c r="B2441">
        <v>4.3890000000000002</v>
      </c>
      <c r="C2441">
        <v>4.8570000000000002</v>
      </c>
      <c r="D2441">
        <v>4.883</v>
      </c>
      <c r="E2441">
        <v>4.9649999999999999</v>
      </c>
    </row>
    <row r="2442" spans="1:5" x14ac:dyDescent="0.3">
      <c r="A2442" s="1">
        <v>39568</v>
      </c>
      <c r="B2442">
        <v>4.3899999999999997</v>
      </c>
      <c r="C2442">
        <v>4.8570000000000002</v>
      </c>
      <c r="D2442">
        <v>4.8819999999999997</v>
      </c>
      <c r="E2442">
        <v>4.9550000000000001</v>
      </c>
    </row>
    <row r="2443" spans="1:5" x14ac:dyDescent="0.3">
      <c r="A2443" s="1">
        <v>39569</v>
      </c>
      <c r="B2443">
        <v>4.3899999999999997</v>
      </c>
      <c r="C2443">
        <v>4.8570000000000002</v>
      </c>
      <c r="D2443">
        <v>4.8819999999999997</v>
      </c>
      <c r="E2443">
        <v>4.9550000000000001</v>
      </c>
    </row>
    <row r="2444" spans="1:5" x14ac:dyDescent="0.3">
      <c r="A2444" s="1">
        <v>39570</v>
      </c>
      <c r="B2444">
        <v>4.3860000000000001</v>
      </c>
      <c r="C2444">
        <v>4.8550000000000004</v>
      </c>
      <c r="D2444">
        <v>4.8780000000000001</v>
      </c>
      <c r="E2444">
        <v>4.952</v>
      </c>
    </row>
    <row r="2445" spans="1:5" x14ac:dyDescent="0.3">
      <c r="A2445" s="1">
        <v>39573</v>
      </c>
      <c r="B2445">
        <v>4.3860000000000001</v>
      </c>
      <c r="C2445">
        <v>4.8570000000000002</v>
      </c>
      <c r="D2445">
        <v>4.8789999999999996</v>
      </c>
      <c r="E2445">
        <v>4.9580000000000002</v>
      </c>
    </row>
    <row r="2446" spans="1:5" x14ac:dyDescent="0.3">
      <c r="A2446" s="1">
        <v>39574</v>
      </c>
      <c r="B2446">
        <v>4.3860000000000001</v>
      </c>
      <c r="C2446">
        <v>4.8570000000000002</v>
      </c>
      <c r="D2446">
        <v>4.88</v>
      </c>
      <c r="E2446">
        <v>4.9560000000000004</v>
      </c>
    </row>
    <row r="2447" spans="1:5" x14ac:dyDescent="0.3">
      <c r="A2447" s="1">
        <v>39575</v>
      </c>
      <c r="B2447">
        <v>4.3860000000000001</v>
      </c>
      <c r="C2447">
        <v>4.8559999999999999</v>
      </c>
      <c r="D2447">
        <v>4.8789999999999996</v>
      </c>
      <c r="E2447">
        <v>4.96</v>
      </c>
    </row>
    <row r="2448" spans="1:5" x14ac:dyDescent="0.3">
      <c r="A2448" s="1">
        <v>39576</v>
      </c>
      <c r="B2448">
        <v>4.3849999999999998</v>
      </c>
      <c r="C2448">
        <v>4.8550000000000004</v>
      </c>
      <c r="D2448">
        <v>4.8769999999999998</v>
      </c>
      <c r="E2448">
        <v>4.9530000000000003</v>
      </c>
    </row>
    <row r="2449" spans="1:5" x14ac:dyDescent="0.3">
      <c r="A2449" s="1">
        <v>39577</v>
      </c>
      <c r="B2449">
        <v>4.3840000000000003</v>
      </c>
      <c r="C2449">
        <v>4.8550000000000004</v>
      </c>
      <c r="D2449">
        <v>4.8719999999999999</v>
      </c>
      <c r="E2449">
        <v>4.9409999999999998</v>
      </c>
    </row>
    <row r="2450" spans="1:5" x14ac:dyDescent="0.3">
      <c r="A2450" s="1">
        <v>39580</v>
      </c>
      <c r="B2450">
        <v>4.3840000000000003</v>
      </c>
      <c r="C2450">
        <v>4.8570000000000002</v>
      </c>
      <c r="D2450">
        <v>4.8769999999999998</v>
      </c>
      <c r="E2450">
        <v>4.9480000000000004</v>
      </c>
    </row>
    <row r="2451" spans="1:5" x14ac:dyDescent="0.3">
      <c r="A2451" s="1">
        <v>39581</v>
      </c>
      <c r="B2451">
        <v>4.3840000000000003</v>
      </c>
      <c r="C2451">
        <v>4.8559999999999999</v>
      </c>
      <c r="D2451">
        <v>4.8789999999999996</v>
      </c>
      <c r="E2451">
        <v>4.95</v>
      </c>
    </row>
    <row r="2452" spans="1:5" x14ac:dyDescent="0.3">
      <c r="A2452" s="1">
        <v>39582</v>
      </c>
      <c r="B2452">
        <v>4.3819999999999997</v>
      </c>
      <c r="C2452">
        <v>4.859</v>
      </c>
      <c r="D2452">
        <v>4.8920000000000003</v>
      </c>
      <c r="E2452">
        <v>4.9710000000000001</v>
      </c>
    </row>
    <row r="2453" spans="1:5" x14ac:dyDescent="0.3">
      <c r="A2453" s="1">
        <v>39583</v>
      </c>
      <c r="B2453">
        <v>4.3769999999999998</v>
      </c>
      <c r="C2453">
        <v>4.8600000000000003</v>
      </c>
      <c r="D2453">
        <v>4.899</v>
      </c>
      <c r="E2453">
        <v>4.9889999999999999</v>
      </c>
    </row>
    <row r="2454" spans="1:5" x14ac:dyDescent="0.3">
      <c r="A2454" s="1">
        <v>39584</v>
      </c>
      <c r="B2454">
        <v>4.375</v>
      </c>
      <c r="C2454">
        <v>4.859</v>
      </c>
      <c r="D2454">
        <v>4.9000000000000004</v>
      </c>
      <c r="E2454">
        <v>4.9880000000000004</v>
      </c>
    </row>
    <row r="2455" spans="1:5" x14ac:dyDescent="0.3">
      <c r="A2455" s="1">
        <v>39587</v>
      </c>
      <c r="B2455">
        <v>4.3760000000000003</v>
      </c>
      <c r="C2455">
        <v>4.8579999999999997</v>
      </c>
      <c r="D2455">
        <v>4.8959999999999999</v>
      </c>
      <c r="E2455">
        <v>4.9820000000000002</v>
      </c>
    </row>
    <row r="2456" spans="1:5" x14ac:dyDescent="0.3">
      <c r="A2456" s="1">
        <v>39588</v>
      </c>
      <c r="B2456">
        <v>4.3739999999999997</v>
      </c>
      <c r="C2456">
        <v>4.8559999999999999</v>
      </c>
      <c r="D2456">
        <v>4.8979999999999997</v>
      </c>
      <c r="E2456">
        <v>4.9870000000000001</v>
      </c>
    </row>
    <row r="2457" spans="1:5" x14ac:dyDescent="0.3">
      <c r="A2457" s="1">
        <v>39589</v>
      </c>
      <c r="B2457">
        <v>4.3739999999999997</v>
      </c>
      <c r="C2457">
        <v>4.8579999999999997</v>
      </c>
      <c r="D2457">
        <v>4.9029999999999996</v>
      </c>
      <c r="E2457">
        <v>4.9989999999999997</v>
      </c>
    </row>
    <row r="2458" spans="1:5" x14ac:dyDescent="0.3">
      <c r="A2458" s="1">
        <v>39590</v>
      </c>
      <c r="B2458">
        <v>4.3730000000000002</v>
      </c>
      <c r="C2458">
        <v>4.8550000000000004</v>
      </c>
      <c r="D2458">
        <v>4.9059999999999997</v>
      </c>
      <c r="E2458">
        <v>5</v>
      </c>
    </row>
    <row r="2459" spans="1:5" x14ac:dyDescent="0.3">
      <c r="A2459" s="1">
        <v>39591</v>
      </c>
      <c r="B2459">
        <v>4.3730000000000002</v>
      </c>
      <c r="C2459">
        <v>4.8570000000000002</v>
      </c>
      <c r="D2459">
        <v>4.915</v>
      </c>
      <c r="E2459">
        <v>5.0279999999999996</v>
      </c>
    </row>
    <row r="2460" spans="1:5" x14ac:dyDescent="0.3">
      <c r="A2460" s="1">
        <v>39594</v>
      </c>
      <c r="B2460">
        <v>4.3739999999999997</v>
      </c>
      <c r="C2460">
        <v>4.8570000000000002</v>
      </c>
      <c r="D2460">
        <v>4.9219999999999997</v>
      </c>
      <c r="E2460">
        <v>5.0449999999999999</v>
      </c>
    </row>
    <row r="2461" spans="1:5" x14ac:dyDescent="0.3">
      <c r="A2461" s="1">
        <v>39595</v>
      </c>
      <c r="B2461">
        <v>4.3730000000000002</v>
      </c>
      <c r="C2461">
        <v>4.8570000000000002</v>
      </c>
      <c r="D2461">
        <v>4.9219999999999997</v>
      </c>
      <c r="E2461">
        <v>5.05</v>
      </c>
    </row>
    <row r="2462" spans="1:5" x14ac:dyDescent="0.3">
      <c r="A2462" s="1">
        <v>39596</v>
      </c>
      <c r="B2462">
        <v>4.3739999999999997</v>
      </c>
      <c r="C2462">
        <v>4.8570000000000002</v>
      </c>
      <c r="D2462">
        <v>4.9219999999999997</v>
      </c>
      <c r="E2462">
        <v>5.0529999999999999</v>
      </c>
    </row>
    <row r="2463" spans="1:5" x14ac:dyDescent="0.3">
      <c r="A2463" s="1">
        <v>39597</v>
      </c>
      <c r="B2463">
        <v>4.4649999999999999</v>
      </c>
      <c r="C2463">
        <v>4.8600000000000003</v>
      </c>
      <c r="D2463">
        <v>4.923</v>
      </c>
      <c r="E2463">
        <v>5.0629999999999997</v>
      </c>
    </row>
    <row r="2464" spans="1:5" x14ac:dyDescent="0.3">
      <c r="A2464" s="1">
        <v>39598</v>
      </c>
      <c r="B2464">
        <v>4.4640000000000004</v>
      </c>
      <c r="C2464">
        <v>4.8639999999999999</v>
      </c>
      <c r="D2464">
        <v>4.9279999999999999</v>
      </c>
      <c r="E2464">
        <v>5.0970000000000004</v>
      </c>
    </row>
    <row r="2465" spans="1:5" x14ac:dyDescent="0.3">
      <c r="A2465" s="1">
        <v>39601</v>
      </c>
      <c r="B2465">
        <v>4.4640000000000004</v>
      </c>
      <c r="C2465">
        <v>4.8650000000000002</v>
      </c>
      <c r="D2465">
        <v>4.9279999999999999</v>
      </c>
      <c r="E2465">
        <v>5.0970000000000004</v>
      </c>
    </row>
    <row r="2466" spans="1:5" x14ac:dyDescent="0.3">
      <c r="A2466" s="1">
        <v>39602</v>
      </c>
      <c r="B2466">
        <v>4.4619999999999997</v>
      </c>
      <c r="C2466">
        <v>4.8639999999999999</v>
      </c>
      <c r="D2466">
        <v>4.9279999999999999</v>
      </c>
      <c r="E2466">
        <v>5.093</v>
      </c>
    </row>
    <row r="2467" spans="1:5" x14ac:dyDescent="0.3">
      <c r="A2467" s="1">
        <v>39603</v>
      </c>
      <c r="B2467">
        <v>4.46</v>
      </c>
      <c r="C2467">
        <v>4.8639999999999999</v>
      </c>
      <c r="D2467">
        <v>4.9340000000000002</v>
      </c>
      <c r="E2467">
        <v>5.1070000000000002</v>
      </c>
    </row>
    <row r="2468" spans="1:5" x14ac:dyDescent="0.3">
      <c r="A2468" s="1">
        <v>39604</v>
      </c>
      <c r="B2468">
        <v>4.4580000000000002</v>
      </c>
      <c r="C2468">
        <v>4.8659999999999997</v>
      </c>
      <c r="D2468">
        <v>4.9379999999999997</v>
      </c>
      <c r="E2468">
        <v>5.125</v>
      </c>
    </row>
    <row r="2469" spans="1:5" x14ac:dyDescent="0.3">
      <c r="A2469" s="1">
        <v>39605</v>
      </c>
      <c r="B2469">
        <v>4.4790000000000001</v>
      </c>
      <c r="C2469">
        <v>4.9669999999999996</v>
      </c>
      <c r="D2469">
        <v>5.1130000000000004</v>
      </c>
      <c r="E2469">
        <v>5.4180000000000001</v>
      </c>
    </row>
    <row r="2470" spans="1:5" x14ac:dyDescent="0.3">
      <c r="A2470" s="1">
        <v>39608</v>
      </c>
      <c r="B2470">
        <v>4.4749999999999996</v>
      </c>
      <c r="C2470">
        <v>4.9610000000000003</v>
      </c>
      <c r="D2470">
        <v>5.12</v>
      </c>
      <c r="E2470">
        <v>5.4290000000000003</v>
      </c>
    </row>
    <row r="2471" spans="1:5" x14ac:dyDescent="0.3">
      <c r="A2471" s="1">
        <v>39609</v>
      </c>
      <c r="B2471">
        <v>4.4749999999999996</v>
      </c>
      <c r="C2471">
        <v>4.96</v>
      </c>
      <c r="D2471">
        <v>5.1239999999999997</v>
      </c>
      <c r="E2471">
        <v>5.4320000000000004</v>
      </c>
    </row>
    <row r="2472" spans="1:5" x14ac:dyDescent="0.3">
      <c r="A2472" s="1">
        <v>39610</v>
      </c>
      <c r="B2472">
        <v>4.4720000000000004</v>
      </c>
      <c r="C2472">
        <v>4.9589999999999996</v>
      </c>
      <c r="D2472">
        <v>5.12</v>
      </c>
      <c r="E2472">
        <v>5.4169999999999998</v>
      </c>
    </row>
    <row r="2473" spans="1:5" x14ac:dyDescent="0.3">
      <c r="A2473" s="1">
        <v>39611</v>
      </c>
      <c r="B2473">
        <v>4.4740000000000002</v>
      </c>
      <c r="C2473">
        <v>4.9580000000000002</v>
      </c>
      <c r="D2473">
        <v>5.1289999999999996</v>
      </c>
      <c r="E2473">
        <v>5.4249999999999998</v>
      </c>
    </row>
    <row r="2474" spans="1:5" x14ac:dyDescent="0.3">
      <c r="A2474" s="1">
        <v>39612</v>
      </c>
      <c r="B2474">
        <v>4.4710000000000001</v>
      </c>
      <c r="C2474">
        <v>4.9610000000000003</v>
      </c>
      <c r="D2474">
        <v>5.1319999999999997</v>
      </c>
      <c r="E2474">
        <v>5.4390000000000001</v>
      </c>
    </row>
    <row r="2475" spans="1:5" x14ac:dyDescent="0.3">
      <c r="A2475" s="1">
        <v>39615</v>
      </c>
      <c r="B2475">
        <v>4.4729999999999999</v>
      </c>
      <c r="C2475">
        <v>4.96</v>
      </c>
      <c r="D2475">
        <v>5.1260000000000003</v>
      </c>
      <c r="E2475">
        <v>5.4359999999999999</v>
      </c>
    </row>
    <row r="2476" spans="1:5" x14ac:dyDescent="0.3">
      <c r="A2476" s="1">
        <v>39616</v>
      </c>
      <c r="B2476">
        <v>4.4850000000000003</v>
      </c>
      <c r="C2476">
        <v>4.9610000000000003</v>
      </c>
      <c r="D2476">
        <v>5.1269999999999998</v>
      </c>
      <c r="E2476">
        <v>5.4340000000000002</v>
      </c>
    </row>
    <row r="2477" spans="1:5" x14ac:dyDescent="0.3">
      <c r="A2477" s="1">
        <v>39617</v>
      </c>
      <c r="B2477">
        <v>4.4870000000000001</v>
      </c>
      <c r="C2477">
        <v>4.9619999999999997</v>
      </c>
      <c r="D2477">
        <v>5.1260000000000003</v>
      </c>
      <c r="E2477">
        <v>5.4269999999999996</v>
      </c>
    </row>
    <row r="2478" spans="1:5" x14ac:dyDescent="0.3">
      <c r="A2478" s="1">
        <v>39618</v>
      </c>
      <c r="B2478">
        <v>4.4939999999999998</v>
      </c>
      <c r="C2478">
        <v>4.9610000000000003</v>
      </c>
      <c r="D2478">
        <v>5.1269999999999998</v>
      </c>
      <c r="E2478">
        <v>5.43</v>
      </c>
    </row>
    <row r="2479" spans="1:5" x14ac:dyDescent="0.3">
      <c r="A2479" s="1">
        <v>39619</v>
      </c>
      <c r="B2479">
        <v>4.4889999999999999</v>
      </c>
      <c r="C2479">
        <v>4.9589999999999996</v>
      </c>
      <c r="D2479">
        <v>5.1260000000000003</v>
      </c>
      <c r="E2479">
        <v>5.4290000000000003</v>
      </c>
    </row>
    <row r="2480" spans="1:5" x14ac:dyDescent="0.3">
      <c r="A2480" s="1">
        <v>39622</v>
      </c>
      <c r="B2480">
        <v>4.4889999999999999</v>
      </c>
      <c r="C2480">
        <v>4.9580000000000002</v>
      </c>
      <c r="D2480">
        <v>5.1260000000000003</v>
      </c>
      <c r="E2480">
        <v>5.4189999999999996</v>
      </c>
    </row>
    <row r="2481" spans="1:5" x14ac:dyDescent="0.3">
      <c r="A2481" s="1">
        <v>39623</v>
      </c>
      <c r="B2481">
        <v>4.4889999999999999</v>
      </c>
      <c r="C2481">
        <v>4.9580000000000002</v>
      </c>
      <c r="D2481">
        <v>5.1269999999999998</v>
      </c>
      <c r="E2481">
        <v>5.4219999999999997</v>
      </c>
    </row>
    <row r="2482" spans="1:5" x14ac:dyDescent="0.3">
      <c r="A2482" s="1">
        <v>39624</v>
      </c>
      <c r="B2482">
        <v>4.4820000000000002</v>
      </c>
      <c r="C2482">
        <v>4.9580000000000002</v>
      </c>
      <c r="D2482">
        <v>5.125</v>
      </c>
      <c r="E2482">
        <v>5.4180000000000001</v>
      </c>
    </row>
    <row r="2483" spans="1:5" x14ac:dyDescent="0.3">
      <c r="A2483" s="1">
        <v>39625</v>
      </c>
      <c r="B2483">
        <v>4.4669999999999996</v>
      </c>
      <c r="C2483">
        <v>4.9550000000000001</v>
      </c>
      <c r="D2483">
        <v>5.1210000000000004</v>
      </c>
      <c r="E2483">
        <v>5.4080000000000004</v>
      </c>
    </row>
    <row r="2484" spans="1:5" x14ac:dyDescent="0.3">
      <c r="A2484" s="1">
        <v>39626</v>
      </c>
      <c r="B2484">
        <v>4.4349999999999996</v>
      </c>
      <c r="C2484">
        <v>4.9470000000000001</v>
      </c>
      <c r="D2484">
        <v>5.1280000000000001</v>
      </c>
      <c r="E2484">
        <v>5.3819999999999997</v>
      </c>
    </row>
    <row r="2485" spans="1:5" x14ac:dyDescent="0.3">
      <c r="A2485" s="1">
        <v>39629</v>
      </c>
      <c r="B2485">
        <v>4.4400000000000004</v>
      </c>
      <c r="C2485">
        <v>4.9470000000000001</v>
      </c>
      <c r="D2485">
        <v>5.13</v>
      </c>
      <c r="E2485">
        <v>5.39</v>
      </c>
    </row>
    <row r="2486" spans="1:5" x14ac:dyDescent="0.3">
      <c r="A2486" s="1">
        <v>39630</v>
      </c>
      <c r="B2486">
        <v>4.4480000000000004</v>
      </c>
      <c r="C2486">
        <v>4.9550000000000001</v>
      </c>
      <c r="D2486">
        <v>5.1449999999999996</v>
      </c>
      <c r="E2486">
        <v>5.4180000000000001</v>
      </c>
    </row>
    <row r="2487" spans="1:5" x14ac:dyDescent="0.3">
      <c r="A2487" s="1">
        <v>39631</v>
      </c>
      <c r="B2487">
        <v>4.4470000000000001</v>
      </c>
      <c r="C2487">
        <v>4.9560000000000004</v>
      </c>
      <c r="D2487">
        <v>5.1529999999999996</v>
      </c>
      <c r="E2487">
        <v>5.4169999999999998</v>
      </c>
    </row>
    <row r="2488" spans="1:5" x14ac:dyDescent="0.3">
      <c r="A2488" s="1">
        <v>39632</v>
      </c>
      <c r="B2488">
        <v>4.4640000000000004</v>
      </c>
      <c r="C2488">
        <v>4.9660000000000002</v>
      </c>
      <c r="D2488">
        <v>5.165</v>
      </c>
      <c r="E2488">
        <v>5.4320000000000004</v>
      </c>
    </row>
    <row r="2489" spans="1:5" x14ac:dyDescent="0.3">
      <c r="A2489" s="1">
        <v>39633</v>
      </c>
      <c r="B2489">
        <v>4.47</v>
      </c>
      <c r="C2489">
        <v>4.9589999999999996</v>
      </c>
      <c r="D2489">
        <v>5.1440000000000001</v>
      </c>
      <c r="E2489">
        <v>5.3949999999999996</v>
      </c>
    </row>
    <row r="2490" spans="1:5" x14ac:dyDescent="0.3">
      <c r="A2490" s="1">
        <v>39636</v>
      </c>
      <c r="B2490">
        <v>4.47</v>
      </c>
      <c r="C2490">
        <v>4.96</v>
      </c>
      <c r="D2490">
        <v>5.1440000000000001</v>
      </c>
      <c r="E2490">
        <v>5.3929999999999998</v>
      </c>
    </row>
    <row r="2491" spans="1:5" x14ac:dyDescent="0.3">
      <c r="A2491" s="1">
        <v>39637</v>
      </c>
      <c r="B2491">
        <v>4.4710000000000001</v>
      </c>
      <c r="C2491">
        <v>4.9619999999999997</v>
      </c>
      <c r="D2491">
        <v>5.14</v>
      </c>
      <c r="E2491">
        <v>5.3789999999999996</v>
      </c>
    </row>
    <row r="2492" spans="1:5" x14ac:dyDescent="0.3">
      <c r="A2492" s="1">
        <v>39638</v>
      </c>
      <c r="B2492">
        <v>4.47</v>
      </c>
      <c r="C2492">
        <v>4.9619999999999997</v>
      </c>
      <c r="D2492">
        <v>5.1449999999999996</v>
      </c>
      <c r="E2492">
        <v>5.3959999999999999</v>
      </c>
    </row>
    <row r="2493" spans="1:5" x14ac:dyDescent="0.3">
      <c r="A2493" s="1">
        <v>39639</v>
      </c>
      <c r="B2493">
        <v>4.468</v>
      </c>
      <c r="C2493">
        <v>4.9630000000000001</v>
      </c>
      <c r="D2493">
        <v>5.1390000000000002</v>
      </c>
      <c r="E2493">
        <v>5.3840000000000003</v>
      </c>
    </row>
    <row r="2494" spans="1:5" x14ac:dyDescent="0.3">
      <c r="A2494" s="1">
        <v>39640</v>
      </c>
      <c r="B2494">
        <v>4.468</v>
      </c>
      <c r="C2494">
        <v>4.9630000000000001</v>
      </c>
      <c r="D2494">
        <v>5.1449999999999996</v>
      </c>
      <c r="E2494">
        <v>5.3879999999999999</v>
      </c>
    </row>
    <row r="2495" spans="1:5" x14ac:dyDescent="0.3">
      <c r="A2495" s="1">
        <v>39643</v>
      </c>
      <c r="B2495">
        <v>4.4690000000000003</v>
      </c>
      <c r="C2495">
        <v>4.9619999999999997</v>
      </c>
      <c r="D2495">
        <v>5.1459999999999999</v>
      </c>
      <c r="E2495">
        <v>5.3840000000000003</v>
      </c>
    </row>
    <row r="2496" spans="1:5" x14ac:dyDescent="0.3">
      <c r="A2496" s="1">
        <v>39644</v>
      </c>
      <c r="B2496">
        <v>4.4690000000000003</v>
      </c>
      <c r="C2496">
        <v>4.9610000000000003</v>
      </c>
      <c r="D2496">
        <v>5.14</v>
      </c>
      <c r="E2496">
        <v>5.3739999999999997</v>
      </c>
    </row>
    <row r="2497" spans="1:5" x14ac:dyDescent="0.3">
      <c r="A2497" s="1">
        <v>39645</v>
      </c>
      <c r="B2497">
        <v>4.47</v>
      </c>
      <c r="C2497">
        <v>4.9569999999999999</v>
      </c>
      <c r="D2497">
        <v>5.1360000000000001</v>
      </c>
      <c r="E2497">
        <v>5.3689999999999998</v>
      </c>
    </row>
    <row r="2498" spans="1:5" x14ac:dyDescent="0.3">
      <c r="A2498" s="1">
        <v>39646</v>
      </c>
      <c r="B2498">
        <v>4.4710000000000001</v>
      </c>
      <c r="C2498">
        <v>4.9580000000000002</v>
      </c>
      <c r="D2498">
        <v>5.1390000000000002</v>
      </c>
      <c r="E2498">
        <v>5.3769999999999998</v>
      </c>
    </row>
    <row r="2499" spans="1:5" x14ac:dyDescent="0.3">
      <c r="A2499" s="1">
        <v>39647</v>
      </c>
      <c r="B2499">
        <v>4.4710000000000001</v>
      </c>
      <c r="C2499">
        <v>4.9569999999999999</v>
      </c>
      <c r="D2499">
        <v>5.1379999999999999</v>
      </c>
      <c r="E2499">
        <v>5.375</v>
      </c>
    </row>
    <row r="2500" spans="1:5" x14ac:dyDescent="0.3">
      <c r="A2500" s="1">
        <v>39650</v>
      </c>
      <c r="B2500">
        <v>4.4720000000000004</v>
      </c>
      <c r="C2500">
        <v>4.96</v>
      </c>
      <c r="D2500">
        <v>5.1529999999999996</v>
      </c>
      <c r="E2500">
        <v>5.4130000000000003</v>
      </c>
    </row>
    <row r="2501" spans="1:5" x14ac:dyDescent="0.3">
      <c r="A2501" s="1">
        <v>39651</v>
      </c>
      <c r="B2501">
        <v>4.4770000000000003</v>
      </c>
      <c r="C2501">
        <v>4.9610000000000003</v>
      </c>
      <c r="D2501">
        <v>5.1580000000000004</v>
      </c>
      <c r="E2501">
        <v>5.4180000000000001</v>
      </c>
    </row>
    <row r="2502" spans="1:5" x14ac:dyDescent="0.3">
      <c r="A2502" s="1">
        <v>39652</v>
      </c>
      <c r="B2502">
        <v>4.4820000000000002</v>
      </c>
      <c r="C2502">
        <v>4.9630000000000001</v>
      </c>
      <c r="D2502">
        <v>5.1609999999999996</v>
      </c>
      <c r="E2502">
        <v>5.4320000000000004</v>
      </c>
    </row>
    <row r="2503" spans="1:5" x14ac:dyDescent="0.3">
      <c r="A2503" s="1">
        <v>39653</v>
      </c>
      <c r="B2503">
        <v>4.4829999999999997</v>
      </c>
      <c r="C2503">
        <v>4.9619999999999997</v>
      </c>
      <c r="D2503">
        <v>5.1550000000000002</v>
      </c>
      <c r="E2503">
        <v>5.4089999999999998</v>
      </c>
    </row>
    <row r="2504" spans="1:5" x14ac:dyDescent="0.3">
      <c r="A2504" s="1">
        <v>39654</v>
      </c>
      <c r="B2504">
        <v>4.4829999999999997</v>
      </c>
      <c r="C2504">
        <v>4.9619999999999997</v>
      </c>
      <c r="D2504">
        <v>5.1479999999999997</v>
      </c>
      <c r="E2504">
        <v>5.3869999999999996</v>
      </c>
    </row>
    <row r="2505" spans="1:5" x14ac:dyDescent="0.3">
      <c r="A2505" s="1">
        <v>39657</v>
      </c>
      <c r="B2505">
        <v>4.4820000000000002</v>
      </c>
      <c r="C2505">
        <v>4.9619999999999997</v>
      </c>
      <c r="D2505">
        <v>5.149</v>
      </c>
      <c r="E2505">
        <v>5.3890000000000002</v>
      </c>
    </row>
    <row r="2506" spans="1:5" x14ac:dyDescent="0.3">
      <c r="A2506" s="1">
        <v>39658</v>
      </c>
      <c r="B2506">
        <v>4.4820000000000002</v>
      </c>
      <c r="C2506">
        <v>4.9610000000000003</v>
      </c>
      <c r="D2506">
        <v>5.1509999999999998</v>
      </c>
      <c r="E2506">
        <v>5.38</v>
      </c>
    </row>
    <row r="2507" spans="1:5" x14ac:dyDescent="0.3">
      <c r="A2507" s="1">
        <v>39659</v>
      </c>
      <c r="B2507">
        <v>4.4800000000000004</v>
      </c>
      <c r="C2507">
        <v>4.9630000000000001</v>
      </c>
      <c r="D2507">
        <v>5.1580000000000004</v>
      </c>
      <c r="E2507">
        <v>5.3689999999999998</v>
      </c>
    </row>
    <row r="2508" spans="1:5" x14ac:dyDescent="0.3">
      <c r="A2508" s="1">
        <v>39660</v>
      </c>
      <c r="B2508">
        <v>4.4790000000000001</v>
      </c>
      <c r="C2508">
        <v>4.968</v>
      </c>
      <c r="D2508">
        <v>5.1559999999999997</v>
      </c>
      <c r="E2508">
        <v>5.3659999999999997</v>
      </c>
    </row>
    <row r="2509" spans="1:5" x14ac:dyDescent="0.3">
      <c r="A2509" s="1">
        <v>39661</v>
      </c>
      <c r="B2509">
        <v>4.4829999999999997</v>
      </c>
      <c r="C2509">
        <v>4.968</v>
      </c>
      <c r="D2509">
        <v>5.16</v>
      </c>
      <c r="E2509">
        <v>5.3570000000000002</v>
      </c>
    </row>
    <row r="2510" spans="1:5" x14ac:dyDescent="0.3">
      <c r="A2510" s="1">
        <v>39664</v>
      </c>
      <c r="B2510">
        <v>4.4850000000000003</v>
      </c>
      <c r="C2510">
        <v>4.97</v>
      </c>
      <c r="D2510">
        <v>5.1630000000000003</v>
      </c>
      <c r="E2510">
        <v>5.359</v>
      </c>
    </row>
    <row r="2511" spans="1:5" x14ac:dyDescent="0.3">
      <c r="A2511" s="1">
        <v>39665</v>
      </c>
      <c r="B2511">
        <v>4.4850000000000003</v>
      </c>
      <c r="C2511">
        <v>4.968</v>
      </c>
      <c r="D2511">
        <v>5.1619999999999999</v>
      </c>
      <c r="E2511">
        <v>5.3550000000000004</v>
      </c>
    </row>
    <row r="2512" spans="1:5" x14ac:dyDescent="0.3">
      <c r="A2512" s="1">
        <v>39666</v>
      </c>
      <c r="B2512">
        <v>4.4870000000000001</v>
      </c>
      <c r="C2512">
        <v>4.9669999999999996</v>
      </c>
      <c r="D2512">
        <v>5.1660000000000004</v>
      </c>
      <c r="E2512">
        <v>5.3540000000000001</v>
      </c>
    </row>
    <row r="2513" spans="1:5" x14ac:dyDescent="0.3">
      <c r="A2513" s="1">
        <v>39667</v>
      </c>
      <c r="B2513">
        <v>4.4870000000000001</v>
      </c>
      <c r="C2513">
        <v>4.968</v>
      </c>
      <c r="D2513">
        <v>5.1669999999999998</v>
      </c>
      <c r="E2513">
        <v>5.35</v>
      </c>
    </row>
    <row r="2514" spans="1:5" x14ac:dyDescent="0.3">
      <c r="A2514" s="1">
        <v>39668</v>
      </c>
      <c r="B2514">
        <v>4.4859999999999998</v>
      </c>
      <c r="C2514">
        <v>4.9660000000000002</v>
      </c>
      <c r="D2514">
        <v>5.149</v>
      </c>
      <c r="E2514">
        <v>5.3129999999999997</v>
      </c>
    </row>
    <row r="2515" spans="1:5" x14ac:dyDescent="0.3">
      <c r="A2515" s="1">
        <v>39671</v>
      </c>
      <c r="B2515">
        <v>4.4859999999999998</v>
      </c>
      <c r="C2515">
        <v>4.9649999999999999</v>
      </c>
      <c r="D2515">
        <v>5.1550000000000002</v>
      </c>
      <c r="E2515">
        <v>5.3129999999999997</v>
      </c>
    </row>
    <row r="2516" spans="1:5" x14ac:dyDescent="0.3">
      <c r="A2516" s="1">
        <v>39672</v>
      </c>
      <c r="B2516">
        <v>4.4850000000000003</v>
      </c>
      <c r="C2516">
        <v>4.9660000000000002</v>
      </c>
      <c r="D2516">
        <v>5.157</v>
      </c>
      <c r="E2516">
        <v>5.3140000000000001</v>
      </c>
    </row>
    <row r="2517" spans="1:5" x14ac:dyDescent="0.3">
      <c r="A2517" s="1">
        <v>39673</v>
      </c>
      <c r="B2517">
        <v>4.4850000000000003</v>
      </c>
      <c r="C2517">
        <v>4.9649999999999999</v>
      </c>
      <c r="D2517">
        <v>5.1559999999999997</v>
      </c>
      <c r="E2517">
        <v>5.3109999999999999</v>
      </c>
    </row>
    <row r="2518" spans="1:5" x14ac:dyDescent="0.3">
      <c r="A2518" s="1">
        <v>39674</v>
      </c>
      <c r="B2518">
        <v>4.4850000000000003</v>
      </c>
      <c r="C2518">
        <v>4.9640000000000004</v>
      </c>
      <c r="D2518">
        <v>5.157</v>
      </c>
      <c r="E2518">
        <v>5.3070000000000004</v>
      </c>
    </row>
    <row r="2519" spans="1:5" x14ac:dyDescent="0.3">
      <c r="A2519" s="1">
        <v>39675</v>
      </c>
      <c r="B2519">
        <v>4.4850000000000003</v>
      </c>
      <c r="C2519">
        <v>4.9660000000000002</v>
      </c>
      <c r="D2519">
        <v>5.1619999999999999</v>
      </c>
      <c r="E2519">
        <v>5.3079999999999998</v>
      </c>
    </row>
    <row r="2520" spans="1:5" x14ac:dyDescent="0.3">
      <c r="A2520" s="1">
        <v>39678</v>
      </c>
      <c r="B2520">
        <v>4.4850000000000003</v>
      </c>
      <c r="C2520">
        <v>4.9630000000000001</v>
      </c>
      <c r="D2520">
        <v>5.1589999999999998</v>
      </c>
      <c r="E2520">
        <v>5.3040000000000003</v>
      </c>
    </row>
    <row r="2521" spans="1:5" x14ac:dyDescent="0.3">
      <c r="A2521" s="1">
        <v>39679</v>
      </c>
      <c r="B2521">
        <v>4.484</v>
      </c>
      <c r="C2521">
        <v>4.9630000000000001</v>
      </c>
      <c r="D2521">
        <v>5.157</v>
      </c>
      <c r="E2521">
        <v>5.3010000000000002</v>
      </c>
    </row>
    <row r="2522" spans="1:5" x14ac:dyDescent="0.3">
      <c r="A2522" s="1">
        <v>39680</v>
      </c>
      <c r="B2522">
        <v>4.4850000000000003</v>
      </c>
      <c r="C2522">
        <v>4.9640000000000004</v>
      </c>
      <c r="D2522">
        <v>5.16</v>
      </c>
      <c r="E2522">
        <v>5.3140000000000001</v>
      </c>
    </row>
    <row r="2523" spans="1:5" x14ac:dyDescent="0.3">
      <c r="A2523" s="1">
        <v>39681</v>
      </c>
      <c r="B2523">
        <v>4.484</v>
      </c>
      <c r="C2523">
        <v>4.9630000000000001</v>
      </c>
      <c r="D2523">
        <v>5.16</v>
      </c>
      <c r="E2523">
        <v>5.306</v>
      </c>
    </row>
    <row r="2524" spans="1:5" x14ac:dyDescent="0.3">
      <c r="A2524" s="1">
        <v>39682</v>
      </c>
      <c r="B2524">
        <v>4.484</v>
      </c>
      <c r="C2524">
        <v>4.9640000000000004</v>
      </c>
      <c r="D2524">
        <v>5.1619999999999999</v>
      </c>
      <c r="E2524">
        <v>5.3209999999999997</v>
      </c>
    </row>
    <row r="2525" spans="1:5" x14ac:dyDescent="0.3">
      <c r="A2525" s="1">
        <v>39685</v>
      </c>
      <c r="B2525">
        <v>4.484</v>
      </c>
      <c r="C2525">
        <v>4.9649999999999999</v>
      </c>
      <c r="D2525">
        <v>5.1609999999999996</v>
      </c>
      <c r="E2525">
        <v>5.319</v>
      </c>
    </row>
    <row r="2526" spans="1:5" x14ac:dyDescent="0.3">
      <c r="A2526" s="1">
        <v>39686</v>
      </c>
      <c r="B2526">
        <v>4.4850000000000003</v>
      </c>
      <c r="C2526">
        <v>4.9649999999999999</v>
      </c>
      <c r="D2526">
        <v>5.1580000000000004</v>
      </c>
      <c r="E2526">
        <v>5.3079999999999998</v>
      </c>
    </row>
    <row r="2527" spans="1:5" x14ac:dyDescent="0.3">
      <c r="A2527" s="1">
        <v>39687</v>
      </c>
      <c r="B2527">
        <v>4.4850000000000003</v>
      </c>
      <c r="C2527">
        <v>4.9640000000000004</v>
      </c>
      <c r="D2527">
        <v>5.1589999999999998</v>
      </c>
      <c r="E2527">
        <v>5.306</v>
      </c>
    </row>
    <row r="2528" spans="1:5" x14ac:dyDescent="0.3">
      <c r="A2528" s="1">
        <v>39688</v>
      </c>
      <c r="B2528">
        <v>4.5110000000000001</v>
      </c>
      <c r="C2528">
        <v>4.9619999999999997</v>
      </c>
      <c r="D2528">
        <v>5.165</v>
      </c>
      <c r="E2528">
        <v>5.3289999999999997</v>
      </c>
    </row>
    <row r="2529" spans="1:5" x14ac:dyDescent="0.3">
      <c r="A2529" s="1">
        <v>39689</v>
      </c>
      <c r="B2529">
        <v>4.5110000000000001</v>
      </c>
      <c r="C2529">
        <v>4.9630000000000001</v>
      </c>
      <c r="D2529">
        <v>5.1689999999999996</v>
      </c>
      <c r="E2529">
        <v>5.335</v>
      </c>
    </row>
    <row r="2530" spans="1:5" x14ac:dyDescent="0.3">
      <c r="A2530" s="1">
        <v>39692</v>
      </c>
      <c r="B2530">
        <v>4.5129999999999999</v>
      </c>
      <c r="C2530">
        <v>4.9610000000000003</v>
      </c>
      <c r="D2530">
        <v>5.165</v>
      </c>
      <c r="E2530">
        <v>5.3250000000000002</v>
      </c>
    </row>
    <row r="2531" spans="1:5" x14ac:dyDescent="0.3">
      <c r="A2531" s="1">
        <v>39693</v>
      </c>
      <c r="B2531">
        <v>4.5129999999999999</v>
      </c>
      <c r="C2531">
        <v>4.9610000000000003</v>
      </c>
      <c r="D2531">
        <v>5.1639999999999997</v>
      </c>
      <c r="E2531">
        <v>5.33</v>
      </c>
    </row>
    <row r="2532" spans="1:5" x14ac:dyDescent="0.3">
      <c r="A2532" s="1">
        <v>39694</v>
      </c>
      <c r="B2532">
        <v>4.5149999999999997</v>
      </c>
      <c r="C2532">
        <v>4.96</v>
      </c>
      <c r="D2532">
        <v>5.165</v>
      </c>
      <c r="E2532">
        <v>5.3230000000000004</v>
      </c>
    </row>
    <row r="2533" spans="1:5" x14ac:dyDescent="0.3">
      <c r="A2533" s="1">
        <v>39695</v>
      </c>
      <c r="B2533">
        <v>4.5149999999999997</v>
      </c>
      <c r="C2533">
        <v>4.9610000000000003</v>
      </c>
      <c r="D2533">
        <v>5.173</v>
      </c>
      <c r="E2533">
        <v>5.3339999999999996</v>
      </c>
    </row>
    <row r="2534" spans="1:5" x14ac:dyDescent="0.3">
      <c r="A2534" s="1">
        <v>39696</v>
      </c>
      <c r="B2534">
        <v>4.5149999999999997</v>
      </c>
      <c r="C2534">
        <v>4.96</v>
      </c>
      <c r="D2534">
        <v>5.1710000000000003</v>
      </c>
      <c r="E2534">
        <v>5.3220000000000001</v>
      </c>
    </row>
    <row r="2535" spans="1:5" x14ac:dyDescent="0.3">
      <c r="A2535" s="1">
        <v>39699</v>
      </c>
      <c r="B2535">
        <v>4.5149999999999997</v>
      </c>
      <c r="C2535">
        <v>4.9589999999999996</v>
      </c>
      <c r="D2535">
        <v>5.1749999999999998</v>
      </c>
      <c r="E2535">
        <v>5.3369999999999997</v>
      </c>
    </row>
    <row r="2536" spans="1:5" x14ac:dyDescent="0.3">
      <c r="A2536" s="1">
        <v>39700</v>
      </c>
      <c r="B2536">
        <v>4.5149999999999997</v>
      </c>
      <c r="C2536">
        <v>4.9580000000000002</v>
      </c>
      <c r="D2536">
        <v>5.1740000000000004</v>
      </c>
      <c r="E2536">
        <v>5.3369999999999997</v>
      </c>
    </row>
    <row r="2537" spans="1:5" x14ac:dyDescent="0.3">
      <c r="A2537" s="1">
        <v>39701</v>
      </c>
      <c r="B2537">
        <v>4.5149999999999997</v>
      </c>
      <c r="C2537">
        <v>4.9589999999999996</v>
      </c>
      <c r="D2537">
        <v>5.1749999999999998</v>
      </c>
      <c r="E2537">
        <v>5.3360000000000003</v>
      </c>
    </row>
    <row r="2538" spans="1:5" x14ac:dyDescent="0.3">
      <c r="A2538" s="1">
        <v>39702</v>
      </c>
      <c r="B2538">
        <v>4.5149999999999997</v>
      </c>
      <c r="C2538">
        <v>4.9580000000000002</v>
      </c>
      <c r="D2538">
        <v>5.1790000000000003</v>
      </c>
      <c r="E2538">
        <v>5.3369999999999997</v>
      </c>
    </row>
    <row r="2539" spans="1:5" x14ac:dyDescent="0.3">
      <c r="A2539" s="1">
        <v>39703</v>
      </c>
      <c r="B2539">
        <v>4.516</v>
      </c>
      <c r="C2539">
        <v>4.9580000000000002</v>
      </c>
      <c r="D2539">
        <v>5.1849999999999996</v>
      </c>
      <c r="E2539">
        <v>5.3410000000000002</v>
      </c>
    </row>
    <row r="2540" spans="1:5" x14ac:dyDescent="0.3">
      <c r="A2540" s="1">
        <v>39706</v>
      </c>
      <c r="B2540">
        <v>4.524</v>
      </c>
      <c r="C2540">
        <v>4.9640000000000004</v>
      </c>
      <c r="D2540">
        <v>5.1870000000000003</v>
      </c>
      <c r="E2540">
        <v>5.3410000000000002</v>
      </c>
    </row>
    <row r="2541" spans="1:5" x14ac:dyDescent="0.3">
      <c r="A2541" s="1">
        <v>39707</v>
      </c>
      <c r="B2541">
        <v>4.5330000000000004</v>
      </c>
      <c r="C2541">
        <v>4.9690000000000003</v>
      </c>
      <c r="D2541">
        <v>5.1920000000000002</v>
      </c>
      <c r="E2541">
        <v>5.34</v>
      </c>
    </row>
    <row r="2542" spans="1:5" x14ac:dyDescent="0.3">
      <c r="A2542" s="1">
        <v>39708</v>
      </c>
      <c r="B2542">
        <v>4.5389999999999997</v>
      </c>
      <c r="C2542">
        <v>4.9729999999999999</v>
      </c>
      <c r="D2542">
        <v>5.202</v>
      </c>
      <c r="E2542">
        <v>5.3630000000000004</v>
      </c>
    </row>
    <row r="2543" spans="1:5" x14ac:dyDescent="0.3">
      <c r="A2543" s="1">
        <v>39709</v>
      </c>
      <c r="B2543">
        <v>4.5830000000000002</v>
      </c>
      <c r="C2543">
        <v>4.9909999999999997</v>
      </c>
      <c r="D2543">
        <v>5.2229999999999999</v>
      </c>
      <c r="E2543">
        <v>5.3860000000000001</v>
      </c>
    </row>
    <row r="2544" spans="1:5" x14ac:dyDescent="0.3">
      <c r="A2544" s="1">
        <v>39710</v>
      </c>
      <c r="B2544">
        <v>4.6310000000000002</v>
      </c>
      <c r="C2544">
        <v>5.0049999999999999</v>
      </c>
      <c r="D2544">
        <v>5.2350000000000003</v>
      </c>
      <c r="E2544">
        <v>5.41</v>
      </c>
    </row>
    <row r="2545" spans="1:5" x14ac:dyDescent="0.3">
      <c r="A2545" s="1">
        <v>39713</v>
      </c>
      <c r="B2545">
        <v>4.7649999999999997</v>
      </c>
      <c r="C2545">
        <v>5.0289999999999999</v>
      </c>
      <c r="D2545">
        <v>5.242</v>
      </c>
      <c r="E2545">
        <v>5.44</v>
      </c>
    </row>
    <row r="2546" spans="1:5" x14ac:dyDescent="0.3">
      <c r="A2546" s="1">
        <v>39714</v>
      </c>
      <c r="B2546">
        <v>4.8490000000000002</v>
      </c>
      <c r="C2546">
        <v>5.0549999999999997</v>
      </c>
      <c r="D2546">
        <v>5.2560000000000002</v>
      </c>
      <c r="E2546">
        <v>5.45</v>
      </c>
    </row>
    <row r="2547" spans="1:5" x14ac:dyDescent="0.3">
      <c r="A2547" s="1">
        <v>39715</v>
      </c>
      <c r="B2547">
        <v>4.9080000000000004</v>
      </c>
      <c r="C2547">
        <v>5.0659999999999998</v>
      </c>
      <c r="D2547">
        <v>5.2759999999999998</v>
      </c>
      <c r="E2547">
        <v>5.4669999999999996</v>
      </c>
    </row>
    <row r="2548" spans="1:5" x14ac:dyDescent="0.3">
      <c r="A2548" s="1">
        <v>39716</v>
      </c>
      <c r="B2548">
        <v>4.9770000000000003</v>
      </c>
      <c r="C2548">
        <v>5.1189999999999998</v>
      </c>
      <c r="D2548">
        <v>5.2960000000000003</v>
      </c>
      <c r="E2548">
        <v>5.484</v>
      </c>
    </row>
    <row r="2549" spans="1:5" x14ac:dyDescent="0.3">
      <c r="A2549" s="1">
        <v>39717</v>
      </c>
      <c r="B2549">
        <v>5.0060000000000002</v>
      </c>
      <c r="C2549">
        <v>5.1420000000000003</v>
      </c>
      <c r="D2549">
        <v>5.29</v>
      </c>
      <c r="E2549">
        <v>5.4710000000000001</v>
      </c>
    </row>
    <row r="2550" spans="1:5" x14ac:dyDescent="0.3">
      <c r="A2550" s="1">
        <v>39720</v>
      </c>
      <c r="B2550">
        <v>5.0060000000000002</v>
      </c>
      <c r="C2550">
        <v>5.2370000000000001</v>
      </c>
      <c r="D2550">
        <v>5.3150000000000004</v>
      </c>
      <c r="E2550">
        <v>5.4770000000000003</v>
      </c>
    </row>
    <row r="2551" spans="1:5" x14ac:dyDescent="0.3">
      <c r="A2551" s="1">
        <v>39721</v>
      </c>
      <c r="B2551">
        <v>5.05</v>
      </c>
      <c r="C2551">
        <v>5.2770000000000001</v>
      </c>
      <c r="D2551">
        <v>5.3769999999999998</v>
      </c>
      <c r="E2551">
        <v>5.4950000000000001</v>
      </c>
    </row>
    <row r="2552" spans="1:5" x14ac:dyDescent="0.3">
      <c r="A2552" s="1">
        <v>39722</v>
      </c>
      <c r="B2552">
        <v>5.0880000000000001</v>
      </c>
      <c r="C2552">
        <v>5.2910000000000004</v>
      </c>
      <c r="D2552">
        <v>5.4050000000000002</v>
      </c>
      <c r="E2552">
        <v>5.5049999999999999</v>
      </c>
    </row>
    <row r="2553" spans="1:5" x14ac:dyDescent="0.3">
      <c r="A2553" s="1">
        <v>39723</v>
      </c>
      <c r="B2553">
        <v>5.1159999999999997</v>
      </c>
      <c r="C2553">
        <v>5.33</v>
      </c>
      <c r="D2553">
        <v>5.4210000000000003</v>
      </c>
      <c r="E2553">
        <v>5.5259999999999998</v>
      </c>
    </row>
    <row r="2554" spans="1:5" x14ac:dyDescent="0.3">
      <c r="A2554" s="1">
        <v>39724</v>
      </c>
      <c r="B2554">
        <v>5.13</v>
      </c>
      <c r="C2554">
        <v>5.3390000000000004</v>
      </c>
      <c r="D2554">
        <v>5.415</v>
      </c>
      <c r="E2554">
        <v>5.4930000000000003</v>
      </c>
    </row>
    <row r="2555" spans="1:5" x14ac:dyDescent="0.3">
      <c r="A2555" s="1">
        <v>39727</v>
      </c>
      <c r="B2555">
        <v>5.15</v>
      </c>
      <c r="C2555">
        <v>5.3449999999999998</v>
      </c>
      <c r="D2555">
        <v>5.4189999999999996</v>
      </c>
      <c r="E2555">
        <v>5.4820000000000002</v>
      </c>
    </row>
    <row r="2556" spans="1:5" x14ac:dyDescent="0.3">
      <c r="A2556" s="1">
        <v>39728</v>
      </c>
      <c r="B2556">
        <v>5.1820000000000004</v>
      </c>
      <c r="C2556">
        <v>5.3769999999999998</v>
      </c>
      <c r="D2556">
        <v>5.4349999999999996</v>
      </c>
      <c r="E2556">
        <v>5.4930000000000003</v>
      </c>
    </row>
    <row r="2557" spans="1:5" x14ac:dyDescent="0.3">
      <c r="A2557" s="1">
        <v>39729</v>
      </c>
      <c r="B2557">
        <v>5.1970000000000001</v>
      </c>
      <c r="C2557">
        <v>5.3929999999999998</v>
      </c>
      <c r="D2557">
        <v>5.4379999999999997</v>
      </c>
      <c r="E2557">
        <v>5.4859999999999998</v>
      </c>
    </row>
    <row r="2558" spans="1:5" x14ac:dyDescent="0.3">
      <c r="A2558" s="1">
        <v>39730</v>
      </c>
      <c r="B2558">
        <v>5.1260000000000003</v>
      </c>
      <c r="C2558">
        <v>5.3929999999999998</v>
      </c>
      <c r="D2558">
        <v>5.4480000000000004</v>
      </c>
      <c r="E2558">
        <v>5.5119999999999996</v>
      </c>
    </row>
    <row r="2559" spans="1:5" x14ac:dyDescent="0.3">
      <c r="A2559" s="1">
        <v>39731</v>
      </c>
      <c r="B2559">
        <v>5.1180000000000003</v>
      </c>
      <c r="C2559">
        <v>5.3810000000000002</v>
      </c>
      <c r="D2559">
        <v>5.431</v>
      </c>
      <c r="E2559">
        <v>5.4889999999999999</v>
      </c>
    </row>
    <row r="2560" spans="1:5" x14ac:dyDescent="0.3">
      <c r="A2560" s="1">
        <v>39734</v>
      </c>
      <c r="B2560">
        <v>5.024</v>
      </c>
      <c r="C2560">
        <v>5.3179999999999996</v>
      </c>
      <c r="D2560">
        <v>5.367</v>
      </c>
      <c r="E2560">
        <v>5.4249999999999998</v>
      </c>
    </row>
    <row r="2561" spans="1:5" x14ac:dyDescent="0.3">
      <c r="A2561" s="1">
        <v>39735</v>
      </c>
      <c r="B2561">
        <v>4.93</v>
      </c>
      <c r="C2561">
        <v>5.2350000000000003</v>
      </c>
      <c r="D2561">
        <v>5.298</v>
      </c>
      <c r="E2561">
        <v>5.3579999999999997</v>
      </c>
    </row>
    <row r="2562" spans="1:5" x14ac:dyDescent="0.3">
      <c r="A2562" s="1">
        <v>39736</v>
      </c>
      <c r="B2562">
        <v>4.867</v>
      </c>
      <c r="C2562">
        <v>5.1680000000000001</v>
      </c>
      <c r="D2562">
        <v>5.2350000000000003</v>
      </c>
      <c r="E2562">
        <v>5.3120000000000003</v>
      </c>
    </row>
    <row r="2563" spans="1:5" x14ac:dyDescent="0.3">
      <c r="A2563" s="1">
        <v>39737</v>
      </c>
      <c r="B2563">
        <v>4.7729999999999997</v>
      </c>
      <c r="C2563">
        <v>5.09</v>
      </c>
      <c r="D2563">
        <v>5.1630000000000003</v>
      </c>
      <c r="E2563">
        <v>5.2480000000000002</v>
      </c>
    </row>
    <row r="2564" spans="1:5" x14ac:dyDescent="0.3">
      <c r="A2564" s="1">
        <v>39738</v>
      </c>
      <c r="B2564">
        <v>4.7309999999999999</v>
      </c>
      <c r="C2564">
        <v>5.0449999999999999</v>
      </c>
      <c r="D2564">
        <v>5.117</v>
      </c>
      <c r="E2564">
        <v>5.202</v>
      </c>
    </row>
    <row r="2565" spans="1:5" x14ac:dyDescent="0.3">
      <c r="A2565" s="1">
        <v>39741</v>
      </c>
      <c r="B2565">
        <v>4.6849999999999996</v>
      </c>
      <c r="C2565">
        <v>5</v>
      </c>
      <c r="D2565">
        <v>5.0629999999999997</v>
      </c>
      <c r="E2565">
        <v>5.1459999999999999</v>
      </c>
    </row>
    <row r="2566" spans="1:5" x14ac:dyDescent="0.3">
      <c r="A2566" s="1">
        <v>39742</v>
      </c>
      <c r="B2566">
        <v>4.6509999999999998</v>
      </c>
      <c r="C2566">
        <v>4.968</v>
      </c>
      <c r="D2566">
        <v>5.03</v>
      </c>
      <c r="E2566">
        <v>5.1120000000000001</v>
      </c>
    </row>
    <row r="2567" spans="1:5" x14ac:dyDescent="0.3">
      <c r="A2567" s="1">
        <v>39743</v>
      </c>
      <c r="B2567">
        <v>4.6130000000000004</v>
      </c>
      <c r="C2567">
        <v>4.9359999999999999</v>
      </c>
      <c r="D2567">
        <v>5.0060000000000002</v>
      </c>
      <c r="E2567">
        <v>5.0789999999999997</v>
      </c>
    </row>
    <row r="2568" spans="1:5" x14ac:dyDescent="0.3">
      <c r="A2568" s="1">
        <v>39744</v>
      </c>
      <c r="B2568">
        <v>4.6050000000000004</v>
      </c>
      <c r="C2568">
        <v>4.9210000000000003</v>
      </c>
      <c r="D2568">
        <v>4.992</v>
      </c>
      <c r="E2568">
        <v>5.0599999999999996</v>
      </c>
    </row>
    <row r="2569" spans="1:5" x14ac:dyDescent="0.3">
      <c r="A2569" s="1">
        <v>39745</v>
      </c>
      <c r="B2569">
        <v>4.6070000000000002</v>
      </c>
      <c r="C2569">
        <v>4.9180000000000001</v>
      </c>
      <c r="D2569">
        <v>4.9729999999999999</v>
      </c>
      <c r="E2569">
        <v>5.0350000000000001</v>
      </c>
    </row>
    <row r="2570" spans="1:5" x14ac:dyDescent="0.3">
      <c r="A2570" s="1">
        <v>39748</v>
      </c>
      <c r="B2570">
        <v>4.58</v>
      </c>
      <c r="C2570">
        <v>4.9119999999999999</v>
      </c>
      <c r="D2570">
        <v>4.9640000000000004</v>
      </c>
      <c r="E2570">
        <v>5.0199999999999996</v>
      </c>
    </row>
    <row r="2571" spans="1:5" x14ac:dyDescent="0.3">
      <c r="A2571" s="1">
        <v>39749</v>
      </c>
      <c r="B2571">
        <v>4.5289999999999999</v>
      </c>
      <c r="C2571">
        <v>4.8600000000000003</v>
      </c>
      <c r="D2571">
        <v>4.93</v>
      </c>
      <c r="E2571">
        <v>4.9859999999999998</v>
      </c>
    </row>
    <row r="2572" spans="1:5" x14ac:dyDescent="0.3">
      <c r="A2572" s="1">
        <v>39750</v>
      </c>
      <c r="B2572">
        <v>4.5039999999999996</v>
      </c>
      <c r="C2572">
        <v>4.827</v>
      </c>
      <c r="D2572">
        <v>4.8940000000000001</v>
      </c>
      <c r="E2572">
        <v>4.95</v>
      </c>
    </row>
    <row r="2573" spans="1:5" x14ac:dyDescent="0.3">
      <c r="A2573" s="1">
        <v>39751</v>
      </c>
      <c r="B2573">
        <v>4.4790000000000001</v>
      </c>
      <c r="C2573">
        <v>4.7939999999999996</v>
      </c>
      <c r="D2573">
        <v>4.8479999999999999</v>
      </c>
      <c r="E2573">
        <v>4.9160000000000004</v>
      </c>
    </row>
    <row r="2574" spans="1:5" x14ac:dyDescent="0.3">
      <c r="A2574" s="1">
        <v>39752</v>
      </c>
      <c r="B2574">
        <v>4.4340000000000002</v>
      </c>
      <c r="C2574">
        <v>4.76</v>
      </c>
      <c r="D2574">
        <v>4.8040000000000003</v>
      </c>
      <c r="E2574">
        <v>4.8650000000000002</v>
      </c>
    </row>
    <row r="2575" spans="1:5" x14ac:dyDescent="0.3">
      <c r="A2575" s="1">
        <v>39755</v>
      </c>
      <c r="B2575">
        <v>4.4119999999999999</v>
      </c>
      <c r="C2575">
        <v>4.7329999999999997</v>
      </c>
      <c r="D2575">
        <v>4.7859999999999996</v>
      </c>
      <c r="E2575">
        <v>4.8449999999999998</v>
      </c>
    </row>
    <row r="2576" spans="1:5" x14ac:dyDescent="0.3">
      <c r="A2576" s="1">
        <v>39756</v>
      </c>
      <c r="B2576">
        <v>4.3680000000000003</v>
      </c>
      <c r="C2576">
        <v>4.7</v>
      </c>
      <c r="D2576">
        <v>4.7539999999999996</v>
      </c>
      <c r="E2576">
        <v>4.8079999999999998</v>
      </c>
    </row>
    <row r="2577" spans="1:5" x14ac:dyDescent="0.3">
      <c r="A2577" s="1">
        <v>39757</v>
      </c>
      <c r="B2577">
        <v>4.327</v>
      </c>
      <c r="C2577">
        <v>4.6630000000000003</v>
      </c>
      <c r="D2577">
        <v>4.7160000000000002</v>
      </c>
      <c r="E2577">
        <v>4.7640000000000002</v>
      </c>
    </row>
    <row r="2578" spans="1:5" x14ac:dyDescent="0.3">
      <c r="A2578" s="1">
        <v>39758</v>
      </c>
      <c r="B2578">
        <v>4.2489999999999997</v>
      </c>
      <c r="C2578">
        <v>4.5919999999999996</v>
      </c>
      <c r="D2578">
        <v>4.6509999999999998</v>
      </c>
      <c r="E2578">
        <v>4.7009999999999996</v>
      </c>
    </row>
    <row r="2579" spans="1:5" x14ac:dyDescent="0.3">
      <c r="A2579" s="1">
        <v>39759</v>
      </c>
      <c r="B2579">
        <v>4.101</v>
      </c>
      <c r="C2579">
        <v>4.4740000000000002</v>
      </c>
      <c r="D2579">
        <v>4.5439999999999996</v>
      </c>
      <c r="E2579">
        <v>4.5960000000000001</v>
      </c>
    </row>
    <row r="2580" spans="1:5" x14ac:dyDescent="0.3">
      <c r="A2580" s="1">
        <v>39762</v>
      </c>
      <c r="B2580">
        <v>4.0149999999999997</v>
      </c>
      <c r="C2580">
        <v>4.4059999999999997</v>
      </c>
      <c r="D2580">
        <v>4.4749999999999996</v>
      </c>
      <c r="E2580">
        <v>4.532</v>
      </c>
    </row>
    <row r="2581" spans="1:5" x14ac:dyDescent="0.3">
      <c r="A2581" s="1">
        <v>39763</v>
      </c>
      <c r="B2581">
        <v>3.9540000000000002</v>
      </c>
      <c r="C2581">
        <v>4.343</v>
      </c>
      <c r="D2581">
        <v>4.399</v>
      </c>
      <c r="E2581">
        <v>4.4580000000000002</v>
      </c>
    </row>
    <row r="2582" spans="1:5" x14ac:dyDescent="0.3">
      <c r="A2582" s="1">
        <v>39764</v>
      </c>
      <c r="B2582">
        <v>3.9140000000000001</v>
      </c>
      <c r="C2582">
        <v>4.2859999999999996</v>
      </c>
      <c r="D2582">
        <v>4.3449999999999998</v>
      </c>
      <c r="E2582">
        <v>4.4119999999999999</v>
      </c>
    </row>
    <row r="2583" spans="1:5" x14ac:dyDescent="0.3">
      <c r="A2583" s="1">
        <v>39765</v>
      </c>
      <c r="B2583">
        <v>3.8690000000000002</v>
      </c>
      <c r="C2583">
        <v>4.2450000000000001</v>
      </c>
      <c r="D2583">
        <v>4.3090000000000002</v>
      </c>
      <c r="E2583">
        <v>4.37</v>
      </c>
    </row>
    <row r="2584" spans="1:5" x14ac:dyDescent="0.3">
      <c r="A2584" s="1">
        <v>39766</v>
      </c>
      <c r="B2584">
        <v>3.8279999999999998</v>
      </c>
      <c r="C2584">
        <v>4.2229999999999999</v>
      </c>
      <c r="D2584">
        <v>4.2919999999999998</v>
      </c>
      <c r="E2584">
        <v>4.3550000000000004</v>
      </c>
    </row>
    <row r="2585" spans="1:5" x14ac:dyDescent="0.3">
      <c r="A2585" s="1">
        <v>39769</v>
      </c>
      <c r="B2585">
        <v>3.7770000000000001</v>
      </c>
      <c r="C2585">
        <v>4.1909999999999998</v>
      </c>
      <c r="D2585">
        <v>4.2619999999999996</v>
      </c>
      <c r="E2585">
        <v>4.3220000000000001</v>
      </c>
    </row>
    <row r="2586" spans="1:5" x14ac:dyDescent="0.3">
      <c r="A2586" s="1">
        <v>39770</v>
      </c>
      <c r="B2586">
        <v>3.722</v>
      </c>
      <c r="C2586">
        <v>4.1529999999999996</v>
      </c>
      <c r="D2586">
        <v>4.2140000000000004</v>
      </c>
      <c r="E2586">
        <v>4.2709999999999999</v>
      </c>
    </row>
    <row r="2587" spans="1:5" x14ac:dyDescent="0.3">
      <c r="A2587" s="1">
        <v>39771</v>
      </c>
      <c r="B2587">
        <v>3.6779999999999999</v>
      </c>
      <c r="C2587">
        <v>4.12</v>
      </c>
      <c r="D2587">
        <v>4.17</v>
      </c>
      <c r="E2587">
        <v>4.2190000000000003</v>
      </c>
    </row>
    <row r="2588" spans="1:5" x14ac:dyDescent="0.3">
      <c r="A2588" s="1">
        <v>39772</v>
      </c>
      <c r="B2588">
        <v>3.6120000000000001</v>
      </c>
      <c r="C2588">
        <v>4.0759999999999996</v>
      </c>
      <c r="D2588">
        <v>4.117</v>
      </c>
      <c r="E2588">
        <v>4.1710000000000003</v>
      </c>
    </row>
    <row r="2589" spans="1:5" x14ac:dyDescent="0.3">
      <c r="A2589" s="1">
        <v>39773</v>
      </c>
      <c r="B2589">
        <v>3.5430000000000001</v>
      </c>
      <c r="C2589">
        <v>4.0209999999999999</v>
      </c>
      <c r="D2589">
        <v>4.0650000000000004</v>
      </c>
      <c r="E2589">
        <v>4.1230000000000002</v>
      </c>
    </row>
    <row r="2590" spans="1:5" x14ac:dyDescent="0.3">
      <c r="A2590" s="1">
        <v>39776</v>
      </c>
      <c r="B2590">
        <v>3.484</v>
      </c>
      <c r="C2590">
        <v>3.97</v>
      </c>
      <c r="D2590">
        <v>4.0199999999999996</v>
      </c>
      <c r="E2590">
        <v>4.077</v>
      </c>
    </row>
    <row r="2591" spans="1:5" x14ac:dyDescent="0.3">
      <c r="A2591" s="1">
        <v>39777</v>
      </c>
      <c r="B2591">
        <v>3.4359999999999999</v>
      </c>
      <c r="C2591">
        <v>3.9369999999999998</v>
      </c>
      <c r="D2591">
        <v>3.9950000000000001</v>
      </c>
      <c r="E2591">
        <v>4.0510000000000002</v>
      </c>
    </row>
    <row r="2592" spans="1:5" x14ac:dyDescent="0.3">
      <c r="A2592" s="1">
        <v>39778</v>
      </c>
      <c r="B2592">
        <v>3.3919999999999999</v>
      </c>
      <c r="C2592">
        <v>3.9009999999999998</v>
      </c>
      <c r="D2592">
        <v>3.956</v>
      </c>
      <c r="E2592">
        <v>4.0039999999999996</v>
      </c>
    </row>
    <row r="2593" spans="1:5" x14ac:dyDescent="0.3">
      <c r="A2593" s="1">
        <v>39779</v>
      </c>
      <c r="B2593">
        <v>3.61</v>
      </c>
      <c r="C2593">
        <v>3.879</v>
      </c>
      <c r="D2593">
        <v>3.9279999999999999</v>
      </c>
      <c r="E2593">
        <v>3.9780000000000002</v>
      </c>
    </row>
    <row r="2594" spans="1:5" x14ac:dyDescent="0.3">
      <c r="A2594" s="1">
        <v>39780</v>
      </c>
      <c r="B2594">
        <v>3.5739999999999998</v>
      </c>
      <c r="C2594">
        <v>3.8530000000000002</v>
      </c>
      <c r="D2594">
        <v>3.8969999999999998</v>
      </c>
      <c r="E2594">
        <v>3.9510000000000001</v>
      </c>
    </row>
    <row r="2595" spans="1:5" x14ac:dyDescent="0.3">
      <c r="A2595" s="1">
        <v>39783</v>
      </c>
      <c r="B2595">
        <v>3.5230000000000001</v>
      </c>
      <c r="C2595">
        <v>3.8159999999999998</v>
      </c>
      <c r="D2595">
        <v>3.859</v>
      </c>
      <c r="E2595">
        <v>3.9209999999999998</v>
      </c>
    </row>
    <row r="2596" spans="1:5" x14ac:dyDescent="0.3">
      <c r="A2596" s="1">
        <v>39784</v>
      </c>
      <c r="B2596">
        <v>3.4710000000000001</v>
      </c>
      <c r="C2596">
        <v>3.786</v>
      </c>
      <c r="D2596">
        <v>3.8279999999999998</v>
      </c>
      <c r="E2596">
        <v>3.8959999999999999</v>
      </c>
    </row>
    <row r="2597" spans="1:5" x14ac:dyDescent="0.3">
      <c r="A2597" s="1">
        <v>39785</v>
      </c>
      <c r="B2597">
        <v>3.4159999999999999</v>
      </c>
      <c r="C2597">
        <v>3.7429999999999999</v>
      </c>
      <c r="D2597">
        <v>3.7869999999999999</v>
      </c>
      <c r="E2597">
        <v>3.8530000000000002</v>
      </c>
    </row>
    <row r="2598" spans="1:5" x14ac:dyDescent="0.3">
      <c r="A2598" s="1">
        <v>39786</v>
      </c>
      <c r="B2598">
        <v>3.335</v>
      </c>
      <c r="C2598">
        <v>3.669</v>
      </c>
      <c r="D2598">
        <v>3.71</v>
      </c>
      <c r="E2598">
        <v>3.7770000000000001</v>
      </c>
    </row>
    <row r="2599" spans="1:5" x14ac:dyDescent="0.3">
      <c r="A2599" s="1">
        <v>39787</v>
      </c>
      <c r="B2599">
        <v>3.2290000000000001</v>
      </c>
      <c r="C2599">
        <v>3.5630000000000002</v>
      </c>
      <c r="D2599">
        <v>3.6240000000000001</v>
      </c>
      <c r="E2599">
        <v>3.7</v>
      </c>
    </row>
    <row r="2600" spans="1:5" x14ac:dyDescent="0.3">
      <c r="A2600" s="1">
        <v>39790</v>
      </c>
      <c r="B2600">
        <v>3.157</v>
      </c>
      <c r="C2600">
        <v>3.488</v>
      </c>
      <c r="D2600">
        <v>3.5630000000000002</v>
      </c>
      <c r="E2600">
        <v>3.661</v>
      </c>
    </row>
    <row r="2601" spans="1:5" x14ac:dyDescent="0.3">
      <c r="A2601" s="1">
        <v>39791</v>
      </c>
      <c r="B2601">
        <v>3.1040000000000001</v>
      </c>
      <c r="C2601">
        <v>3.4279999999999999</v>
      </c>
      <c r="D2601">
        <v>3.5139999999999998</v>
      </c>
      <c r="E2601">
        <v>3.61</v>
      </c>
    </row>
    <row r="2602" spans="1:5" x14ac:dyDescent="0.3">
      <c r="A2602" s="1">
        <v>39792</v>
      </c>
      <c r="B2602">
        <v>3.0619999999999998</v>
      </c>
      <c r="C2602">
        <v>3.3759999999999999</v>
      </c>
      <c r="D2602">
        <v>3.4660000000000002</v>
      </c>
      <c r="E2602">
        <v>3.5630000000000002</v>
      </c>
    </row>
    <row r="2603" spans="1:5" x14ac:dyDescent="0.3">
      <c r="A2603" s="1">
        <v>39793</v>
      </c>
      <c r="B2603">
        <v>3.02</v>
      </c>
      <c r="C2603">
        <v>3.3290000000000002</v>
      </c>
      <c r="D2603">
        <v>3.4169999999999998</v>
      </c>
      <c r="E2603">
        <v>3.5129999999999999</v>
      </c>
    </row>
    <row r="2604" spans="1:5" x14ac:dyDescent="0.3">
      <c r="A2604" s="1">
        <v>39794</v>
      </c>
      <c r="B2604">
        <v>2.99</v>
      </c>
      <c r="C2604">
        <v>3.282</v>
      </c>
      <c r="D2604">
        <v>3.3690000000000002</v>
      </c>
      <c r="E2604">
        <v>3.47</v>
      </c>
    </row>
    <row r="2605" spans="1:5" x14ac:dyDescent="0.3">
      <c r="A2605" s="1">
        <v>39797</v>
      </c>
      <c r="B2605">
        <v>2.9540000000000002</v>
      </c>
      <c r="C2605">
        <v>3.2429999999999999</v>
      </c>
      <c r="D2605">
        <v>3.3340000000000001</v>
      </c>
      <c r="E2605">
        <v>3.431</v>
      </c>
    </row>
    <row r="2606" spans="1:5" x14ac:dyDescent="0.3">
      <c r="A2606" s="1">
        <v>39798</v>
      </c>
      <c r="B2606">
        <v>2.915</v>
      </c>
      <c r="C2606">
        <v>3.2040000000000002</v>
      </c>
      <c r="D2606">
        <v>3.298</v>
      </c>
      <c r="E2606">
        <v>3.395</v>
      </c>
    </row>
    <row r="2607" spans="1:5" x14ac:dyDescent="0.3">
      <c r="A2607" s="1">
        <v>39799</v>
      </c>
      <c r="B2607">
        <v>2.8730000000000002</v>
      </c>
      <c r="C2607">
        <v>3.1549999999999998</v>
      </c>
      <c r="D2607">
        <v>3.2429999999999999</v>
      </c>
      <c r="E2607">
        <v>3.3330000000000002</v>
      </c>
    </row>
    <row r="2608" spans="1:5" x14ac:dyDescent="0.3">
      <c r="A2608" s="1">
        <v>39800</v>
      </c>
      <c r="B2608">
        <v>2.8420000000000001</v>
      </c>
      <c r="C2608">
        <v>3.125</v>
      </c>
      <c r="D2608">
        <v>3.202</v>
      </c>
      <c r="E2608">
        <v>3.29</v>
      </c>
    </row>
    <row r="2609" spans="1:5" x14ac:dyDescent="0.3">
      <c r="A2609" s="1">
        <v>39801</v>
      </c>
      <c r="B2609">
        <v>2.8039999999999998</v>
      </c>
      <c r="C2609">
        <v>3.0819999999999999</v>
      </c>
      <c r="D2609">
        <v>3.165</v>
      </c>
      <c r="E2609">
        <v>3.2570000000000001</v>
      </c>
    </row>
    <row r="2610" spans="1:5" x14ac:dyDescent="0.3">
      <c r="A2610" s="1">
        <v>39804</v>
      </c>
      <c r="B2610">
        <v>2.7719999999999998</v>
      </c>
      <c r="C2610">
        <v>3.0529999999999999</v>
      </c>
      <c r="D2610">
        <v>3.1320000000000001</v>
      </c>
      <c r="E2610">
        <v>3.2269999999999999</v>
      </c>
    </row>
    <row r="2611" spans="1:5" x14ac:dyDescent="0.3">
      <c r="A2611" s="1">
        <v>39805</v>
      </c>
      <c r="B2611">
        <v>2.7429999999999999</v>
      </c>
      <c r="C2611">
        <v>3.0190000000000001</v>
      </c>
      <c r="D2611">
        <v>3.0920000000000001</v>
      </c>
      <c r="E2611">
        <v>3.1850000000000001</v>
      </c>
    </row>
    <row r="2612" spans="1:5" x14ac:dyDescent="0.3">
      <c r="A2612" s="1">
        <v>39806</v>
      </c>
      <c r="B2612">
        <v>2.7109999999999999</v>
      </c>
      <c r="C2612">
        <v>2.9910000000000001</v>
      </c>
      <c r="D2612">
        <v>3.0609999999999999</v>
      </c>
      <c r="E2612">
        <v>3.15</v>
      </c>
    </row>
    <row r="2613" spans="1:5" x14ac:dyDescent="0.3">
      <c r="A2613" s="1">
        <v>39807</v>
      </c>
      <c r="B2613">
        <v>2.7109999999999999</v>
      </c>
      <c r="C2613">
        <v>2.9910000000000001</v>
      </c>
      <c r="D2613">
        <v>3.0609999999999999</v>
      </c>
      <c r="E2613">
        <v>3.15</v>
      </c>
    </row>
    <row r="2614" spans="1:5" x14ac:dyDescent="0.3">
      <c r="A2614" s="1">
        <v>39808</v>
      </c>
      <c r="B2614">
        <v>2.7109999999999999</v>
      </c>
      <c r="C2614">
        <v>2.9910000000000001</v>
      </c>
      <c r="D2614">
        <v>3.0609999999999999</v>
      </c>
      <c r="E2614">
        <v>3.15</v>
      </c>
    </row>
    <row r="2615" spans="1:5" x14ac:dyDescent="0.3">
      <c r="A2615" s="1">
        <v>39811</v>
      </c>
      <c r="B2615">
        <v>2.6920000000000002</v>
      </c>
      <c r="C2615">
        <v>2.9729999999999999</v>
      </c>
      <c r="D2615">
        <v>3.0369999999999999</v>
      </c>
      <c r="E2615">
        <v>3.1259999999999999</v>
      </c>
    </row>
    <row r="2616" spans="1:5" x14ac:dyDescent="0.3">
      <c r="A2616" s="1">
        <v>39812</v>
      </c>
      <c r="B2616">
        <v>2.6339999999999999</v>
      </c>
      <c r="C2616">
        <v>2.9279999999999999</v>
      </c>
      <c r="D2616">
        <v>3</v>
      </c>
      <c r="E2616">
        <v>3.085</v>
      </c>
    </row>
    <row r="2617" spans="1:5" x14ac:dyDescent="0.3">
      <c r="A2617" s="1">
        <v>39813</v>
      </c>
      <c r="B2617">
        <v>2.6030000000000002</v>
      </c>
      <c r="C2617">
        <v>2.8919999999999999</v>
      </c>
      <c r="D2617">
        <v>2.9710000000000001</v>
      </c>
      <c r="E2617">
        <v>3.0489999999999999</v>
      </c>
    </row>
    <row r="2618" spans="1:5" x14ac:dyDescent="0.3">
      <c r="A2618" s="1">
        <v>39814</v>
      </c>
      <c r="B2618">
        <v>2.6030000000000002</v>
      </c>
      <c r="C2618">
        <v>2.8919999999999999</v>
      </c>
      <c r="D2618">
        <v>2.9710000000000001</v>
      </c>
      <c r="E2618">
        <v>3.0489999999999999</v>
      </c>
    </row>
    <row r="2619" spans="1:5" x14ac:dyDescent="0.3">
      <c r="A2619" s="1">
        <v>39815</v>
      </c>
      <c r="B2619">
        <v>2.57</v>
      </c>
      <c r="C2619">
        <v>2.859</v>
      </c>
      <c r="D2619">
        <v>2.9449999999999998</v>
      </c>
      <c r="E2619">
        <v>3.0249999999999999</v>
      </c>
    </row>
    <row r="2620" spans="1:5" x14ac:dyDescent="0.3">
      <c r="A2620" s="1">
        <v>39818</v>
      </c>
      <c r="B2620">
        <v>2.5430000000000001</v>
      </c>
      <c r="C2620">
        <v>2.8220000000000001</v>
      </c>
      <c r="D2620">
        <v>2.9129999999999998</v>
      </c>
      <c r="E2620">
        <v>2.9950000000000001</v>
      </c>
    </row>
    <row r="2621" spans="1:5" x14ac:dyDescent="0.3">
      <c r="A2621" s="1">
        <v>39819</v>
      </c>
      <c r="B2621">
        <v>2.512</v>
      </c>
      <c r="C2621">
        <v>2.7970000000000002</v>
      </c>
      <c r="D2621">
        <v>2.8820000000000001</v>
      </c>
      <c r="E2621">
        <v>2.9590000000000001</v>
      </c>
    </row>
    <row r="2622" spans="1:5" x14ac:dyDescent="0.3">
      <c r="A2622" s="1">
        <v>39820</v>
      </c>
      <c r="B2622">
        <v>2.48</v>
      </c>
      <c r="C2622">
        <v>2.762</v>
      </c>
      <c r="D2622">
        <v>2.8450000000000002</v>
      </c>
      <c r="E2622">
        <v>2.9239999999999999</v>
      </c>
    </row>
    <row r="2623" spans="1:5" x14ac:dyDescent="0.3">
      <c r="A2623" s="1">
        <v>39821</v>
      </c>
      <c r="B2623">
        <v>2.4489999999999998</v>
      </c>
      <c r="C2623">
        <v>2.7290000000000001</v>
      </c>
      <c r="D2623">
        <v>2.8109999999999999</v>
      </c>
      <c r="E2623">
        <v>2.8820000000000001</v>
      </c>
    </row>
    <row r="2624" spans="1:5" x14ac:dyDescent="0.3">
      <c r="A2624" s="1">
        <v>39822</v>
      </c>
      <c r="B2624">
        <v>2.4119999999999999</v>
      </c>
      <c r="C2624">
        <v>2.6920000000000002</v>
      </c>
      <c r="D2624">
        <v>2.7650000000000001</v>
      </c>
      <c r="E2624">
        <v>2.8340000000000001</v>
      </c>
    </row>
    <row r="2625" spans="1:5" x14ac:dyDescent="0.3">
      <c r="A2625" s="1">
        <v>39825</v>
      </c>
      <c r="B2625">
        <v>2.3769999999999998</v>
      </c>
      <c r="C2625">
        <v>2.653</v>
      </c>
      <c r="D2625">
        <v>2.7160000000000002</v>
      </c>
      <c r="E2625">
        <v>2.782</v>
      </c>
    </row>
    <row r="2626" spans="1:5" x14ac:dyDescent="0.3">
      <c r="A2626" s="1">
        <v>39826</v>
      </c>
      <c r="B2626">
        <v>2.3260000000000001</v>
      </c>
      <c r="C2626">
        <v>2.6120000000000001</v>
      </c>
      <c r="D2626">
        <v>2.6709999999999998</v>
      </c>
      <c r="E2626">
        <v>2.738</v>
      </c>
    </row>
    <row r="2627" spans="1:5" x14ac:dyDescent="0.3">
      <c r="A2627" s="1">
        <v>39827</v>
      </c>
      <c r="B2627">
        <v>2.278</v>
      </c>
      <c r="C2627">
        <v>2.5720000000000001</v>
      </c>
      <c r="D2627">
        <v>2.6309999999999998</v>
      </c>
      <c r="E2627">
        <v>2.7</v>
      </c>
    </row>
    <row r="2628" spans="1:5" x14ac:dyDescent="0.3">
      <c r="A2628" s="1">
        <v>39828</v>
      </c>
      <c r="B2628">
        <v>2.2000000000000002</v>
      </c>
      <c r="C2628">
        <v>2.5099999999999998</v>
      </c>
      <c r="D2628">
        <v>2.5720000000000001</v>
      </c>
      <c r="E2628">
        <v>2.6509999999999998</v>
      </c>
    </row>
    <row r="2629" spans="1:5" x14ac:dyDescent="0.3">
      <c r="A2629" s="1">
        <v>39829</v>
      </c>
      <c r="B2629">
        <v>2.1160000000000001</v>
      </c>
      <c r="C2629">
        <v>2.4529999999999998</v>
      </c>
      <c r="D2629">
        <v>2.5310000000000001</v>
      </c>
      <c r="E2629">
        <v>2.6150000000000002</v>
      </c>
    </row>
    <row r="2630" spans="1:5" x14ac:dyDescent="0.3">
      <c r="A2630" s="1">
        <v>39832</v>
      </c>
      <c r="B2630">
        <v>2.0659999999999998</v>
      </c>
      <c r="C2630">
        <v>2.41</v>
      </c>
      <c r="D2630">
        <v>2.4870000000000001</v>
      </c>
      <c r="E2630">
        <v>2.5720000000000001</v>
      </c>
    </row>
    <row r="2631" spans="1:5" x14ac:dyDescent="0.3">
      <c r="A2631" s="1">
        <v>39833</v>
      </c>
      <c r="B2631">
        <v>2.0289999999999999</v>
      </c>
      <c r="C2631">
        <v>2.37</v>
      </c>
      <c r="D2631">
        <v>2.4470000000000001</v>
      </c>
      <c r="E2631">
        <v>2.5310000000000001</v>
      </c>
    </row>
    <row r="2632" spans="1:5" x14ac:dyDescent="0.3">
      <c r="A2632" s="1">
        <v>39834</v>
      </c>
      <c r="B2632">
        <v>1.974</v>
      </c>
      <c r="C2632">
        <v>2.3119999999999998</v>
      </c>
      <c r="D2632">
        <v>2.39</v>
      </c>
      <c r="E2632">
        <v>2.4740000000000002</v>
      </c>
    </row>
    <row r="2633" spans="1:5" x14ac:dyDescent="0.3">
      <c r="A2633" s="1">
        <v>39835</v>
      </c>
      <c r="B2633">
        <v>1.913</v>
      </c>
      <c r="C2633">
        <v>2.254</v>
      </c>
      <c r="D2633">
        <v>2.3410000000000002</v>
      </c>
      <c r="E2633">
        <v>2.4260000000000002</v>
      </c>
    </row>
    <row r="2634" spans="1:5" x14ac:dyDescent="0.3">
      <c r="A2634" s="1">
        <v>39836</v>
      </c>
      <c r="B2634">
        <v>1.8620000000000001</v>
      </c>
      <c r="C2634">
        <v>2.1989999999999998</v>
      </c>
      <c r="D2634">
        <v>2.294</v>
      </c>
      <c r="E2634">
        <v>2.379</v>
      </c>
    </row>
    <row r="2635" spans="1:5" x14ac:dyDescent="0.3">
      <c r="A2635" s="1">
        <v>39839</v>
      </c>
      <c r="B2635">
        <v>1.8120000000000001</v>
      </c>
      <c r="C2635">
        <v>2.149</v>
      </c>
      <c r="D2635">
        <v>2.2519999999999998</v>
      </c>
      <c r="E2635">
        <v>2.347</v>
      </c>
    </row>
    <row r="2636" spans="1:5" x14ac:dyDescent="0.3">
      <c r="A2636" s="1">
        <v>39840</v>
      </c>
      <c r="B2636">
        <v>1.7849999999999999</v>
      </c>
      <c r="C2636">
        <v>2.13</v>
      </c>
      <c r="D2636">
        <v>2.2389999999999999</v>
      </c>
      <c r="E2636">
        <v>2.335</v>
      </c>
    </row>
    <row r="2637" spans="1:5" x14ac:dyDescent="0.3">
      <c r="A2637" s="1">
        <v>39841</v>
      </c>
      <c r="B2637">
        <v>1.7709999999999999</v>
      </c>
      <c r="C2637">
        <v>2.1150000000000002</v>
      </c>
      <c r="D2637">
        <v>2.214</v>
      </c>
      <c r="E2637">
        <v>2.3180000000000001</v>
      </c>
    </row>
    <row r="2638" spans="1:5" x14ac:dyDescent="0.3">
      <c r="A2638" s="1">
        <v>39842</v>
      </c>
      <c r="B2638">
        <v>1.758</v>
      </c>
      <c r="C2638">
        <v>2.101</v>
      </c>
      <c r="D2638">
        <v>2.194</v>
      </c>
      <c r="E2638">
        <v>2.294</v>
      </c>
    </row>
    <row r="2639" spans="1:5" x14ac:dyDescent="0.3">
      <c r="A2639" s="1">
        <v>39843</v>
      </c>
      <c r="B2639">
        <v>1.7450000000000001</v>
      </c>
      <c r="C2639">
        <v>2.0859999999999999</v>
      </c>
      <c r="D2639">
        <v>2.1760000000000002</v>
      </c>
      <c r="E2639">
        <v>2.2730000000000001</v>
      </c>
    </row>
    <row r="2640" spans="1:5" x14ac:dyDescent="0.3">
      <c r="A2640" s="1">
        <v>39846</v>
      </c>
      <c r="B2640">
        <v>1.7350000000000001</v>
      </c>
      <c r="C2640">
        <v>2.077</v>
      </c>
      <c r="D2640">
        <v>2.1619999999999999</v>
      </c>
      <c r="E2640">
        <v>2.2589999999999999</v>
      </c>
    </row>
    <row r="2641" spans="1:5" x14ac:dyDescent="0.3">
      <c r="A2641" s="1">
        <v>39847</v>
      </c>
      <c r="B2641">
        <v>1.7230000000000001</v>
      </c>
      <c r="C2641">
        <v>2.0640000000000001</v>
      </c>
      <c r="D2641">
        <v>2.153</v>
      </c>
      <c r="E2641">
        <v>2.246</v>
      </c>
    </row>
    <row r="2642" spans="1:5" x14ac:dyDescent="0.3">
      <c r="A2642" s="1">
        <v>39848</v>
      </c>
      <c r="B2642">
        <v>1.7110000000000001</v>
      </c>
      <c r="C2642">
        <v>2.0529999999999999</v>
      </c>
      <c r="D2642">
        <v>2.1429999999999998</v>
      </c>
      <c r="E2642">
        <v>2.2360000000000002</v>
      </c>
    </row>
    <row r="2643" spans="1:5" x14ac:dyDescent="0.3">
      <c r="A2643" s="1">
        <v>39849</v>
      </c>
      <c r="B2643">
        <v>1.698</v>
      </c>
      <c r="C2643">
        <v>2.0390000000000001</v>
      </c>
      <c r="D2643">
        <v>2.1269999999999998</v>
      </c>
      <c r="E2643">
        <v>2.2229999999999999</v>
      </c>
    </row>
    <row r="2644" spans="1:5" x14ac:dyDescent="0.3">
      <c r="A2644" s="1">
        <v>39850</v>
      </c>
      <c r="B2644">
        <v>1.6919999999999999</v>
      </c>
      <c r="C2644">
        <v>2.0219999999999998</v>
      </c>
      <c r="D2644">
        <v>2.1080000000000001</v>
      </c>
      <c r="E2644">
        <v>2.2090000000000001</v>
      </c>
    </row>
    <row r="2645" spans="1:5" x14ac:dyDescent="0.3">
      <c r="A2645" s="1">
        <v>39853</v>
      </c>
      <c r="B2645">
        <v>1.68</v>
      </c>
      <c r="C2645">
        <v>2.0049999999999999</v>
      </c>
      <c r="D2645">
        <v>2.0859999999999999</v>
      </c>
      <c r="E2645">
        <v>2.1920000000000002</v>
      </c>
    </row>
    <row r="2646" spans="1:5" x14ac:dyDescent="0.3">
      <c r="A2646" s="1">
        <v>39854</v>
      </c>
      <c r="B2646">
        <v>1.6679999999999999</v>
      </c>
      <c r="C2646">
        <v>1.9890000000000001</v>
      </c>
      <c r="D2646">
        <v>2.069</v>
      </c>
      <c r="E2646">
        <v>2.177</v>
      </c>
    </row>
    <row r="2647" spans="1:5" x14ac:dyDescent="0.3">
      <c r="A2647" s="1">
        <v>39855</v>
      </c>
      <c r="B2647">
        <v>1.659</v>
      </c>
      <c r="C2647">
        <v>1.9750000000000001</v>
      </c>
      <c r="D2647">
        <v>2.0539999999999998</v>
      </c>
      <c r="E2647">
        <v>2.165</v>
      </c>
    </row>
    <row r="2648" spans="1:5" x14ac:dyDescent="0.3">
      <c r="A2648" s="1">
        <v>39856</v>
      </c>
      <c r="B2648">
        <v>1.647</v>
      </c>
      <c r="C2648">
        <v>1.9590000000000001</v>
      </c>
      <c r="D2648">
        <v>2.036</v>
      </c>
      <c r="E2648">
        <v>2.1459999999999999</v>
      </c>
    </row>
    <row r="2649" spans="1:5" x14ac:dyDescent="0.3">
      <c r="A2649" s="1">
        <v>39857</v>
      </c>
      <c r="B2649">
        <v>1.63</v>
      </c>
      <c r="C2649">
        <v>1.9430000000000001</v>
      </c>
      <c r="D2649">
        <v>2.0249999999999999</v>
      </c>
      <c r="E2649">
        <v>2.133</v>
      </c>
    </row>
    <row r="2650" spans="1:5" x14ac:dyDescent="0.3">
      <c r="A2650" s="1">
        <v>39860</v>
      </c>
      <c r="B2650">
        <v>1.613</v>
      </c>
      <c r="C2650">
        <v>1.927</v>
      </c>
      <c r="D2650">
        <v>2.0129999999999999</v>
      </c>
      <c r="E2650">
        <v>2.1179999999999999</v>
      </c>
    </row>
    <row r="2651" spans="1:5" x14ac:dyDescent="0.3">
      <c r="A2651" s="1">
        <v>39861</v>
      </c>
      <c r="B2651">
        <v>1.603</v>
      </c>
      <c r="C2651">
        <v>1.9119999999999999</v>
      </c>
      <c r="D2651">
        <v>1.9970000000000001</v>
      </c>
      <c r="E2651">
        <v>2.0960000000000001</v>
      </c>
    </row>
    <row r="2652" spans="1:5" x14ac:dyDescent="0.3">
      <c r="A2652" s="1">
        <v>39862</v>
      </c>
      <c r="B2652">
        <v>1.59</v>
      </c>
      <c r="C2652">
        <v>1.9</v>
      </c>
      <c r="D2652">
        <v>1.986</v>
      </c>
      <c r="E2652">
        <v>2.0830000000000002</v>
      </c>
    </row>
    <row r="2653" spans="1:5" x14ac:dyDescent="0.3">
      <c r="A2653" s="1">
        <v>39863</v>
      </c>
      <c r="B2653">
        <v>1.5820000000000001</v>
      </c>
      <c r="C2653">
        <v>1.8879999999999999</v>
      </c>
      <c r="D2653">
        <v>1.982</v>
      </c>
      <c r="E2653">
        <v>2.085</v>
      </c>
    </row>
    <row r="2654" spans="1:5" x14ac:dyDescent="0.3">
      <c r="A2654" s="1">
        <v>39864</v>
      </c>
      <c r="B2654">
        <v>1.5760000000000001</v>
      </c>
      <c r="C2654">
        <v>1.875</v>
      </c>
      <c r="D2654">
        <v>1.976</v>
      </c>
      <c r="E2654">
        <v>2.0739999999999998</v>
      </c>
    </row>
    <row r="2655" spans="1:5" x14ac:dyDescent="0.3">
      <c r="A2655" s="1">
        <v>39867</v>
      </c>
      <c r="B2655">
        <v>1.571</v>
      </c>
      <c r="C2655">
        <v>1.867</v>
      </c>
      <c r="D2655">
        <v>1.9750000000000001</v>
      </c>
      <c r="E2655">
        <v>2.0739999999999998</v>
      </c>
    </row>
    <row r="2656" spans="1:5" x14ac:dyDescent="0.3">
      <c r="A2656" s="1">
        <v>39868</v>
      </c>
      <c r="B2656">
        <v>1.5609999999999999</v>
      </c>
      <c r="C2656">
        <v>1.8580000000000001</v>
      </c>
      <c r="D2656">
        <v>1.9630000000000001</v>
      </c>
      <c r="E2656">
        <v>2.0619999999999998</v>
      </c>
    </row>
    <row r="2657" spans="1:5" x14ac:dyDescent="0.3">
      <c r="A2657" s="1">
        <v>39869</v>
      </c>
      <c r="B2657">
        <v>1.5529999999999999</v>
      </c>
      <c r="C2657">
        <v>1.8480000000000001</v>
      </c>
      <c r="D2657">
        <v>1.9510000000000001</v>
      </c>
      <c r="E2657">
        <v>2.0539999999999998</v>
      </c>
    </row>
    <row r="2658" spans="1:5" x14ac:dyDescent="0.3">
      <c r="A2658" s="1">
        <v>39870</v>
      </c>
      <c r="B2658">
        <v>1.5429999999999999</v>
      </c>
      <c r="C2658">
        <v>1.835</v>
      </c>
      <c r="D2658">
        <v>1.9419999999999999</v>
      </c>
      <c r="E2658">
        <v>2.0430000000000001</v>
      </c>
    </row>
    <row r="2659" spans="1:5" x14ac:dyDescent="0.3">
      <c r="A2659" s="1">
        <v>39871</v>
      </c>
      <c r="B2659">
        <v>1.53</v>
      </c>
      <c r="C2659">
        <v>1.825</v>
      </c>
      <c r="D2659">
        <v>1.9330000000000001</v>
      </c>
      <c r="E2659">
        <v>2.0329999999999999</v>
      </c>
    </row>
    <row r="2660" spans="1:5" x14ac:dyDescent="0.3">
      <c r="A2660" s="1">
        <v>39874</v>
      </c>
      <c r="B2660">
        <v>1.518</v>
      </c>
      <c r="C2660">
        <v>1.8109999999999999</v>
      </c>
      <c r="D2660">
        <v>1.919</v>
      </c>
      <c r="E2660">
        <v>2.0249999999999999</v>
      </c>
    </row>
    <row r="2661" spans="1:5" x14ac:dyDescent="0.3">
      <c r="A2661" s="1">
        <v>39875</v>
      </c>
      <c r="B2661">
        <v>1.5</v>
      </c>
      <c r="C2661">
        <v>1.7989999999999999</v>
      </c>
      <c r="D2661">
        <v>1.899</v>
      </c>
      <c r="E2661">
        <v>2.0059999999999998</v>
      </c>
    </row>
    <row r="2662" spans="1:5" x14ac:dyDescent="0.3">
      <c r="A2662" s="1">
        <v>39876</v>
      </c>
      <c r="B2662">
        <v>1.478</v>
      </c>
      <c r="C2662">
        <v>1.778</v>
      </c>
      <c r="D2662">
        <v>1.8839999999999999</v>
      </c>
      <c r="E2662">
        <v>1.9930000000000001</v>
      </c>
    </row>
    <row r="2663" spans="1:5" x14ac:dyDescent="0.3">
      <c r="A2663" s="1">
        <v>39877</v>
      </c>
      <c r="B2663">
        <v>1.4470000000000001</v>
      </c>
      <c r="C2663">
        <v>1.7569999999999999</v>
      </c>
      <c r="D2663">
        <v>1.869</v>
      </c>
      <c r="E2663">
        <v>1.9810000000000001</v>
      </c>
    </row>
    <row r="2664" spans="1:5" x14ac:dyDescent="0.3">
      <c r="A2664" s="1">
        <v>39878</v>
      </c>
      <c r="B2664">
        <v>1.3979999999999999</v>
      </c>
      <c r="C2664">
        <v>1.726</v>
      </c>
      <c r="D2664">
        <v>1.8420000000000001</v>
      </c>
      <c r="E2664">
        <v>1.9570000000000001</v>
      </c>
    </row>
    <row r="2665" spans="1:5" x14ac:dyDescent="0.3">
      <c r="A2665" s="1">
        <v>39881</v>
      </c>
      <c r="B2665">
        <v>1.361</v>
      </c>
      <c r="C2665">
        <v>1.7030000000000001</v>
      </c>
      <c r="D2665">
        <v>1.825</v>
      </c>
      <c r="E2665">
        <v>1.9470000000000001</v>
      </c>
    </row>
    <row r="2666" spans="1:5" x14ac:dyDescent="0.3">
      <c r="A2666" s="1">
        <v>39882</v>
      </c>
      <c r="B2666">
        <v>1.325</v>
      </c>
      <c r="C2666">
        <v>1.6870000000000001</v>
      </c>
      <c r="D2666">
        <v>1.8169999999999999</v>
      </c>
      <c r="E2666">
        <v>1.9390000000000001</v>
      </c>
    </row>
    <row r="2667" spans="1:5" x14ac:dyDescent="0.3">
      <c r="A2667" s="1">
        <v>39883</v>
      </c>
      <c r="B2667">
        <v>1.29</v>
      </c>
      <c r="C2667">
        <v>1.663</v>
      </c>
      <c r="D2667">
        <v>1.8</v>
      </c>
      <c r="E2667">
        <v>1.9319999999999999</v>
      </c>
    </row>
    <row r="2668" spans="1:5" x14ac:dyDescent="0.3">
      <c r="A2668" s="1">
        <v>39884</v>
      </c>
      <c r="B2668">
        <v>1.2709999999999999</v>
      </c>
      <c r="C2668">
        <v>1.65</v>
      </c>
      <c r="D2668">
        <v>1.79</v>
      </c>
      <c r="E2668">
        <v>1.931</v>
      </c>
    </row>
    <row r="2669" spans="1:5" x14ac:dyDescent="0.3">
      <c r="A2669" s="1">
        <v>39885</v>
      </c>
      <c r="B2669">
        <v>1.248</v>
      </c>
      <c r="C2669">
        <v>1.64</v>
      </c>
      <c r="D2669">
        <v>1.78</v>
      </c>
      <c r="E2669">
        <v>1.923</v>
      </c>
    </row>
    <row r="2670" spans="1:5" x14ac:dyDescent="0.3">
      <c r="A2670" s="1">
        <v>39888</v>
      </c>
      <c r="B2670">
        <v>1.2310000000000001</v>
      </c>
      <c r="C2670">
        <v>1.629</v>
      </c>
      <c r="D2670">
        <v>1.774</v>
      </c>
      <c r="E2670">
        <v>1.919</v>
      </c>
    </row>
    <row r="2671" spans="1:5" x14ac:dyDescent="0.3">
      <c r="A2671" s="1">
        <v>39889</v>
      </c>
      <c r="B2671">
        <v>1.214</v>
      </c>
      <c r="C2671">
        <v>1.6140000000000001</v>
      </c>
      <c r="D2671">
        <v>1.7629999999999999</v>
      </c>
      <c r="E2671">
        <v>1.909</v>
      </c>
    </row>
    <row r="2672" spans="1:5" x14ac:dyDescent="0.3">
      <c r="A2672" s="1">
        <v>39890</v>
      </c>
      <c r="B2672">
        <v>1.204</v>
      </c>
      <c r="C2672">
        <v>1.6020000000000001</v>
      </c>
      <c r="D2672">
        <v>1.752</v>
      </c>
      <c r="E2672">
        <v>1.901</v>
      </c>
    </row>
    <row r="2673" spans="1:5" x14ac:dyDescent="0.3">
      <c r="A2673" s="1">
        <v>39891</v>
      </c>
      <c r="B2673">
        <v>1.19</v>
      </c>
      <c r="C2673">
        <v>1.5840000000000001</v>
      </c>
      <c r="D2673">
        <v>1.734</v>
      </c>
      <c r="E2673">
        <v>1.877</v>
      </c>
    </row>
    <row r="2674" spans="1:5" x14ac:dyDescent="0.3">
      <c r="A2674" s="1">
        <v>39892</v>
      </c>
      <c r="B2674">
        <v>1.1839999999999999</v>
      </c>
      <c r="C2674">
        <v>1.5740000000000001</v>
      </c>
      <c r="D2674">
        <v>1.7230000000000001</v>
      </c>
      <c r="E2674">
        <v>1.8660000000000001</v>
      </c>
    </row>
    <row r="2675" spans="1:5" x14ac:dyDescent="0.3">
      <c r="A2675" s="1">
        <v>39895</v>
      </c>
      <c r="B2675">
        <v>1.1719999999999999</v>
      </c>
      <c r="C2675">
        <v>1.56</v>
      </c>
      <c r="D2675">
        <v>1.712</v>
      </c>
      <c r="E2675">
        <v>1.857</v>
      </c>
    </row>
    <row r="2676" spans="1:5" x14ac:dyDescent="0.3">
      <c r="A2676" s="1">
        <v>39896</v>
      </c>
      <c r="B2676">
        <v>1.167</v>
      </c>
      <c r="C2676">
        <v>1.556</v>
      </c>
      <c r="D2676">
        <v>1.7090000000000001</v>
      </c>
      <c r="E2676">
        <v>1.857</v>
      </c>
    </row>
    <row r="2677" spans="1:5" x14ac:dyDescent="0.3">
      <c r="A2677" s="1">
        <v>39897</v>
      </c>
      <c r="B2677">
        <v>1.163</v>
      </c>
      <c r="C2677">
        <v>1.548</v>
      </c>
      <c r="D2677">
        <v>1.7050000000000001</v>
      </c>
      <c r="E2677">
        <v>1.853</v>
      </c>
    </row>
    <row r="2678" spans="1:5" x14ac:dyDescent="0.3">
      <c r="A2678" s="1">
        <v>39898</v>
      </c>
      <c r="B2678">
        <v>1.155</v>
      </c>
      <c r="C2678">
        <v>1.538</v>
      </c>
      <c r="D2678">
        <v>1.7</v>
      </c>
      <c r="E2678">
        <v>1.849</v>
      </c>
    </row>
    <row r="2679" spans="1:5" x14ac:dyDescent="0.3">
      <c r="A2679" s="1">
        <v>39899</v>
      </c>
      <c r="B2679">
        <v>1.1479999999999999</v>
      </c>
      <c r="C2679">
        <v>1.5309999999999999</v>
      </c>
      <c r="D2679">
        <v>1.6930000000000001</v>
      </c>
      <c r="E2679">
        <v>1.8380000000000001</v>
      </c>
    </row>
    <row r="2680" spans="1:5" x14ac:dyDescent="0.3">
      <c r="A2680" s="1">
        <v>39902</v>
      </c>
      <c r="B2680">
        <v>1.135</v>
      </c>
      <c r="C2680">
        <v>1.52</v>
      </c>
      <c r="D2680">
        <v>1.68</v>
      </c>
      <c r="E2680">
        <v>1.8240000000000001</v>
      </c>
    </row>
    <row r="2681" spans="1:5" x14ac:dyDescent="0.3">
      <c r="A2681" s="1">
        <v>39903</v>
      </c>
      <c r="B2681">
        <v>1.121</v>
      </c>
      <c r="C2681">
        <v>1.51</v>
      </c>
      <c r="D2681">
        <v>1.67</v>
      </c>
      <c r="E2681">
        <v>1.8120000000000001</v>
      </c>
    </row>
    <row r="2682" spans="1:5" x14ac:dyDescent="0.3">
      <c r="A2682" s="1">
        <v>39904</v>
      </c>
      <c r="B2682">
        <v>1.105</v>
      </c>
      <c r="C2682">
        <v>1.498</v>
      </c>
      <c r="D2682">
        <v>1.6559999999999999</v>
      </c>
      <c r="E2682">
        <v>1.8009999999999999</v>
      </c>
    </row>
    <row r="2683" spans="1:5" x14ac:dyDescent="0.3">
      <c r="A2683" s="1">
        <v>39905</v>
      </c>
      <c r="B2683">
        <v>1.0860000000000001</v>
      </c>
      <c r="C2683">
        <v>1.4830000000000001</v>
      </c>
      <c r="D2683">
        <v>1.6459999999999999</v>
      </c>
      <c r="E2683">
        <v>1.7909999999999999</v>
      </c>
    </row>
    <row r="2684" spans="1:5" x14ac:dyDescent="0.3">
      <c r="A2684" s="1">
        <v>39906</v>
      </c>
      <c r="B2684">
        <v>1.0760000000000001</v>
      </c>
      <c r="C2684">
        <v>1.4790000000000001</v>
      </c>
      <c r="D2684">
        <v>1.653</v>
      </c>
      <c r="E2684">
        <v>1.804</v>
      </c>
    </row>
    <row r="2685" spans="1:5" x14ac:dyDescent="0.3">
      <c r="A2685" s="1">
        <v>39909</v>
      </c>
      <c r="B2685">
        <v>1.0549999999999999</v>
      </c>
      <c r="C2685">
        <v>1.466</v>
      </c>
      <c r="D2685">
        <v>1.6439999999999999</v>
      </c>
      <c r="E2685">
        <v>1.802</v>
      </c>
    </row>
    <row r="2686" spans="1:5" x14ac:dyDescent="0.3">
      <c r="A2686" s="1">
        <v>39910</v>
      </c>
      <c r="B2686">
        <v>1.0349999999999999</v>
      </c>
      <c r="C2686">
        <v>1.4530000000000001</v>
      </c>
      <c r="D2686">
        <v>1.6319999999999999</v>
      </c>
      <c r="E2686">
        <v>1.796</v>
      </c>
    </row>
    <row r="2687" spans="1:5" x14ac:dyDescent="0.3">
      <c r="A2687" s="1">
        <v>39911</v>
      </c>
      <c r="B2687">
        <v>1.0209999999999999</v>
      </c>
      <c r="C2687">
        <v>1.4450000000000001</v>
      </c>
      <c r="D2687">
        <v>1.6240000000000001</v>
      </c>
      <c r="E2687">
        <v>1.7849999999999999</v>
      </c>
    </row>
    <row r="2688" spans="1:5" x14ac:dyDescent="0.3">
      <c r="A2688" s="1">
        <v>39912</v>
      </c>
      <c r="B2688">
        <v>1.0109999999999999</v>
      </c>
      <c r="C2688">
        <v>1.4350000000000001</v>
      </c>
      <c r="D2688">
        <v>1.6180000000000001</v>
      </c>
      <c r="E2688">
        <v>1.782</v>
      </c>
    </row>
    <row r="2689" spans="1:5" x14ac:dyDescent="0.3">
      <c r="A2689" s="1">
        <v>39913</v>
      </c>
      <c r="B2689">
        <v>1.0109999999999999</v>
      </c>
      <c r="C2689">
        <v>1.4350000000000001</v>
      </c>
      <c r="D2689">
        <v>1.6180000000000001</v>
      </c>
      <c r="E2689">
        <v>1.782</v>
      </c>
    </row>
    <row r="2690" spans="1:5" x14ac:dyDescent="0.3">
      <c r="A2690" s="1">
        <v>39916</v>
      </c>
      <c r="B2690">
        <v>1.0109999999999999</v>
      </c>
      <c r="C2690">
        <v>1.4350000000000001</v>
      </c>
      <c r="D2690">
        <v>1.6180000000000001</v>
      </c>
      <c r="E2690">
        <v>1.782</v>
      </c>
    </row>
    <row r="2691" spans="1:5" x14ac:dyDescent="0.3">
      <c r="A2691" s="1">
        <v>39917</v>
      </c>
      <c r="B2691">
        <v>1</v>
      </c>
      <c r="C2691">
        <v>1.423</v>
      </c>
      <c r="D2691">
        <v>1.609</v>
      </c>
      <c r="E2691">
        <v>1.774</v>
      </c>
    </row>
    <row r="2692" spans="1:5" x14ac:dyDescent="0.3">
      <c r="A2692" s="1">
        <v>39918</v>
      </c>
      <c r="B2692">
        <v>0.99199999999999999</v>
      </c>
      <c r="C2692">
        <v>1.415</v>
      </c>
      <c r="D2692">
        <v>1.6020000000000001</v>
      </c>
      <c r="E2692">
        <v>1.768</v>
      </c>
    </row>
    <row r="2693" spans="1:5" x14ac:dyDescent="0.3">
      <c r="A2693" s="1">
        <v>39919</v>
      </c>
      <c r="B2693">
        <v>0.99099999999999999</v>
      </c>
      <c r="C2693">
        <v>1.41</v>
      </c>
      <c r="D2693">
        <v>1.597</v>
      </c>
      <c r="E2693">
        <v>1.762</v>
      </c>
    </row>
    <row r="2694" spans="1:5" x14ac:dyDescent="0.3">
      <c r="A2694" s="1">
        <v>39920</v>
      </c>
      <c r="B2694">
        <v>0.99199999999999999</v>
      </c>
      <c r="C2694">
        <v>1.405</v>
      </c>
      <c r="D2694">
        <v>1.595</v>
      </c>
      <c r="E2694">
        <v>1.7609999999999999</v>
      </c>
    </row>
    <row r="2695" spans="1:5" x14ac:dyDescent="0.3">
      <c r="A2695" s="1">
        <v>39923</v>
      </c>
      <c r="B2695">
        <v>0.999</v>
      </c>
      <c r="C2695">
        <v>1.405</v>
      </c>
      <c r="D2695">
        <v>1.599</v>
      </c>
      <c r="E2695">
        <v>1.768</v>
      </c>
    </row>
    <row r="2696" spans="1:5" x14ac:dyDescent="0.3">
      <c r="A2696" s="1">
        <v>39924</v>
      </c>
      <c r="B2696">
        <v>1.0049999999999999</v>
      </c>
      <c r="C2696">
        <v>1.405</v>
      </c>
      <c r="D2696">
        <v>1.6</v>
      </c>
      <c r="E2696">
        <v>1.768</v>
      </c>
    </row>
    <row r="2697" spans="1:5" x14ac:dyDescent="0.3">
      <c r="A2697" s="1">
        <v>39925</v>
      </c>
      <c r="B2697">
        <v>1.0089999999999999</v>
      </c>
      <c r="C2697">
        <v>1.405</v>
      </c>
      <c r="D2697">
        <v>1.6</v>
      </c>
      <c r="E2697">
        <v>1.766</v>
      </c>
    </row>
    <row r="2698" spans="1:5" x14ac:dyDescent="0.3">
      <c r="A2698" s="1">
        <v>39926</v>
      </c>
      <c r="B2698">
        <v>1.0069999999999999</v>
      </c>
      <c r="C2698">
        <v>1.4059999999999999</v>
      </c>
      <c r="D2698">
        <v>1.6</v>
      </c>
      <c r="E2698">
        <v>1.7689999999999999</v>
      </c>
    </row>
    <row r="2699" spans="1:5" x14ac:dyDescent="0.3">
      <c r="A2699" s="1">
        <v>39927</v>
      </c>
      <c r="B2699">
        <v>0.999</v>
      </c>
      <c r="C2699">
        <v>1.4</v>
      </c>
      <c r="D2699">
        <v>1.593</v>
      </c>
      <c r="E2699">
        <v>1.764</v>
      </c>
    </row>
    <row r="2700" spans="1:5" x14ac:dyDescent="0.3">
      <c r="A2700" s="1">
        <v>39930</v>
      </c>
      <c r="B2700">
        <v>0.98799999999999999</v>
      </c>
      <c r="C2700">
        <v>1.3919999999999999</v>
      </c>
      <c r="D2700">
        <v>1.5880000000000001</v>
      </c>
      <c r="E2700">
        <v>1.754</v>
      </c>
    </row>
    <row r="2701" spans="1:5" x14ac:dyDescent="0.3">
      <c r="A2701" s="1">
        <v>39931</v>
      </c>
      <c r="B2701">
        <v>0.97299999999999998</v>
      </c>
      <c r="C2701">
        <v>1.3839999999999999</v>
      </c>
      <c r="D2701">
        <v>1.579</v>
      </c>
      <c r="E2701">
        <v>1.7430000000000001</v>
      </c>
    </row>
    <row r="2702" spans="1:5" x14ac:dyDescent="0.3">
      <c r="A2702" s="1">
        <v>39932</v>
      </c>
      <c r="B2702">
        <v>0.95299999999999996</v>
      </c>
      <c r="C2702">
        <v>1.3720000000000001</v>
      </c>
      <c r="D2702">
        <v>1.569</v>
      </c>
      <c r="E2702">
        <v>1.734</v>
      </c>
    </row>
    <row r="2703" spans="1:5" x14ac:dyDescent="0.3">
      <c r="A2703" s="1">
        <v>39933</v>
      </c>
      <c r="B2703">
        <v>0.94399999999999995</v>
      </c>
      <c r="C2703">
        <v>1.365</v>
      </c>
      <c r="D2703">
        <v>1.5620000000000001</v>
      </c>
      <c r="E2703">
        <v>1.728</v>
      </c>
    </row>
    <row r="2704" spans="1:5" x14ac:dyDescent="0.3">
      <c r="A2704" s="1">
        <v>39934</v>
      </c>
      <c r="B2704">
        <v>0.94399999999999995</v>
      </c>
      <c r="C2704">
        <v>1.365</v>
      </c>
      <c r="D2704">
        <v>1.5620000000000001</v>
      </c>
      <c r="E2704">
        <v>1.728</v>
      </c>
    </row>
    <row r="2705" spans="1:5" x14ac:dyDescent="0.3">
      <c r="A2705" s="1">
        <v>39937</v>
      </c>
      <c r="B2705">
        <v>0.93100000000000005</v>
      </c>
      <c r="C2705">
        <v>1.3540000000000001</v>
      </c>
      <c r="D2705">
        <v>1.5529999999999999</v>
      </c>
      <c r="E2705">
        <v>1.718</v>
      </c>
    </row>
    <row r="2706" spans="1:5" x14ac:dyDescent="0.3">
      <c r="A2706" s="1">
        <v>39938</v>
      </c>
      <c r="B2706">
        <v>0.91800000000000004</v>
      </c>
      <c r="C2706">
        <v>1.3440000000000001</v>
      </c>
      <c r="D2706">
        <v>1.5429999999999999</v>
      </c>
      <c r="E2706">
        <v>1.71</v>
      </c>
    </row>
    <row r="2707" spans="1:5" x14ac:dyDescent="0.3">
      <c r="A2707" s="1">
        <v>39939</v>
      </c>
      <c r="B2707">
        <v>0.90400000000000003</v>
      </c>
      <c r="C2707">
        <v>1.3340000000000001</v>
      </c>
      <c r="D2707">
        <v>1.534</v>
      </c>
      <c r="E2707">
        <v>1.704</v>
      </c>
    </row>
    <row r="2708" spans="1:5" x14ac:dyDescent="0.3">
      <c r="A2708" s="1">
        <v>39940</v>
      </c>
      <c r="B2708">
        <v>0.89400000000000002</v>
      </c>
      <c r="C2708">
        <v>1.327</v>
      </c>
      <c r="D2708">
        <v>1.5269999999999999</v>
      </c>
      <c r="E2708">
        <v>1.6990000000000001</v>
      </c>
    </row>
    <row r="2709" spans="1:5" x14ac:dyDescent="0.3">
      <c r="A2709" s="1">
        <v>39941</v>
      </c>
      <c r="B2709">
        <v>0.876</v>
      </c>
      <c r="C2709">
        <v>1.3129999999999999</v>
      </c>
      <c r="D2709">
        <v>1.5069999999999999</v>
      </c>
      <c r="E2709">
        <v>1.6759999999999999</v>
      </c>
    </row>
    <row r="2710" spans="1:5" x14ac:dyDescent="0.3">
      <c r="A2710" s="1">
        <v>39944</v>
      </c>
      <c r="B2710">
        <v>0.86399999999999999</v>
      </c>
      <c r="C2710">
        <v>1.2989999999999999</v>
      </c>
      <c r="D2710">
        <v>1.4910000000000001</v>
      </c>
      <c r="E2710">
        <v>1.655</v>
      </c>
    </row>
    <row r="2711" spans="1:5" x14ac:dyDescent="0.3">
      <c r="A2711" s="1">
        <v>39945</v>
      </c>
      <c r="B2711">
        <v>0.85399999999999998</v>
      </c>
      <c r="C2711">
        <v>1.2909999999999999</v>
      </c>
      <c r="D2711">
        <v>1.486</v>
      </c>
      <c r="E2711">
        <v>1.647</v>
      </c>
    </row>
    <row r="2712" spans="1:5" x14ac:dyDescent="0.3">
      <c r="A2712" s="1">
        <v>39946</v>
      </c>
      <c r="B2712">
        <v>0.84499999999999997</v>
      </c>
      <c r="C2712">
        <v>1.2809999999999999</v>
      </c>
      <c r="D2712">
        <v>1.4790000000000001</v>
      </c>
      <c r="E2712">
        <v>1.6359999999999999</v>
      </c>
    </row>
    <row r="2713" spans="1:5" x14ac:dyDescent="0.3">
      <c r="A2713" s="1">
        <v>39947</v>
      </c>
      <c r="B2713">
        <v>0.83299999999999996</v>
      </c>
      <c r="C2713">
        <v>1.266</v>
      </c>
      <c r="D2713">
        <v>1.4650000000000001</v>
      </c>
      <c r="E2713">
        <v>1.623</v>
      </c>
    </row>
    <row r="2714" spans="1:5" x14ac:dyDescent="0.3">
      <c r="A2714" s="1">
        <v>39948</v>
      </c>
      <c r="B2714">
        <v>0.82299999999999995</v>
      </c>
      <c r="C2714">
        <v>1.25</v>
      </c>
      <c r="D2714">
        <v>1.4530000000000001</v>
      </c>
      <c r="E2714">
        <v>1.61</v>
      </c>
    </row>
    <row r="2715" spans="1:5" x14ac:dyDescent="0.3">
      <c r="A2715" s="1">
        <v>39951</v>
      </c>
      <c r="B2715">
        <v>0.81599999999999995</v>
      </c>
      <c r="C2715">
        <v>1.244</v>
      </c>
      <c r="D2715">
        <v>1.4419999999999999</v>
      </c>
      <c r="E2715">
        <v>1.6020000000000001</v>
      </c>
    </row>
    <row r="2716" spans="1:5" x14ac:dyDescent="0.3">
      <c r="A2716" s="1">
        <v>39952</v>
      </c>
      <c r="B2716">
        <v>0.81599999999999995</v>
      </c>
      <c r="C2716">
        <v>1.2370000000000001</v>
      </c>
      <c r="D2716">
        <v>1.4339999999999999</v>
      </c>
      <c r="E2716">
        <v>1.595</v>
      </c>
    </row>
    <row r="2717" spans="1:5" x14ac:dyDescent="0.3">
      <c r="A2717" s="1">
        <v>39953</v>
      </c>
      <c r="B2717">
        <v>0.84899999999999998</v>
      </c>
      <c r="C2717">
        <v>1.244</v>
      </c>
      <c r="D2717">
        <v>1.4430000000000001</v>
      </c>
      <c r="E2717">
        <v>1.6060000000000001</v>
      </c>
    </row>
    <row r="2718" spans="1:5" x14ac:dyDescent="0.3">
      <c r="A2718" s="1">
        <v>39954</v>
      </c>
      <c r="B2718">
        <v>0.88</v>
      </c>
      <c r="C2718">
        <v>1.252</v>
      </c>
      <c r="D2718">
        <v>1.4510000000000001</v>
      </c>
      <c r="E2718">
        <v>1.613</v>
      </c>
    </row>
    <row r="2719" spans="1:5" x14ac:dyDescent="0.3">
      <c r="A2719" s="1">
        <v>39955</v>
      </c>
      <c r="B2719">
        <v>0.90600000000000003</v>
      </c>
      <c r="C2719">
        <v>1.2589999999999999</v>
      </c>
      <c r="D2719">
        <v>1.4570000000000001</v>
      </c>
      <c r="E2719">
        <v>1.6220000000000001</v>
      </c>
    </row>
    <row r="2720" spans="1:5" x14ac:dyDescent="0.3">
      <c r="A2720" s="1">
        <v>39958</v>
      </c>
      <c r="B2720">
        <v>0.92300000000000004</v>
      </c>
      <c r="C2720">
        <v>1.264</v>
      </c>
      <c r="D2720">
        <v>1.464</v>
      </c>
      <c r="E2720">
        <v>1.631</v>
      </c>
    </row>
    <row r="2721" spans="1:5" x14ac:dyDescent="0.3">
      <c r="A2721" s="1">
        <v>39959</v>
      </c>
      <c r="B2721">
        <v>0.93899999999999995</v>
      </c>
      <c r="C2721">
        <v>1.266</v>
      </c>
      <c r="D2721">
        <v>1.4670000000000001</v>
      </c>
      <c r="E2721">
        <v>1.6319999999999999</v>
      </c>
    </row>
    <row r="2722" spans="1:5" x14ac:dyDescent="0.3">
      <c r="A2722" s="1">
        <v>39960</v>
      </c>
      <c r="B2722">
        <v>0.94099999999999995</v>
      </c>
      <c r="C2722">
        <v>1.27</v>
      </c>
      <c r="D2722">
        <v>1.4710000000000001</v>
      </c>
      <c r="E2722">
        <v>1.6379999999999999</v>
      </c>
    </row>
    <row r="2723" spans="1:5" x14ac:dyDescent="0.3">
      <c r="A2723" s="1">
        <v>39961</v>
      </c>
      <c r="B2723">
        <v>0.94099999999999995</v>
      </c>
      <c r="C2723">
        <v>1.27</v>
      </c>
      <c r="D2723">
        <v>1.4730000000000001</v>
      </c>
      <c r="E2723">
        <v>1.641</v>
      </c>
    </row>
    <row r="2724" spans="1:5" x14ac:dyDescent="0.3">
      <c r="A2724" s="1">
        <v>39962</v>
      </c>
      <c r="B2724">
        <v>0.93500000000000005</v>
      </c>
      <c r="C2724">
        <v>1.2689999999999999</v>
      </c>
      <c r="D2724">
        <v>1.4650000000000001</v>
      </c>
      <c r="E2724">
        <v>1.631</v>
      </c>
    </row>
    <row r="2725" spans="1:5" x14ac:dyDescent="0.3">
      <c r="A2725" s="1">
        <v>39965</v>
      </c>
      <c r="B2725">
        <v>0.93300000000000005</v>
      </c>
      <c r="C2725">
        <v>1.266</v>
      </c>
      <c r="D2725">
        <v>1.464</v>
      </c>
      <c r="E2725">
        <v>1.6259999999999999</v>
      </c>
    </row>
    <row r="2726" spans="1:5" x14ac:dyDescent="0.3">
      <c r="A2726" s="1">
        <v>39966</v>
      </c>
      <c r="B2726">
        <v>0.92600000000000005</v>
      </c>
      <c r="C2726">
        <v>1.262</v>
      </c>
      <c r="D2726">
        <v>1.4610000000000001</v>
      </c>
      <c r="E2726">
        <v>1.6240000000000001</v>
      </c>
    </row>
    <row r="2727" spans="1:5" x14ac:dyDescent="0.3">
      <c r="A2727" s="1">
        <v>39967</v>
      </c>
      <c r="B2727">
        <v>0.92</v>
      </c>
      <c r="C2727">
        <v>1.26</v>
      </c>
      <c r="D2727">
        <v>1.4550000000000001</v>
      </c>
      <c r="E2727">
        <v>1.615</v>
      </c>
    </row>
    <row r="2728" spans="1:5" x14ac:dyDescent="0.3">
      <c r="A2728" s="1">
        <v>39968</v>
      </c>
      <c r="B2728">
        <v>0.92300000000000004</v>
      </c>
      <c r="C2728">
        <v>1.26</v>
      </c>
      <c r="D2728">
        <v>1.4570000000000001</v>
      </c>
      <c r="E2728">
        <v>1.621</v>
      </c>
    </row>
    <row r="2729" spans="1:5" x14ac:dyDescent="0.3">
      <c r="A2729" s="1">
        <v>39969</v>
      </c>
      <c r="B2729">
        <v>0.93799999999999994</v>
      </c>
      <c r="C2729">
        <v>1.268</v>
      </c>
      <c r="D2729">
        <v>1.468</v>
      </c>
      <c r="E2729">
        <v>1.643</v>
      </c>
    </row>
    <row r="2730" spans="1:5" x14ac:dyDescent="0.3">
      <c r="A2730" s="1">
        <v>39972</v>
      </c>
      <c r="B2730">
        <v>0.95299999999999996</v>
      </c>
      <c r="C2730">
        <v>1.2809999999999999</v>
      </c>
      <c r="D2730">
        <v>1.4870000000000001</v>
      </c>
      <c r="E2730">
        <v>1.6719999999999999</v>
      </c>
    </row>
    <row r="2731" spans="1:5" x14ac:dyDescent="0.3">
      <c r="A2731" s="1">
        <v>39973</v>
      </c>
      <c r="B2731">
        <v>0.96199999999999997</v>
      </c>
      <c r="C2731">
        <v>1.286</v>
      </c>
      <c r="D2731">
        <v>1.49</v>
      </c>
      <c r="E2731">
        <v>1.675</v>
      </c>
    </row>
    <row r="2732" spans="1:5" x14ac:dyDescent="0.3">
      <c r="A2732" s="1">
        <v>39974</v>
      </c>
      <c r="B2732">
        <v>0.96499999999999997</v>
      </c>
      <c r="C2732">
        <v>1.2829999999999999</v>
      </c>
      <c r="D2732">
        <v>1.488</v>
      </c>
      <c r="E2732">
        <v>1.6719999999999999</v>
      </c>
    </row>
    <row r="2733" spans="1:5" x14ac:dyDescent="0.3">
      <c r="A2733" s="1">
        <v>39975</v>
      </c>
      <c r="B2733">
        <v>0.96299999999999997</v>
      </c>
      <c r="C2733">
        <v>1.2769999999999999</v>
      </c>
      <c r="D2733">
        <v>1.484</v>
      </c>
      <c r="E2733">
        <v>1.6659999999999999</v>
      </c>
    </row>
    <row r="2734" spans="1:5" x14ac:dyDescent="0.3">
      <c r="A2734" s="1">
        <v>39976</v>
      </c>
      <c r="B2734">
        <v>0.96099999999999997</v>
      </c>
      <c r="C2734">
        <v>1.268</v>
      </c>
      <c r="D2734">
        <v>1.478</v>
      </c>
      <c r="E2734">
        <v>1.659</v>
      </c>
    </row>
    <row r="2735" spans="1:5" x14ac:dyDescent="0.3">
      <c r="A2735" s="1">
        <v>39979</v>
      </c>
      <c r="B2735">
        <v>0.95899999999999996</v>
      </c>
      <c r="C2735">
        <v>1.26</v>
      </c>
      <c r="D2735">
        <v>1.472</v>
      </c>
      <c r="E2735">
        <v>1.649</v>
      </c>
    </row>
    <row r="2736" spans="1:5" x14ac:dyDescent="0.3">
      <c r="A2736" s="1">
        <v>39980</v>
      </c>
      <c r="B2736">
        <v>0.95699999999999996</v>
      </c>
      <c r="C2736">
        <v>1.252</v>
      </c>
      <c r="D2736">
        <v>1.4650000000000001</v>
      </c>
      <c r="E2736">
        <v>1.6379999999999999</v>
      </c>
    </row>
    <row r="2737" spans="1:5" x14ac:dyDescent="0.3">
      <c r="A2737" s="1">
        <v>39981</v>
      </c>
      <c r="B2737">
        <v>0.95099999999999996</v>
      </c>
      <c r="C2737">
        <v>1.244</v>
      </c>
      <c r="D2737">
        <v>1.4570000000000001</v>
      </c>
      <c r="E2737">
        <v>1.629</v>
      </c>
    </row>
    <row r="2738" spans="1:5" x14ac:dyDescent="0.3">
      <c r="A2738" s="1">
        <v>39982</v>
      </c>
      <c r="B2738">
        <v>0.94799999999999995</v>
      </c>
      <c r="C2738">
        <v>1.2350000000000001</v>
      </c>
      <c r="D2738">
        <v>1.4490000000000001</v>
      </c>
      <c r="E2738">
        <v>1.619</v>
      </c>
    </row>
    <row r="2739" spans="1:5" x14ac:dyDescent="0.3">
      <c r="A2739" s="1">
        <v>39983</v>
      </c>
      <c r="B2739">
        <v>0.94099999999999995</v>
      </c>
      <c r="C2739">
        <v>1.224</v>
      </c>
      <c r="D2739">
        <v>1.4379999999999999</v>
      </c>
      <c r="E2739">
        <v>1.609</v>
      </c>
    </row>
    <row r="2740" spans="1:5" x14ac:dyDescent="0.3">
      <c r="A2740" s="1">
        <v>39986</v>
      </c>
      <c r="B2740">
        <v>0.93400000000000005</v>
      </c>
      <c r="C2740">
        <v>1.2150000000000001</v>
      </c>
      <c r="D2740">
        <v>1.4279999999999999</v>
      </c>
      <c r="E2740">
        <v>1.597</v>
      </c>
    </row>
    <row r="2741" spans="1:5" x14ac:dyDescent="0.3">
      <c r="A2741" s="1">
        <v>39987</v>
      </c>
      <c r="B2741">
        <v>0.92500000000000004</v>
      </c>
      <c r="C2741">
        <v>1.206</v>
      </c>
      <c r="D2741">
        <v>1.4159999999999999</v>
      </c>
      <c r="E2741">
        <v>1.585</v>
      </c>
    </row>
    <row r="2742" spans="1:5" x14ac:dyDescent="0.3">
      <c r="A2742" s="1">
        <v>39988</v>
      </c>
      <c r="B2742">
        <v>0.91</v>
      </c>
      <c r="C2742">
        <v>1.1950000000000001</v>
      </c>
      <c r="D2742">
        <v>1.4039999999999999</v>
      </c>
      <c r="E2742">
        <v>1.57</v>
      </c>
    </row>
    <row r="2743" spans="1:5" x14ac:dyDescent="0.3">
      <c r="A2743" s="1">
        <v>39989</v>
      </c>
      <c r="B2743">
        <v>0.82799999999999996</v>
      </c>
      <c r="C2743">
        <v>1.145</v>
      </c>
      <c r="D2743">
        <v>1.3540000000000001</v>
      </c>
      <c r="E2743">
        <v>1.532</v>
      </c>
    </row>
    <row r="2744" spans="1:5" x14ac:dyDescent="0.3">
      <c r="A2744" s="1">
        <v>39990</v>
      </c>
      <c r="B2744">
        <v>0.78300000000000003</v>
      </c>
      <c r="C2744">
        <v>1.1200000000000001</v>
      </c>
      <c r="D2744">
        <v>1.3340000000000001</v>
      </c>
      <c r="E2744">
        <v>1.5149999999999999</v>
      </c>
    </row>
    <row r="2745" spans="1:5" x14ac:dyDescent="0.3">
      <c r="A2745" s="1">
        <v>39993</v>
      </c>
      <c r="B2745">
        <v>0.76400000000000001</v>
      </c>
      <c r="C2745">
        <v>1.1080000000000001</v>
      </c>
      <c r="D2745">
        <v>1.3220000000000001</v>
      </c>
      <c r="E2745">
        <v>1.51</v>
      </c>
    </row>
    <row r="2746" spans="1:5" x14ac:dyDescent="0.3">
      <c r="A2746" s="1">
        <v>39994</v>
      </c>
      <c r="B2746">
        <v>0.751</v>
      </c>
      <c r="C2746">
        <v>1.099</v>
      </c>
      <c r="D2746">
        <v>1.3129999999999999</v>
      </c>
      <c r="E2746">
        <v>1.504</v>
      </c>
    </row>
    <row r="2747" spans="1:5" x14ac:dyDescent="0.3">
      <c r="A2747" s="1">
        <v>39995</v>
      </c>
      <c r="B2747">
        <v>0.74</v>
      </c>
      <c r="C2747">
        <v>1.085</v>
      </c>
      <c r="D2747">
        <v>1.3029999999999999</v>
      </c>
      <c r="E2747">
        <v>1.4970000000000001</v>
      </c>
    </row>
    <row r="2748" spans="1:5" x14ac:dyDescent="0.3">
      <c r="A2748" s="1">
        <v>39996</v>
      </c>
      <c r="B2748">
        <v>0.72799999999999998</v>
      </c>
      <c r="C2748">
        <v>1.0720000000000001</v>
      </c>
      <c r="D2748">
        <v>1.2909999999999999</v>
      </c>
      <c r="E2748">
        <v>1.486</v>
      </c>
    </row>
    <row r="2749" spans="1:5" x14ac:dyDescent="0.3">
      <c r="A2749" s="1">
        <v>39997</v>
      </c>
      <c r="B2749">
        <v>0.7</v>
      </c>
      <c r="C2749">
        <v>1.0589999999999999</v>
      </c>
      <c r="D2749">
        <v>1.2769999999999999</v>
      </c>
      <c r="E2749">
        <v>1.468</v>
      </c>
    </row>
    <row r="2750" spans="1:5" x14ac:dyDescent="0.3">
      <c r="A2750" s="1">
        <v>40000</v>
      </c>
      <c r="B2750">
        <v>0.68400000000000005</v>
      </c>
      <c r="C2750">
        <v>1.048</v>
      </c>
      <c r="D2750">
        <v>1.268</v>
      </c>
      <c r="E2750">
        <v>1.456</v>
      </c>
    </row>
    <row r="2751" spans="1:5" x14ac:dyDescent="0.3">
      <c r="A2751" s="1">
        <v>40001</v>
      </c>
      <c r="B2751">
        <v>0.67500000000000004</v>
      </c>
      <c r="C2751">
        <v>1.044</v>
      </c>
      <c r="D2751">
        <v>1.2609999999999999</v>
      </c>
      <c r="E2751">
        <v>1.452</v>
      </c>
    </row>
    <row r="2752" spans="1:5" x14ac:dyDescent="0.3">
      <c r="A2752" s="1">
        <v>40002</v>
      </c>
      <c r="B2752">
        <v>0.66</v>
      </c>
      <c r="C2752">
        <v>1.0289999999999999</v>
      </c>
      <c r="D2752">
        <v>1.2490000000000001</v>
      </c>
      <c r="E2752">
        <v>1.44</v>
      </c>
    </row>
    <row r="2753" spans="1:5" x14ac:dyDescent="0.3">
      <c r="A2753" s="1">
        <v>40003</v>
      </c>
      <c r="B2753">
        <v>0.64700000000000002</v>
      </c>
      <c r="C2753">
        <v>1.018</v>
      </c>
      <c r="D2753">
        <v>1.2410000000000001</v>
      </c>
      <c r="E2753">
        <v>1.4359999999999999</v>
      </c>
    </row>
    <row r="2754" spans="1:5" x14ac:dyDescent="0.3">
      <c r="A2754" s="1">
        <v>40004</v>
      </c>
      <c r="B2754">
        <v>0.63200000000000001</v>
      </c>
      <c r="C2754">
        <v>1.0069999999999999</v>
      </c>
      <c r="D2754">
        <v>1.236</v>
      </c>
      <c r="E2754">
        <v>1.4330000000000001</v>
      </c>
    </row>
    <row r="2755" spans="1:5" x14ac:dyDescent="0.3">
      <c r="A2755" s="1">
        <v>40007</v>
      </c>
      <c r="B2755">
        <v>0.625</v>
      </c>
      <c r="C2755">
        <v>0.996</v>
      </c>
      <c r="D2755">
        <v>1.2290000000000001</v>
      </c>
      <c r="E2755">
        <v>1.4259999999999999</v>
      </c>
    </row>
    <row r="2756" spans="1:5" x14ac:dyDescent="0.3">
      <c r="A2756" s="1">
        <v>40008</v>
      </c>
      <c r="B2756">
        <v>0.61499999999999999</v>
      </c>
      <c r="C2756">
        <v>0.98499999999999999</v>
      </c>
      <c r="D2756">
        <v>1.2250000000000001</v>
      </c>
      <c r="E2756">
        <v>1.419</v>
      </c>
    </row>
    <row r="2757" spans="1:5" x14ac:dyDescent="0.3">
      <c r="A2757" s="1">
        <v>40009</v>
      </c>
      <c r="B2757">
        <v>0.60699999999999998</v>
      </c>
      <c r="C2757">
        <v>0.97899999999999998</v>
      </c>
      <c r="D2757">
        <v>1.22</v>
      </c>
      <c r="E2757">
        <v>1.413</v>
      </c>
    </row>
    <row r="2758" spans="1:5" x14ac:dyDescent="0.3">
      <c r="A2758" s="1">
        <v>40010</v>
      </c>
      <c r="B2758">
        <v>0.59699999999999998</v>
      </c>
      <c r="C2758">
        <v>0.96899999999999997</v>
      </c>
      <c r="D2758">
        <v>1.214</v>
      </c>
      <c r="E2758">
        <v>1.409</v>
      </c>
    </row>
    <row r="2759" spans="1:5" x14ac:dyDescent="0.3">
      <c r="A2759" s="1">
        <v>40011</v>
      </c>
      <c r="B2759">
        <v>0.58699999999999997</v>
      </c>
      <c r="C2759">
        <v>0.95399999999999996</v>
      </c>
      <c r="D2759">
        <v>1.202</v>
      </c>
      <c r="E2759">
        <v>1.395</v>
      </c>
    </row>
    <row r="2760" spans="1:5" x14ac:dyDescent="0.3">
      <c r="A2760" s="1">
        <v>40014</v>
      </c>
      <c r="B2760">
        <v>0.57799999999999996</v>
      </c>
      <c r="C2760">
        <v>0.94399999999999995</v>
      </c>
      <c r="D2760">
        <v>1.194</v>
      </c>
      <c r="E2760">
        <v>1.389</v>
      </c>
    </row>
    <row r="2761" spans="1:5" x14ac:dyDescent="0.3">
      <c r="A2761" s="1">
        <v>40015</v>
      </c>
      <c r="B2761">
        <v>0.56999999999999995</v>
      </c>
      <c r="C2761">
        <v>0.93700000000000006</v>
      </c>
      <c r="D2761">
        <v>1.1879999999999999</v>
      </c>
      <c r="E2761">
        <v>1.3819999999999999</v>
      </c>
    </row>
    <row r="2762" spans="1:5" x14ac:dyDescent="0.3">
      <c r="A2762" s="1">
        <v>40016</v>
      </c>
      <c r="B2762">
        <v>0.56200000000000006</v>
      </c>
      <c r="C2762">
        <v>0.93300000000000005</v>
      </c>
      <c r="D2762">
        <v>1.1819999999999999</v>
      </c>
      <c r="E2762">
        <v>1.381</v>
      </c>
    </row>
    <row r="2763" spans="1:5" x14ac:dyDescent="0.3">
      <c r="A2763" s="1">
        <v>40017</v>
      </c>
      <c r="B2763">
        <v>0.55800000000000005</v>
      </c>
      <c r="C2763">
        <v>0.92700000000000005</v>
      </c>
      <c r="D2763">
        <v>1.175</v>
      </c>
      <c r="E2763">
        <v>1.379</v>
      </c>
    </row>
    <row r="2764" spans="1:5" x14ac:dyDescent="0.3">
      <c r="A2764" s="1">
        <v>40018</v>
      </c>
      <c r="B2764">
        <v>0.55300000000000005</v>
      </c>
      <c r="C2764">
        <v>0.92100000000000004</v>
      </c>
      <c r="D2764">
        <v>1.17</v>
      </c>
      <c r="E2764">
        <v>1.3779999999999999</v>
      </c>
    </row>
    <row r="2765" spans="1:5" x14ac:dyDescent="0.3">
      <c r="A2765" s="1">
        <v>40021</v>
      </c>
      <c r="B2765">
        <v>0.54900000000000004</v>
      </c>
      <c r="C2765">
        <v>0.91400000000000003</v>
      </c>
      <c r="D2765">
        <v>1.1679999999999999</v>
      </c>
      <c r="E2765">
        <v>1.377</v>
      </c>
    </row>
    <row r="2766" spans="1:5" x14ac:dyDescent="0.3">
      <c r="A2766" s="1">
        <v>40022</v>
      </c>
      <c r="B2766">
        <v>0.54500000000000004</v>
      </c>
      <c r="C2766">
        <v>0.90800000000000003</v>
      </c>
      <c r="D2766">
        <v>1.159</v>
      </c>
      <c r="E2766">
        <v>1.373</v>
      </c>
    </row>
    <row r="2767" spans="1:5" x14ac:dyDescent="0.3">
      <c r="A2767" s="1">
        <v>40023</v>
      </c>
      <c r="B2767">
        <v>0.54200000000000004</v>
      </c>
      <c r="C2767">
        <v>0.90300000000000002</v>
      </c>
      <c r="D2767">
        <v>1.153</v>
      </c>
      <c r="E2767">
        <v>1.367</v>
      </c>
    </row>
    <row r="2768" spans="1:5" x14ac:dyDescent="0.3">
      <c r="A2768" s="1">
        <v>40024</v>
      </c>
      <c r="B2768">
        <v>0.53800000000000003</v>
      </c>
      <c r="C2768">
        <v>0.89900000000000002</v>
      </c>
      <c r="D2768">
        <v>1.149</v>
      </c>
      <c r="E2768">
        <v>1.3640000000000001</v>
      </c>
    </row>
    <row r="2769" spans="1:5" x14ac:dyDescent="0.3">
      <c r="A2769" s="1">
        <v>40025</v>
      </c>
      <c r="B2769">
        <v>0.53200000000000003</v>
      </c>
      <c r="C2769">
        <v>0.89300000000000002</v>
      </c>
      <c r="D2769">
        <v>1.1419999999999999</v>
      </c>
      <c r="E2769">
        <v>1.355</v>
      </c>
    </row>
    <row r="2770" spans="1:5" x14ac:dyDescent="0.3">
      <c r="A2770" s="1">
        <v>40028</v>
      </c>
      <c r="B2770">
        <v>0.52600000000000002</v>
      </c>
      <c r="C2770">
        <v>0.88600000000000001</v>
      </c>
      <c r="D2770">
        <v>1.137</v>
      </c>
      <c r="E2770">
        <v>1.3460000000000001</v>
      </c>
    </row>
    <row r="2771" spans="1:5" x14ac:dyDescent="0.3">
      <c r="A2771" s="1">
        <v>40029</v>
      </c>
      <c r="B2771">
        <v>0.52200000000000002</v>
      </c>
      <c r="C2771">
        <v>0.88400000000000001</v>
      </c>
      <c r="D2771">
        <v>1.1339999999999999</v>
      </c>
      <c r="E2771">
        <v>1.3440000000000001</v>
      </c>
    </row>
    <row r="2772" spans="1:5" x14ac:dyDescent="0.3">
      <c r="A2772" s="1">
        <v>40030</v>
      </c>
      <c r="B2772">
        <v>0.52300000000000002</v>
      </c>
      <c r="C2772">
        <v>0.88400000000000001</v>
      </c>
      <c r="D2772">
        <v>1.133</v>
      </c>
      <c r="E2772">
        <v>1.345</v>
      </c>
    </row>
    <row r="2773" spans="1:5" x14ac:dyDescent="0.3">
      <c r="A2773" s="1">
        <v>40031</v>
      </c>
      <c r="B2773">
        <v>0.52200000000000002</v>
      </c>
      <c r="C2773">
        <v>0.88300000000000001</v>
      </c>
      <c r="D2773">
        <v>1.1319999999999999</v>
      </c>
      <c r="E2773">
        <v>1.3460000000000001</v>
      </c>
    </row>
    <row r="2774" spans="1:5" x14ac:dyDescent="0.3">
      <c r="A2774" s="1">
        <v>40032</v>
      </c>
      <c r="B2774">
        <v>0.52100000000000002</v>
      </c>
      <c r="C2774">
        <v>0.88100000000000001</v>
      </c>
      <c r="D2774">
        <v>1.131</v>
      </c>
      <c r="E2774">
        <v>1.3480000000000001</v>
      </c>
    </row>
    <row r="2775" spans="1:5" x14ac:dyDescent="0.3">
      <c r="A2775" s="1">
        <v>40035</v>
      </c>
      <c r="B2775">
        <v>0.52300000000000002</v>
      </c>
      <c r="C2775">
        <v>0.88400000000000001</v>
      </c>
      <c r="D2775">
        <v>1.133</v>
      </c>
      <c r="E2775">
        <v>1.3540000000000001</v>
      </c>
    </row>
    <row r="2776" spans="1:5" x14ac:dyDescent="0.3">
      <c r="A2776" s="1">
        <v>40036</v>
      </c>
      <c r="B2776">
        <v>0.52200000000000002</v>
      </c>
      <c r="C2776">
        <v>0.88300000000000001</v>
      </c>
      <c r="D2776">
        <v>1.1299999999999999</v>
      </c>
      <c r="E2776">
        <v>1.353</v>
      </c>
    </row>
    <row r="2777" spans="1:5" x14ac:dyDescent="0.3">
      <c r="A2777" s="1">
        <v>40037</v>
      </c>
      <c r="B2777">
        <v>0.52</v>
      </c>
      <c r="C2777">
        <v>0.879</v>
      </c>
      <c r="D2777">
        <v>1.1279999999999999</v>
      </c>
      <c r="E2777">
        <v>1.35</v>
      </c>
    </row>
    <row r="2778" spans="1:5" x14ac:dyDescent="0.3">
      <c r="A2778" s="1">
        <v>40038</v>
      </c>
      <c r="B2778">
        <v>0.51700000000000002</v>
      </c>
      <c r="C2778">
        <v>0.873</v>
      </c>
      <c r="D2778">
        <v>1.121</v>
      </c>
      <c r="E2778">
        <v>1.3440000000000001</v>
      </c>
    </row>
    <row r="2779" spans="1:5" x14ac:dyDescent="0.3">
      <c r="A2779" s="1">
        <v>40039</v>
      </c>
      <c r="B2779">
        <v>0.51500000000000001</v>
      </c>
      <c r="C2779">
        <v>0.86899999999999999</v>
      </c>
      <c r="D2779">
        <v>1.1200000000000001</v>
      </c>
      <c r="E2779">
        <v>1.3420000000000001</v>
      </c>
    </row>
    <row r="2780" spans="1:5" x14ac:dyDescent="0.3">
      <c r="A2780" s="1">
        <v>40042</v>
      </c>
      <c r="B2780">
        <v>0.51200000000000001</v>
      </c>
      <c r="C2780">
        <v>0.86099999999999999</v>
      </c>
      <c r="D2780">
        <v>1.1140000000000001</v>
      </c>
      <c r="E2780">
        <v>1.335</v>
      </c>
    </row>
    <row r="2781" spans="1:5" x14ac:dyDescent="0.3">
      <c r="A2781" s="1">
        <v>40043</v>
      </c>
      <c r="B2781">
        <v>0.50800000000000001</v>
      </c>
      <c r="C2781">
        <v>0.85899999999999999</v>
      </c>
      <c r="D2781">
        <v>1.113</v>
      </c>
      <c r="E2781">
        <v>1.3340000000000001</v>
      </c>
    </row>
    <row r="2782" spans="1:5" x14ac:dyDescent="0.3">
      <c r="A2782" s="1">
        <v>40044</v>
      </c>
      <c r="B2782">
        <v>0.505</v>
      </c>
      <c r="C2782">
        <v>0.85399999999999998</v>
      </c>
      <c r="D2782">
        <v>1.111</v>
      </c>
      <c r="E2782">
        <v>1.33</v>
      </c>
    </row>
    <row r="2783" spans="1:5" x14ac:dyDescent="0.3">
      <c r="A2783" s="1">
        <v>40045</v>
      </c>
      <c r="B2783">
        <v>0.5</v>
      </c>
      <c r="C2783">
        <v>0.85099999999999998</v>
      </c>
      <c r="D2783">
        <v>1.111</v>
      </c>
      <c r="E2783">
        <v>1.3280000000000001</v>
      </c>
    </row>
    <row r="2784" spans="1:5" x14ac:dyDescent="0.3">
      <c r="A2784" s="1">
        <v>40046</v>
      </c>
      <c r="B2784">
        <v>0.498</v>
      </c>
      <c r="C2784">
        <v>0.84899999999999998</v>
      </c>
      <c r="D2784">
        <v>1.107</v>
      </c>
      <c r="E2784">
        <v>1.3240000000000001</v>
      </c>
    </row>
    <row r="2785" spans="1:5" x14ac:dyDescent="0.3">
      <c r="A2785" s="1">
        <v>40049</v>
      </c>
      <c r="B2785">
        <v>0.497</v>
      </c>
      <c r="C2785">
        <v>0.84299999999999997</v>
      </c>
      <c r="D2785">
        <v>1.1060000000000001</v>
      </c>
      <c r="E2785">
        <v>1.3260000000000001</v>
      </c>
    </row>
    <row r="2786" spans="1:5" x14ac:dyDescent="0.3">
      <c r="A2786" s="1">
        <v>40050</v>
      </c>
      <c r="B2786">
        <v>0.49099999999999999</v>
      </c>
      <c r="C2786">
        <v>0.83799999999999997</v>
      </c>
      <c r="D2786">
        <v>1.101</v>
      </c>
      <c r="E2786">
        <v>1.3220000000000001</v>
      </c>
    </row>
    <row r="2787" spans="1:5" x14ac:dyDescent="0.3">
      <c r="A2787" s="1">
        <v>40051</v>
      </c>
      <c r="B2787">
        <v>0.49</v>
      </c>
      <c r="C2787">
        <v>0.83399999999999996</v>
      </c>
      <c r="D2787">
        <v>1.099</v>
      </c>
      <c r="E2787">
        <v>1.319</v>
      </c>
    </row>
    <row r="2788" spans="1:5" x14ac:dyDescent="0.3">
      <c r="A2788" s="1">
        <v>40052</v>
      </c>
      <c r="B2788">
        <v>0.48699999999999999</v>
      </c>
      <c r="C2788">
        <v>0.82899999999999996</v>
      </c>
      <c r="D2788">
        <v>1.093</v>
      </c>
      <c r="E2788">
        <v>1.3149999999999999</v>
      </c>
    </row>
    <row r="2789" spans="1:5" x14ac:dyDescent="0.3">
      <c r="A2789" s="1">
        <v>40053</v>
      </c>
      <c r="B2789">
        <v>0.48499999999999999</v>
      </c>
      <c r="C2789">
        <v>0.82499999999999996</v>
      </c>
      <c r="D2789">
        <v>1.0880000000000001</v>
      </c>
      <c r="E2789">
        <v>1.3109999999999999</v>
      </c>
    </row>
    <row r="2790" spans="1:5" x14ac:dyDescent="0.3">
      <c r="A2790" s="1">
        <v>40056</v>
      </c>
      <c r="B2790">
        <v>0.48299999999999998</v>
      </c>
      <c r="C2790">
        <v>0.82099999999999995</v>
      </c>
      <c r="D2790">
        <v>1.0820000000000001</v>
      </c>
      <c r="E2790">
        <v>1.304</v>
      </c>
    </row>
    <row r="2791" spans="1:5" x14ac:dyDescent="0.3">
      <c r="A2791" s="1">
        <v>40057</v>
      </c>
      <c r="B2791">
        <v>0.48099999999999998</v>
      </c>
      <c r="C2791">
        <v>0.81899999999999995</v>
      </c>
      <c r="D2791">
        <v>1.08</v>
      </c>
      <c r="E2791">
        <v>1.302</v>
      </c>
    </row>
    <row r="2792" spans="1:5" x14ac:dyDescent="0.3">
      <c r="A2792" s="1">
        <v>40058</v>
      </c>
      <c r="B2792">
        <v>0.47899999999999998</v>
      </c>
      <c r="C2792">
        <v>0.81299999999999994</v>
      </c>
      <c r="D2792">
        <v>1.0780000000000001</v>
      </c>
      <c r="E2792">
        <v>1.3</v>
      </c>
    </row>
    <row r="2793" spans="1:5" x14ac:dyDescent="0.3">
      <c r="A2793" s="1">
        <v>40059</v>
      </c>
      <c r="B2793">
        <v>0.47599999999999998</v>
      </c>
      <c r="C2793">
        <v>0.80900000000000005</v>
      </c>
      <c r="D2793">
        <v>1.0760000000000001</v>
      </c>
      <c r="E2793">
        <v>1.298</v>
      </c>
    </row>
    <row r="2794" spans="1:5" x14ac:dyDescent="0.3">
      <c r="A2794" s="1">
        <v>40060</v>
      </c>
      <c r="B2794">
        <v>0.47399999999999998</v>
      </c>
      <c r="C2794">
        <v>0.80300000000000005</v>
      </c>
      <c r="D2794">
        <v>1.069</v>
      </c>
      <c r="E2794">
        <v>1.29</v>
      </c>
    </row>
    <row r="2795" spans="1:5" x14ac:dyDescent="0.3">
      <c r="A2795" s="1">
        <v>40063</v>
      </c>
      <c r="B2795">
        <v>0.46899999999999997</v>
      </c>
      <c r="C2795">
        <v>0.79700000000000004</v>
      </c>
      <c r="D2795">
        <v>1.0649999999999999</v>
      </c>
      <c r="E2795">
        <v>1.2829999999999999</v>
      </c>
    </row>
    <row r="2796" spans="1:5" x14ac:dyDescent="0.3">
      <c r="A2796" s="1">
        <v>40064</v>
      </c>
      <c r="B2796">
        <v>0.46400000000000002</v>
      </c>
      <c r="C2796">
        <v>0.78800000000000003</v>
      </c>
      <c r="D2796">
        <v>1.0549999999999999</v>
      </c>
      <c r="E2796">
        <v>1.274</v>
      </c>
    </row>
    <row r="2797" spans="1:5" x14ac:dyDescent="0.3">
      <c r="A2797" s="1">
        <v>40065</v>
      </c>
      <c r="B2797">
        <v>0.46100000000000002</v>
      </c>
      <c r="C2797">
        <v>0.78100000000000003</v>
      </c>
      <c r="D2797">
        <v>1.05</v>
      </c>
      <c r="E2797">
        <v>1.2669999999999999</v>
      </c>
    </row>
    <row r="2798" spans="1:5" x14ac:dyDescent="0.3">
      <c r="A2798" s="1">
        <v>40066</v>
      </c>
      <c r="B2798">
        <v>0.45800000000000002</v>
      </c>
      <c r="C2798">
        <v>0.77800000000000002</v>
      </c>
      <c r="D2798">
        <v>1.046</v>
      </c>
      <c r="E2798">
        <v>1.2609999999999999</v>
      </c>
    </row>
    <row r="2799" spans="1:5" x14ac:dyDescent="0.3">
      <c r="A2799" s="1">
        <v>40067</v>
      </c>
      <c r="B2799">
        <v>0.45400000000000001</v>
      </c>
      <c r="C2799">
        <v>0.77300000000000002</v>
      </c>
      <c r="D2799">
        <v>1.04</v>
      </c>
      <c r="E2799">
        <v>1.258</v>
      </c>
    </row>
    <row r="2800" spans="1:5" x14ac:dyDescent="0.3">
      <c r="A2800" s="1">
        <v>40070</v>
      </c>
      <c r="B2800">
        <v>0.45400000000000001</v>
      </c>
      <c r="C2800">
        <v>0.77100000000000002</v>
      </c>
      <c r="D2800">
        <v>1.04</v>
      </c>
      <c r="E2800">
        <v>1.2549999999999999</v>
      </c>
    </row>
    <row r="2801" spans="1:5" x14ac:dyDescent="0.3">
      <c r="A2801" s="1">
        <v>40071</v>
      </c>
      <c r="B2801">
        <v>0.45200000000000001</v>
      </c>
      <c r="C2801">
        <v>0.77</v>
      </c>
      <c r="D2801">
        <v>1.04</v>
      </c>
      <c r="E2801">
        <v>1.256</v>
      </c>
    </row>
    <row r="2802" spans="1:5" x14ac:dyDescent="0.3">
      <c r="A2802" s="1">
        <v>40072</v>
      </c>
      <c r="B2802">
        <v>0.45200000000000001</v>
      </c>
      <c r="C2802">
        <v>0.76800000000000002</v>
      </c>
      <c r="D2802">
        <v>1.038</v>
      </c>
      <c r="E2802">
        <v>1.252</v>
      </c>
    </row>
    <row r="2803" spans="1:5" x14ac:dyDescent="0.3">
      <c r="A2803" s="1">
        <v>40073</v>
      </c>
      <c r="B2803">
        <v>0.45100000000000001</v>
      </c>
      <c r="C2803">
        <v>0.76600000000000001</v>
      </c>
      <c r="D2803">
        <v>1.0389999999999999</v>
      </c>
      <c r="E2803">
        <v>1.256</v>
      </c>
    </row>
    <row r="2804" spans="1:5" x14ac:dyDescent="0.3">
      <c r="A2804" s="1">
        <v>40074</v>
      </c>
      <c r="B2804">
        <v>0.44900000000000001</v>
      </c>
      <c r="C2804">
        <v>0.76200000000000001</v>
      </c>
      <c r="D2804">
        <v>1.0349999999999999</v>
      </c>
      <c r="E2804">
        <v>1.254</v>
      </c>
    </row>
    <row r="2805" spans="1:5" x14ac:dyDescent="0.3">
      <c r="A2805" s="1">
        <v>40077</v>
      </c>
      <c r="B2805">
        <v>0.44900000000000001</v>
      </c>
      <c r="C2805">
        <v>0.75800000000000001</v>
      </c>
      <c r="D2805">
        <v>1.0309999999999999</v>
      </c>
      <c r="E2805">
        <v>1.252</v>
      </c>
    </row>
    <row r="2806" spans="1:5" x14ac:dyDescent="0.3">
      <c r="A2806" s="1">
        <v>40078</v>
      </c>
      <c r="B2806">
        <v>0.44700000000000001</v>
      </c>
      <c r="C2806">
        <v>0.755</v>
      </c>
      <c r="D2806">
        <v>1.0289999999999999</v>
      </c>
      <c r="E2806">
        <v>1.2509999999999999</v>
      </c>
    </row>
    <row r="2807" spans="1:5" x14ac:dyDescent="0.3">
      <c r="A2807" s="1">
        <v>40079</v>
      </c>
      <c r="B2807">
        <v>0.44600000000000001</v>
      </c>
      <c r="C2807">
        <v>0.749</v>
      </c>
      <c r="D2807">
        <v>1.026</v>
      </c>
      <c r="E2807">
        <v>1.2470000000000001</v>
      </c>
    </row>
    <row r="2808" spans="1:5" x14ac:dyDescent="0.3">
      <c r="A2808" s="1">
        <v>40080</v>
      </c>
      <c r="B2808">
        <v>0.443</v>
      </c>
      <c r="C2808">
        <v>0.74299999999999999</v>
      </c>
      <c r="D2808">
        <v>1.0209999999999999</v>
      </c>
      <c r="E2808">
        <v>1.242</v>
      </c>
    </row>
    <row r="2809" spans="1:5" x14ac:dyDescent="0.3">
      <c r="A2809" s="1">
        <v>40081</v>
      </c>
      <c r="B2809">
        <v>0.44</v>
      </c>
      <c r="C2809">
        <v>0.74099999999999999</v>
      </c>
      <c r="D2809">
        <v>1.02</v>
      </c>
      <c r="E2809">
        <v>1.238</v>
      </c>
    </row>
    <row r="2810" spans="1:5" x14ac:dyDescent="0.3">
      <c r="A2810" s="1">
        <v>40084</v>
      </c>
      <c r="B2810">
        <v>0.438</v>
      </c>
      <c r="C2810">
        <v>0.73899999999999999</v>
      </c>
      <c r="D2810">
        <v>1.018</v>
      </c>
      <c r="E2810">
        <v>1.2350000000000001</v>
      </c>
    </row>
    <row r="2811" spans="1:5" x14ac:dyDescent="0.3">
      <c r="A2811" s="1">
        <v>40085</v>
      </c>
      <c r="B2811">
        <v>0.438</v>
      </c>
      <c r="C2811">
        <v>0.75</v>
      </c>
      <c r="D2811">
        <v>1.018</v>
      </c>
      <c r="E2811">
        <v>1.236</v>
      </c>
    </row>
    <row r="2812" spans="1:5" x14ac:dyDescent="0.3">
      <c r="A2812" s="1">
        <v>40086</v>
      </c>
      <c r="B2812">
        <v>0.438</v>
      </c>
      <c r="C2812">
        <v>0.753</v>
      </c>
      <c r="D2812">
        <v>1.016</v>
      </c>
      <c r="E2812">
        <v>1.236</v>
      </c>
    </row>
    <row r="2813" spans="1:5" x14ac:dyDescent="0.3">
      <c r="A2813" s="1">
        <v>40087</v>
      </c>
      <c r="B2813">
        <v>0.439</v>
      </c>
      <c r="C2813">
        <v>0.754</v>
      </c>
      <c r="D2813">
        <v>1.0169999999999999</v>
      </c>
      <c r="E2813">
        <v>1.2370000000000001</v>
      </c>
    </row>
    <row r="2814" spans="1:5" x14ac:dyDescent="0.3">
      <c r="A2814" s="1">
        <v>40088</v>
      </c>
      <c r="B2814">
        <v>0.437</v>
      </c>
      <c r="C2814">
        <v>0.752</v>
      </c>
      <c r="D2814">
        <v>1.016</v>
      </c>
      <c r="E2814">
        <v>1.2350000000000001</v>
      </c>
    </row>
    <row r="2815" spans="1:5" x14ac:dyDescent="0.3">
      <c r="A2815" s="1">
        <v>40091</v>
      </c>
      <c r="B2815">
        <v>0.433</v>
      </c>
      <c r="C2815">
        <v>0.746</v>
      </c>
      <c r="D2815">
        <v>1.0129999999999999</v>
      </c>
      <c r="E2815">
        <v>1.23</v>
      </c>
    </row>
    <row r="2816" spans="1:5" x14ac:dyDescent="0.3">
      <c r="A2816" s="1">
        <v>40092</v>
      </c>
      <c r="B2816">
        <v>0.43</v>
      </c>
      <c r="C2816">
        <v>0.74399999999999999</v>
      </c>
      <c r="D2816">
        <v>1.01</v>
      </c>
      <c r="E2816">
        <v>1.2290000000000001</v>
      </c>
    </row>
    <row r="2817" spans="1:5" x14ac:dyDescent="0.3">
      <c r="A2817" s="1">
        <v>40093</v>
      </c>
      <c r="B2817">
        <v>0.43099999999999999</v>
      </c>
      <c r="C2817">
        <v>0.74</v>
      </c>
      <c r="D2817">
        <v>1.01</v>
      </c>
      <c r="E2817">
        <v>1.2250000000000001</v>
      </c>
    </row>
    <row r="2818" spans="1:5" x14ac:dyDescent="0.3">
      <c r="A2818" s="1">
        <v>40094</v>
      </c>
      <c r="B2818">
        <v>0.432</v>
      </c>
      <c r="C2818">
        <v>0.74099999999999999</v>
      </c>
      <c r="D2818">
        <v>1.016</v>
      </c>
      <c r="E2818">
        <v>1.2290000000000001</v>
      </c>
    </row>
    <row r="2819" spans="1:5" x14ac:dyDescent="0.3">
      <c r="A2819" s="1">
        <v>40095</v>
      </c>
      <c r="B2819">
        <v>0.43099999999999999</v>
      </c>
      <c r="C2819">
        <v>0.74299999999999999</v>
      </c>
      <c r="D2819">
        <v>1.0209999999999999</v>
      </c>
      <c r="E2819">
        <v>1.238</v>
      </c>
    </row>
    <row r="2820" spans="1:5" x14ac:dyDescent="0.3">
      <c r="A2820" s="1">
        <v>40098</v>
      </c>
      <c r="B2820">
        <v>0.43099999999999999</v>
      </c>
      <c r="C2820">
        <v>0.74299999999999999</v>
      </c>
      <c r="D2820">
        <v>1.0229999999999999</v>
      </c>
      <c r="E2820">
        <v>1.2470000000000001</v>
      </c>
    </row>
    <row r="2821" spans="1:5" x14ac:dyDescent="0.3">
      <c r="A2821" s="1">
        <v>40099</v>
      </c>
      <c r="B2821">
        <v>0.43099999999999999</v>
      </c>
      <c r="C2821">
        <v>0.74199999999999999</v>
      </c>
      <c r="D2821">
        <v>1.024</v>
      </c>
      <c r="E2821">
        <v>1.2470000000000001</v>
      </c>
    </row>
    <row r="2822" spans="1:5" x14ac:dyDescent="0.3">
      <c r="A2822" s="1">
        <v>40100</v>
      </c>
      <c r="B2822">
        <v>0.43</v>
      </c>
      <c r="C2822">
        <v>0.74199999999999999</v>
      </c>
      <c r="D2822">
        <v>1.022</v>
      </c>
      <c r="E2822">
        <v>1.2430000000000001</v>
      </c>
    </row>
    <row r="2823" spans="1:5" x14ac:dyDescent="0.3">
      <c r="A2823" s="1">
        <v>40101</v>
      </c>
      <c r="B2823">
        <v>0.43</v>
      </c>
      <c r="C2823">
        <v>0.74</v>
      </c>
      <c r="D2823">
        <v>1.022</v>
      </c>
      <c r="E2823">
        <v>1.2470000000000001</v>
      </c>
    </row>
    <row r="2824" spans="1:5" x14ac:dyDescent="0.3">
      <c r="A2824" s="1">
        <v>40102</v>
      </c>
      <c r="B2824">
        <v>0.43</v>
      </c>
      <c r="C2824">
        <v>0.73899999999999999</v>
      </c>
      <c r="D2824">
        <v>1.022</v>
      </c>
      <c r="E2824">
        <v>1.2509999999999999</v>
      </c>
    </row>
    <row r="2825" spans="1:5" x14ac:dyDescent="0.3">
      <c r="A2825" s="1">
        <v>40105</v>
      </c>
      <c r="B2825">
        <v>0.43</v>
      </c>
      <c r="C2825">
        <v>0.73899999999999999</v>
      </c>
      <c r="D2825">
        <v>1.022</v>
      </c>
      <c r="E2825">
        <v>1.258</v>
      </c>
    </row>
    <row r="2826" spans="1:5" x14ac:dyDescent="0.3">
      <c r="A2826" s="1">
        <v>40106</v>
      </c>
      <c r="B2826">
        <v>0.42799999999999999</v>
      </c>
      <c r="C2826">
        <v>0.73699999999999999</v>
      </c>
      <c r="D2826">
        <v>1.0209999999999999</v>
      </c>
      <c r="E2826">
        <v>1.254</v>
      </c>
    </row>
    <row r="2827" spans="1:5" x14ac:dyDescent="0.3">
      <c r="A2827" s="1">
        <v>40107</v>
      </c>
      <c r="B2827">
        <v>0.42899999999999999</v>
      </c>
      <c r="C2827">
        <v>0.73499999999999999</v>
      </c>
      <c r="D2827">
        <v>1.022</v>
      </c>
      <c r="E2827">
        <v>1.254</v>
      </c>
    </row>
    <row r="2828" spans="1:5" x14ac:dyDescent="0.3">
      <c r="A2828" s="1">
        <v>40108</v>
      </c>
      <c r="B2828">
        <v>0.42799999999999999</v>
      </c>
      <c r="C2828">
        <v>0.73299999999999998</v>
      </c>
      <c r="D2828">
        <v>1.0209999999999999</v>
      </c>
      <c r="E2828">
        <v>1.2529999999999999</v>
      </c>
    </row>
    <row r="2829" spans="1:5" x14ac:dyDescent="0.3">
      <c r="A2829" s="1">
        <v>40109</v>
      </c>
      <c r="B2829">
        <v>0.42599999999999999</v>
      </c>
      <c r="C2829">
        <v>0.73</v>
      </c>
      <c r="D2829">
        <v>1.0189999999999999</v>
      </c>
      <c r="E2829">
        <v>1.254</v>
      </c>
    </row>
    <row r="2830" spans="1:5" x14ac:dyDescent="0.3">
      <c r="A2830" s="1">
        <v>40112</v>
      </c>
      <c r="B2830">
        <v>0.42799999999999999</v>
      </c>
      <c r="C2830">
        <v>0.73099999999999998</v>
      </c>
      <c r="D2830">
        <v>1.0169999999999999</v>
      </c>
      <c r="E2830">
        <v>1.2509999999999999</v>
      </c>
    </row>
    <row r="2831" spans="1:5" x14ac:dyDescent="0.3">
      <c r="A2831" s="1">
        <v>40113</v>
      </c>
      <c r="B2831">
        <v>0.42599999999999999</v>
      </c>
      <c r="C2831">
        <v>0.72799999999999998</v>
      </c>
      <c r="D2831">
        <v>1.0129999999999999</v>
      </c>
      <c r="E2831">
        <v>1.246</v>
      </c>
    </row>
    <row r="2832" spans="1:5" x14ac:dyDescent="0.3">
      <c r="A2832" s="1">
        <v>40114</v>
      </c>
      <c r="B2832">
        <v>0.42599999999999999</v>
      </c>
      <c r="C2832">
        <v>0.72399999999999998</v>
      </c>
      <c r="D2832">
        <v>1.008</v>
      </c>
      <c r="E2832">
        <v>1.238</v>
      </c>
    </row>
    <row r="2833" spans="1:5" x14ac:dyDescent="0.3">
      <c r="A2833" s="1">
        <v>40115</v>
      </c>
      <c r="B2833">
        <v>0.42599999999999999</v>
      </c>
      <c r="C2833">
        <v>0.72199999999999998</v>
      </c>
      <c r="D2833">
        <v>1.004</v>
      </c>
      <c r="E2833">
        <v>1.2350000000000001</v>
      </c>
    </row>
    <row r="2834" spans="1:5" x14ac:dyDescent="0.3">
      <c r="A2834" s="1">
        <v>40116</v>
      </c>
      <c r="B2834">
        <v>0.42199999999999999</v>
      </c>
      <c r="C2834">
        <v>0.72</v>
      </c>
      <c r="D2834">
        <v>1.004</v>
      </c>
      <c r="E2834">
        <v>1.2370000000000001</v>
      </c>
    </row>
    <row r="2835" spans="1:5" x14ac:dyDescent="0.3">
      <c r="A2835" s="1">
        <v>40119</v>
      </c>
      <c r="B2835">
        <v>0.42399999999999999</v>
      </c>
      <c r="C2835">
        <v>0.72199999999999998</v>
      </c>
      <c r="D2835">
        <v>1.004</v>
      </c>
      <c r="E2835">
        <v>1.2370000000000001</v>
      </c>
    </row>
    <row r="2836" spans="1:5" x14ac:dyDescent="0.3">
      <c r="A2836" s="1">
        <v>40120</v>
      </c>
      <c r="B2836">
        <v>0.42599999999999999</v>
      </c>
      <c r="C2836">
        <v>0.72</v>
      </c>
      <c r="D2836">
        <v>1.0009999999999999</v>
      </c>
      <c r="E2836">
        <v>1.236</v>
      </c>
    </row>
    <row r="2837" spans="1:5" x14ac:dyDescent="0.3">
      <c r="A2837" s="1">
        <v>40121</v>
      </c>
      <c r="B2837">
        <v>0.42699999999999999</v>
      </c>
      <c r="C2837">
        <v>0.71899999999999997</v>
      </c>
      <c r="D2837">
        <v>1.002</v>
      </c>
      <c r="E2837">
        <v>1.238</v>
      </c>
    </row>
    <row r="2838" spans="1:5" x14ac:dyDescent="0.3">
      <c r="A2838" s="1">
        <v>40122</v>
      </c>
      <c r="B2838">
        <v>0.43</v>
      </c>
      <c r="C2838">
        <v>0.71599999999999997</v>
      </c>
      <c r="D2838">
        <v>1</v>
      </c>
      <c r="E2838">
        <v>1.2370000000000001</v>
      </c>
    </row>
    <row r="2839" spans="1:5" x14ac:dyDescent="0.3">
      <c r="A2839" s="1">
        <v>40123</v>
      </c>
      <c r="B2839">
        <v>0.43099999999999999</v>
      </c>
      <c r="C2839">
        <v>0.71599999999999997</v>
      </c>
      <c r="D2839">
        <v>0.997</v>
      </c>
      <c r="E2839">
        <v>1.236</v>
      </c>
    </row>
    <row r="2840" spans="1:5" x14ac:dyDescent="0.3">
      <c r="A2840" s="1">
        <v>40126</v>
      </c>
      <c r="B2840">
        <v>0.43</v>
      </c>
      <c r="C2840">
        <v>0.71499999999999997</v>
      </c>
      <c r="D2840">
        <v>0.99399999999999999</v>
      </c>
      <c r="E2840">
        <v>1.2310000000000001</v>
      </c>
    </row>
    <row r="2841" spans="1:5" x14ac:dyDescent="0.3">
      <c r="A2841" s="1">
        <v>40127</v>
      </c>
      <c r="B2841">
        <v>0.43099999999999999</v>
      </c>
      <c r="C2841">
        <v>0.71499999999999997</v>
      </c>
      <c r="D2841">
        <v>0.99199999999999999</v>
      </c>
      <c r="E2841">
        <v>1.2290000000000001</v>
      </c>
    </row>
    <row r="2842" spans="1:5" x14ac:dyDescent="0.3">
      <c r="A2842" s="1">
        <v>40128</v>
      </c>
      <c r="B2842">
        <v>0.433</v>
      </c>
      <c r="C2842">
        <v>0.71499999999999997</v>
      </c>
      <c r="D2842">
        <v>0.99199999999999999</v>
      </c>
      <c r="E2842">
        <v>1.23</v>
      </c>
    </row>
    <row r="2843" spans="1:5" x14ac:dyDescent="0.3">
      <c r="A2843" s="1">
        <v>40129</v>
      </c>
      <c r="B2843">
        <v>0.433</v>
      </c>
      <c r="C2843">
        <v>0.71399999999999997</v>
      </c>
      <c r="D2843">
        <v>0.99099999999999999</v>
      </c>
      <c r="E2843">
        <v>1.226</v>
      </c>
    </row>
    <row r="2844" spans="1:5" x14ac:dyDescent="0.3">
      <c r="A2844" s="1">
        <v>40130</v>
      </c>
      <c r="B2844">
        <v>0.432</v>
      </c>
      <c r="C2844">
        <v>0.71399999999999997</v>
      </c>
      <c r="D2844">
        <v>0.98899999999999999</v>
      </c>
      <c r="E2844">
        <v>1.224</v>
      </c>
    </row>
    <row r="2845" spans="1:5" x14ac:dyDescent="0.3">
      <c r="A2845" s="1">
        <v>40133</v>
      </c>
      <c r="B2845">
        <v>0.432</v>
      </c>
      <c r="C2845">
        <v>0.71399999999999997</v>
      </c>
      <c r="D2845">
        <v>0.98799999999999999</v>
      </c>
      <c r="E2845">
        <v>1.222</v>
      </c>
    </row>
    <row r="2846" spans="1:5" x14ac:dyDescent="0.3">
      <c r="A2846" s="1">
        <v>40134</v>
      </c>
      <c r="B2846">
        <v>0.43099999999999999</v>
      </c>
      <c r="C2846">
        <v>0.71499999999999997</v>
      </c>
      <c r="D2846">
        <v>0.98799999999999999</v>
      </c>
      <c r="E2846">
        <v>1.2230000000000001</v>
      </c>
    </row>
    <row r="2847" spans="1:5" x14ac:dyDescent="0.3">
      <c r="A2847" s="1">
        <v>40135</v>
      </c>
      <c r="B2847">
        <v>0.433</v>
      </c>
      <c r="C2847">
        <v>0.71499999999999997</v>
      </c>
      <c r="D2847">
        <v>0.98699999999999999</v>
      </c>
      <c r="E2847">
        <v>1.224</v>
      </c>
    </row>
    <row r="2848" spans="1:5" x14ac:dyDescent="0.3">
      <c r="A2848" s="1">
        <v>40136</v>
      </c>
      <c r="B2848">
        <v>0.433</v>
      </c>
      <c r="C2848">
        <v>0.71499999999999997</v>
      </c>
      <c r="D2848">
        <v>0.98699999999999999</v>
      </c>
      <c r="E2848">
        <v>1.224</v>
      </c>
    </row>
    <row r="2849" spans="1:5" x14ac:dyDescent="0.3">
      <c r="A2849" s="1">
        <v>40137</v>
      </c>
      <c r="B2849">
        <v>0.433</v>
      </c>
      <c r="C2849">
        <v>0.71399999999999997</v>
      </c>
      <c r="D2849">
        <v>0.98699999999999999</v>
      </c>
      <c r="E2849">
        <v>1.224</v>
      </c>
    </row>
    <row r="2850" spans="1:5" x14ac:dyDescent="0.3">
      <c r="A2850" s="1">
        <v>40140</v>
      </c>
      <c r="B2850">
        <v>0.434</v>
      </c>
      <c r="C2850">
        <v>0.71499999999999997</v>
      </c>
      <c r="D2850">
        <v>0.99099999999999999</v>
      </c>
      <c r="E2850">
        <v>1.2330000000000001</v>
      </c>
    </row>
    <row r="2851" spans="1:5" x14ac:dyDescent="0.3">
      <c r="A2851" s="1">
        <v>40141</v>
      </c>
      <c r="B2851">
        <v>0.435</v>
      </c>
      <c r="C2851">
        <v>0.71599999999999997</v>
      </c>
      <c r="D2851">
        <v>0.99099999999999999</v>
      </c>
      <c r="E2851">
        <v>1.2310000000000001</v>
      </c>
    </row>
    <row r="2852" spans="1:5" x14ac:dyDescent="0.3">
      <c r="A2852" s="1">
        <v>40142</v>
      </c>
      <c r="B2852">
        <v>0.436</v>
      </c>
      <c r="C2852">
        <v>0.71599999999999997</v>
      </c>
      <c r="D2852">
        <v>0.99299999999999999</v>
      </c>
      <c r="E2852">
        <v>1.2350000000000001</v>
      </c>
    </row>
    <row r="2853" spans="1:5" x14ac:dyDescent="0.3">
      <c r="A2853" s="1">
        <v>40143</v>
      </c>
      <c r="B2853">
        <v>0.438</v>
      </c>
      <c r="C2853">
        <v>0.71699999999999997</v>
      </c>
      <c r="D2853">
        <v>0.99399999999999999</v>
      </c>
      <c r="E2853">
        <v>1.236</v>
      </c>
    </row>
    <row r="2854" spans="1:5" x14ac:dyDescent="0.3">
      <c r="A2854" s="1">
        <v>40144</v>
      </c>
      <c r="B2854">
        <v>0.46600000000000003</v>
      </c>
      <c r="C2854">
        <v>0.71799999999999997</v>
      </c>
      <c r="D2854">
        <v>0.99299999999999999</v>
      </c>
      <c r="E2854">
        <v>1.232</v>
      </c>
    </row>
    <row r="2855" spans="1:5" x14ac:dyDescent="0.3">
      <c r="A2855" s="1">
        <v>40147</v>
      </c>
      <c r="B2855">
        <v>0.47199999999999998</v>
      </c>
      <c r="C2855">
        <v>0.71899999999999997</v>
      </c>
      <c r="D2855">
        <v>0.995</v>
      </c>
      <c r="E2855">
        <v>1.234</v>
      </c>
    </row>
    <row r="2856" spans="1:5" x14ac:dyDescent="0.3">
      <c r="A2856" s="1">
        <v>40148</v>
      </c>
      <c r="B2856">
        <v>0.47599999999999998</v>
      </c>
      <c r="C2856">
        <v>0.72</v>
      </c>
      <c r="D2856">
        <v>0.997</v>
      </c>
      <c r="E2856">
        <v>1.236</v>
      </c>
    </row>
    <row r="2857" spans="1:5" x14ac:dyDescent="0.3">
      <c r="A2857" s="1">
        <v>40149</v>
      </c>
      <c r="B2857">
        <v>0.47799999999999998</v>
      </c>
      <c r="C2857">
        <v>0.72099999999999997</v>
      </c>
      <c r="D2857">
        <v>0.998</v>
      </c>
      <c r="E2857">
        <v>1.2350000000000001</v>
      </c>
    </row>
    <row r="2858" spans="1:5" x14ac:dyDescent="0.3">
      <c r="A2858" s="1">
        <v>40150</v>
      </c>
      <c r="B2858">
        <v>0.48</v>
      </c>
      <c r="C2858">
        <v>0.72</v>
      </c>
      <c r="D2858">
        <v>0.999</v>
      </c>
      <c r="E2858">
        <v>1.2410000000000001</v>
      </c>
    </row>
    <row r="2859" spans="1:5" x14ac:dyDescent="0.3">
      <c r="A2859" s="1">
        <v>40151</v>
      </c>
      <c r="B2859">
        <v>0.48099999999999998</v>
      </c>
      <c r="C2859">
        <v>0.71799999999999997</v>
      </c>
      <c r="D2859">
        <v>0.996</v>
      </c>
      <c r="E2859">
        <v>1.2390000000000001</v>
      </c>
    </row>
    <row r="2860" spans="1:5" x14ac:dyDescent="0.3">
      <c r="A2860" s="1">
        <v>40154</v>
      </c>
      <c r="B2860">
        <v>0.48099999999999998</v>
      </c>
      <c r="C2860">
        <v>0.71699999999999997</v>
      </c>
      <c r="D2860">
        <v>0.998</v>
      </c>
      <c r="E2860">
        <v>1.2450000000000001</v>
      </c>
    </row>
    <row r="2861" spans="1:5" x14ac:dyDescent="0.3">
      <c r="A2861" s="1">
        <v>40155</v>
      </c>
      <c r="B2861">
        <v>0.48</v>
      </c>
      <c r="C2861">
        <v>0.71599999999999997</v>
      </c>
      <c r="D2861">
        <v>0.996</v>
      </c>
      <c r="E2861">
        <v>1.242</v>
      </c>
    </row>
    <row r="2862" spans="1:5" x14ac:dyDescent="0.3">
      <c r="A2862" s="1">
        <v>40156</v>
      </c>
      <c r="B2862">
        <v>0.48</v>
      </c>
      <c r="C2862">
        <v>0.71499999999999997</v>
      </c>
      <c r="D2862">
        <v>0.996</v>
      </c>
      <c r="E2862">
        <v>1.242</v>
      </c>
    </row>
    <row r="2863" spans="1:5" x14ac:dyDescent="0.3">
      <c r="A2863" s="1">
        <v>40157</v>
      </c>
      <c r="B2863">
        <v>0.48099999999999998</v>
      </c>
      <c r="C2863">
        <v>0.71399999999999997</v>
      </c>
      <c r="D2863">
        <v>0.997</v>
      </c>
      <c r="E2863">
        <v>1.2430000000000001</v>
      </c>
    </row>
    <row r="2864" spans="1:5" x14ac:dyDescent="0.3">
      <c r="A2864" s="1">
        <v>40158</v>
      </c>
      <c r="B2864">
        <v>0.48399999999999999</v>
      </c>
      <c r="C2864">
        <v>0.71399999999999997</v>
      </c>
      <c r="D2864">
        <v>0.996</v>
      </c>
      <c r="E2864">
        <v>1.2450000000000001</v>
      </c>
    </row>
    <row r="2865" spans="1:5" x14ac:dyDescent="0.3">
      <c r="A2865" s="1">
        <v>40161</v>
      </c>
      <c r="B2865">
        <v>0.48599999999999999</v>
      </c>
      <c r="C2865">
        <v>0.71499999999999997</v>
      </c>
      <c r="D2865">
        <v>0.999</v>
      </c>
      <c r="E2865">
        <v>1.2470000000000001</v>
      </c>
    </row>
    <row r="2866" spans="1:5" x14ac:dyDescent="0.3">
      <c r="A2866" s="1">
        <v>40162</v>
      </c>
      <c r="B2866">
        <v>0.48799999999999999</v>
      </c>
      <c r="C2866">
        <v>0.71499999999999997</v>
      </c>
      <c r="D2866">
        <v>0.998</v>
      </c>
      <c r="E2866">
        <v>1.248</v>
      </c>
    </row>
    <row r="2867" spans="1:5" x14ac:dyDescent="0.3">
      <c r="A2867" s="1">
        <v>40163</v>
      </c>
      <c r="B2867">
        <v>0.48699999999999999</v>
      </c>
      <c r="C2867">
        <v>0.71499999999999997</v>
      </c>
      <c r="D2867">
        <v>0.998</v>
      </c>
      <c r="E2867">
        <v>1.246</v>
      </c>
    </row>
    <row r="2868" spans="1:5" x14ac:dyDescent="0.3">
      <c r="A2868" s="1">
        <v>40164</v>
      </c>
      <c r="B2868">
        <v>0.48299999999999998</v>
      </c>
      <c r="C2868">
        <v>0.71199999999999997</v>
      </c>
      <c r="D2868">
        <v>0.997</v>
      </c>
      <c r="E2868">
        <v>1.242</v>
      </c>
    </row>
    <row r="2869" spans="1:5" x14ac:dyDescent="0.3">
      <c r="A2869" s="1">
        <v>40165</v>
      </c>
      <c r="B2869">
        <v>0.48199999999999998</v>
      </c>
      <c r="C2869">
        <v>0.71</v>
      </c>
      <c r="D2869">
        <v>0.995</v>
      </c>
      <c r="E2869">
        <v>1.24</v>
      </c>
    </row>
    <row r="2870" spans="1:5" x14ac:dyDescent="0.3">
      <c r="A2870" s="1">
        <v>40168</v>
      </c>
      <c r="B2870">
        <v>0.48099999999999998</v>
      </c>
      <c r="C2870">
        <v>0.70899999999999996</v>
      </c>
      <c r="D2870">
        <v>0.995</v>
      </c>
      <c r="E2870">
        <v>1.24</v>
      </c>
    </row>
    <row r="2871" spans="1:5" x14ac:dyDescent="0.3">
      <c r="A2871" s="1">
        <v>40169</v>
      </c>
      <c r="B2871">
        <v>0.47799999999999998</v>
      </c>
      <c r="C2871">
        <v>0.70799999999999996</v>
      </c>
      <c r="D2871">
        <v>0.99299999999999999</v>
      </c>
      <c r="E2871">
        <v>1.2410000000000001</v>
      </c>
    </row>
    <row r="2872" spans="1:5" x14ac:dyDescent="0.3">
      <c r="A2872" s="1">
        <v>40170</v>
      </c>
      <c r="B2872">
        <v>0.47499999999999998</v>
      </c>
      <c r="C2872">
        <v>0.70599999999999996</v>
      </c>
      <c r="D2872">
        <v>0.99199999999999999</v>
      </c>
      <c r="E2872">
        <v>1.2390000000000001</v>
      </c>
    </row>
    <row r="2873" spans="1:5" x14ac:dyDescent="0.3">
      <c r="A2873" s="1">
        <v>40171</v>
      </c>
      <c r="B2873">
        <v>0.47599999999999998</v>
      </c>
      <c r="C2873">
        <v>0.70699999999999996</v>
      </c>
      <c r="D2873">
        <v>0.99099999999999999</v>
      </c>
      <c r="E2873">
        <v>1.2410000000000001</v>
      </c>
    </row>
    <row r="2874" spans="1:5" x14ac:dyDescent="0.3">
      <c r="A2874" s="1">
        <v>40172</v>
      </c>
      <c r="B2874">
        <v>0.47599999999999998</v>
      </c>
      <c r="C2874">
        <v>0.70699999999999996</v>
      </c>
      <c r="D2874">
        <v>0.99099999999999999</v>
      </c>
      <c r="E2874">
        <v>1.2410000000000001</v>
      </c>
    </row>
    <row r="2875" spans="1:5" x14ac:dyDescent="0.3">
      <c r="A2875" s="1">
        <v>40175</v>
      </c>
      <c r="B2875">
        <v>0.47299999999999998</v>
      </c>
      <c r="C2875">
        <v>0.70599999999999996</v>
      </c>
      <c r="D2875">
        <v>0.99199999999999999</v>
      </c>
      <c r="E2875">
        <v>1.2410000000000001</v>
      </c>
    </row>
    <row r="2876" spans="1:5" x14ac:dyDescent="0.3">
      <c r="A2876" s="1">
        <v>40176</v>
      </c>
      <c r="B2876">
        <v>0.47299999999999998</v>
      </c>
      <c r="C2876">
        <v>0.70699999999999996</v>
      </c>
      <c r="D2876">
        <v>0.99299999999999999</v>
      </c>
      <c r="E2876">
        <v>1.2450000000000001</v>
      </c>
    </row>
    <row r="2877" spans="1:5" x14ac:dyDescent="0.3">
      <c r="A2877" s="1">
        <v>40177</v>
      </c>
      <c r="B2877">
        <v>0.45900000000000002</v>
      </c>
      <c r="C2877">
        <v>0.7</v>
      </c>
      <c r="D2877">
        <v>0.99299999999999999</v>
      </c>
      <c r="E2877">
        <v>1.2470000000000001</v>
      </c>
    </row>
    <row r="2878" spans="1:5" x14ac:dyDescent="0.3">
      <c r="A2878" s="1">
        <v>40178</v>
      </c>
      <c r="B2878">
        <v>0.45300000000000001</v>
      </c>
      <c r="C2878">
        <v>0.7</v>
      </c>
      <c r="D2878">
        <v>0.99399999999999999</v>
      </c>
      <c r="E2878">
        <v>1.248</v>
      </c>
    </row>
    <row r="2879" spans="1:5" x14ac:dyDescent="0.3">
      <c r="A2879" s="1">
        <v>40179</v>
      </c>
      <c r="B2879">
        <v>0.45300000000000001</v>
      </c>
      <c r="C2879">
        <v>0.7</v>
      </c>
      <c r="D2879">
        <v>0.99399999999999999</v>
      </c>
      <c r="E2879">
        <v>1.248</v>
      </c>
    </row>
    <row r="2880" spans="1:5" x14ac:dyDescent="0.3">
      <c r="A2880" s="1">
        <v>40182</v>
      </c>
      <c r="B2880">
        <v>0.45300000000000001</v>
      </c>
      <c r="C2880">
        <v>0.7</v>
      </c>
      <c r="D2880">
        <v>0.996</v>
      </c>
      <c r="E2880">
        <v>1.2509999999999999</v>
      </c>
    </row>
    <row r="2881" spans="1:5" x14ac:dyDescent="0.3">
      <c r="A2881" s="1">
        <v>40183</v>
      </c>
      <c r="B2881">
        <v>0.45200000000000001</v>
      </c>
      <c r="C2881">
        <v>0.69899999999999995</v>
      </c>
      <c r="D2881">
        <v>0.995</v>
      </c>
      <c r="E2881">
        <v>1.2490000000000001</v>
      </c>
    </row>
    <row r="2882" spans="1:5" x14ac:dyDescent="0.3">
      <c r="A2882" s="1">
        <v>40184</v>
      </c>
      <c r="B2882">
        <v>0.45</v>
      </c>
      <c r="C2882">
        <v>0.69399999999999995</v>
      </c>
      <c r="D2882">
        <v>0.99199999999999999</v>
      </c>
      <c r="E2882">
        <v>1.246</v>
      </c>
    </row>
    <row r="2883" spans="1:5" x14ac:dyDescent="0.3">
      <c r="A2883" s="1">
        <v>40185</v>
      </c>
      <c r="B2883">
        <v>0.44800000000000001</v>
      </c>
      <c r="C2883">
        <v>0.69199999999999995</v>
      </c>
      <c r="D2883">
        <v>0.98899999999999999</v>
      </c>
      <c r="E2883">
        <v>1.2430000000000001</v>
      </c>
    </row>
    <row r="2884" spans="1:5" x14ac:dyDescent="0.3">
      <c r="A2884" s="1">
        <v>40186</v>
      </c>
      <c r="B2884">
        <v>0.44500000000000001</v>
      </c>
      <c r="C2884">
        <v>0.69099999999999995</v>
      </c>
      <c r="D2884">
        <v>0.98599999999999999</v>
      </c>
      <c r="E2884">
        <v>1.242</v>
      </c>
    </row>
    <row r="2885" spans="1:5" x14ac:dyDescent="0.3">
      <c r="A2885" s="1">
        <v>40189</v>
      </c>
      <c r="B2885">
        <v>0.443</v>
      </c>
      <c r="C2885">
        <v>0.68899999999999995</v>
      </c>
      <c r="D2885">
        <v>0.98499999999999999</v>
      </c>
      <c r="E2885">
        <v>1.2390000000000001</v>
      </c>
    </row>
    <row r="2886" spans="1:5" x14ac:dyDescent="0.3">
      <c r="A2886" s="1">
        <v>40190</v>
      </c>
      <c r="B2886">
        <v>0.441</v>
      </c>
      <c r="C2886">
        <v>0.68500000000000005</v>
      </c>
      <c r="D2886">
        <v>0.98299999999999998</v>
      </c>
      <c r="E2886">
        <v>1.236</v>
      </c>
    </row>
    <row r="2887" spans="1:5" x14ac:dyDescent="0.3">
      <c r="A2887" s="1">
        <v>40191</v>
      </c>
      <c r="B2887">
        <v>0.44</v>
      </c>
      <c r="C2887">
        <v>0.68400000000000005</v>
      </c>
      <c r="D2887">
        <v>0.98099999999999998</v>
      </c>
      <c r="E2887">
        <v>1.236</v>
      </c>
    </row>
    <row r="2888" spans="1:5" x14ac:dyDescent="0.3">
      <c r="A2888" s="1">
        <v>40192</v>
      </c>
      <c r="B2888">
        <v>0.439</v>
      </c>
      <c r="C2888">
        <v>0.68200000000000005</v>
      </c>
      <c r="D2888">
        <v>0.98099999999999998</v>
      </c>
      <c r="E2888">
        <v>1.2350000000000001</v>
      </c>
    </row>
    <row r="2889" spans="1:5" x14ac:dyDescent="0.3">
      <c r="A2889" s="1">
        <v>40193</v>
      </c>
      <c r="B2889">
        <v>0.438</v>
      </c>
      <c r="C2889">
        <v>0.68</v>
      </c>
      <c r="D2889">
        <v>0.97699999999999998</v>
      </c>
      <c r="E2889">
        <v>1.228</v>
      </c>
    </row>
    <row r="2890" spans="1:5" x14ac:dyDescent="0.3">
      <c r="A2890" s="1">
        <v>40196</v>
      </c>
      <c r="B2890">
        <v>0.435</v>
      </c>
      <c r="C2890">
        <v>0.67700000000000005</v>
      </c>
      <c r="D2890">
        <v>0.97499999999999998</v>
      </c>
      <c r="E2890">
        <v>1.2250000000000001</v>
      </c>
    </row>
    <row r="2891" spans="1:5" x14ac:dyDescent="0.3">
      <c r="A2891" s="1">
        <v>40197</v>
      </c>
      <c r="B2891">
        <v>0.435</v>
      </c>
      <c r="C2891">
        <v>0.67500000000000004</v>
      </c>
      <c r="D2891">
        <v>0.97399999999999998</v>
      </c>
      <c r="E2891">
        <v>1.2270000000000001</v>
      </c>
    </row>
    <row r="2892" spans="1:5" x14ac:dyDescent="0.3">
      <c r="A2892" s="1">
        <v>40198</v>
      </c>
      <c r="B2892">
        <v>0.432</v>
      </c>
      <c r="C2892">
        <v>0.67400000000000004</v>
      </c>
      <c r="D2892">
        <v>0.97199999999999998</v>
      </c>
      <c r="E2892">
        <v>1.226</v>
      </c>
    </row>
    <row r="2893" spans="1:5" x14ac:dyDescent="0.3">
      <c r="A2893" s="1">
        <v>40199</v>
      </c>
      <c r="B2893">
        <v>0.43</v>
      </c>
      <c r="C2893">
        <v>0.67200000000000004</v>
      </c>
      <c r="D2893">
        <v>0.96799999999999997</v>
      </c>
      <c r="E2893">
        <v>1.2250000000000001</v>
      </c>
    </row>
    <row r="2894" spans="1:5" x14ac:dyDescent="0.3">
      <c r="A2894" s="1">
        <v>40200</v>
      </c>
      <c r="B2894">
        <v>0.42899999999999999</v>
      </c>
      <c r="C2894">
        <v>0.67</v>
      </c>
      <c r="D2894">
        <v>0.96599999999999997</v>
      </c>
      <c r="E2894">
        <v>1.222</v>
      </c>
    </row>
    <row r="2895" spans="1:5" x14ac:dyDescent="0.3">
      <c r="A2895" s="1">
        <v>40203</v>
      </c>
      <c r="B2895">
        <v>0.42699999999999999</v>
      </c>
      <c r="C2895">
        <v>0.66900000000000004</v>
      </c>
      <c r="D2895">
        <v>0.96499999999999997</v>
      </c>
      <c r="E2895">
        <v>1.222</v>
      </c>
    </row>
    <row r="2896" spans="1:5" x14ac:dyDescent="0.3">
      <c r="A2896" s="1">
        <v>40204</v>
      </c>
      <c r="B2896">
        <v>0.42599999999999999</v>
      </c>
      <c r="C2896">
        <v>0.66700000000000004</v>
      </c>
      <c r="D2896">
        <v>0.96399999999999997</v>
      </c>
      <c r="E2896">
        <v>1.22</v>
      </c>
    </row>
    <row r="2897" spans="1:5" x14ac:dyDescent="0.3">
      <c r="A2897" s="1">
        <v>40205</v>
      </c>
      <c r="B2897">
        <v>0.42499999999999999</v>
      </c>
      <c r="C2897">
        <v>0.66500000000000004</v>
      </c>
      <c r="D2897">
        <v>0.96399999999999997</v>
      </c>
      <c r="E2897">
        <v>1.22</v>
      </c>
    </row>
    <row r="2898" spans="1:5" x14ac:dyDescent="0.3">
      <c r="A2898" s="1">
        <v>40206</v>
      </c>
      <c r="B2898">
        <v>0.42599999999999999</v>
      </c>
      <c r="C2898">
        <v>0.66500000000000004</v>
      </c>
      <c r="D2898">
        <v>0.96599999999999997</v>
      </c>
      <c r="E2898">
        <v>1.226</v>
      </c>
    </row>
    <row r="2899" spans="1:5" x14ac:dyDescent="0.3">
      <c r="A2899" s="1">
        <v>40207</v>
      </c>
      <c r="B2899">
        <v>0.42599999999999999</v>
      </c>
      <c r="C2899">
        <v>0.66500000000000004</v>
      </c>
      <c r="D2899">
        <v>0.96599999999999997</v>
      </c>
      <c r="E2899">
        <v>1.2250000000000001</v>
      </c>
    </row>
    <row r="2900" spans="1:5" x14ac:dyDescent="0.3">
      <c r="A2900" s="1">
        <v>40210</v>
      </c>
      <c r="B2900">
        <v>0.42499999999999999</v>
      </c>
      <c r="C2900">
        <v>0.66500000000000004</v>
      </c>
      <c r="D2900">
        <v>0.96599999999999997</v>
      </c>
      <c r="E2900">
        <v>1.226</v>
      </c>
    </row>
    <row r="2901" spans="1:5" x14ac:dyDescent="0.3">
      <c r="A2901" s="1">
        <v>40211</v>
      </c>
      <c r="B2901">
        <v>0.42499999999999999</v>
      </c>
      <c r="C2901">
        <v>0.66500000000000004</v>
      </c>
      <c r="D2901">
        <v>0.96699999999999997</v>
      </c>
      <c r="E2901">
        <v>1.228</v>
      </c>
    </row>
    <row r="2902" spans="1:5" x14ac:dyDescent="0.3">
      <c r="A2902" s="1">
        <v>40212</v>
      </c>
      <c r="B2902">
        <v>0.42399999999999999</v>
      </c>
      <c r="C2902">
        <v>0.66500000000000004</v>
      </c>
      <c r="D2902">
        <v>0.96699999999999997</v>
      </c>
      <c r="E2902">
        <v>1.228</v>
      </c>
    </row>
    <row r="2903" spans="1:5" x14ac:dyDescent="0.3">
      <c r="A2903" s="1">
        <v>40213</v>
      </c>
      <c r="B2903">
        <v>0.42399999999999999</v>
      </c>
      <c r="C2903">
        <v>0.66500000000000004</v>
      </c>
      <c r="D2903">
        <v>0.96699999999999997</v>
      </c>
      <c r="E2903">
        <v>1.228</v>
      </c>
    </row>
    <row r="2904" spans="1:5" x14ac:dyDescent="0.3">
      <c r="A2904" s="1">
        <v>40214</v>
      </c>
      <c r="B2904">
        <v>0.42399999999999999</v>
      </c>
      <c r="C2904">
        <v>0.66300000000000003</v>
      </c>
      <c r="D2904">
        <v>0.96499999999999997</v>
      </c>
      <c r="E2904">
        <v>1.222</v>
      </c>
    </row>
    <row r="2905" spans="1:5" x14ac:dyDescent="0.3">
      <c r="A2905" s="1">
        <v>40217</v>
      </c>
      <c r="B2905">
        <v>0.42299999999999999</v>
      </c>
      <c r="C2905">
        <v>0.66100000000000003</v>
      </c>
      <c r="D2905">
        <v>0.96499999999999997</v>
      </c>
      <c r="E2905">
        <v>1.222</v>
      </c>
    </row>
    <row r="2906" spans="1:5" x14ac:dyDescent="0.3">
      <c r="A2906" s="1">
        <v>40218</v>
      </c>
      <c r="B2906">
        <v>0.42099999999999999</v>
      </c>
      <c r="C2906">
        <v>0.66100000000000003</v>
      </c>
      <c r="D2906">
        <v>0.96599999999999997</v>
      </c>
      <c r="E2906">
        <v>1.2270000000000001</v>
      </c>
    </row>
    <row r="2907" spans="1:5" x14ac:dyDescent="0.3">
      <c r="A2907" s="1">
        <v>40219</v>
      </c>
      <c r="B2907">
        <v>0.42299999999999999</v>
      </c>
      <c r="C2907">
        <v>0.66200000000000003</v>
      </c>
      <c r="D2907">
        <v>0.96599999999999997</v>
      </c>
      <c r="E2907">
        <v>1.2270000000000001</v>
      </c>
    </row>
    <row r="2908" spans="1:5" x14ac:dyDescent="0.3">
      <c r="A2908" s="1">
        <v>40220</v>
      </c>
      <c r="B2908">
        <v>0.42299999999999999</v>
      </c>
      <c r="C2908">
        <v>0.66200000000000003</v>
      </c>
      <c r="D2908">
        <v>0.96599999999999997</v>
      </c>
      <c r="E2908">
        <v>1.2290000000000001</v>
      </c>
    </row>
    <row r="2909" spans="1:5" x14ac:dyDescent="0.3">
      <c r="A2909" s="1">
        <v>40221</v>
      </c>
      <c r="B2909">
        <v>0.42299999999999999</v>
      </c>
      <c r="C2909">
        <v>0.66300000000000003</v>
      </c>
      <c r="D2909">
        <v>0.96699999999999997</v>
      </c>
      <c r="E2909">
        <v>1.228</v>
      </c>
    </row>
    <row r="2910" spans="1:5" x14ac:dyDescent="0.3">
      <c r="A2910" s="1">
        <v>40224</v>
      </c>
      <c r="B2910">
        <v>0.42099999999999999</v>
      </c>
      <c r="C2910">
        <v>0.66100000000000003</v>
      </c>
      <c r="D2910">
        <v>0.96299999999999997</v>
      </c>
      <c r="E2910">
        <v>1.224</v>
      </c>
    </row>
    <row r="2911" spans="1:5" x14ac:dyDescent="0.3">
      <c r="A2911" s="1">
        <v>40225</v>
      </c>
      <c r="B2911">
        <v>0.42199999999999999</v>
      </c>
      <c r="C2911">
        <v>0.66300000000000003</v>
      </c>
      <c r="D2911">
        <v>0.96399999999999997</v>
      </c>
      <c r="E2911">
        <v>1.224</v>
      </c>
    </row>
    <row r="2912" spans="1:5" x14ac:dyDescent="0.3">
      <c r="A2912" s="1">
        <v>40226</v>
      </c>
      <c r="B2912">
        <v>0.42099999999999999</v>
      </c>
      <c r="C2912">
        <v>0.66200000000000003</v>
      </c>
      <c r="D2912">
        <v>0.96499999999999997</v>
      </c>
      <c r="E2912">
        <v>1.2250000000000001</v>
      </c>
    </row>
    <row r="2913" spans="1:5" x14ac:dyDescent="0.3">
      <c r="A2913" s="1">
        <v>40227</v>
      </c>
      <c r="B2913">
        <v>0.41899999999999998</v>
      </c>
      <c r="C2913">
        <v>0.66</v>
      </c>
      <c r="D2913">
        <v>0.96299999999999997</v>
      </c>
      <c r="E2913">
        <v>1.224</v>
      </c>
    </row>
    <row r="2914" spans="1:5" x14ac:dyDescent="0.3">
      <c r="A2914" s="1">
        <v>40228</v>
      </c>
      <c r="B2914">
        <v>0.42</v>
      </c>
      <c r="C2914">
        <v>0.66100000000000003</v>
      </c>
      <c r="D2914">
        <v>0.96499999999999997</v>
      </c>
      <c r="E2914">
        <v>1.2270000000000001</v>
      </c>
    </row>
    <row r="2915" spans="1:5" x14ac:dyDescent="0.3">
      <c r="A2915" s="1">
        <v>40231</v>
      </c>
      <c r="B2915">
        <v>0.42</v>
      </c>
      <c r="C2915">
        <v>0.66100000000000003</v>
      </c>
      <c r="D2915">
        <v>0.96499999999999997</v>
      </c>
      <c r="E2915">
        <v>1.228</v>
      </c>
    </row>
    <row r="2916" spans="1:5" x14ac:dyDescent="0.3">
      <c r="A2916" s="1">
        <v>40232</v>
      </c>
      <c r="B2916">
        <v>0.41899999999999998</v>
      </c>
      <c r="C2916">
        <v>0.66100000000000003</v>
      </c>
      <c r="D2916">
        <v>0.96399999999999997</v>
      </c>
      <c r="E2916">
        <v>1.228</v>
      </c>
    </row>
    <row r="2917" spans="1:5" x14ac:dyDescent="0.3">
      <c r="A2917" s="1">
        <v>40233</v>
      </c>
      <c r="B2917">
        <v>0.41799999999999998</v>
      </c>
      <c r="C2917">
        <v>0.65900000000000003</v>
      </c>
      <c r="D2917">
        <v>0.96299999999999997</v>
      </c>
      <c r="E2917">
        <v>1.226</v>
      </c>
    </row>
    <row r="2918" spans="1:5" x14ac:dyDescent="0.3">
      <c r="A2918" s="1">
        <v>40234</v>
      </c>
      <c r="B2918">
        <v>0.41799999999999998</v>
      </c>
      <c r="C2918">
        <v>0.65800000000000003</v>
      </c>
      <c r="D2918">
        <v>0.95899999999999996</v>
      </c>
      <c r="E2918">
        <v>1.218</v>
      </c>
    </row>
    <row r="2919" spans="1:5" x14ac:dyDescent="0.3">
      <c r="A2919" s="1">
        <v>40235</v>
      </c>
      <c r="B2919">
        <v>0.41599999999999998</v>
      </c>
      <c r="C2919">
        <v>0.65600000000000003</v>
      </c>
      <c r="D2919">
        <v>0.95799999999999996</v>
      </c>
      <c r="E2919">
        <v>1.2150000000000001</v>
      </c>
    </row>
    <row r="2920" spans="1:5" x14ac:dyDescent="0.3">
      <c r="A2920" s="1">
        <v>40238</v>
      </c>
      <c r="B2920">
        <v>0.41499999999999998</v>
      </c>
      <c r="C2920">
        <v>0.65500000000000003</v>
      </c>
      <c r="D2920">
        <v>0.95899999999999996</v>
      </c>
      <c r="E2920">
        <v>1.216</v>
      </c>
    </row>
    <row r="2921" spans="1:5" x14ac:dyDescent="0.3">
      <c r="A2921" s="1">
        <v>40239</v>
      </c>
      <c r="B2921">
        <v>0.41499999999999998</v>
      </c>
      <c r="C2921">
        <v>0.65500000000000003</v>
      </c>
      <c r="D2921">
        <v>0.95799999999999996</v>
      </c>
      <c r="E2921">
        <v>1.2150000000000001</v>
      </c>
    </row>
    <row r="2922" spans="1:5" x14ac:dyDescent="0.3">
      <c r="A2922" s="1">
        <v>40240</v>
      </c>
      <c r="B2922">
        <v>0.41399999999999998</v>
      </c>
      <c r="C2922">
        <v>0.65500000000000003</v>
      </c>
      <c r="D2922">
        <v>0.95699999999999996</v>
      </c>
      <c r="E2922">
        <v>1.214</v>
      </c>
    </row>
    <row r="2923" spans="1:5" x14ac:dyDescent="0.3">
      <c r="A2923" s="1">
        <v>40241</v>
      </c>
      <c r="B2923">
        <v>0.41399999999999998</v>
      </c>
      <c r="C2923">
        <v>0.65400000000000003</v>
      </c>
      <c r="D2923">
        <v>0.95699999999999996</v>
      </c>
      <c r="E2923">
        <v>1.218</v>
      </c>
    </row>
    <row r="2924" spans="1:5" x14ac:dyDescent="0.3">
      <c r="A2924" s="1">
        <v>40242</v>
      </c>
      <c r="B2924">
        <v>0.41499999999999998</v>
      </c>
      <c r="C2924">
        <v>0.65300000000000002</v>
      </c>
      <c r="D2924">
        <v>0.95599999999999996</v>
      </c>
      <c r="E2924">
        <v>1.216</v>
      </c>
    </row>
    <row r="2925" spans="1:5" x14ac:dyDescent="0.3">
      <c r="A2925" s="1">
        <v>40245</v>
      </c>
      <c r="B2925">
        <v>0.41299999999999998</v>
      </c>
      <c r="C2925">
        <v>0.65200000000000002</v>
      </c>
      <c r="D2925">
        <v>0.95699999999999996</v>
      </c>
      <c r="E2925">
        <v>1.218</v>
      </c>
    </row>
    <row r="2926" spans="1:5" x14ac:dyDescent="0.3">
      <c r="A2926" s="1">
        <v>40246</v>
      </c>
      <c r="B2926">
        <v>0.41099999999999998</v>
      </c>
      <c r="C2926">
        <v>0.65200000000000002</v>
      </c>
      <c r="D2926">
        <v>0.95599999999999996</v>
      </c>
      <c r="E2926">
        <v>1.216</v>
      </c>
    </row>
    <row r="2927" spans="1:5" x14ac:dyDescent="0.3">
      <c r="A2927" s="1">
        <v>40247</v>
      </c>
      <c r="B2927">
        <v>0.41099999999999998</v>
      </c>
      <c r="C2927">
        <v>0.65100000000000002</v>
      </c>
      <c r="D2927">
        <v>0.95599999999999996</v>
      </c>
      <c r="E2927">
        <v>1.216</v>
      </c>
    </row>
    <row r="2928" spans="1:5" x14ac:dyDescent="0.3">
      <c r="A2928" s="1">
        <v>40248</v>
      </c>
      <c r="B2928">
        <v>0.40899999999999997</v>
      </c>
      <c r="C2928">
        <v>0.65</v>
      </c>
      <c r="D2928">
        <v>0.95699999999999996</v>
      </c>
      <c r="E2928">
        <v>1.218</v>
      </c>
    </row>
    <row r="2929" spans="1:5" x14ac:dyDescent="0.3">
      <c r="A2929" s="1">
        <v>40249</v>
      </c>
      <c r="B2929">
        <v>0.40699999999999997</v>
      </c>
      <c r="C2929">
        <v>0.64900000000000002</v>
      </c>
      <c r="D2929">
        <v>0.95799999999999996</v>
      </c>
      <c r="E2929">
        <v>1.2210000000000001</v>
      </c>
    </row>
    <row r="2930" spans="1:5" x14ac:dyDescent="0.3">
      <c r="A2930" s="1">
        <v>40252</v>
      </c>
      <c r="B2930">
        <v>0.40600000000000003</v>
      </c>
      <c r="C2930">
        <v>0.64600000000000002</v>
      </c>
      <c r="D2930">
        <v>0.95599999999999996</v>
      </c>
      <c r="E2930">
        <v>1.2190000000000001</v>
      </c>
    </row>
    <row r="2931" spans="1:5" x14ac:dyDescent="0.3">
      <c r="A2931" s="1">
        <v>40253</v>
      </c>
      <c r="B2931">
        <v>0.40600000000000003</v>
      </c>
      <c r="C2931">
        <v>0.64600000000000002</v>
      </c>
      <c r="D2931">
        <v>0.95499999999999996</v>
      </c>
      <c r="E2931">
        <v>1.2170000000000001</v>
      </c>
    </row>
    <row r="2932" spans="1:5" x14ac:dyDescent="0.3">
      <c r="A2932" s="1">
        <v>40254</v>
      </c>
      <c r="B2932">
        <v>0.40400000000000003</v>
      </c>
      <c r="C2932">
        <v>0.64400000000000002</v>
      </c>
      <c r="D2932">
        <v>0.95099999999999996</v>
      </c>
      <c r="E2932">
        <v>1.2150000000000001</v>
      </c>
    </row>
    <row r="2933" spans="1:5" x14ac:dyDescent="0.3">
      <c r="A2933" s="1">
        <v>40255</v>
      </c>
      <c r="B2933">
        <v>0.40200000000000002</v>
      </c>
      <c r="C2933">
        <v>0.64300000000000002</v>
      </c>
      <c r="D2933">
        <v>0.95099999999999996</v>
      </c>
      <c r="E2933">
        <v>1.214</v>
      </c>
    </row>
    <row r="2934" spans="1:5" x14ac:dyDescent="0.3">
      <c r="A2934" s="1">
        <v>40256</v>
      </c>
      <c r="B2934">
        <v>0.40100000000000002</v>
      </c>
      <c r="C2934">
        <v>0.64200000000000002</v>
      </c>
      <c r="D2934">
        <v>0.95099999999999996</v>
      </c>
      <c r="E2934">
        <v>1.214</v>
      </c>
    </row>
    <row r="2935" spans="1:5" x14ac:dyDescent="0.3">
      <c r="A2935" s="1">
        <v>40259</v>
      </c>
      <c r="B2935">
        <v>0.40300000000000002</v>
      </c>
      <c r="C2935">
        <v>0.63900000000000001</v>
      </c>
      <c r="D2935">
        <v>0.95</v>
      </c>
      <c r="E2935">
        <v>1.214</v>
      </c>
    </row>
    <row r="2936" spans="1:5" x14ac:dyDescent="0.3">
      <c r="A2936" s="1">
        <v>40260</v>
      </c>
      <c r="B2936">
        <v>0.40100000000000002</v>
      </c>
      <c r="C2936">
        <v>0.63700000000000001</v>
      </c>
      <c r="D2936">
        <v>0.94799999999999995</v>
      </c>
      <c r="E2936">
        <v>1.2130000000000001</v>
      </c>
    </row>
    <row r="2937" spans="1:5" x14ac:dyDescent="0.3">
      <c r="A2937" s="1">
        <v>40261</v>
      </c>
      <c r="B2937">
        <v>0.4</v>
      </c>
      <c r="C2937">
        <v>0.63600000000000001</v>
      </c>
      <c r="D2937">
        <v>0.94699999999999995</v>
      </c>
      <c r="E2937">
        <v>1.212</v>
      </c>
    </row>
    <row r="2938" spans="1:5" x14ac:dyDescent="0.3">
      <c r="A2938" s="1">
        <v>40262</v>
      </c>
      <c r="B2938">
        <v>0.4</v>
      </c>
      <c r="C2938">
        <v>0.63500000000000001</v>
      </c>
      <c r="D2938">
        <v>0.94599999999999995</v>
      </c>
      <c r="E2938">
        <v>1.212</v>
      </c>
    </row>
    <row r="2939" spans="1:5" x14ac:dyDescent="0.3">
      <c r="A2939" s="1">
        <v>40263</v>
      </c>
      <c r="B2939">
        <v>0.40100000000000002</v>
      </c>
      <c r="C2939">
        <v>0.63600000000000001</v>
      </c>
      <c r="D2939">
        <v>0.94699999999999995</v>
      </c>
      <c r="E2939">
        <v>1.214</v>
      </c>
    </row>
    <row r="2940" spans="1:5" x14ac:dyDescent="0.3">
      <c r="A2940" s="1">
        <v>40266</v>
      </c>
      <c r="B2940">
        <v>0.39900000000000002</v>
      </c>
      <c r="C2940">
        <v>0.63500000000000001</v>
      </c>
      <c r="D2940">
        <v>0.94499999999999995</v>
      </c>
      <c r="E2940">
        <v>1.2130000000000001</v>
      </c>
    </row>
    <row r="2941" spans="1:5" x14ac:dyDescent="0.3">
      <c r="A2941" s="1">
        <v>40267</v>
      </c>
      <c r="B2941">
        <v>0.39800000000000002</v>
      </c>
      <c r="C2941">
        <v>0.63500000000000001</v>
      </c>
      <c r="D2941">
        <v>0.94399999999999995</v>
      </c>
      <c r="E2941">
        <v>1.2110000000000001</v>
      </c>
    </row>
    <row r="2942" spans="1:5" x14ac:dyDescent="0.3">
      <c r="A2942" s="1">
        <v>40268</v>
      </c>
      <c r="B2942">
        <v>0.39700000000000002</v>
      </c>
      <c r="C2942">
        <v>0.63400000000000001</v>
      </c>
      <c r="D2942">
        <v>0.94399999999999995</v>
      </c>
      <c r="E2942">
        <v>1.212</v>
      </c>
    </row>
    <row r="2943" spans="1:5" x14ac:dyDescent="0.3">
      <c r="A2943" s="1">
        <v>40269</v>
      </c>
      <c r="B2943">
        <v>0.4</v>
      </c>
      <c r="C2943">
        <v>0.63500000000000001</v>
      </c>
      <c r="D2943">
        <v>0.94499999999999995</v>
      </c>
      <c r="E2943">
        <v>1.214</v>
      </c>
    </row>
    <row r="2944" spans="1:5" x14ac:dyDescent="0.3">
      <c r="A2944" s="1">
        <v>40270</v>
      </c>
      <c r="B2944">
        <v>0.4</v>
      </c>
      <c r="C2944">
        <v>0.63500000000000001</v>
      </c>
      <c r="D2944">
        <v>0.94499999999999995</v>
      </c>
      <c r="E2944">
        <v>1.214</v>
      </c>
    </row>
    <row r="2945" spans="1:5" x14ac:dyDescent="0.3">
      <c r="A2945" s="1">
        <v>40273</v>
      </c>
      <c r="B2945">
        <v>0.4</v>
      </c>
      <c r="C2945">
        <v>0.63500000000000001</v>
      </c>
      <c r="D2945">
        <v>0.94499999999999995</v>
      </c>
      <c r="E2945">
        <v>1.214</v>
      </c>
    </row>
    <row r="2946" spans="1:5" x14ac:dyDescent="0.3">
      <c r="A2946" s="1">
        <v>40274</v>
      </c>
      <c r="B2946">
        <v>0.40100000000000002</v>
      </c>
      <c r="C2946">
        <v>0.63800000000000001</v>
      </c>
      <c r="D2946">
        <v>0.94899999999999995</v>
      </c>
      <c r="E2946">
        <v>1.222</v>
      </c>
    </row>
    <row r="2947" spans="1:5" x14ac:dyDescent="0.3">
      <c r="A2947" s="1">
        <v>40275</v>
      </c>
      <c r="B2947">
        <v>0.40300000000000002</v>
      </c>
      <c r="C2947">
        <v>0.63900000000000001</v>
      </c>
      <c r="D2947">
        <v>0.95</v>
      </c>
      <c r="E2947">
        <v>1.2230000000000001</v>
      </c>
    </row>
    <row r="2948" spans="1:5" x14ac:dyDescent="0.3">
      <c r="A2948" s="1">
        <v>40276</v>
      </c>
      <c r="B2948">
        <v>0.40400000000000003</v>
      </c>
      <c r="C2948">
        <v>0.64</v>
      </c>
      <c r="D2948">
        <v>0.95199999999999996</v>
      </c>
      <c r="E2948">
        <v>1.2210000000000001</v>
      </c>
    </row>
    <row r="2949" spans="1:5" x14ac:dyDescent="0.3">
      <c r="A2949" s="1">
        <v>40277</v>
      </c>
      <c r="B2949">
        <v>0.40300000000000002</v>
      </c>
      <c r="C2949">
        <v>0.64100000000000001</v>
      </c>
      <c r="D2949">
        <v>0.95199999999999996</v>
      </c>
      <c r="E2949">
        <v>1.2210000000000001</v>
      </c>
    </row>
    <row r="2950" spans="1:5" x14ac:dyDescent="0.3">
      <c r="A2950" s="1">
        <v>40280</v>
      </c>
      <c r="B2950">
        <v>0.40300000000000002</v>
      </c>
      <c r="C2950">
        <v>0.64200000000000002</v>
      </c>
      <c r="D2950">
        <v>0.95299999999999996</v>
      </c>
      <c r="E2950">
        <v>1.224</v>
      </c>
    </row>
    <row r="2951" spans="1:5" x14ac:dyDescent="0.3">
      <c r="A2951" s="1">
        <v>40281</v>
      </c>
      <c r="B2951">
        <v>0.40400000000000003</v>
      </c>
      <c r="C2951">
        <v>0.64400000000000002</v>
      </c>
      <c r="D2951">
        <v>0.95299999999999996</v>
      </c>
      <c r="E2951">
        <v>1.226</v>
      </c>
    </row>
    <row r="2952" spans="1:5" x14ac:dyDescent="0.3">
      <c r="A2952" s="1">
        <v>40282</v>
      </c>
      <c r="B2952">
        <v>0.40400000000000003</v>
      </c>
      <c r="C2952">
        <v>0.64400000000000002</v>
      </c>
      <c r="D2952">
        <v>0.95399999999999996</v>
      </c>
      <c r="E2952">
        <v>1.226</v>
      </c>
    </row>
    <row r="2953" spans="1:5" x14ac:dyDescent="0.3">
      <c r="A2953" s="1">
        <v>40283</v>
      </c>
      <c r="B2953">
        <v>0.40400000000000003</v>
      </c>
      <c r="C2953">
        <v>0.64400000000000002</v>
      </c>
      <c r="D2953">
        <v>0.95399999999999996</v>
      </c>
      <c r="E2953">
        <v>1.2250000000000001</v>
      </c>
    </row>
    <row r="2954" spans="1:5" x14ac:dyDescent="0.3">
      <c r="A2954" s="1">
        <v>40284</v>
      </c>
      <c r="B2954">
        <v>0.40500000000000003</v>
      </c>
      <c r="C2954">
        <v>0.64400000000000002</v>
      </c>
      <c r="D2954">
        <v>0.95399999999999996</v>
      </c>
      <c r="E2954">
        <v>1.224</v>
      </c>
    </row>
    <row r="2955" spans="1:5" x14ac:dyDescent="0.3">
      <c r="A2955" s="1">
        <v>40287</v>
      </c>
      <c r="B2955">
        <v>0.40400000000000003</v>
      </c>
      <c r="C2955">
        <v>0.64300000000000002</v>
      </c>
      <c r="D2955">
        <v>0.95299999999999996</v>
      </c>
      <c r="E2955">
        <v>1.2210000000000001</v>
      </c>
    </row>
    <row r="2956" spans="1:5" x14ac:dyDescent="0.3">
      <c r="A2956" s="1">
        <v>40288</v>
      </c>
      <c r="B2956">
        <v>0.40400000000000003</v>
      </c>
      <c r="C2956">
        <v>0.64200000000000002</v>
      </c>
      <c r="D2956">
        <v>0.95299999999999996</v>
      </c>
      <c r="E2956">
        <v>1.222</v>
      </c>
    </row>
    <row r="2957" spans="1:5" x14ac:dyDescent="0.3">
      <c r="A2957" s="1">
        <v>40289</v>
      </c>
      <c r="B2957">
        <v>0.40400000000000003</v>
      </c>
      <c r="C2957">
        <v>0.64200000000000002</v>
      </c>
      <c r="D2957">
        <v>0.95399999999999996</v>
      </c>
      <c r="E2957">
        <v>1.222</v>
      </c>
    </row>
    <row r="2958" spans="1:5" x14ac:dyDescent="0.3">
      <c r="A2958" s="1">
        <v>40290</v>
      </c>
      <c r="B2958">
        <v>0.40400000000000003</v>
      </c>
      <c r="C2958">
        <v>0.64400000000000002</v>
      </c>
      <c r="D2958">
        <v>0.95499999999999996</v>
      </c>
      <c r="E2958">
        <v>1.2230000000000001</v>
      </c>
    </row>
    <row r="2959" spans="1:5" x14ac:dyDescent="0.3">
      <c r="A2959" s="1">
        <v>40291</v>
      </c>
      <c r="B2959">
        <v>0.40500000000000003</v>
      </c>
      <c r="C2959">
        <v>0.64500000000000002</v>
      </c>
      <c r="D2959">
        <v>0.95699999999999996</v>
      </c>
      <c r="E2959">
        <v>1.226</v>
      </c>
    </row>
    <row r="2960" spans="1:5" x14ac:dyDescent="0.3">
      <c r="A2960" s="1">
        <v>40294</v>
      </c>
      <c r="B2960">
        <v>0.40400000000000003</v>
      </c>
      <c r="C2960">
        <v>0.64500000000000002</v>
      </c>
      <c r="D2960">
        <v>0.95899999999999996</v>
      </c>
      <c r="E2960">
        <v>1.228</v>
      </c>
    </row>
    <row r="2961" spans="1:5" x14ac:dyDescent="0.3">
      <c r="A2961" s="1">
        <v>40295</v>
      </c>
      <c r="B2961">
        <v>0.40500000000000003</v>
      </c>
      <c r="C2961">
        <v>0.64600000000000002</v>
      </c>
      <c r="D2961">
        <v>0.95799999999999996</v>
      </c>
      <c r="E2961">
        <v>1.228</v>
      </c>
    </row>
    <row r="2962" spans="1:5" x14ac:dyDescent="0.3">
      <c r="A2962" s="1">
        <v>40296</v>
      </c>
      <c r="B2962">
        <v>0.40799999999999997</v>
      </c>
      <c r="C2962">
        <v>0.65400000000000003</v>
      </c>
      <c r="D2962">
        <v>0.96399999999999997</v>
      </c>
      <c r="E2962">
        <v>1.2350000000000001</v>
      </c>
    </row>
    <row r="2963" spans="1:5" x14ac:dyDescent="0.3">
      <c r="A2963" s="1">
        <v>40297</v>
      </c>
      <c r="B2963">
        <v>0.41099999999999998</v>
      </c>
      <c r="C2963">
        <v>0.65900000000000003</v>
      </c>
      <c r="D2963">
        <v>0.96699999999999997</v>
      </c>
      <c r="E2963">
        <v>1.236</v>
      </c>
    </row>
    <row r="2964" spans="1:5" x14ac:dyDescent="0.3">
      <c r="A2964" s="1">
        <v>40298</v>
      </c>
      <c r="B2964">
        <v>0.41299999999999998</v>
      </c>
      <c r="C2964">
        <v>0.66300000000000003</v>
      </c>
      <c r="D2964">
        <v>0.96799999999999997</v>
      </c>
      <c r="E2964">
        <v>1.236</v>
      </c>
    </row>
    <row r="2965" spans="1:5" x14ac:dyDescent="0.3">
      <c r="A2965" s="1">
        <v>40301</v>
      </c>
      <c r="B2965">
        <v>0.41399999999999998</v>
      </c>
      <c r="C2965">
        <v>0.66500000000000004</v>
      </c>
      <c r="D2965">
        <v>0.97099999999999997</v>
      </c>
      <c r="E2965">
        <v>1.2390000000000001</v>
      </c>
    </row>
    <row r="2966" spans="1:5" x14ac:dyDescent="0.3">
      <c r="A2966" s="1">
        <v>40302</v>
      </c>
      <c r="B2966">
        <v>0.41599999999999998</v>
      </c>
      <c r="C2966">
        <v>0.66800000000000004</v>
      </c>
      <c r="D2966">
        <v>0.97399999999999998</v>
      </c>
      <c r="E2966">
        <v>1.24</v>
      </c>
    </row>
    <row r="2967" spans="1:5" x14ac:dyDescent="0.3">
      <c r="A2967" s="1">
        <v>40303</v>
      </c>
      <c r="B2967">
        <v>0.41699999999999998</v>
      </c>
      <c r="C2967">
        <v>0.67200000000000004</v>
      </c>
      <c r="D2967">
        <v>0.97599999999999998</v>
      </c>
      <c r="E2967">
        <v>1.242</v>
      </c>
    </row>
    <row r="2968" spans="1:5" x14ac:dyDescent="0.3">
      <c r="A2968" s="1">
        <v>40304</v>
      </c>
      <c r="B2968">
        <v>0.41899999999999998</v>
      </c>
      <c r="C2968">
        <v>0.67700000000000005</v>
      </c>
      <c r="D2968">
        <v>0.97799999999999998</v>
      </c>
      <c r="E2968">
        <v>1.242</v>
      </c>
    </row>
    <row r="2969" spans="1:5" x14ac:dyDescent="0.3">
      <c r="A2969" s="1">
        <v>40305</v>
      </c>
      <c r="B2969">
        <v>0.42399999999999999</v>
      </c>
      <c r="C2969">
        <v>0.68200000000000005</v>
      </c>
      <c r="D2969">
        <v>0.98399999999999999</v>
      </c>
      <c r="E2969">
        <v>1.2490000000000001</v>
      </c>
    </row>
    <row r="2970" spans="1:5" x14ac:dyDescent="0.3">
      <c r="A2970" s="1">
        <v>40308</v>
      </c>
      <c r="B2970">
        <v>0.42199999999999999</v>
      </c>
      <c r="C2970">
        <v>0.68200000000000005</v>
      </c>
      <c r="D2970">
        <v>0.98099999999999998</v>
      </c>
      <c r="E2970">
        <v>1.2450000000000001</v>
      </c>
    </row>
    <row r="2971" spans="1:5" x14ac:dyDescent="0.3">
      <c r="A2971" s="1">
        <v>40309</v>
      </c>
      <c r="B2971">
        <v>0.42199999999999999</v>
      </c>
      <c r="C2971">
        <v>0.68200000000000005</v>
      </c>
      <c r="D2971">
        <v>0.97899999999999998</v>
      </c>
      <c r="E2971">
        <v>1.244</v>
      </c>
    </row>
    <row r="2972" spans="1:5" x14ac:dyDescent="0.3">
      <c r="A2972" s="1">
        <v>40310</v>
      </c>
      <c r="B2972">
        <v>0.42199999999999999</v>
      </c>
      <c r="C2972">
        <v>0.68200000000000005</v>
      </c>
      <c r="D2972">
        <v>0.97799999999999998</v>
      </c>
      <c r="E2972">
        <v>1.244</v>
      </c>
    </row>
    <row r="2973" spans="1:5" x14ac:dyDescent="0.3">
      <c r="A2973" s="1">
        <v>40311</v>
      </c>
      <c r="B2973">
        <v>0.42299999999999999</v>
      </c>
      <c r="C2973">
        <v>0.68300000000000005</v>
      </c>
      <c r="D2973">
        <v>0.97599999999999998</v>
      </c>
      <c r="E2973">
        <v>1.2430000000000001</v>
      </c>
    </row>
    <row r="2974" spans="1:5" x14ac:dyDescent="0.3">
      <c r="A2974" s="1">
        <v>40312</v>
      </c>
      <c r="B2974">
        <v>0.42299999999999999</v>
      </c>
      <c r="C2974">
        <v>0.68400000000000005</v>
      </c>
      <c r="D2974">
        <v>0.97899999999999998</v>
      </c>
      <c r="E2974">
        <v>1.242</v>
      </c>
    </row>
    <row r="2975" spans="1:5" x14ac:dyDescent="0.3">
      <c r="A2975" s="1">
        <v>40315</v>
      </c>
      <c r="B2975">
        <v>0.42299999999999999</v>
      </c>
      <c r="C2975">
        <v>0.68500000000000005</v>
      </c>
      <c r="D2975">
        <v>0.98099999999999998</v>
      </c>
      <c r="E2975">
        <v>1.246</v>
      </c>
    </row>
    <row r="2976" spans="1:5" x14ac:dyDescent="0.3">
      <c r="A2976" s="1">
        <v>40316</v>
      </c>
      <c r="B2976">
        <v>0.42299999999999999</v>
      </c>
      <c r="C2976">
        <v>0.68799999999999994</v>
      </c>
      <c r="D2976">
        <v>0.98199999999999998</v>
      </c>
      <c r="E2976">
        <v>1.2470000000000001</v>
      </c>
    </row>
    <row r="2977" spans="1:5" x14ac:dyDescent="0.3">
      <c r="A2977" s="1">
        <v>40317</v>
      </c>
      <c r="B2977">
        <v>0.42299999999999999</v>
      </c>
      <c r="C2977">
        <v>0.69</v>
      </c>
      <c r="D2977">
        <v>0.98399999999999999</v>
      </c>
      <c r="E2977">
        <v>1.2490000000000001</v>
      </c>
    </row>
    <row r="2978" spans="1:5" x14ac:dyDescent="0.3">
      <c r="A2978" s="1">
        <v>40318</v>
      </c>
      <c r="B2978">
        <v>0.42499999999999999</v>
      </c>
      <c r="C2978">
        <v>0.69199999999999995</v>
      </c>
      <c r="D2978">
        <v>0.98599999999999999</v>
      </c>
      <c r="E2978">
        <v>1.2529999999999999</v>
      </c>
    </row>
    <row r="2979" spans="1:5" x14ac:dyDescent="0.3">
      <c r="A2979" s="1">
        <v>40319</v>
      </c>
      <c r="B2979">
        <v>0.42599999999999999</v>
      </c>
      <c r="C2979">
        <v>0.69499999999999995</v>
      </c>
      <c r="D2979">
        <v>0.98699999999999999</v>
      </c>
      <c r="E2979">
        <v>1.2569999999999999</v>
      </c>
    </row>
    <row r="2980" spans="1:5" x14ac:dyDescent="0.3">
      <c r="A2980" s="1">
        <v>40322</v>
      </c>
      <c r="B2980">
        <v>0.42599999999999999</v>
      </c>
      <c r="C2980">
        <v>0.69699999999999995</v>
      </c>
      <c r="D2980">
        <v>0.98699999999999999</v>
      </c>
      <c r="E2980">
        <v>1.2589999999999999</v>
      </c>
    </row>
    <row r="2981" spans="1:5" x14ac:dyDescent="0.3">
      <c r="A2981" s="1">
        <v>40323</v>
      </c>
      <c r="B2981">
        <v>0.42599999999999999</v>
      </c>
      <c r="C2981">
        <v>0.69699999999999995</v>
      </c>
      <c r="D2981">
        <v>0.99</v>
      </c>
      <c r="E2981">
        <v>1.262</v>
      </c>
    </row>
    <row r="2982" spans="1:5" x14ac:dyDescent="0.3">
      <c r="A2982" s="1">
        <v>40324</v>
      </c>
      <c r="B2982">
        <v>0.42599999999999999</v>
      </c>
      <c r="C2982">
        <v>0.69699999999999995</v>
      </c>
      <c r="D2982">
        <v>0.98899999999999999</v>
      </c>
      <c r="E2982">
        <v>1.258</v>
      </c>
    </row>
    <row r="2983" spans="1:5" x14ac:dyDescent="0.3">
      <c r="A2983" s="1">
        <v>40325</v>
      </c>
      <c r="B2983">
        <v>0.42599999999999999</v>
      </c>
      <c r="C2983">
        <v>0.69899999999999995</v>
      </c>
      <c r="D2983">
        <v>0.98799999999999999</v>
      </c>
      <c r="E2983">
        <v>1.2569999999999999</v>
      </c>
    </row>
    <row r="2984" spans="1:5" x14ac:dyDescent="0.3">
      <c r="A2984" s="1">
        <v>40326</v>
      </c>
      <c r="B2984">
        <v>0.42799999999999999</v>
      </c>
      <c r="C2984">
        <v>0.69899999999999995</v>
      </c>
      <c r="D2984">
        <v>0.98799999999999999</v>
      </c>
      <c r="E2984">
        <v>1.258</v>
      </c>
    </row>
    <row r="2985" spans="1:5" x14ac:dyDescent="0.3">
      <c r="A2985" s="1">
        <v>40329</v>
      </c>
      <c r="B2985">
        <v>0.42899999999999999</v>
      </c>
      <c r="C2985">
        <v>0.70099999999999996</v>
      </c>
      <c r="D2985">
        <v>0.98899999999999999</v>
      </c>
      <c r="E2985">
        <v>1.26</v>
      </c>
    </row>
    <row r="2986" spans="1:5" x14ac:dyDescent="0.3">
      <c r="A2986" s="1">
        <v>40330</v>
      </c>
      <c r="B2986">
        <v>0.42799999999999999</v>
      </c>
      <c r="C2986">
        <v>0.70199999999999996</v>
      </c>
      <c r="D2986">
        <v>0.99099999999999999</v>
      </c>
      <c r="E2986">
        <v>1.262</v>
      </c>
    </row>
    <row r="2987" spans="1:5" x14ac:dyDescent="0.3">
      <c r="A2987" s="1">
        <v>40331</v>
      </c>
      <c r="B2987">
        <v>0.43</v>
      </c>
      <c r="C2987">
        <v>0.70399999999999996</v>
      </c>
      <c r="D2987">
        <v>0.99399999999999999</v>
      </c>
      <c r="E2987">
        <v>1.266</v>
      </c>
    </row>
    <row r="2988" spans="1:5" x14ac:dyDescent="0.3">
      <c r="A2988" s="1">
        <v>40332</v>
      </c>
      <c r="B2988">
        <v>0.432</v>
      </c>
      <c r="C2988">
        <v>0.70599999999999996</v>
      </c>
      <c r="D2988">
        <v>0.996</v>
      </c>
      <c r="E2988">
        <v>1.268</v>
      </c>
    </row>
    <row r="2989" spans="1:5" x14ac:dyDescent="0.3">
      <c r="A2989" s="1">
        <v>40333</v>
      </c>
      <c r="B2989">
        <v>0.432</v>
      </c>
      <c r="C2989">
        <v>0.70699999999999996</v>
      </c>
      <c r="D2989">
        <v>0.997</v>
      </c>
      <c r="E2989">
        <v>1.268</v>
      </c>
    </row>
    <row r="2990" spans="1:5" x14ac:dyDescent="0.3">
      <c r="A2990" s="1">
        <v>40336</v>
      </c>
      <c r="B2990">
        <v>0.433</v>
      </c>
      <c r="C2990">
        <v>0.71099999999999997</v>
      </c>
      <c r="D2990">
        <v>0.998</v>
      </c>
      <c r="E2990">
        <v>1.268</v>
      </c>
    </row>
    <row r="2991" spans="1:5" x14ac:dyDescent="0.3">
      <c r="A2991" s="1">
        <v>40337</v>
      </c>
      <c r="B2991">
        <v>0.434</v>
      </c>
      <c r="C2991">
        <v>0.71299999999999997</v>
      </c>
      <c r="D2991">
        <v>0.999</v>
      </c>
      <c r="E2991">
        <v>1.268</v>
      </c>
    </row>
    <row r="2992" spans="1:5" x14ac:dyDescent="0.3">
      <c r="A2992" s="1">
        <v>40338</v>
      </c>
      <c r="B2992">
        <v>0.436</v>
      </c>
      <c r="C2992">
        <v>0.71499999999999997</v>
      </c>
      <c r="D2992">
        <v>0.999</v>
      </c>
      <c r="E2992">
        <v>1.2689999999999999</v>
      </c>
    </row>
    <row r="2993" spans="1:5" x14ac:dyDescent="0.3">
      <c r="A2993" s="1">
        <v>40339</v>
      </c>
      <c r="B2993">
        <v>0.438</v>
      </c>
      <c r="C2993">
        <v>0.71799999999999997</v>
      </c>
      <c r="D2993">
        <v>1.0009999999999999</v>
      </c>
      <c r="E2993">
        <v>1.27</v>
      </c>
    </row>
    <row r="2994" spans="1:5" x14ac:dyDescent="0.3">
      <c r="A2994" s="1">
        <v>40340</v>
      </c>
      <c r="B2994">
        <v>0.438</v>
      </c>
      <c r="C2994">
        <v>0.71899999999999997</v>
      </c>
      <c r="D2994">
        <v>1.0029999999999999</v>
      </c>
      <c r="E2994">
        <v>1.2709999999999999</v>
      </c>
    </row>
    <row r="2995" spans="1:5" x14ac:dyDescent="0.3">
      <c r="A2995" s="1">
        <v>40343</v>
      </c>
      <c r="B2995">
        <v>0.439</v>
      </c>
      <c r="C2995">
        <v>0.72</v>
      </c>
      <c r="D2995">
        <v>1.0049999999999999</v>
      </c>
      <c r="E2995">
        <v>1.2729999999999999</v>
      </c>
    </row>
    <row r="2996" spans="1:5" x14ac:dyDescent="0.3">
      <c r="A2996" s="1">
        <v>40344</v>
      </c>
      <c r="B2996">
        <v>0.441</v>
      </c>
      <c r="C2996">
        <v>0.72299999999999998</v>
      </c>
      <c r="D2996">
        <v>1.006</v>
      </c>
      <c r="E2996">
        <v>1.276</v>
      </c>
    </row>
    <row r="2997" spans="1:5" x14ac:dyDescent="0.3">
      <c r="A2997" s="1">
        <v>40345</v>
      </c>
      <c r="B2997">
        <v>0.442</v>
      </c>
      <c r="C2997">
        <v>0.72699999999999998</v>
      </c>
      <c r="D2997">
        <v>1.008</v>
      </c>
      <c r="E2997">
        <v>1.278</v>
      </c>
    </row>
    <row r="2998" spans="1:5" x14ac:dyDescent="0.3">
      <c r="A2998" s="1">
        <v>40346</v>
      </c>
      <c r="B2998">
        <v>0.443</v>
      </c>
      <c r="C2998">
        <v>0.72899999999999998</v>
      </c>
      <c r="D2998">
        <v>1.0109999999999999</v>
      </c>
      <c r="E2998">
        <v>1.2809999999999999</v>
      </c>
    </row>
    <row r="2999" spans="1:5" x14ac:dyDescent="0.3">
      <c r="A2999" s="1">
        <v>40347</v>
      </c>
      <c r="B2999">
        <v>0.44400000000000001</v>
      </c>
      <c r="C2999">
        <v>0.73199999999999998</v>
      </c>
      <c r="D2999">
        <v>1.0149999999999999</v>
      </c>
      <c r="E2999">
        <v>1.2849999999999999</v>
      </c>
    </row>
    <row r="3000" spans="1:5" x14ac:dyDescent="0.3">
      <c r="A3000" s="1">
        <v>40350</v>
      </c>
      <c r="B3000">
        <v>0.44700000000000001</v>
      </c>
      <c r="C3000">
        <v>0.73299999999999998</v>
      </c>
      <c r="D3000">
        <v>1.0189999999999999</v>
      </c>
      <c r="E3000">
        <v>1.2889999999999999</v>
      </c>
    </row>
    <row r="3001" spans="1:5" x14ac:dyDescent="0.3">
      <c r="A3001" s="1">
        <v>40351</v>
      </c>
      <c r="B3001">
        <v>0.45</v>
      </c>
      <c r="C3001">
        <v>0.73699999999999999</v>
      </c>
      <c r="D3001">
        <v>1.0209999999999999</v>
      </c>
      <c r="E3001">
        <v>1.292</v>
      </c>
    </row>
    <row r="3002" spans="1:5" x14ac:dyDescent="0.3">
      <c r="A3002" s="1">
        <v>40352</v>
      </c>
      <c r="B3002">
        <v>0.45500000000000002</v>
      </c>
      <c r="C3002">
        <v>0.73899999999999999</v>
      </c>
      <c r="D3002">
        <v>1.024</v>
      </c>
      <c r="E3002">
        <v>1.296</v>
      </c>
    </row>
    <row r="3003" spans="1:5" x14ac:dyDescent="0.3">
      <c r="A3003" s="1">
        <v>40353</v>
      </c>
      <c r="B3003">
        <v>0.45900000000000002</v>
      </c>
      <c r="C3003">
        <v>0.74199999999999999</v>
      </c>
      <c r="D3003">
        <v>1.0269999999999999</v>
      </c>
      <c r="E3003">
        <v>1.296</v>
      </c>
    </row>
    <row r="3004" spans="1:5" x14ac:dyDescent="0.3">
      <c r="A3004" s="1">
        <v>40354</v>
      </c>
      <c r="B3004">
        <v>0.46400000000000002</v>
      </c>
      <c r="C3004">
        <v>0.748</v>
      </c>
      <c r="D3004">
        <v>1.03</v>
      </c>
      <c r="E3004">
        <v>1.298</v>
      </c>
    </row>
    <row r="3005" spans="1:5" x14ac:dyDescent="0.3">
      <c r="A3005" s="1">
        <v>40357</v>
      </c>
      <c r="B3005">
        <v>0.47099999999999997</v>
      </c>
      <c r="C3005">
        <v>0.754</v>
      </c>
      <c r="D3005">
        <v>1.0349999999999999</v>
      </c>
      <c r="E3005">
        <v>1.3029999999999999</v>
      </c>
    </row>
    <row r="3006" spans="1:5" x14ac:dyDescent="0.3">
      <c r="A3006" s="1">
        <v>40358</v>
      </c>
      <c r="B3006">
        <v>0.47899999999999998</v>
      </c>
      <c r="C3006">
        <v>0.76100000000000001</v>
      </c>
      <c r="D3006">
        <v>1.0389999999999999</v>
      </c>
      <c r="E3006">
        <v>1.306</v>
      </c>
    </row>
    <row r="3007" spans="1:5" x14ac:dyDescent="0.3">
      <c r="A3007" s="1">
        <v>40359</v>
      </c>
      <c r="B3007">
        <v>0.48499999999999999</v>
      </c>
      <c r="C3007">
        <v>0.76700000000000002</v>
      </c>
      <c r="D3007">
        <v>1.0409999999999999</v>
      </c>
      <c r="E3007">
        <v>1.306</v>
      </c>
    </row>
    <row r="3008" spans="1:5" x14ac:dyDescent="0.3">
      <c r="A3008" s="1">
        <v>40360</v>
      </c>
      <c r="B3008">
        <v>0.505</v>
      </c>
      <c r="C3008">
        <v>0.78200000000000003</v>
      </c>
      <c r="D3008">
        <v>1.056</v>
      </c>
      <c r="E3008">
        <v>1.32</v>
      </c>
    </row>
    <row r="3009" spans="1:5" x14ac:dyDescent="0.3">
      <c r="A3009" s="1">
        <v>40361</v>
      </c>
      <c r="B3009">
        <v>0.51300000000000001</v>
      </c>
      <c r="C3009">
        <v>0.79</v>
      </c>
      <c r="D3009">
        <v>1.06</v>
      </c>
      <c r="E3009">
        <v>1.329</v>
      </c>
    </row>
    <row r="3010" spans="1:5" x14ac:dyDescent="0.3">
      <c r="A3010" s="1">
        <v>40364</v>
      </c>
      <c r="B3010">
        <v>0.51500000000000001</v>
      </c>
      <c r="C3010">
        <v>0.79300000000000004</v>
      </c>
      <c r="D3010">
        <v>1.06</v>
      </c>
      <c r="E3010">
        <v>1.329</v>
      </c>
    </row>
    <row r="3011" spans="1:5" x14ac:dyDescent="0.3">
      <c r="A3011" s="1">
        <v>40365</v>
      </c>
      <c r="B3011">
        <v>0.51800000000000002</v>
      </c>
      <c r="C3011">
        <v>0.79700000000000004</v>
      </c>
      <c r="D3011">
        <v>1.0609999999999999</v>
      </c>
      <c r="E3011">
        <v>1.331</v>
      </c>
    </row>
    <row r="3012" spans="1:5" x14ac:dyDescent="0.3">
      <c r="A3012" s="1">
        <v>40366</v>
      </c>
      <c r="B3012">
        <v>0.52300000000000002</v>
      </c>
      <c r="C3012">
        <v>0.80200000000000005</v>
      </c>
      <c r="D3012">
        <v>1.0649999999999999</v>
      </c>
      <c r="E3012">
        <v>1.3340000000000001</v>
      </c>
    </row>
    <row r="3013" spans="1:5" x14ac:dyDescent="0.3">
      <c r="A3013" s="1">
        <v>40367</v>
      </c>
      <c r="B3013">
        <v>0.53400000000000003</v>
      </c>
      <c r="C3013">
        <v>0.81</v>
      </c>
      <c r="D3013">
        <v>1.07</v>
      </c>
      <c r="E3013">
        <v>1.34</v>
      </c>
    </row>
    <row r="3014" spans="1:5" x14ac:dyDescent="0.3">
      <c r="A3014" s="1">
        <v>40368</v>
      </c>
      <c r="B3014">
        <v>0.54700000000000004</v>
      </c>
      <c r="C3014">
        <v>0.82199999999999995</v>
      </c>
      <c r="D3014">
        <v>1.081</v>
      </c>
      <c r="E3014">
        <v>1.351</v>
      </c>
    </row>
    <row r="3015" spans="1:5" x14ac:dyDescent="0.3">
      <c r="A3015" s="1">
        <v>40371</v>
      </c>
      <c r="B3015">
        <v>0.55300000000000005</v>
      </c>
      <c r="C3015">
        <v>0.82699999999999996</v>
      </c>
      <c r="D3015">
        <v>1.0860000000000001</v>
      </c>
      <c r="E3015">
        <v>1.3560000000000001</v>
      </c>
    </row>
    <row r="3016" spans="1:5" x14ac:dyDescent="0.3">
      <c r="A3016" s="1">
        <v>40372</v>
      </c>
      <c r="B3016">
        <v>0.56200000000000006</v>
      </c>
      <c r="C3016">
        <v>0.83499999999999996</v>
      </c>
      <c r="D3016">
        <v>1.0900000000000001</v>
      </c>
      <c r="E3016">
        <v>1.3580000000000001</v>
      </c>
    </row>
    <row r="3017" spans="1:5" x14ac:dyDescent="0.3">
      <c r="A3017" s="1">
        <v>40373</v>
      </c>
      <c r="B3017">
        <v>0.56799999999999995</v>
      </c>
      <c r="C3017">
        <v>0.84</v>
      </c>
      <c r="D3017">
        <v>1.095</v>
      </c>
      <c r="E3017">
        <v>1.363</v>
      </c>
    </row>
    <row r="3018" spans="1:5" x14ac:dyDescent="0.3">
      <c r="A3018" s="1">
        <v>40374</v>
      </c>
      <c r="B3018">
        <v>0.57399999999999995</v>
      </c>
      <c r="C3018">
        <v>0.84599999999999997</v>
      </c>
      <c r="D3018">
        <v>1.101</v>
      </c>
      <c r="E3018">
        <v>1.369</v>
      </c>
    </row>
    <row r="3019" spans="1:5" x14ac:dyDescent="0.3">
      <c r="A3019" s="1">
        <v>40375</v>
      </c>
      <c r="B3019">
        <v>0.59699999999999998</v>
      </c>
      <c r="C3019">
        <v>0.86099999999999999</v>
      </c>
      <c r="D3019">
        <v>1.1140000000000001</v>
      </c>
      <c r="E3019">
        <v>1.38</v>
      </c>
    </row>
    <row r="3020" spans="1:5" x14ac:dyDescent="0.3">
      <c r="A3020" s="1">
        <v>40378</v>
      </c>
      <c r="B3020">
        <v>0.61099999999999999</v>
      </c>
      <c r="C3020">
        <v>0.87</v>
      </c>
      <c r="D3020">
        <v>1.1220000000000001</v>
      </c>
      <c r="E3020">
        <v>1.39</v>
      </c>
    </row>
    <row r="3021" spans="1:5" x14ac:dyDescent="0.3">
      <c r="A3021" s="1">
        <v>40379</v>
      </c>
      <c r="B3021">
        <v>0.62</v>
      </c>
      <c r="C3021">
        <v>0.876</v>
      </c>
      <c r="D3021">
        <v>1.127</v>
      </c>
      <c r="E3021">
        <v>1.393</v>
      </c>
    </row>
    <row r="3022" spans="1:5" x14ac:dyDescent="0.3">
      <c r="A3022" s="1">
        <v>40380</v>
      </c>
      <c r="B3022">
        <v>0.628</v>
      </c>
      <c r="C3022">
        <v>0.88100000000000001</v>
      </c>
      <c r="D3022">
        <v>1.1299999999999999</v>
      </c>
      <c r="E3022">
        <v>1.3979999999999999</v>
      </c>
    </row>
    <row r="3023" spans="1:5" x14ac:dyDescent="0.3">
      <c r="A3023" s="1">
        <v>40381</v>
      </c>
      <c r="B3023">
        <v>0.63100000000000001</v>
      </c>
      <c r="C3023">
        <v>0.88400000000000001</v>
      </c>
      <c r="D3023">
        <v>1.131</v>
      </c>
      <c r="E3023">
        <v>1.399</v>
      </c>
    </row>
    <row r="3024" spans="1:5" x14ac:dyDescent="0.3">
      <c r="A3024" s="1">
        <v>40382</v>
      </c>
      <c r="B3024">
        <v>0.63300000000000001</v>
      </c>
      <c r="C3024">
        <v>0.88500000000000001</v>
      </c>
      <c r="D3024">
        <v>1.133</v>
      </c>
      <c r="E3024">
        <v>1.4019999999999999</v>
      </c>
    </row>
    <row r="3025" spans="1:5" x14ac:dyDescent="0.3">
      <c r="A3025" s="1">
        <v>40385</v>
      </c>
      <c r="B3025">
        <v>0.63500000000000001</v>
      </c>
      <c r="C3025">
        <v>0.88900000000000001</v>
      </c>
      <c r="D3025">
        <v>1.137</v>
      </c>
      <c r="E3025">
        <v>1.407</v>
      </c>
    </row>
    <row r="3026" spans="1:5" x14ac:dyDescent="0.3">
      <c r="A3026" s="1">
        <v>40386</v>
      </c>
      <c r="B3026">
        <v>0.63800000000000001</v>
      </c>
      <c r="C3026">
        <v>0.89300000000000002</v>
      </c>
      <c r="D3026">
        <v>1.141</v>
      </c>
      <c r="E3026">
        <v>1.413</v>
      </c>
    </row>
    <row r="3027" spans="1:5" x14ac:dyDescent="0.3">
      <c r="A3027" s="1">
        <v>40387</v>
      </c>
      <c r="B3027">
        <v>0.64</v>
      </c>
      <c r="C3027">
        <v>0.89600000000000002</v>
      </c>
      <c r="D3027">
        <v>1.143</v>
      </c>
      <c r="E3027">
        <v>1.4159999999999999</v>
      </c>
    </row>
    <row r="3028" spans="1:5" x14ac:dyDescent="0.3">
      <c r="A3028" s="1">
        <v>40388</v>
      </c>
      <c r="B3028">
        <v>0.64300000000000002</v>
      </c>
      <c r="C3028">
        <v>0.89900000000000002</v>
      </c>
      <c r="D3028">
        <v>1.145</v>
      </c>
      <c r="E3028">
        <v>1.419</v>
      </c>
    </row>
    <row r="3029" spans="1:5" x14ac:dyDescent="0.3">
      <c r="A3029" s="1">
        <v>40389</v>
      </c>
      <c r="B3029">
        <v>0.64500000000000002</v>
      </c>
      <c r="C3029">
        <v>0.89600000000000002</v>
      </c>
      <c r="D3029">
        <v>1.145</v>
      </c>
      <c r="E3029">
        <v>1.417</v>
      </c>
    </row>
    <row r="3030" spans="1:5" x14ac:dyDescent="0.3">
      <c r="A3030" s="1">
        <v>40392</v>
      </c>
      <c r="B3030">
        <v>0.64600000000000002</v>
      </c>
      <c r="C3030">
        <v>0.89800000000000002</v>
      </c>
      <c r="D3030">
        <v>1.145</v>
      </c>
      <c r="E3030">
        <v>1.4179999999999999</v>
      </c>
    </row>
    <row r="3031" spans="1:5" x14ac:dyDescent="0.3">
      <c r="A3031" s="1">
        <v>40393</v>
      </c>
      <c r="B3031">
        <v>0.64800000000000002</v>
      </c>
      <c r="C3031">
        <v>0.89900000000000002</v>
      </c>
      <c r="D3031">
        <v>1.1459999999999999</v>
      </c>
      <c r="E3031">
        <v>1.419</v>
      </c>
    </row>
    <row r="3032" spans="1:5" x14ac:dyDescent="0.3">
      <c r="A3032" s="1">
        <v>40394</v>
      </c>
      <c r="B3032">
        <v>0.64900000000000002</v>
      </c>
      <c r="C3032">
        <v>0.9</v>
      </c>
      <c r="D3032">
        <v>1.149</v>
      </c>
      <c r="E3032">
        <v>1.421</v>
      </c>
    </row>
    <row r="3033" spans="1:5" x14ac:dyDescent="0.3">
      <c r="A3033" s="1">
        <v>40395</v>
      </c>
      <c r="B3033">
        <v>0.65</v>
      </c>
      <c r="C3033">
        <v>0.90400000000000003</v>
      </c>
      <c r="D3033">
        <v>1.1519999999999999</v>
      </c>
      <c r="E3033">
        <v>1.425</v>
      </c>
    </row>
    <row r="3034" spans="1:5" x14ac:dyDescent="0.3">
      <c r="A3034" s="1">
        <v>40396</v>
      </c>
      <c r="B3034">
        <v>0.64900000000000002</v>
      </c>
      <c r="C3034">
        <v>0.90500000000000003</v>
      </c>
      <c r="D3034">
        <v>1.1539999999999999</v>
      </c>
      <c r="E3034">
        <v>1.4279999999999999</v>
      </c>
    </row>
    <row r="3035" spans="1:5" x14ac:dyDescent="0.3">
      <c r="A3035" s="1">
        <v>40399</v>
      </c>
      <c r="B3035">
        <v>0.64900000000000002</v>
      </c>
      <c r="C3035">
        <v>0.90400000000000003</v>
      </c>
      <c r="D3035">
        <v>1.155</v>
      </c>
      <c r="E3035">
        <v>1.427</v>
      </c>
    </row>
    <row r="3036" spans="1:5" x14ac:dyDescent="0.3">
      <c r="A3036" s="1">
        <v>40400</v>
      </c>
      <c r="B3036">
        <v>0.64800000000000002</v>
      </c>
      <c r="C3036">
        <v>0.90400000000000003</v>
      </c>
      <c r="D3036">
        <v>1.1559999999999999</v>
      </c>
      <c r="E3036">
        <v>1.4279999999999999</v>
      </c>
    </row>
    <row r="3037" spans="1:5" x14ac:dyDescent="0.3">
      <c r="A3037" s="1">
        <v>40401</v>
      </c>
      <c r="B3037">
        <v>0.64900000000000002</v>
      </c>
      <c r="C3037">
        <v>0.90300000000000002</v>
      </c>
      <c r="D3037">
        <v>1.1579999999999999</v>
      </c>
      <c r="E3037">
        <v>1.427</v>
      </c>
    </row>
    <row r="3038" spans="1:5" x14ac:dyDescent="0.3">
      <c r="A3038" s="1">
        <v>40402</v>
      </c>
      <c r="B3038">
        <v>0.64700000000000002</v>
      </c>
      <c r="C3038">
        <v>0.89900000000000002</v>
      </c>
      <c r="D3038">
        <v>1.1539999999999999</v>
      </c>
      <c r="E3038">
        <v>1.423</v>
      </c>
    </row>
    <row r="3039" spans="1:5" x14ac:dyDescent="0.3">
      <c r="A3039" s="1">
        <v>40403</v>
      </c>
      <c r="B3039">
        <v>0.64700000000000002</v>
      </c>
      <c r="C3039">
        <v>0.89800000000000002</v>
      </c>
      <c r="D3039">
        <v>1.153</v>
      </c>
      <c r="E3039">
        <v>1.423</v>
      </c>
    </row>
    <row r="3040" spans="1:5" x14ac:dyDescent="0.3">
      <c r="A3040" s="1">
        <v>40406</v>
      </c>
      <c r="B3040">
        <v>0.64500000000000002</v>
      </c>
      <c r="C3040">
        <v>0.89600000000000002</v>
      </c>
      <c r="D3040">
        <v>1.1499999999999999</v>
      </c>
      <c r="E3040">
        <v>1.421</v>
      </c>
    </row>
    <row r="3041" spans="1:5" x14ac:dyDescent="0.3">
      <c r="A3041" s="1">
        <v>40407</v>
      </c>
      <c r="B3041">
        <v>0.64200000000000002</v>
      </c>
      <c r="C3041">
        <v>0.89500000000000002</v>
      </c>
      <c r="D3041">
        <v>1.149</v>
      </c>
      <c r="E3041">
        <v>1.421</v>
      </c>
    </row>
    <row r="3042" spans="1:5" x14ac:dyDescent="0.3">
      <c r="A3042" s="1">
        <v>40408</v>
      </c>
      <c r="B3042">
        <v>0.64100000000000001</v>
      </c>
      <c r="C3042">
        <v>0.89400000000000002</v>
      </c>
      <c r="D3042">
        <v>1.149</v>
      </c>
      <c r="E3042">
        <v>1.423</v>
      </c>
    </row>
    <row r="3043" spans="1:5" x14ac:dyDescent="0.3">
      <c r="A3043" s="1">
        <v>40409</v>
      </c>
      <c r="B3043">
        <v>0.63800000000000001</v>
      </c>
      <c r="C3043">
        <v>0.89100000000000001</v>
      </c>
      <c r="D3043">
        <v>1.1479999999999999</v>
      </c>
      <c r="E3043">
        <v>1.4239999999999999</v>
      </c>
    </row>
    <row r="3044" spans="1:5" x14ac:dyDescent="0.3">
      <c r="A3044" s="1">
        <v>40410</v>
      </c>
      <c r="B3044">
        <v>0.63400000000000001</v>
      </c>
      <c r="C3044">
        <v>0.89</v>
      </c>
      <c r="D3044">
        <v>1.145</v>
      </c>
      <c r="E3044">
        <v>1.42</v>
      </c>
    </row>
    <row r="3045" spans="1:5" x14ac:dyDescent="0.3">
      <c r="A3045" s="1">
        <v>40413</v>
      </c>
      <c r="B3045">
        <v>0.63500000000000001</v>
      </c>
      <c r="C3045">
        <v>0.89100000000000001</v>
      </c>
      <c r="D3045">
        <v>1.143</v>
      </c>
      <c r="E3045">
        <v>1.4179999999999999</v>
      </c>
    </row>
    <row r="3046" spans="1:5" x14ac:dyDescent="0.3">
      <c r="A3046" s="1">
        <v>40414</v>
      </c>
      <c r="B3046">
        <v>0.63300000000000001</v>
      </c>
      <c r="C3046">
        <v>0.88900000000000001</v>
      </c>
      <c r="D3046">
        <v>1.141</v>
      </c>
      <c r="E3046">
        <v>1.417</v>
      </c>
    </row>
    <row r="3047" spans="1:5" x14ac:dyDescent="0.3">
      <c r="A3047" s="1">
        <v>40415</v>
      </c>
      <c r="B3047">
        <v>0.63</v>
      </c>
      <c r="C3047">
        <v>0.89</v>
      </c>
      <c r="D3047">
        <v>1.139</v>
      </c>
      <c r="E3047">
        <v>1.417</v>
      </c>
    </row>
    <row r="3048" spans="1:5" x14ac:dyDescent="0.3">
      <c r="A3048" s="1">
        <v>40416</v>
      </c>
      <c r="B3048">
        <v>0.628</v>
      </c>
      <c r="C3048">
        <v>0.88900000000000001</v>
      </c>
      <c r="D3048">
        <v>1.139</v>
      </c>
      <c r="E3048">
        <v>1.417</v>
      </c>
    </row>
    <row r="3049" spans="1:5" x14ac:dyDescent="0.3">
      <c r="A3049" s="1">
        <v>40417</v>
      </c>
      <c r="B3049">
        <v>0.625</v>
      </c>
      <c r="C3049">
        <v>0.88800000000000001</v>
      </c>
      <c r="D3049">
        <v>1.139</v>
      </c>
      <c r="E3049">
        <v>1.417</v>
      </c>
    </row>
    <row r="3050" spans="1:5" x14ac:dyDescent="0.3">
      <c r="A3050" s="1">
        <v>40420</v>
      </c>
      <c r="B3050">
        <v>0.624</v>
      </c>
      <c r="C3050">
        <v>0.88800000000000001</v>
      </c>
      <c r="D3050">
        <v>1.137</v>
      </c>
      <c r="E3050">
        <v>1.415</v>
      </c>
    </row>
    <row r="3051" spans="1:5" x14ac:dyDescent="0.3">
      <c r="A3051" s="1">
        <v>40421</v>
      </c>
      <c r="B3051">
        <v>0.622</v>
      </c>
      <c r="C3051">
        <v>0.88600000000000001</v>
      </c>
      <c r="D3051">
        <v>1.137</v>
      </c>
      <c r="E3051">
        <v>1.4139999999999999</v>
      </c>
    </row>
    <row r="3052" spans="1:5" x14ac:dyDescent="0.3">
      <c r="A3052" s="1">
        <v>40422</v>
      </c>
      <c r="B3052">
        <v>0.61899999999999999</v>
      </c>
      <c r="C3052">
        <v>0.88600000000000001</v>
      </c>
      <c r="D3052">
        <v>1.1339999999999999</v>
      </c>
      <c r="E3052">
        <v>1.411</v>
      </c>
    </row>
    <row r="3053" spans="1:5" x14ac:dyDescent="0.3">
      <c r="A3053" s="1">
        <v>40423</v>
      </c>
      <c r="B3053">
        <v>0.62</v>
      </c>
      <c r="C3053">
        <v>0.88400000000000001</v>
      </c>
      <c r="D3053">
        <v>1.1339999999999999</v>
      </c>
      <c r="E3053">
        <v>1.413</v>
      </c>
    </row>
    <row r="3054" spans="1:5" x14ac:dyDescent="0.3">
      <c r="A3054" s="1">
        <v>40424</v>
      </c>
      <c r="B3054">
        <v>0.62</v>
      </c>
      <c r="C3054">
        <v>0.88300000000000001</v>
      </c>
      <c r="D3054">
        <v>1.1339999999999999</v>
      </c>
      <c r="E3054">
        <v>1.4139999999999999</v>
      </c>
    </row>
    <row r="3055" spans="1:5" x14ac:dyDescent="0.3">
      <c r="A3055" s="1">
        <v>40427</v>
      </c>
      <c r="B3055">
        <v>0.61799999999999999</v>
      </c>
      <c r="C3055">
        <v>0.88200000000000001</v>
      </c>
      <c r="D3055">
        <v>1.133</v>
      </c>
      <c r="E3055">
        <v>1.413</v>
      </c>
    </row>
    <row r="3056" spans="1:5" x14ac:dyDescent="0.3">
      <c r="A3056" s="1">
        <v>40428</v>
      </c>
      <c r="B3056">
        <v>0.61699999999999999</v>
      </c>
      <c r="C3056">
        <v>0.88100000000000001</v>
      </c>
      <c r="D3056">
        <v>1.133</v>
      </c>
      <c r="E3056">
        <v>1.4119999999999999</v>
      </c>
    </row>
    <row r="3057" spans="1:5" x14ac:dyDescent="0.3">
      <c r="A3057" s="1">
        <v>40429</v>
      </c>
      <c r="B3057">
        <v>0.61599999999999999</v>
      </c>
      <c r="C3057">
        <v>0.88</v>
      </c>
      <c r="D3057">
        <v>1.1339999999999999</v>
      </c>
      <c r="E3057">
        <v>1.413</v>
      </c>
    </row>
    <row r="3058" spans="1:5" x14ac:dyDescent="0.3">
      <c r="A3058" s="1">
        <v>40430</v>
      </c>
      <c r="B3058">
        <v>0.61699999999999999</v>
      </c>
      <c r="C3058">
        <v>0.879</v>
      </c>
      <c r="D3058">
        <v>1.1339999999999999</v>
      </c>
      <c r="E3058">
        <v>1.415</v>
      </c>
    </row>
    <row r="3059" spans="1:5" x14ac:dyDescent="0.3">
      <c r="A3059" s="1">
        <v>40431</v>
      </c>
      <c r="B3059">
        <v>0.61599999999999999</v>
      </c>
      <c r="C3059">
        <v>0.878</v>
      </c>
      <c r="D3059">
        <v>1.135</v>
      </c>
      <c r="E3059">
        <v>1.4179999999999999</v>
      </c>
    </row>
    <row r="3060" spans="1:5" x14ac:dyDescent="0.3">
      <c r="A3060" s="1">
        <v>40434</v>
      </c>
      <c r="B3060">
        <v>0.61599999999999999</v>
      </c>
      <c r="C3060">
        <v>0.879</v>
      </c>
      <c r="D3060">
        <v>1.1379999999999999</v>
      </c>
      <c r="E3060">
        <v>1.42</v>
      </c>
    </row>
    <row r="3061" spans="1:5" x14ac:dyDescent="0.3">
      <c r="A3061" s="1">
        <v>40435</v>
      </c>
      <c r="B3061">
        <v>0.61599999999999999</v>
      </c>
      <c r="C3061">
        <v>0.877</v>
      </c>
      <c r="D3061">
        <v>1.137</v>
      </c>
      <c r="E3061">
        <v>1.419</v>
      </c>
    </row>
    <row r="3062" spans="1:5" x14ac:dyDescent="0.3">
      <c r="A3062" s="1">
        <v>40436</v>
      </c>
      <c r="B3062">
        <v>0.61699999999999999</v>
      </c>
      <c r="C3062">
        <v>0.876</v>
      </c>
      <c r="D3062">
        <v>1.139</v>
      </c>
      <c r="E3062">
        <v>1.4219999999999999</v>
      </c>
    </row>
    <row r="3063" spans="1:5" x14ac:dyDescent="0.3">
      <c r="A3063" s="1">
        <v>40437</v>
      </c>
      <c r="B3063">
        <v>0.61699999999999999</v>
      </c>
      <c r="C3063">
        <v>0.879</v>
      </c>
      <c r="D3063">
        <v>1.139</v>
      </c>
      <c r="E3063">
        <v>1.425</v>
      </c>
    </row>
    <row r="3064" spans="1:5" x14ac:dyDescent="0.3">
      <c r="A3064" s="1">
        <v>40438</v>
      </c>
      <c r="B3064">
        <v>0.61799999999999999</v>
      </c>
      <c r="C3064">
        <v>0.879</v>
      </c>
      <c r="D3064">
        <v>1.141</v>
      </c>
      <c r="E3064">
        <v>1.427</v>
      </c>
    </row>
    <row r="3065" spans="1:5" x14ac:dyDescent="0.3">
      <c r="A3065" s="1">
        <v>40441</v>
      </c>
      <c r="B3065">
        <v>0.61699999999999999</v>
      </c>
      <c r="C3065">
        <v>0.876</v>
      </c>
      <c r="D3065">
        <v>1.139</v>
      </c>
      <c r="E3065">
        <v>1.427</v>
      </c>
    </row>
    <row r="3066" spans="1:5" x14ac:dyDescent="0.3">
      <c r="A3066" s="1">
        <v>40442</v>
      </c>
      <c r="B3066">
        <v>0.61799999999999999</v>
      </c>
      <c r="C3066">
        <v>0.879</v>
      </c>
      <c r="D3066">
        <v>1.139</v>
      </c>
      <c r="E3066">
        <v>1.4279999999999999</v>
      </c>
    </row>
    <row r="3067" spans="1:5" x14ac:dyDescent="0.3">
      <c r="A3067" s="1">
        <v>40443</v>
      </c>
      <c r="B3067">
        <v>0.61699999999999999</v>
      </c>
      <c r="C3067">
        <v>0.879</v>
      </c>
      <c r="D3067">
        <v>1.1379999999999999</v>
      </c>
      <c r="E3067">
        <v>1.425</v>
      </c>
    </row>
    <row r="3068" spans="1:5" x14ac:dyDescent="0.3">
      <c r="A3068" s="1">
        <v>40444</v>
      </c>
      <c r="B3068">
        <v>0.61699999999999999</v>
      </c>
      <c r="C3068">
        <v>0.878</v>
      </c>
      <c r="D3068">
        <v>1.1359999999999999</v>
      </c>
      <c r="E3068">
        <v>1.4219999999999999</v>
      </c>
    </row>
    <row r="3069" spans="1:5" x14ac:dyDescent="0.3">
      <c r="A3069" s="1">
        <v>40445</v>
      </c>
      <c r="B3069">
        <v>0.61799999999999999</v>
      </c>
      <c r="C3069">
        <v>0.879</v>
      </c>
      <c r="D3069">
        <v>1.137</v>
      </c>
      <c r="E3069">
        <v>1.4219999999999999</v>
      </c>
    </row>
    <row r="3070" spans="1:5" x14ac:dyDescent="0.3">
      <c r="A3070" s="1">
        <v>40448</v>
      </c>
      <c r="B3070">
        <v>0.61799999999999999</v>
      </c>
      <c r="C3070">
        <v>0.879</v>
      </c>
      <c r="D3070">
        <v>1.1379999999999999</v>
      </c>
      <c r="E3070">
        <v>1.4219999999999999</v>
      </c>
    </row>
    <row r="3071" spans="1:5" x14ac:dyDescent="0.3">
      <c r="A3071" s="1">
        <v>40449</v>
      </c>
      <c r="B3071">
        <v>0.621</v>
      </c>
      <c r="C3071">
        <v>0.88</v>
      </c>
      <c r="D3071">
        <v>1.141</v>
      </c>
      <c r="E3071">
        <v>1.4239999999999999</v>
      </c>
    </row>
    <row r="3072" spans="1:5" x14ac:dyDescent="0.3">
      <c r="A3072" s="1">
        <v>40450</v>
      </c>
      <c r="B3072">
        <v>0.621</v>
      </c>
      <c r="C3072">
        <v>0.88600000000000001</v>
      </c>
      <c r="D3072">
        <v>1.141</v>
      </c>
      <c r="E3072">
        <v>1.425</v>
      </c>
    </row>
    <row r="3073" spans="1:5" x14ac:dyDescent="0.3">
      <c r="A3073" s="1">
        <v>40451</v>
      </c>
      <c r="B3073">
        <v>0.625</v>
      </c>
      <c r="C3073">
        <v>0.89200000000000002</v>
      </c>
      <c r="D3073">
        <v>1.1459999999999999</v>
      </c>
      <c r="E3073">
        <v>1.4330000000000001</v>
      </c>
    </row>
    <row r="3074" spans="1:5" x14ac:dyDescent="0.3">
      <c r="A3074" s="1">
        <v>40452</v>
      </c>
      <c r="B3074">
        <v>0.70399999999999996</v>
      </c>
      <c r="C3074">
        <v>0.94199999999999995</v>
      </c>
      <c r="D3074">
        <v>1.1839999999999999</v>
      </c>
      <c r="E3074">
        <v>1.464</v>
      </c>
    </row>
    <row r="3075" spans="1:5" x14ac:dyDescent="0.3">
      <c r="A3075" s="1">
        <v>40455</v>
      </c>
      <c r="B3075">
        <v>0.72599999999999998</v>
      </c>
      <c r="C3075">
        <v>0.95299999999999996</v>
      </c>
      <c r="D3075">
        <v>1.1910000000000001</v>
      </c>
      <c r="E3075">
        <v>1.468</v>
      </c>
    </row>
    <row r="3076" spans="1:5" x14ac:dyDescent="0.3">
      <c r="A3076" s="1">
        <v>40456</v>
      </c>
      <c r="B3076">
        <v>0.73199999999999998</v>
      </c>
      <c r="C3076">
        <v>0.95599999999999996</v>
      </c>
      <c r="D3076">
        <v>1.1910000000000001</v>
      </c>
      <c r="E3076">
        <v>1.468</v>
      </c>
    </row>
    <row r="3077" spans="1:5" x14ac:dyDescent="0.3">
      <c r="A3077" s="1">
        <v>40457</v>
      </c>
      <c r="B3077">
        <v>0.73699999999999999</v>
      </c>
      <c r="C3077">
        <v>0.95899999999999996</v>
      </c>
      <c r="D3077">
        <v>1.19</v>
      </c>
      <c r="E3077">
        <v>1.468</v>
      </c>
    </row>
    <row r="3078" spans="1:5" x14ac:dyDescent="0.3">
      <c r="A3078" s="1">
        <v>40458</v>
      </c>
      <c r="B3078">
        <v>0.74399999999999999</v>
      </c>
      <c r="C3078">
        <v>0.96499999999999997</v>
      </c>
      <c r="D3078">
        <v>1.1970000000000001</v>
      </c>
      <c r="E3078">
        <v>1.472</v>
      </c>
    </row>
    <row r="3079" spans="1:5" x14ac:dyDescent="0.3">
      <c r="A3079" s="1">
        <v>40459</v>
      </c>
      <c r="B3079">
        <v>0.752</v>
      </c>
      <c r="C3079">
        <v>0.97199999999999998</v>
      </c>
      <c r="D3079">
        <v>1.2010000000000001</v>
      </c>
      <c r="E3079">
        <v>1.4730000000000001</v>
      </c>
    </row>
    <row r="3080" spans="1:5" x14ac:dyDescent="0.3">
      <c r="A3080" s="1">
        <v>40462</v>
      </c>
      <c r="B3080">
        <v>0.76</v>
      </c>
      <c r="C3080">
        <v>0.97699999999999998</v>
      </c>
      <c r="D3080">
        <v>1.204</v>
      </c>
      <c r="E3080">
        <v>1.474</v>
      </c>
    </row>
    <row r="3081" spans="1:5" x14ac:dyDescent="0.3">
      <c r="A3081" s="1">
        <v>40463</v>
      </c>
      <c r="B3081">
        <v>0.76700000000000002</v>
      </c>
      <c r="C3081">
        <v>0.98199999999999998</v>
      </c>
      <c r="D3081">
        <v>1.206</v>
      </c>
      <c r="E3081">
        <v>1.4750000000000001</v>
      </c>
    </row>
    <row r="3082" spans="1:5" x14ac:dyDescent="0.3">
      <c r="A3082" s="1">
        <v>40464</v>
      </c>
      <c r="B3082">
        <v>0.76900000000000002</v>
      </c>
      <c r="C3082">
        <v>0.98499999999999999</v>
      </c>
      <c r="D3082">
        <v>1.2090000000000001</v>
      </c>
      <c r="E3082">
        <v>1.48</v>
      </c>
    </row>
    <row r="3083" spans="1:5" x14ac:dyDescent="0.3">
      <c r="A3083" s="1">
        <v>40465</v>
      </c>
      <c r="B3083">
        <v>0.77100000000000002</v>
      </c>
      <c r="C3083">
        <v>0.98699999999999999</v>
      </c>
      <c r="D3083">
        <v>1.2110000000000001</v>
      </c>
      <c r="E3083">
        <v>1.48</v>
      </c>
    </row>
    <row r="3084" spans="1:5" x14ac:dyDescent="0.3">
      <c r="A3084" s="1">
        <v>40466</v>
      </c>
      <c r="B3084">
        <v>0.77700000000000002</v>
      </c>
      <c r="C3084">
        <v>0.99299999999999999</v>
      </c>
      <c r="D3084">
        <v>1.216</v>
      </c>
      <c r="E3084">
        <v>1.486</v>
      </c>
    </row>
    <row r="3085" spans="1:5" x14ac:dyDescent="0.3">
      <c r="A3085" s="1">
        <v>40469</v>
      </c>
      <c r="B3085">
        <v>0.78400000000000003</v>
      </c>
      <c r="C3085">
        <v>1</v>
      </c>
      <c r="D3085">
        <v>1.2230000000000001</v>
      </c>
      <c r="E3085">
        <v>1.492</v>
      </c>
    </row>
    <row r="3086" spans="1:5" x14ac:dyDescent="0.3">
      <c r="A3086" s="1">
        <v>40470</v>
      </c>
      <c r="B3086">
        <v>0.79200000000000004</v>
      </c>
      <c r="C3086">
        <v>1.008</v>
      </c>
      <c r="D3086">
        <v>1.2310000000000001</v>
      </c>
      <c r="E3086">
        <v>1.4990000000000001</v>
      </c>
    </row>
    <row r="3087" spans="1:5" x14ac:dyDescent="0.3">
      <c r="A3087" s="1">
        <v>40471</v>
      </c>
      <c r="B3087">
        <v>0.80600000000000005</v>
      </c>
      <c r="C3087">
        <v>1.016</v>
      </c>
      <c r="D3087">
        <v>1.2390000000000001</v>
      </c>
      <c r="E3087">
        <v>1.506</v>
      </c>
    </row>
    <row r="3088" spans="1:5" x14ac:dyDescent="0.3">
      <c r="A3088" s="1">
        <v>40472</v>
      </c>
      <c r="B3088">
        <v>0.81599999999999995</v>
      </c>
      <c r="C3088">
        <v>1.0249999999999999</v>
      </c>
      <c r="D3088">
        <v>1.246</v>
      </c>
      <c r="E3088">
        <v>1.514</v>
      </c>
    </row>
    <row r="3089" spans="1:5" x14ac:dyDescent="0.3">
      <c r="A3089" s="1">
        <v>40473</v>
      </c>
      <c r="B3089">
        <v>0.82199999999999995</v>
      </c>
      <c r="C3089">
        <v>1.0289999999999999</v>
      </c>
      <c r="D3089">
        <v>1.25</v>
      </c>
      <c r="E3089">
        <v>1.5189999999999999</v>
      </c>
    </row>
    <row r="3090" spans="1:5" x14ac:dyDescent="0.3">
      <c r="A3090" s="1">
        <v>40476</v>
      </c>
      <c r="B3090">
        <v>0.83</v>
      </c>
      <c r="C3090">
        <v>1.032</v>
      </c>
      <c r="D3090">
        <v>1.2529999999999999</v>
      </c>
      <c r="E3090">
        <v>1.5209999999999999</v>
      </c>
    </row>
    <row r="3091" spans="1:5" x14ac:dyDescent="0.3">
      <c r="A3091" s="1">
        <v>40477</v>
      </c>
      <c r="B3091">
        <v>0.83899999999999997</v>
      </c>
      <c r="C3091">
        <v>1.0369999999999999</v>
      </c>
      <c r="D3091">
        <v>1.2589999999999999</v>
      </c>
      <c r="E3091">
        <v>1.5289999999999999</v>
      </c>
    </row>
    <row r="3092" spans="1:5" x14ac:dyDescent="0.3">
      <c r="A3092" s="1">
        <v>40478</v>
      </c>
      <c r="B3092">
        <v>0.84699999999999998</v>
      </c>
      <c r="C3092">
        <v>1.0429999999999999</v>
      </c>
      <c r="D3092">
        <v>1.2649999999999999</v>
      </c>
      <c r="E3092">
        <v>1.5369999999999999</v>
      </c>
    </row>
    <row r="3093" spans="1:5" x14ac:dyDescent="0.3">
      <c r="A3093" s="1">
        <v>40479</v>
      </c>
      <c r="B3093">
        <v>0.84699999999999998</v>
      </c>
      <c r="C3093">
        <v>1.0449999999999999</v>
      </c>
      <c r="D3093">
        <v>1.2669999999999999</v>
      </c>
      <c r="E3093">
        <v>1.538</v>
      </c>
    </row>
    <row r="3094" spans="1:5" x14ac:dyDescent="0.3">
      <c r="A3094" s="1">
        <v>40480</v>
      </c>
      <c r="B3094">
        <v>0.84699999999999998</v>
      </c>
      <c r="C3094">
        <v>1.0449999999999999</v>
      </c>
      <c r="D3094">
        <v>1.2689999999999999</v>
      </c>
      <c r="E3094">
        <v>1.54</v>
      </c>
    </row>
    <row r="3095" spans="1:5" x14ac:dyDescent="0.3">
      <c r="A3095" s="1">
        <v>40483</v>
      </c>
      <c r="B3095">
        <v>0.84799999999999998</v>
      </c>
      <c r="C3095">
        <v>1.046</v>
      </c>
      <c r="D3095">
        <v>1.2689999999999999</v>
      </c>
      <c r="E3095">
        <v>1.54</v>
      </c>
    </row>
    <row r="3096" spans="1:5" x14ac:dyDescent="0.3">
      <c r="A3096" s="1">
        <v>40484</v>
      </c>
      <c r="B3096">
        <v>0.84699999999999998</v>
      </c>
      <c r="C3096">
        <v>1.0469999999999999</v>
      </c>
      <c r="D3096">
        <v>1.27</v>
      </c>
      <c r="E3096">
        <v>1.542</v>
      </c>
    </row>
    <row r="3097" spans="1:5" x14ac:dyDescent="0.3">
      <c r="A3097" s="1">
        <v>40485</v>
      </c>
      <c r="B3097">
        <v>0.84699999999999998</v>
      </c>
      <c r="C3097">
        <v>1.0489999999999999</v>
      </c>
      <c r="D3097">
        <v>1.272</v>
      </c>
      <c r="E3097">
        <v>1.544</v>
      </c>
    </row>
    <row r="3098" spans="1:5" x14ac:dyDescent="0.3">
      <c r="A3098" s="1">
        <v>40486</v>
      </c>
      <c r="B3098">
        <v>0.84899999999999998</v>
      </c>
      <c r="C3098">
        <v>1.05</v>
      </c>
      <c r="D3098">
        <v>1.274</v>
      </c>
      <c r="E3098">
        <v>1.544</v>
      </c>
    </row>
    <row r="3099" spans="1:5" x14ac:dyDescent="0.3">
      <c r="A3099" s="1">
        <v>40487</v>
      </c>
      <c r="B3099">
        <v>0.85</v>
      </c>
      <c r="C3099">
        <v>1.05</v>
      </c>
      <c r="D3099">
        <v>1.2729999999999999</v>
      </c>
      <c r="E3099">
        <v>1.5429999999999999</v>
      </c>
    </row>
    <row r="3100" spans="1:5" x14ac:dyDescent="0.3">
      <c r="A3100" s="1">
        <v>40490</v>
      </c>
      <c r="B3100">
        <v>0.85299999999999998</v>
      </c>
      <c r="C3100">
        <v>1.05</v>
      </c>
      <c r="D3100">
        <v>1.274</v>
      </c>
      <c r="E3100">
        <v>1.5449999999999999</v>
      </c>
    </row>
    <row r="3101" spans="1:5" x14ac:dyDescent="0.3">
      <c r="A3101" s="1">
        <v>40491</v>
      </c>
      <c r="B3101">
        <v>0.85299999999999998</v>
      </c>
      <c r="C3101">
        <v>1.0489999999999999</v>
      </c>
      <c r="D3101">
        <v>1.274</v>
      </c>
      <c r="E3101">
        <v>1.546</v>
      </c>
    </row>
    <row r="3102" spans="1:5" x14ac:dyDescent="0.3">
      <c r="A3102" s="1">
        <v>40492</v>
      </c>
      <c r="B3102">
        <v>0.85199999999999998</v>
      </c>
      <c r="C3102">
        <v>1.048</v>
      </c>
      <c r="D3102">
        <v>1.274</v>
      </c>
      <c r="E3102">
        <v>1.546</v>
      </c>
    </row>
    <row r="3103" spans="1:5" x14ac:dyDescent="0.3">
      <c r="A3103" s="1">
        <v>40493</v>
      </c>
      <c r="B3103">
        <v>0.85199999999999998</v>
      </c>
      <c r="C3103">
        <v>1.05</v>
      </c>
      <c r="D3103">
        <v>1.2749999999999999</v>
      </c>
      <c r="E3103">
        <v>1.546</v>
      </c>
    </row>
    <row r="3104" spans="1:5" x14ac:dyDescent="0.3">
      <c r="A3104" s="1">
        <v>40494</v>
      </c>
      <c r="B3104">
        <v>0.85199999999999998</v>
      </c>
      <c r="C3104">
        <v>1.0489999999999999</v>
      </c>
      <c r="D3104">
        <v>1.276</v>
      </c>
      <c r="E3104">
        <v>1.546</v>
      </c>
    </row>
    <row r="3105" spans="1:5" x14ac:dyDescent="0.3">
      <c r="A3105" s="1">
        <v>40497</v>
      </c>
      <c r="B3105">
        <v>0.85</v>
      </c>
      <c r="C3105">
        <v>1.048</v>
      </c>
      <c r="D3105">
        <v>1.276</v>
      </c>
      <c r="E3105">
        <v>1.546</v>
      </c>
    </row>
    <row r="3106" spans="1:5" x14ac:dyDescent="0.3">
      <c r="A3106" s="1">
        <v>40498</v>
      </c>
      <c r="B3106">
        <v>0.84599999999999997</v>
      </c>
      <c r="C3106">
        <v>1.046</v>
      </c>
      <c r="D3106">
        <v>1.2749999999999999</v>
      </c>
      <c r="E3106">
        <v>1.5449999999999999</v>
      </c>
    </row>
    <row r="3107" spans="1:5" x14ac:dyDescent="0.3">
      <c r="A3107" s="1">
        <v>40499</v>
      </c>
      <c r="B3107">
        <v>0.84399999999999997</v>
      </c>
      <c r="C3107">
        <v>1.044</v>
      </c>
      <c r="D3107">
        <v>1.272</v>
      </c>
      <c r="E3107">
        <v>1.544</v>
      </c>
    </row>
    <row r="3108" spans="1:5" x14ac:dyDescent="0.3">
      <c r="A3108" s="1">
        <v>40500</v>
      </c>
      <c r="B3108">
        <v>0.83399999999999996</v>
      </c>
      <c r="C3108">
        <v>1.0409999999999999</v>
      </c>
      <c r="D3108">
        <v>1.2689999999999999</v>
      </c>
      <c r="E3108">
        <v>1.5409999999999999</v>
      </c>
    </row>
    <row r="3109" spans="1:5" x14ac:dyDescent="0.3">
      <c r="A3109" s="1">
        <v>40501</v>
      </c>
      <c r="B3109">
        <v>0.82399999999999995</v>
      </c>
      <c r="C3109">
        <v>1.04</v>
      </c>
      <c r="D3109">
        <v>1.266</v>
      </c>
      <c r="E3109">
        <v>1.54</v>
      </c>
    </row>
    <row r="3110" spans="1:5" x14ac:dyDescent="0.3">
      <c r="A3110" s="1">
        <v>40504</v>
      </c>
      <c r="B3110">
        <v>0.81599999999999995</v>
      </c>
      <c r="C3110">
        <v>1.0389999999999999</v>
      </c>
      <c r="D3110">
        <v>1.2649999999999999</v>
      </c>
      <c r="E3110">
        <v>1.54</v>
      </c>
    </row>
    <row r="3111" spans="1:5" x14ac:dyDescent="0.3">
      <c r="A3111" s="1">
        <v>40505</v>
      </c>
      <c r="B3111">
        <v>0.81100000000000005</v>
      </c>
      <c r="C3111">
        <v>1.0349999999999999</v>
      </c>
      <c r="D3111">
        <v>1.2629999999999999</v>
      </c>
      <c r="E3111">
        <v>1.536</v>
      </c>
    </row>
    <row r="3112" spans="1:5" x14ac:dyDescent="0.3">
      <c r="A3112" s="1">
        <v>40506</v>
      </c>
      <c r="B3112">
        <v>0.80400000000000005</v>
      </c>
      <c r="C3112">
        <v>1.03</v>
      </c>
      <c r="D3112">
        <v>1.26</v>
      </c>
      <c r="E3112">
        <v>1.5309999999999999</v>
      </c>
    </row>
    <row r="3113" spans="1:5" x14ac:dyDescent="0.3">
      <c r="A3113" s="1">
        <v>40507</v>
      </c>
      <c r="B3113">
        <v>0.79900000000000004</v>
      </c>
      <c r="C3113">
        <v>1.0309999999999999</v>
      </c>
      <c r="D3113">
        <v>1.262</v>
      </c>
      <c r="E3113">
        <v>1.5329999999999999</v>
      </c>
    </row>
    <row r="3114" spans="1:5" x14ac:dyDescent="0.3">
      <c r="A3114" s="1">
        <v>40508</v>
      </c>
      <c r="B3114">
        <v>0.79600000000000004</v>
      </c>
      <c r="C3114">
        <v>1.028</v>
      </c>
      <c r="D3114">
        <v>1.26</v>
      </c>
      <c r="E3114">
        <v>1.5309999999999999</v>
      </c>
    </row>
    <row r="3115" spans="1:5" x14ac:dyDescent="0.3">
      <c r="A3115" s="1">
        <v>40511</v>
      </c>
      <c r="B3115">
        <v>0.80800000000000005</v>
      </c>
      <c r="C3115">
        <v>1.0269999999999999</v>
      </c>
      <c r="D3115">
        <v>1.26</v>
      </c>
      <c r="E3115">
        <v>1.532</v>
      </c>
    </row>
    <row r="3116" spans="1:5" x14ac:dyDescent="0.3">
      <c r="A3116" s="1">
        <v>40512</v>
      </c>
      <c r="B3116">
        <v>0.81</v>
      </c>
      <c r="C3116">
        <v>1.028</v>
      </c>
      <c r="D3116">
        <v>1.26</v>
      </c>
      <c r="E3116">
        <v>1.53</v>
      </c>
    </row>
    <row r="3117" spans="1:5" x14ac:dyDescent="0.3">
      <c r="A3117" s="1">
        <v>40513</v>
      </c>
      <c r="B3117">
        <v>0.81200000000000006</v>
      </c>
      <c r="C3117">
        <v>1.026</v>
      </c>
      <c r="D3117">
        <v>1.258</v>
      </c>
      <c r="E3117">
        <v>1.528</v>
      </c>
    </row>
    <row r="3118" spans="1:5" x14ac:dyDescent="0.3">
      <c r="A3118" s="1">
        <v>40514</v>
      </c>
      <c r="B3118">
        <v>0.81499999999999995</v>
      </c>
      <c r="C3118">
        <v>1.0269999999999999</v>
      </c>
      <c r="D3118">
        <v>1.258</v>
      </c>
      <c r="E3118">
        <v>1.528</v>
      </c>
    </row>
    <row r="3119" spans="1:5" x14ac:dyDescent="0.3">
      <c r="A3119" s="1">
        <v>40515</v>
      </c>
      <c r="B3119">
        <v>0.81599999999999995</v>
      </c>
      <c r="C3119">
        <v>1.0269999999999999</v>
      </c>
      <c r="D3119">
        <v>1.256</v>
      </c>
      <c r="E3119">
        <v>1.526</v>
      </c>
    </row>
    <row r="3120" spans="1:5" x14ac:dyDescent="0.3">
      <c r="A3120" s="1">
        <v>40518</v>
      </c>
      <c r="B3120">
        <v>0.81899999999999995</v>
      </c>
      <c r="C3120">
        <v>1.028</v>
      </c>
      <c r="D3120">
        <v>1.256</v>
      </c>
      <c r="E3120">
        <v>1.524</v>
      </c>
    </row>
    <row r="3121" spans="1:5" x14ac:dyDescent="0.3">
      <c r="A3121" s="1">
        <v>40519</v>
      </c>
      <c r="B3121">
        <v>0.82099999999999995</v>
      </c>
      <c r="C3121">
        <v>1.0289999999999999</v>
      </c>
      <c r="D3121">
        <v>1.258</v>
      </c>
      <c r="E3121">
        <v>1.5249999999999999</v>
      </c>
    </row>
    <row r="3122" spans="1:5" x14ac:dyDescent="0.3">
      <c r="A3122" s="1">
        <v>40520</v>
      </c>
      <c r="B3122">
        <v>0.82099999999999995</v>
      </c>
      <c r="C3122">
        <v>1.0289999999999999</v>
      </c>
      <c r="D3122">
        <v>1.2589999999999999</v>
      </c>
      <c r="E3122">
        <v>1.526</v>
      </c>
    </row>
    <row r="3123" spans="1:5" x14ac:dyDescent="0.3">
      <c r="A3123" s="1">
        <v>40521</v>
      </c>
      <c r="B3123">
        <v>0.82199999999999995</v>
      </c>
      <c r="C3123">
        <v>1.0289999999999999</v>
      </c>
      <c r="D3123">
        <v>1.2589999999999999</v>
      </c>
      <c r="E3123">
        <v>1.528</v>
      </c>
    </row>
    <row r="3124" spans="1:5" x14ac:dyDescent="0.3">
      <c r="A3124" s="1">
        <v>40522</v>
      </c>
      <c r="B3124">
        <v>0.82199999999999995</v>
      </c>
      <c r="C3124">
        <v>1.028</v>
      </c>
      <c r="D3124">
        <v>1.2569999999999999</v>
      </c>
      <c r="E3124">
        <v>1.53</v>
      </c>
    </row>
    <row r="3125" spans="1:5" x14ac:dyDescent="0.3">
      <c r="A3125" s="1">
        <v>40525</v>
      </c>
      <c r="B3125">
        <v>0.81899999999999995</v>
      </c>
      <c r="C3125">
        <v>1.026</v>
      </c>
      <c r="D3125">
        <v>1.2569999999999999</v>
      </c>
      <c r="E3125">
        <v>1.5329999999999999</v>
      </c>
    </row>
    <row r="3126" spans="1:5" x14ac:dyDescent="0.3">
      <c r="A3126" s="1">
        <v>40526</v>
      </c>
      <c r="B3126">
        <v>0.81899999999999995</v>
      </c>
      <c r="C3126">
        <v>1.026</v>
      </c>
      <c r="D3126">
        <v>1.254</v>
      </c>
      <c r="E3126">
        <v>1.53</v>
      </c>
    </row>
    <row r="3127" spans="1:5" x14ac:dyDescent="0.3">
      <c r="A3127" s="1">
        <v>40527</v>
      </c>
      <c r="B3127">
        <v>0.81299999999999994</v>
      </c>
      <c r="C3127">
        <v>1.0249999999999999</v>
      </c>
      <c r="D3127">
        <v>1.254</v>
      </c>
      <c r="E3127">
        <v>1.5309999999999999</v>
      </c>
    </row>
    <row r="3128" spans="1:5" x14ac:dyDescent="0.3">
      <c r="A3128" s="1">
        <v>40528</v>
      </c>
      <c r="B3128">
        <v>0.81299999999999994</v>
      </c>
      <c r="C3128">
        <v>1.024</v>
      </c>
      <c r="D3128">
        <v>1.254</v>
      </c>
      <c r="E3128">
        <v>1.5329999999999999</v>
      </c>
    </row>
    <row r="3129" spans="1:5" x14ac:dyDescent="0.3">
      <c r="A3129" s="1">
        <v>40529</v>
      </c>
      <c r="B3129">
        <v>0.81100000000000005</v>
      </c>
      <c r="C3129">
        <v>1.0229999999999999</v>
      </c>
      <c r="D3129">
        <v>1.254</v>
      </c>
      <c r="E3129">
        <v>1.5329999999999999</v>
      </c>
    </row>
    <row r="3130" spans="1:5" x14ac:dyDescent="0.3">
      <c r="A3130" s="1">
        <v>40532</v>
      </c>
      <c r="B3130">
        <v>0.80900000000000005</v>
      </c>
      <c r="C3130">
        <v>1.022</v>
      </c>
      <c r="D3130">
        <v>1.254</v>
      </c>
      <c r="E3130">
        <v>1.5329999999999999</v>
      </c>
    </row>
    <row r="3131" spans="1:5" x14ac:dyDescent="0.3">
      <c r="A3131" s="1">
        <v>40533</v>
      </c>
      <c r="B3131">
        <v>0.81</v>
      </c>
      <c r="C3131">
        <v>1.022</v>
      </c>
      <c r="D3131">
        <v>1.2529999999999999</v>
      </c>
      <c r="E3131">
        <v>1.5329999999999999</v>
      </c>
    </row>
    <row r="3132" spans="1:5" x14ac:dyDescent="0.3">
      <c r="A3132" s="1">
        <v>40534</v>
      </c>
      <c r="B3132">
        <v>0.81100000000000005</v>
      </c>
      <c r="C3132">
        <v>1.0209999999999999</v>
      </c>
      <c r="D3132">
        <v>1.2529999999999999</v>
      </c>
      <c r="E3132">
        <v>1.534</v>
      </c>
    </row>
    <row r="3133" spans="1:5" x14ac:dyDescent="0.3">
      <c r="A3133" s="1">
        <v>40535</v>
      </c>
      <c r="B3133">
        <v>0.80500000000000005</v>
      </c>
      <c r="C3133">
        <v>1.0149999999999999</v>
      </c>
      <c r="D3133">
        <v>1.248</v>
      </c>
      <c r="E3133">
        <v>1.526</v>
      </c>
    </row>
    <row r="3134" spans="1:5" x14ac:dyDescent="0.3">
      <c r="A3134" s="1">
        <v>40536</v>
      </c>
      <c r="B3134">
        <v>0.80300000000000005</v>
      </c>
      <c r="C3134">
        <v>1.014</v>
      </c>
      <c r="D3134">
        <v>1.2430000000000001</v>
      </c>
      <c r="E3134">
        <v>1.5209999999999999</v>
      </c>
    </row>
    <row r="3135" spans="1:5" x14ac:dyDescent="0.3">
      <c r="A3135" s="1">
        <v>40539</v>
      </c>
      <c r="B3135">
        <v>0.80400000000000005</v>
      </c>
      <c r="C3135">
        <v>1.014</v>
      </c>
      <c r="D3135">
        <v>1.2410000000000001</v>
      </c>
      <c r="E3135">
        <v>1.52</v>
      </c>
    </row>
    <row r="3136" spans="1:5" x14ac:dyDescent="0.3">
      <c r="A3136" s="1">
        <v>40540</v>
      </c>
      <c r="B3136">
        <v>0.80400000000000005</v>
      </c>
      <c r="C3136">
        <v>1.014</v>
      </c>
      <c r="D3136">
        <v>1.24</v>
      </c>
      <c r="E3136">
        <v>1.5189999999999999</v>
      </c>
    </row>
    <row r="3137" spans="1:5" x14ac:dyDescent="0.3">
      <c r="A3137" s="1">
        <v>40541</v>
      </c>
      <c r="B3137">
        <v>0.80300000000000005</v>
      </c>
      <c r="C3137">
        <v>1.0129999999999999</v>
      </c>
      <c r="D3137">
        <v>1.238</v>
      </c>
      <c r="E3137">
        <v>1.5169999999999999</v>
      </c>
    </row>
    <row r="3138" spans="1:5" x14ac:dyDescent="0.3">
      <c r="A3138" s="1">
        <v>40542</v>
      </c>
      <c r="B3138">
        <v>0.79</v>
      </c>
      <c r="C3138">
        <v>1.01</v>
      </c>
      <c r="D3138">
        <v>1.234</v>
      </c>
      <c r="E3138">
        <v>1.514</v>
      </c>
    </row>
    <row r="3139" spans="1:5" x14ac:dyDescent="0.3">
      <c r="A3139" s="1">
        <v>40543</v>
      </c>
      <c r="B3139">
        <v>0.78200000000000003</v>
      </c>
      <c r="C3139">
        <v>1.006</v>
      </c>
      <c r="D3139">
        <v>1.2270000000000001</v>
      </c>
      <c r="E3139">
        <v>1.5069999999999999</v>
      </c>
    </row>
    <row r="3140" spans="1:5" x14ac:dyDescent="0.3">
      <c r="A3140" s="1">
        <v>40546</v>
      </c>
      <c r="B3140">
        <v>0.77400000000000002</v>
      </c>
      <c r="C3140">
        <v>1.0009999999999999</v>
      </c>
      <c r="D3140">
        <v>1.224</v>
      </c>
      <c r="E3140">
        <v>1.504</v>
      </c>
    </row>
    <row r="3141" spans="1:5" x14ac:dyDescent="0.3">
      <c r="A3141" s="1">
        <v>40547</v>
      </c>
      <c r="B3141">
        <v>0.76600000000000001</v>
      </c>
      <c r="C3141">
        <v>0.999</v>
      </c>
      <c r="D3141">
        <v>1.224</v>
      </c>
      <c r="E3141">
        <v>1.504</v>
      </c>
    </row>
    <row r="3142" spans="1:5" x14ac:dyDescent="0.3">
      <c r="A3142" s="1">
        <v>40548</v>
      </c>
      <c r="B3142">
        <v>0.76200000000000001</v>
      </c>
      <c r="C3142">
        <v>0.998</v>
      </c>
      <c r="D3142">
        <v>1.2230000000000001</v>
      </c>
      <c r="E3142">
        <v>1.504</v>
      </c>
    </row>
    <row r="3143" spans="1:5" x14ac:dyDescent="0.3">
      <c r="A3143" s="1">
        <v>40549</v>
      </c>
      <c r="B3143">
        <v>0.76</v>
      </c>
      <c r="C3143">
        <v>0.997</v>
      </c>
      <c r="D3143">
        <v>1.2230000000000001</v>
      </c>
      <c r="E3143">
        <v>1.506</v>
      </c>
    </row>
    <row r="3144" spans="1:5" x14ac:dyDescent="0.3">
      <c r="A3144" s="1">
        <v>40550</v>
      </c>
      <c r="B3144">
        <v>0.75900000000000001</v>
      </c>
      <c r="C3144">
        <v>0.997</v>
      </c>
      <c r="D3144">
        <v>1.2230000000000001</v>
      </c>
      <c r="E3144">
        <v>1.5049999999999999</v>
      </c>
    </row>
    <row r="3145" spans="1:5" x14ac:dyDescent="0.3">
      <c r="A3145" s="1">
        <v>40553</v>
      </c>
      <c r="B3145">
        <v>0.754</v>
      </c>
      <c r="C3145">
        <v>0.995</v>
      </c>
      <c r="D3145">
        <v>1.222</v>
      </c>
      <c r="E3145">
        <v>1.506</v>
      </c>
    </row>
    <row r="3146" spans="1:5" x14ac:dyDescent="0.3">
      <c r="A3146" s="1">
        <v>40554</v>
      </c>
      <c r="B3146">
        <v>0.752</v>
      </c>
      <c r="C3146">
        <v>0.995</v>
      </c>
      <c r="D3146">
        <v>1.222</v>
      </c>
      <c r="E3146">
        <v>1.5049999999999999</v>
      </c>
    </row>
    <row r="3147" spans="1:5" x14ac:dyDescent="0.3">
      <c r="A3147" s="1">
        <v>40555</v>
      </c>
      <c r="B3147">
        <v>0.754</v>
      </c>
      <c r="C3147">
        <v>0.995</v>
      </c>
      <c r="D3147">
        <v>1.2250000000000001</v>
      </c>
      <c r="E3147">
        <v>1.508</v>
      </c>
    </row>
    <row r="3148" spans="1:5" x14ac:dyDescent="0.3">
      <c r="A3148" s="1">
        <v>40556</v>
      </c>
      <c r="B3148">
        <v>0.75800000000000001</v>
      </c>
      <c r="C3148">
        <v>0.998</v>
      </c>
      <c r="D3148">
        <v>1.2290000000000001</v>
      </c>
      <c r="E3148">
        <v>1.5129999999999999</v>
      </c>
    </row>
    <row r="3149" spans="1:5" x14ac:dyDescent="0.3">
      <c r="A3149" s="1">
        <v>40557</v>
      </c>
      <c r="B3149">
        <v>0.76800000000000002</v>
      </c>
      <c r="C3149">
        <v>1.006</v>
      </c>
      <c r="D3149">
        <v>1.244</v>
      </c>
      <c r="E3149">
        <v>1.536</v>
      </c>
    </row>
    <row r="3150" spans="1:5" x14ac:dyDescent="0.3">
      <c r="A3150" s="1">
        <v>40560</v>
      </c>
      <c r="B3150">
        <v>0.77100000000000002</v>
      </c>
      <c r="C3150">
        <v>1.0089999999999999</v>
      </c>
      <c r="D3150">
        <v>1.2490000000000001</v>
      </c>
      <c r="E3150">
        <v>1.544</v>
      </c>
    </row>
    <row r="3151" spans="1:5" x14ac:dyDescent="0.3">
      <c r="A3151" s="1">
        <v>40561</v>
      </c>
      <c r="B3151">
        <v>0.77600000000000002</v>
      </c>
      <c r="C3151">
        <v>1.012</v>
      </c>
      <c r="D3151">
        <v>1.254</v>
      </c>
      <c r="E3151">
        <v>1.552</v>
      </c>
    </row>
    <row r="3152" spans="1:5" x14ac:dyDescent="0.3">
      <c r="A3152" s="1">
        <v>40562</v>
      </c>
      <c r="B3152">
        <v>0.78</v>
      </c>
      <c r="C3152">
        <v>1.014</v>
      </c>
      <c r="D3152">
        <v>1.256</v>
      </c>
      <c r="E3152">
        <v>1.556</v>
      </c>
    </row>
    <row r="3153" spans="1:5" x14ac:dyDescent="0.3">
      <c r="A3153" s="1">
        <v>40563</v>
      </c>
      <c r="B3153">
        <v>0.78400000000000003</v>
      </c>
      <c r="C3153">
        <v>1.016</v>
      </c>
      <c r="D3153">
        <v>1.26</v>
      </c>
      <c r="E3153">
        <v>1.5620000000000001</v>
      </c>
    </row>
    <row r="3154" spans="1:5" x14ac:dyDescent="0.3">
      <c r="A3154" s="1">
        <v>40564</v>
      </c>
      <c r="B3154">
        <v>0.79900000000000004</v>
      </c>
      <c r="C3154">
        <v>1.0249999999999999</v>
      </c>
      <c r="D3154">
        <v>1.27</v>
      </c>
      <c r="E3154">
        <v>1.5780000000000001</v>
      </c>
    </row>
    <row r="3155" spans="1:5" x14ac:dyDescent="0.3">
      <c r="A3155" s="1">
        <v>40567</v>
      </c>
      <c r="B3155">
        <v>0.81100000000000005</v>
      </c>
      <c r="C3155">
        <v>1.0289999999999999</v>
      </c>
      <c r="D3155">
        <v>1.2769999999999999</v>
      </c>
      <c r="E3155">
        <v>1.5860000000000001</v>
      </c>
    </row>
    <row r="3156" spans="1:5" x14ac:dyDescent="0.3">
      <c r="A3156" s="1">
        <v>40568</v>
      </c>
      <c r="B3156">
        <v>0.81899999999999995</v>
      </c>
      <c r="C3156">
        <v>1.0309999999999999</v>
      </c>
      <c r="D3156">
        <v>1.2789999999999999</v>
      </c>
      <c r="E3156">
        <v>1.591</v>
      </c>
    </row>
    <row r="3157" spans="1:5" x14ac:dyDescent="0.3">
      <c r="A3157" s="1">
        <v>40569</v>
      </c>
      <c r="B3157">
        <v>0.85799999999999998</v>
      </c>
      <c r="C3157">
        <v>1.0509999999999999</v>
      </c>
      <c r="D3157">
        <v>1.294</v>
      </c>
      <c r="E3157">
        <v>1.605</v>
      </c>
    </row>
    <row r="3158" spans="1:5" x14ac:dyDescent="0.3">
      <c r="A3158" s="1">
        <v>40570</v>
      </c>
      <c r="B3158">
        <v>0.872</v>
      </c>
      <c r="C3158">
        <v>1.0569999999999999</v>
      </c>
      <c r="D3158">
        <v>1.3009999999999999</v>
      </c>
      <c r="E3158">
        <v>1.615</v>
      </c>
    </row>
    <row r="3159" spans="1:5" x14ac:dyDescent="0.3">
      <c r="A3159" s="1">
        <v>40571</v>
      </c>
      <c r="B3159">
        <v>0.877</v>
      </c>
      <c r="C3159">
        <v>1.0629999999999999</v>
      </c>
      <c r="D3159">
        <v>1.3069999999999999</v>
      </c>
      <c r="E3159">
        <v>1.625</v>
      </c>
    </row>
    <row r="3160" spans="1:5" x14ac:dyDescent="0.3">
      <c r="A3160" s="1">
        <v>40574</v>
      </c>
      <c r="B3160">
        <v>0.89500000000000002</v>
      </c>
      <c r="C3160">
        <v>1.0740000000000001</v>
      </c>
      <c r="D3160">
        <v>1.319</v>
      </c>
      <c r="E3160">
        <v>1.6439999999999999</v>
      </c>
    </row>
    <row r="3161" spans="1:5" x14ac:dyDescent="0.3">
      <c r="A3161" s="1">
        <v>40575</v>
      </c>
      <c r="B3161">
        <v>0.91500000000000004</v>
      </c>
      <c r="C3161">
        <v>1.0820000000000001</v>
      </c>
      <c r="D3161">
        <v>1.331</v>
      </c>
      <c r="E3161">
        <v>1.66</v>
      </c>
    </row>
    <row r="3162" spans="1:5" x14ac:dyDescent="0.3">
      <c r="A3162" s="1">
        <v>40576</v>
      </c>
      <c r="B3162">
        <v>0.91</v>
      </c>
      <c r="C3162">
        <v>1.083</v>
      </c>
      <c r="D3162">
        <v>1.333</v>
      </c>
      <c r="E3162">
        <v>1.6659999999999999</v>
      </c>
    </row>
    <row r="3163" spans="1:5" x14ac:dyDescent="0.3">
      <c r="A3163" s="1">
        <v>40577</v>
      </c>
      <c r="B3163">
        <v>0.91100000000000003</v>
      </c>
      <c r="C3163">
        <v>1.087</v>
      </c>
      <c r="D3163">
        <v>1.34</v>
      </c>
      <c r="E3163">
        <v>1.6779999999999999</v>
      </c>
    </row>
    <row r="3164" spans="1:5" x14ac:dyDescent="0.3">
      <c r="A3164" s="1">
        <v>40578</v>
      </c>
      <c r="B3164">
        <v>0.91200000000000003</v>
      </c>
      <c r="C3164">
        <v>1.0880000000000001</v>
      </c>
      <c r="D3164">
        <v>1.341</v>
      </c>
      <c r="E3164">
        <v>1.6819999999999999</v>
      </c>
    </row>
    <row r="3165" spans="1:5" x14ac:dyDescent="0.3">
      <c r="A3165" s="1">
        <v>40581</v>
      </c>
      <c r="B3165">
        <v>0.91</v>
      </c>
      <c r="C3165">
        <v>1.0840000000000001</v>
      </c>
      <c r="D3165">
        <v>1.339</v>
      </c>
      <c r="E3165">
        <v>1.6839999999999999</v>
      </c>
    </row>
    <row r="3166" spans="1:5" x14ac:dyDescent="0.3">
      <c r="A3166" s="1">
        <v>40582</v>
      </c>
      <c r="B3166">
        <v>0.90300000000000002</v>
      </c>
      <c r="C3166">
        <v>1.079</v>
      </c>
      <c r="D3166">
        <v>1.3360000000000001</v>
      </c>
      <c r="E3166">
        <v>1.6830000000000001</v>
      </c>
    </row>
    <row r="3167" spans="1:5" x14ac:dyDescent="0.3">
      <c r="A3167" s="1">
        <v>40583</v>
      </c>
      <c r="B3167">
        <v>0.92600000000000005</v>
      </c>
      <c r="C3167">
        <v>1.089</v>
      </c>
      <c r="D3167">
        <v>1.35</v>
      </c>
      <c r="E3167">
        <v>1.7</v>
      </c>
    </row>
    <row r="3168" spans="1:5" x14ac:dyDescent="0.3">
      <c r="A3168" s="1">
        <v>40584</v>
      </c>
      <c r="B3168">
        <v>0.92400000000000004</v>
      </c>
      <c r="C3168">
        <v>1.0940000000000001</v>
      </c>
      <c r="D3168">
        <v>1.3540000000000001</v>
      </c>
      <c r="E3168">
        <v>1.708</v>
      </c>
    </row>
    <row r="3169" spans="1:5" x14ac:dyDescent="0.3">
      <c r="A3169" s="1">
        <v>40585</v>
      </c>
      <c r="B3169">
        <v>0.91600000000000004</v>
      </c>
      <c r="C3169">
        <v>1.093</v>
      </c>
      <c r="D3169">
        <v>1.355</v>
      </c>
      <c r="E3169">
        <v>1.714</v>
      </c>
    </row>
    <row r="3170" spans="1:5" x14ac:dyDescent="0.3">
      <c r="A3170" s="1">
        <v>40588</v>
      </c>
      <c r="B3170">
        <v>0.91100000000000003</v>
      </c>
      <c r="C3170">
        <v>1.091</v>
      </c>
      <c r="D3170">
        <v>1.3540000000000001</v>
      </c>
      <c r="E3170">
        <v>1.716</v>
      </c>
    </row>
    <row r="3171" spans="1:5" x14ac:dyDescent="0.3">
      <c r="A3171" s="1">
        <v>40589</v>
      </c>
      <c r="B3171">
        <v>0.90300000000000002</v>
      </c>
      <c r="C3171">
        <v>1.0900000000000001</v>
      </c>
      <c r="D3171">
        <v>1.353</v>
      </c>
      <c r="E3171">
        <v>1.72</v>
      </c>
    </row>
    <row r="3172" spans="1:5" x14ac:dyDescent="0.3">
      <c r="A3172" s="1">
        <v>40590</v>
      </c>
      <c r="B3172">
        <v>0.89200000000000002</v>
      </c>
      <c r="C3172">
        <v>1.089</v>
      </c>
      <c r="D3172">
        <v>1.3520000000000001</v>
      </c>
      <c r="E3172">
        <v>1.7250000000000001</v>
      </c>
    </row>
    <row r="3173" spans="1:5" x14ac:dyDescent="0.3">
      <c r="A3173" s="1">
        <v>40591</v>
      </c>
      <c r="B3173">
        <v>0.88300000000000001</v>
      </c>
      <c r="C3173">
        <v>1.0860000000000001</v>
      </c>
      <c r="D3173">
        <v>1.3520000000000001</v>
      </c>
      <c r="E3173">
        <v>1.7210000000000001</v>
      </c>
    </row>
    <row r="3174" spans="1:5" x14ac:dyDescent="0.3">
      <c r="A3174" s="1">
        <v>40592</v>
      </c>
      <c r="B3174">
        <v>0.871</v>
      </c>
      <c r="C3174">
        <v>1.0780000000000001</v>
      </c>
      <c r="D3174">
        <v>1.3480000000000001</v>
      </c>
      <c r="E3174">
        <v>1.7210000000000001</v>
      </c>
    </row>
    <row r="3175" spans="1:5" x14ac:dyDescent="0.3">
      <c r="A3175" s="1">
        <v>40595</v>
      </c>
      <c r="B3175">
        <v>0.86399999999999999</v>
      </c>
      <c r="C3175">
        <v>1.079</v>
      </c>
      <c r="D3175">
        <v>1.353</v>
      </c>
      <c r="E3175">
        <v>1.7310000000000001</v>
      </c>
    </row>
    <row r="3176" spans="1:5" x14ac:dyDescent="0.3">
      <c r="A3176" s="1">
        <v>40596</v>
      </c>
      <c r="B3176">
        <v>0.86299999999999999</v>
      </c>
      <c r="C3176">
        <v>1.0820000000000001</v>
      </c>
      <c r="D3176">
        <v>1.36</v>
      </c>
      <c r="E3176">
        <v>1.7390000000000001</v>
      </c>
    </row>
    <row r="3177" spans="1:5" x14ac:dyDescent="0.3">
      <c r="A3177" s="1">
        <v>40597</v>
      </c>
      <c r="B3177">
        <v>0.86299999999999999</v>
      </c>
      <c r="C3177">
        <v>1.087</v>
      </c>
      <c r="D3177">
        <v>1.367</v>
      </c>
      <c r="E3177">
        <v>1.748</v>
      </c>
    </row>
    <row r="3178" spans="1:5" x14ac:dyDescent="0.3">
      <c r="A3178" s="1">
        <v>40598</v>
      </c>
      <c r="B3178">
        <v>0.86199999999999999</v>
      </c>
      <c r="C3178">
        <v>1.0880000000000001</v>
      </c>
      <c r="D3178">
        <v>1.371</v>
      </c>
      <c r="E3178">
        <v>1.752</v>
      </c>
    </row>
    <row r="3179" spans="1:5" x14ac:dyDescent="0.3">
      <c r="A3179" s="1">
        <v>40599</v>
      </c>
      <c r="B3179">
        <v>0.86699999999999999</v>
      </c>
      <c r="C3179">
        <v>1.0920000000000001</v>
      </c>
      <c r="D3179">
        <v>1.377</v>
      </c>
      <c r="E3179">
        <v>1.7649999999999999</v>
      </c>
    </row>
    <row r="3180" spans="1:5" x14ac:dyDescent="0.3">
      <c r="A3180" s="1">
        <v>40602</v>
      </c>
      <c r="B3180">
        <v>0.86699999999999999</v>
      </c>
      <c r="C3180">
        <v>1.0940000000000001</v>
      </c>
      <c r="D3180">
        <v>1.379</v>
      </c>
      <c r="E3180">
        <v>1.7669999999999999</v>
      </c>
    </row>
    <row r="3181" spans="1:5" x14ac:dyDescent="0.3">
      <c r="A3181" s="1">
        <v>40603</v>
      </c>
      <c r="B3181">
        <v>0.86699999999999999</v>
      </c>
      <c r="C3181">
        <v>1.0960000000000001</v>
      </c>
      <c r="D3181">
        <v>1.3819999999999999</v>
      </c>
      <c r="E3181">
        <v>1.7729999999999999</v>
      </c>
    </row>
    <row r="3182" spans="1:5" x14ac:dyDescent="0.3">
      <c r="A3182" s="1">
        <v>40604</v>
      </c>
      <c r="B3182">
        <v>0.86499999999999999</v>
      </c>
      <c r="C3182">
        <v>1.095</v>
      </c>
      <c r="D3182">
        <v>1.381</v>
      </c>
      <c r="E3182">
        <v>1.7749999999999999</v>
      </c>
    </row>
    <row r="3183" spans="1:5" x14ac:dyDescent="0.3">
      <c r="A3183" s="1">
        <v>40605</v>
      </c>
      <c r="B3183">
        <v>0.86899999999999999</v>
      </c>
      <c r="C3183">
        <v>1.0980000000000001</v>
      </c>
      <c r="D3183">
        <v>1.385</v>
      </c>
      <c r="E3183">
        <v>1.78</v>
      </c>
    </row>
    <row r="3184" spans="1:5" x14ac:dyDescent="0.3">
      <c r="A3184" s="1">
        <v>40606</v>
      </c>
      <c r="B3184">
        <v>0.89700000000000002</v>
      </c>
      <c r="C3184">
        <v>1.1619999999999999</v>
      </c>
      <c r="D3184">
        <v>1.4750000000000001</v>
      </c>
      <c r="E3184">
        <v>1.9239999999999999</v>
      </c>
    </row>
    <row r="3185" spans="1:5" x14ac:dyDescent="0.3">
      <c r="A3185" s="1">
        <v>40609</v>
      </c>
      <c r="B3185">
        <v>0.90400000000000003</v>
      </c>
      <c r="C3185">
        <v>1.1719999999999999</v>
      </c>
      <c r="D3185">
        <v>1.4870000000000001</v>
      </c>
      <c r="E3185">
        <v>1.9379999999999999</v>
      </c>
    </row>
    <row r="3186" spans="1:5" x14ac:dyDescent="0.3">
      <c r="A3186" s="1">
        <v>40610</v>
      </c>
      <c r="B3186">
        <v>0.90500000000000003</v>
      </c>
      <c r="C3186">
        <v>1.18</v>
      </c>
      <c r="D3186">
        <v>1.4930000000000001</v>
      </c>
      <c r="E3186">
        <v>1.946</v>
      </c>
    </row>
    <row r="3187" spans="1:5" x14ac:dyDescent="0.3">
      <c r="A3187" s="1">
        <v>40611</v>
      </c>
      <c r="B3187">
        <v>0.90200000000000002</v>
      </c>
      <c r="C3187">
        <v>1.179</v>
      </c>
      <c r="D3187">
        <v>1.494</v>
      </c>
      <c r="E3187">
        <v>1.95</v>
      </c>
    </row>
    <row r="3188" spans="1:5" x14ac:dyDescent="0.3">
      <c r="A3188" s="1">
        <v>40612</v>
      </c>
      <c r="B3188">
        <v>0.89700000000000002</v>
      </c>
      <c r="C3188">
        <v>1.175</v>
      </c>
      <c r="D3188">
        <v>1.4910000000000001</v>
      </c>
      <c r="E3188">
        <v>1.9490000000000001</v>
      </c>
    </row>
    <row r="3189" spans="1:5" x14ac:dyDescent="0.3">
      <c r="A3189" s="1">
        <v>40613</v>
      </c>
      <c r="B3189">
        <v>0.89300000000000002</v>
      </c>
      <c r="C3189">
        <v>1.173</v>
      </c>
      <c r="D3189">
        <v>1.4890000000000001</v>
      </c>
      <c r="E3189">
        <v>1.944</v>
      </c>
    </row>
    <row r="3190" spans="1:5" x14ac:dyDescent="0.3">
      <c r="A3190" s="1">
        <v>40616</v>
      </c>
      <c r="B3190">
        <v>0.89200000000000002</v>
      </c>
      <c r="C3190">
        <v>1.1739999999999999</v>
      </c>
      <c r="D3190">
        <v>1.4870000000000001</v>
      </c>
      <c r="E3190">
        <v>1.94</v>
      </c>
    </row>
    <row r="3191" spans="1:5" x14ac:dyDescent="0.3">
      <c r="A3191" s="1">
        <v>40617</v>
      </c>
      <c r="B3191">
        <v>0.88700000000000001</v>
      </c>
      <c r="C3191">
        <v>1.167</v>
      </c>
      <c r="D3191">
        <v>1.474</v>
      </c>
      <c r="E3191">
        <v>1.913</v>
      </c>
    </row>
    <row r="3192" spans="1:5" x14ac:dyDescent="0.3">
      <c r="A3192" s="1">
        <v>40618</v>
      </c>
      <c r="B3192">
        <v>0.88700000000000001</v>
      </c>
      <c r="C3192">
        <v>1.17</v>
      </c>
      <c r="D3192">
        <v>1.4770000000000001</v>
      </c>
      <c r="E3192">
        <v>1.915</v>
      </c>
    </row>
    <row r="3193" spans="1:5" x14ac:dyDescent="0.3">
      <c r="A3193" s="1">
        <v>40619</v>
      </c>
      <c r="B3193">
        <v>0.88700000000000001</v>
      </c>
      <c r="C3193">
        <v>1.17</v>
      </c>
      <c r="D3193">
        <v>1.478</v>
      </c>
      <c r="E3193">
        <v>1.913</v>
      </c>
    </row>
    <row r="3194" spans="1:5" x14ac:dyDescent="0.3">
      <c r="A3194" s="1">
        <v>40620</v>
      </c>
      <c r="B3194">
        <v>0.89</v>
      </c>
      <c r="C3194">
        <v>1.1719999999999999</v>
      </c>
      <c r="D3194">
        <v>1.4790000000000001</v>
      </c>
      <c r="E3194">
        <v>1.9159999999999999</v>
      </c>
    </row>
    <row r="3195" spans="1:5" x14ac:dyDescent="0.3">
      <c r="A3195" s="1">
        <v>40623</v>
      </c>
      <c r="B3195">
        <v>0.89200000000000002</v>
      </c>
      <c r="C3195">
        <v>1.179</v>
      </c>
      <c r="D3195">
        <v>1.488</v>
      </c>
      <c r="E3195">
        <v>1.93</v>
      </c>
    </row>
    <row r="3196" spans="1:5" x14ac:dyDescent="0.3">
      <c r="A3196" s="1">
        <v>40624</v>
      </c>
      <c r="B3196">
        <v>0.89700000000000002</v>
      </c>
      <c r="C3196">
        <v>1.1850000000000001</v>
      </c>
      <c r="D3196">
        <v>1.496</v>
      </c>
      <c r="E3196">
        <v>1.9450000000000001</v>
      </c>
    </row>
    <row r="3197" spans="1:5" x14ac:dyDescent="0.3">
      <c r="A3197" s="1">
        <v>40625</v>
      </c>
      <c r="B3197">
        <v>0.90200000000000002</v>
      </c>
      <c r="C3197">
        <v>1.1910000000000001</v>
      </c>
      <c r="D3197">
        <v>1.5009999999999999</v>
      </c>
      <c r="E3197">
        <v>1.9490000000000001</v>
      </c>
    </row>
    <row r="3198" spans="1:5" x14ac:dyDescent="0.3">
      <c r="A3198" s="1">
        <v>40626</v>
      </c>
      <c r="B3198">
        <v>0.91200000000000003</v>
      </c>
      <c r="C3198">
        <v>1.1970000000000001</v>
      </c>
      <c r="D3198">
        <v>1.506</v>
      </c>
      <c r="E3198">
        <v>1.9530000000000001</v>
      </c>
    </row>
    <row r="3199" spans="1:5" x14ac:dyDescent="0.3">
      <c r="A3199" s="1">
        <v>40627</v>
      </c>
      <c r="B3199">
        <v>0.91900000000000004</v>
      </c>
      <c r="C3199">
        <v>1.2030000000000001</v>
      </c>
      <c r="D3199">
        <v>1.5129999999999999</v>
      </c>
      <c r="E3199">
        <v>1.962</v>
      </c>
    </row>
    <row r="3200" spans="1:5" x14ac:dyDescent="0.3">
      <c r="A3200" s="1">
        <v>40630</v>
      </c>
      <c r="B3200">
        <v>0.93200000000000005</v>
      </c>
      <c r="C3200">
        <v>1.21</v>
      </c>
      <c r="D3200">
        <v>1.5209999999999999</v>
      </c>
      <c r="E3200">
        <v>1.9710000000000001</v>
      </c>
    </row>
    <row r="3201" spans="1:5" x14ac:dyDescent="0.3">
      <c r="A3201" s="1">
        <v>40631</v>
      </c>
      <c r="B3201">
        <v>0.94799999999999995</v>
      </c>
      <c r="C3201">
        <v>1.2190000000000001</v>
      </c>
      <c r="D3201">
        <v>1.5309999999999999</v>
      </c>
      <c r="E3201">
        <v>1.98</v>
      </c>
    </row>
    <row r="3202" spans="1:5" x14ac:dyDescent="0.3">
      <c r="A3202" s="1">
        <v>40632</v>
      </c>
      <c r="B3202">
        <v>0.96</v>
      </c>
      <c r="C3202">
        <v>1.2310000000000001</v>
      </c>
      <c r="D3202">
        <v>1.5409999999999999</v>
      </c>
      <c r="E3202">
        <v>1.992</v>
      </c>
    </row>
    <row r="3203" spans="1:5" x14ac:dyDescent="0.3">
      <c r="A3203" s="1">
        <v>40633</v>
      </c>
      <c r="B3203">
        <v>0.96799999999999997</v>
      </c>
      <c r="C3203">
        <v>1.2390000000000001</v>
      </c>
      <c r="D3203">
        <v>1.546</v>
      </c>
      <c r="E3203">
        <v>1.996</v>
      </c>
    </row>
    <row r="3204" spans="1:5" x14ac:dyDescent="0.3">
      <c r="A3204" s="1">
        <v>40634</v>
      </c>
      <c r="B3204">
        <v>0.98399999999999999</v>
      </c>
      <c r="C3204">
        <v>1.2490000000000001</v>
      </c>
      <c r="D3204">
        <v>1.556</v>
      </c>
      <c r="E3204">
        <v>2.0129999999999999</v>
      </c>
    </row>
    <row r="3205" spans="1:5" x14ac:dyDescent="0.3">
      <c r="A3205" s="1">
        <v>40637</v>
      </c>
      <c r="B3205">
        <v>0.99299999999999999</v>
      </c>
      <c r="C3205">
        <v>1.2549999999999999</v>
      </c>
      <c r="D3205">
        <v>1.5629999999999999</v>
      </c>
      <c r="E3205">
        <v>2.0209999999999999</v>
      </c>
    </row>
    <row r="3206" spans="1:5" x14ac:dyDescent="0.3">
      <c r="A3206" s="1">
        <v>40638</v>
      </c>
      <c r="B3206">
        <v>1.0029999999999999</v>
      </c>
      <c r="C3206">
        <v>1.262</v>
      </c>
      <c r="D3206">
        <v>1.5680000000000001</v>
      </c>
      <c r="E3206">
        <v>2.0249999999999999</v>
      </c>
    </row>
    <row r="3207" spans="1:5" x14ac:dyDescent="0.3">
      <c r="A3207" s="1">
        <v>40639</v>
      </c>
      <c r="B3207">
        <v>1.014</v>
      </c>
      <c r="C3207">
        <v>1.2689999999999999</v>
      </c>
      <c r="D3207">
        <v>1.5760000000000001</v>
      </c>
      <c r="E3207">
        <v>2.0329999999999999</v>
      </c>
    </row>
    <row r="3208" spans="1:5" x14ac:dyDescent="0.3">
      <c r="A3208" s="1">
        <v>40640</v>
      </c>
      <c r="B3208">
        <v>1.0389999999999999</v>
      </c>
      <c r="C3208">
        <v>1.28</v>
      </c>
      <c r="D3208">
        <v>1.585</v>
      </c>
      <c r="E3208">
        <v>2.0419999999999998</v>
      </c>
    </row>
    <row r="3209" spans="1:5" x14ac:dyDescent="0.3">
      <c r="A3209" s="1">
        <v>40641</v>
      </c>
      <c r="B3209">
        <v>1.077</v>
      </c>
      <c r="C3209">
        <v>1.294</v>
      </c>
      <c r="D3209">
        <v>1.599</v>
      </c>
      <c r="E3209">
        <v>2.0569999999999999</v>
      </c>
    </row>
    <row r="3210" spans="1:5" x14ac:dyDescent="0.3">
      <c r="A3210" s="1">
        <v>40644</v>
      </c>
      <c r="B3210">
        <v>1.1160000000000001</v>
      </c>
      <c r="C3210">
        <v>1.3109999999999999</v>
      </c>
      <c r="D3210">
        <v>1.6120000000000001</v>
      </c>
      <c r="E3210">
        <v>2.0830000000000002</v>
      </c>
    </row>
    <row r="3211" spans="1:5" x14ac:dyDescent="0.3">
      <c r="A3211" s="1">
        <v>40645</v>
      </c>
      <c r="B3211">
        <v>1.1359999999999999</v>
      </c>
      <c r="C3211">
        <v>1.32</v>
      </c>
      <c r="D3211">
        <v>1.621</v>
      </c>
      <c r="E3211">
        <v>2.093</v>
      </c>
    </row>
    <row r="3212" spans="1:5" x14ac:dyDescent="0.3">
      <c r="A3212" s="1">
        <v>40646</v>
      </c>
      <c r="B3212">
        <v>1.149</v>
      </c>
      <c r="C3212">
        <v>1.327</v>
      </c>
      <c r="D3212">
        <v>1.6259999999999999</v>
      </c>
      <c r="E3212">
        <v>2.0990000000000002</v>
      </c>
    </row>
    <row r="3213" spans="1:5" x14ac:dyDescent="0.3">
      <c r="A3213" s="1">
        <v>40647</v>
      </c>
      <c r="B3213">
        <v>1.1559999999999999</v>
      </c>
      <c r="C3213">
        <v>1.3320000000000001</v>
      </c>
      <c r="D3213">
        <v>1.629</v>
      </c>
      <c r="E3213">
        <v>2.1019999999999999</v>
      </c>
    </row>
    <row r="3214" spans="1:5" x14ac:dyDescent="0.3">
      <c r="A3214" s="1">
        <v>40648</v>
      </c>
      <c r="B3214">
        <v>1.161</v>
      </c>
      <c r="C3214">
        <v>1.3320000000000001</v>
      </c>
      <c r="D3214">
        <v>1.631</v>
      </c>
      <c r="E3214">
        <v>2.1040000000000001</v>
      </c>
    </row>
    <row r="3215" spans="1:5" x14ac:dyDescent="0.3">
      <c r="A3215" s="1">
        <v>40651</v>
      </c>
      <c r="B3215">
        <v>1.1659999999999999</v>
      </c>
      <c r="C3215">
        <v>1.3380000000000001</v>
      </c>
      <c r="D3215">
        <v>1.635</v>
      </c>
      <c r="E3215">
        <v>2.1059999999999999</v>
      </c>
    </row>
    <row r="3216" spans="1:5" x14ac:dyDescent="0.3">
      <c r="A3216" s="1">
        <v>40652</v>
      </c>
      <c r="B3216">
        <v>1.1719999999999999</v>
      </c>
      <c r="C3216">
        <v>1.343</v>
      </c>
      <c r="D3216">
        <v>1.639</v>
      </c>
      <c r="E3216">
        <v>2.1080000000000001</v>
      </c>
    </row>
    <row r="3217" spans="1:5" x14ac:dyDescent="0.3">
      <c r="A3217" s="1">
        <v>40653</v>
      </c>
      <c r="B3217">
        <v>1.1830000000000001</v>
      </c>
      <c r="C3217">
        <v>1.349</v>
      </c>
      <c r="D3217">
        <v>1.649</v>
      </c>
      <c r="E3217">
        <v>2.1179999999999999</v>
      </c>
    </row>
    <row r="3218" spans="1:5" x14ac:dyDescent="0.3">
      <c r="A3218" s="1">
        <v>40654</v>
      </c>
      <c r="B3218">
        <v>1.1910000000000001</v>
      </c>
      <c r="C3218">
        <v>1.3560000000000001</v>
      </c>
      <c r="D3218">
        <v>1.655</v>
      </c>
      <c r="E3218">
        <v>2.1259999999999999</v>
      </c>
    </row>
    <row r="3219" spans="1:5" x14ac:dyDescent="0.3">
      <c r="A3219" s="1">
        <v>40655</v>
      </c>
      <c r="B3219">
        <v>1.1910000000000001</v>
      </c>
      <c r="C3219">
        <v>1.3560000000000001</v>
      </c>
      <c r="D3219">
        <v>1.655</v>
      </c>
      <c r="E3219">
        <v>2.1259999999999999</v>
      </c>
    </row>
    <row r="3220" spans="1:5" x14ac:dyDescent="0.3">
      <c r="A3220" s="1">
        <v>40658</v>
      </c>
      <c r="B3220">
        <v>1.1910000000000001</v>
      </c>
      <c r="C3220">
        <v>1.3560000000000001</v>
      </c>
      <c r="D3220">
        <v>1.655</v>
      </c>
      <c r="E3220">
        <v>2.1259999999999999</v>
      </c>
    </row>
    <row r="3221" spans="1:5" x14ac:dyDescent="0.3">
      <c r="A3221" s="1">
        <v>40659</v>
      </c>
      <c r="B3221">
        <v>1.2</v>
      </c>
      <c r="C3221">
        <v>1.361</v>
      </c>
      <c r="D3221">
        <v>1.657</v>
      </c>
      <c r="E3221">
        <v>2.1179999999999999</v>
      </c>
    </row>
    <row r="3222" spans="1:5" x14ac:dyDescent="0.3">
      <c r="A3222" s="1">
        <v>40660</v>
      </c>
      <c r="B3222">
        <v>1.2110000000000001</v>
      </c>
      <c r="C3222">
        <v>1.365</v>
      </c>
      <c r="D3222">
        <v>1.661</v>
      </c>
      <c r="E3222">
        <v>2.1179999999999999</v>
      </c>
    </row>
    <row r="3223" spans="1:5" x14ac:dyDescent="0.3">
      <c r="A3223" s="1">
        <v>40661</v>
      </c>
      <c r="B3223">
        <v>1.2270000000000001</v>
      </c>
      <c r="C3223">
        <v>1.375</v>
      </c>
      <c r="D3223">
        <v>1.669</v>
      </c>
      <c r="E3223">
        <v>2.1280000000000001</v>
      </c>
    </row>
    <row r="3224" spans="1:5" x14ac:dyDescent="0.3">
      <c r="A3224" s="1">
        <v>40662</v>
      </c>
      <c r="B3224">
        <v>1.2370000000000001</v>
      </c>
      <c r="C3224">
        <v>1.385</v>
      </c>
      <c r="D3224">
        <v>1.675</v>
      </c>
      <c r="E3224">
        <v>2.1320000000000001</v>
      </c>
    </row>
    <row r="3225" spans="1:5" x14ac:dyDescent="0.3">
      <c r="A3225" s="1">
        <v>40665</v>
      </c>
      <c r="B3225">
        <v>1.244</v>
      </c>
      <c r="C3225">
        <v>1.395</v>
      </c>
      <c r="D3225">
        <v>1.6819999999999999</v>
      </c>
      <c r="E3225">
        <v>2.1389999999999998</v>
      </c>
    </row>
    <row r="3226" spans="1:5" x14ac:dyDescent="0.3">
      <c r="A3226" s="1">
        <v>40666</v>
      </c>
      <c r="B3226">
        <v>1.2509999999999999</v>
      </c>
      <c r="C3226">
        <v>1.4019999999999999</v>
      </c>
      <c r="D3226">
        <v>1.6879999999999999</v>
      </c>
      <c r="E3226">
        <v>2.1429999999999998</v>
      </c>
    </row>
    <row r="3227" spans="1:5" x14ac:dyDescent="0.3">
      <c r="A3227" s="1">
        <v>40667</v>
      </c>
      <c r="B3227">
        <v>1.25</v>
      </c>
      <c r="C3227">
        <v>1.415</v>
      </c>
      <c r="D3227">
        <v>1.7</v>
      </c>
      <c r="E3227">
        <v>2.157</v>
      </c>
    </row>
    <row r="3228" spans="1:5" x14ac:dyDescent="0.3">
      <c r="A3228" s="1">
        <v>40668</v>
      </c>
      <c r="B3228">
        <v>1.254</v>
      </c>
      <c r="C3228">
        <v>1.4239999999999999</v>
      </c>
      <c r="D3228">
        <v>1.7130000000000001</v>
      </c>
      <c r="E3228">
        <v>2.173</v>
      </c>
    </row>
    <row r="3229" spans="1:5" x14ac:dyDescent="0.3">
      <c r="A3229" s="1">
        <v>40669</v>
      </c>
      <c r="B3229">
        <v>1.25</v>
      </c>
      <c r="C3229">
        <v>1.419</v>
      </c>
      <c r="D3229">
        <v>1.7030000000000001</v>
      </c>
      <c r="E3229">
        <v>2.1520000000000001</v>
      </c>
    </row>
    <row r="3230" spans="1:5" x14ac:dyDescent="0.3">
      <c r="A3230" s="1">
        <v>40672</v>
      </c>
      <c r="B3230">
        <v>1.252</v>
      </c>
      <c r="C3230">
        <v>1.423</v>
      </c>
      <c r="D3230">
        <v>1.7050000000000001</v>
      </c>
      <c r="E3230">
        <v>2.1509999999999998</v>
      </c>
    </row>
    <row r="3231" spans="1:5" x14ac:dyDescent="0.3">
      <c r="A3231" s="1">
        <v>40673</v>
      </c>
      <c r="B3231">
        <v>1.2529999999999999</v>
      </c>
      <c r="C3231">
        <v>1.4259999999999999</v>
      </c>
      <c r="D3231">
        <v>1.706</v>
      </c>
      <c r="E3231">
        <v>2.15</v>
      </c>
    </row>
    <row r="3232" spans="1:5" x14ac:dyDescent="0.3">
      <c r="A3232" s="1">
        <v>40674</v>
      </c>
      <c r="B3232">
        <v>1.2450000000000001</v>
      </c>
      <c r="C3232">
        <v>1.42</v>
      </c>
      <c r="D3232">
        <v>1.7010000000000001</v>
      </c>
      <c r="E3232">
        <v>2.141</v>
      </c>
    </row>
    <row r="3233" spans="1:5" x14ac:dyDescent="0.3">
      <c r="A3233" s="1">
        <v>40675</v>
      </c>
      <c r="B3233">
        <v>1.2410000000000001</v>
      </c>
      <c r="C3233">
        <v>1.42</v>
      </c>
      <c r="D3233">
        <v>1.6990000000000001</v>
      </c>
      <c r="E3233">
        <v>2.1360000000000001</v>
      </c>
    </row>
    <row r="3234" spans="1:5" x14ac:dyDescent="0.3">
      <c r="A3234" s="1">
        <v>40676</v>
      </c>
      <c r="B3234">
        <v>1.24</v>
      </c>
      <c r="C3234">
        <v>1.425</v>
      </c>
      <c r="D3234">
        <v>1.7030000000000001</v>
      </c>
      <c r="E3234">
        <v>2.141</v>
      </c>
    </row>
    <row r="3235" spans="1:5" x14ac:dyDescent="0.3">
      <c r="A3235" s="1">
        <v>40679</v>
      </c>
      <c r="B3235">
        <v>1.242</v>
      </c>
      <c r="C3235">
        <v>1.4259999999999999</v>
      </c>
      <c r="D3235">
        <v>1.7070000000000001</v>
      </c>
      <c r="E3235">
        <v>2.145</v>
      </c>
    </row>
    <row r="3236" spans="1:5" x14ac:dyDescent="0.3">
      <c r="A3236" s="1">
        <v>40680</v>
      </c>
      <c r="B3236">
        <v>1.2410000000000001</v>
      </c>
      <c r="C3236">
        <v>1.4279999999999999</v>
      </c>
      <c r="D3236">
        <v>1.71</v>
      </c>
      <c r="E3236">
        <v>2.149</v>
      </c>
    </row>
    <row r="3237" spans="1:5" x14ac:dyDescent="0.3">
      <c r="A3237" s="1">
        <v>40681</v>
      </c>
      <c r="B3237">
        <v>1.24</v>
      </c>
      <c r="C3237">
        <v>1.431</v>
      </c>
      <c r="D3237">
        <v>1.7130000000000001</v>
      </c>
      <c r="E3237">
        <v>2.153</v>
      </c>
    </row>
    <row r="3238" spans="1:5" x14ac:dyDescent="0.3">
      <c r="A3238" s="1">
        <v>40682</v>
      </c>
      <c r="B3238">
        <v>1.2430000000000001</v>
      </c>
      <c r="C3238">
        <v>1.4339999999999999</v>
      </c>
      <c r="D3238">
        <v>1.7170000000000001</v>
      </c>
      <c r="E3238">
        <v>2.157</v>
      </c>
    </row>
    <row r="3239" spans="1:5" x14ac:dyDescent="0.3">
      <c r="A3239" s="1">
        <v>40683</v>
      </c>
      <c r="B3239">
        <v>1.2430000000000001</v>
      </c>
      <c r="C3239">
        <v>1.4350000000000001</v>
      </c>
      <c r="D3239">
        <v>1.72</v>
      </c>
      <c r="E3239">
        <v>2.1589999999999998</v>
      </c>
    </row>
    <row r="3240" spans="1:5" x14ac:dyDescent="0.3">
      <c r="A3240" s="1">
        <v>40686</v>
      </c>
      <c r="B3240">
        <v>1.2450000000000001</v>
      </c>
      <c r="C3240">
        <v>1.4339999999999999</v>
      </c>
      <c r="D3240">
        <v>1.716</v>
      </c>
      <c r="E3240">
        <v>2.15</v>
      </c>
    </row>
    <row r="3241" spans="1:5" x14ac:dyDescent="0.3">
      <c r="A3241" s="1">
        <v>40687</v>
      </c>
      <c r="B3241">
        <v>1.2450000000000001</v>
      </c>
      <c r="C3241">
        <v>1.4339999999999999</v>
      </c>
      <c r="D3241">
        <v>1.716</v>
      </c>
      <c r="E3241">
        <v>2.15</v>
      </c>
    </row>
    <row r="3242" spans="1:5" x14ac:dyDescent="0.3">
      <c r="A3242" s="1">
        <v>40688</v>
      </c>
      <c r="B3242">
        <v>1.2450000000000001</v>
      </c>
      <c r="C3242">
        <v>1.4350000000000001</v>
      </c>
      <c r="D3242">
        <v>1.714</v>
      </c>
      <c r="E3242">
        <v>2.1440000000000001</v>
      </c>
    </row>
    <row r="3243" spans="1:5" x14ac:dyDescent="0.3">
      <c r="A3243" s="1">
        <v>40689</v>
      </c>
      <c r="B3243">
        <v>1.24</v>
      </c>
      <c r="C3243">
        <v>1.4330000000000001</v>
      </c>
      <c r="D3243">
        <v>1.712</v>
      </c>
      <c r="E3243">
        <v>2.1419999999999999</v>
      </c>
    </row>
    <row r="3244" spans="1:5" x14ac:dyDescent="0.3">
      <c r="A3244" s="1">
        <v>40690</v>
      </c>
      <c r="B3244">
        <v>1.232</v>
      </c>
      <c r="C3244">
        <v>1.43</v>
      </c>
      <c r="D3244">
        <v>1.708</v>
      </c>
      <c r="E3244">
        <v>2.1349999999999998</v>
      </c>
    </row>
    <row r="3245" spans="1:5" x14ac:dyDescent="0.3">
      <c r="A3245" s="1">
        <v>40693</v>
      </c>
      <c r="B3245">
        <v>1.23</v>
      </c>
      <c r="C3245">
        <v>1.43</v>
      </c>
      <c r="D3245">
        <v>1.7050000000000001</v>
      </c>
      <c r="E3245">
        <v>2.1320000000000001</v>
      </c>
    </row>
    <row r="3246" spans="1:5" x14ac:dyDescent="0.3">
      <c r="A3246" s="1">
        <v>40694</v>
      </c>
      <c r="B3246">
        <v>1.228</v>
      </c>
      <c r="C3246">
        <v>1.4330000000000001</v>
      </c>
      <c r="D3246">
        <v>1.712</v>
      </c>
      <c r="E3246">
        <v>2.1379999999999999</v>
      </c>
    </row>
    <row r="3247" spans="1:5" x14ac:dyDescent="0.3">
      <c r="A3247" s="1">
        <v>40695</v>
      </c>
      <c r="B3247">
        <v>1.2230000000000001</v>
      </c>
      <c r="C3247">
        <v>1.4339999999999999</v>
      </c>
      <c r="D3247">
        <v>1.714</v>
      </c>
      <c r="E3247">
        <v>2.137</v>
      </c>
    </row>
    <row r="3248" spans="1:5" x14ac:dyDescent="0.3">
      <c r="A3248" s="1">
        <v>40696</v>
      </c>
      <c r="B3248">
        <v>1.224</v>
      </c>
      <c r="C3248">
        <v>1.4350000000000001</v>
      </c>
      <c r="D3248">
        <v>1.714</v>
      </c>
      <c r="E3248">
        <v>2.137</v>
      </c>
    </row>
    <row r="3249" spans="1:5" x14ac:dyDescent="0.3">
      <c r="A3249" s="1">
        <v>40697</v>
      </c>
      <c r="B3249">
        <v>1.2230000000000001</v>
      </c>
      <c r="C3249">
        <v>1.4359999999999999</v>
      </c>
      <c r="D3249">
        <v>1.716</v>
      </c>
      <c r="E3249">
        <v>2.1389999999999998</v>
      </c>
    </row>
    <row r="3250" spans="1:5" x14ac:dyDescent="0.3">
      <c r="A3250" s="1">
        <v>40700</v>
      </c>
      <c r="B3250">
        <v>1.2250000000000001</v>
      </c>
      <c r="C3250">
        <v>1.4379999999999999</v>
      </c>
      <c r="D3250">
        <v>1.7190000000000001</v>
      </c>
      <c r="E3250">
        <v>2.14</v>
      </c>
    </row>
    <row r="3251" spans="1:5" x14ac:dyDescent="0.3">
      <c r="A3251" s="1">
        <v>40701</v>
      </c>
      <c r="B3251">
        <v>1.226</v>
      </c>
      <c r="C3251">
        <v>1.4430000000000001</v>
      </c>
      <c r="D3251">
        <v>1.724</v>
      </c>
      <c r="E3251">
        <v>2.141</v>
      </c>
    </row>
    <row r="3252" spans="1:5" x14ac:dyDescent="0.3">
      <c r="A3252" s="1">
        <v>40702</v>
      </c>
      <c r="B3252">
        <v>1.2390000000000001</v>
      </c>
      <c r="C3252">
        <v>1.452</v>
      </c>
      <c r="D3252">
        <v>1.7330000000000001</v>
      </c>
      <c r="E3252">
        <v>2.1509999999999998</v>
      </c>
    </row>
    <row r="3253" spans="1:5" x14ac:dyDescent="0.3">
      <c r="A3253" s="1">
        <v>40703</v>
      </c>
      <c r="B3253">
        <v>1.258</v>
      </c>
      <c r="C3253">
        <v>1.464</v>
      </c>
      <c r="D3253">
        <v>1.7410000000000001</v>
      </c>
      <c r="E3253">
        <v>2.157</v>
      </c>
    </row>
    <row r="3254" spans="1:5" x14ac:dyDescent="0.3">
      <c r="A3254" s="1">
        <v>40704</v>
      </c>
      <c r="B3254">
        <v>1.262</v>
      </c>
      <c r="C3254">
        <v>1.4690000000000001</v>
      </c>
      <c r="D3254">
        <v>1.7390000000000001</v>
      </c>
      <c r="E3254">
        <v>2.145</v>
      </c>
    </row>
    <row r="3255" spans="1:5" x14ac:dyDescent="0.3">
      <c r="A3255" s="1">
        <v>40707</v>
      </c>
      <c r="B3255">
        <v>1.266</v>
      </c>
      <c r="C3255">
        <v>1.4710000000000001</v>
      </c>
      <c r="D3255">
        <v>1.7390000000000001</v>
      </c>
      <c r="E3255">
        <v>2.1389999999999998</v>
      </c>
    </row>
    <row r="3256" spans="1:5" x14ac:dyDescent="0.3">
      <c r="A3256" s="1">
        <v>40708</v>
      </c>
      <c r="B3256">
        <v>1.274</v>
      </c>
      <c r="C3256">
        <v>1.4770000000000001</v>
      </c>
      <c r="D3256">
        <v>1.7410000000000001</v>
      </c>
      <c r="E3256">
        <v>2.137</v>
      </c>
    </row>
    <row r="3257" spans="1:5" x14ac:dyDescent="0.3">
      <c r="A3257" s="1">
        <v>40709</v>
      </c>
      <c r="B3257">
        <v>1.2809999999999999</v>
      </c>
      <c r="C3257">
        <v>1.4850000000000001</v>
      </c>
      <c r="D3257">
        <v>1.748</v>
      </c>
      <c r="E3257">
        <v>2.141</v>
      </c>
    </row>
    <row r="3258" spans="1:5" x14ac:dyDescent="0.3">
      <c r="A3258" s="1">
        <v>40710</v>
      </c>
      <c r="B3258">
        <v>1.2889999999999999</v>
      </c>
      <c r="C3258">
        <v>1.494</v>
      </c>
      <c r="D3258">
        <v>1.752</v>
      </c>
      <c r="E3258">
        <v>2.14</v>
      </c>
    </row>
    <row r="3259" spans="1:5" x14ac:dyDescent="0.3">
      <c r="A3259" s="1">
        <v>40711</v>
      </c>
      <c r="B3259">
        <v>1.302</v>
      </c>
      <c r="C3259">
        <v>1.502</v>
      </c>
      <c r="D3259">
        <v>1.7589999999999999</v>
      </c>
      <c r="E3259">
        <v>2.1419999999999999</v>
      </c>
    </row>
    <row r="3260" spans="1:5" x14ac:dyDescent="0.3">
      <c r="A3260" s="1">
        <v>40714</v>
      </c>
      <c r="B3260">
        <v>1.3109999999999999</v>
      </c>
      <c r="C3260">
        <v>1.51</v>
      </c>
      <c r="D3260">
        <v>1.764</v>
      </c>
      <c r="E3260">
        <v>2.1440000000000001</v>
      </c>
    </row>
    <row r="3261" spans="1:5" x14ac:dyDescent="0.3">
      <c r="A3261" s="1">
        <v>40715</v>
      </c>
      <c r="B3261">
        <v>1.3240000000000001</v>
      </c>
      <c r="C3261">
        <v>1.52</v>
      </c>
      <c r="D3261">
        <v>1.77</v>
      </c>
      <c r="E3261">
        <v>2.1459999999999999</v>
      </c>
    </row>
    <row r="3262" spans="1:5" x14ac:dyDescent="0.3">
      <c r="A3262" s="1">
        <v>40716</v>
      </c>
      <c r="B3262">
        <v>1.3180000000000001</v>
      </c>
      <c r="C3262">
        <v>1.526</v>
      </c>
      <c r="D3262">
        <v>1.772</v>
      </c>
      <c r="E3262">
        <v>2.1480000000000001</v>
      </c>
    </row>
    <row r="3263" spans="1:5" x14ac:dyDescent="0.3">
      <c r="A3263" s="1">
        <v>40717</v>
      </c>
      <c r="B3263">
        <v>1.3120000000000001</v>
      </c>
      <c r="C3263">
        <v>1.526</v>
      </c>
      <c r="D3263">
        <v>1.7709999999999999</v>
      </c>
      <c r="E3263">
        <v>2.1469999999999998</v>
      </c>
    </row>
    <row r="3264" spans="1:5" x14ac:dyDescent="0.3">
      <c r="A3264" s="1">
        <v>40718</v>
      </c>
      <c r="B3264">
        <v>1.31</v>
      </c>
      <c r="C3264">
        <v>1.528</v>
      </c>
      <c r="D3264">
        <v>1.7689999999999999</v>
      </c>
      <c r="E3264">
        <v>2.145</v>
      </c>
    </row>
    <row r="3265" spans="1:5" x14ac:dyDescent="0.3">
      <c r="A3265" s="1">
        <v>40721</v>
      </c>
      <c r="B3265">
        <v>1.3109999999999999</v>
      </c>
      <c r="C3265">
        <v>1.524</v>
      </c>
      <c r="D3265">
        <v>1.764</v>
      </c>
      <c r="E3265">
        <v>2.14</v>
      </c>
    </row>
    <row r="3266" spans="1:5" x14ac:dyDescent="0.3">
      <c r="A3266" s="1">
        <v>40722</v>
      </c>
      <c r="B3266">
        <v>1.3160000000000001</v>
      </c>
      <c r="C3266">
        <v>1.5309999999999999</v>
      </c>
      <c r="D3266">
        <v>1.77</v>
      </c>
      <c r="E3266">
        <v>2.1429999999999998</v>
      </c>
    </row>
    <row r="3267" spans="1:5" x14ac:dyDescent="0.3">
      <c r="A3267" s="1">
        <v>40723</v>
      </c>
      <c r="B3267">
        <v>1.319</v>
      </c>
      <c r="C3267">
        <v>1.5369999999999999</v>
      </c>
      <c r="D3267">
        <v>1.7769999999999999</v>
      </c>
      <c r="E3267">
        <v>2.15</v>
      </c>
    </row>
    <row r="3268" spans="1:5" x14ac:dyDescent="0.3">
      <c r="A3268" s="1">
        <v>40724</v>
      </c>
      <c r="B3268">
        <v>1.325</v>
      </c>
      <c r="C3268">
        <v>1.5469999999999999</v>
      </c>
      <c r="D3268">
        <v>1.788</v>
      </c>
      <c r="E3268">
        <v>2.1619999999999999</v>
      </c>
    </row>
    <row r="3269" spans="1:5" x14ac:dyDescent="0.3">
      <c r="A3269" s="1">
        <v>40725</v>
      </c>
      <c r="B3269">
        <v>1.3320000000000001</v>
      </c>
      <c r="C3269">
        <v>1.556</v>
      </c>
      <c r="D3269">
        <v>1.7969999999999999</v>
      </c>
      <c r="E3269">
        <v>2.1720000000000002</v>
      </c>
    </row>
    <row r="3270" spans="1:5" x14ac:dyDescent="0.3">
      <c r="A3270" s="1">
        <v>40728</v>
      </c>
      <c r="B3270">
        <v>1.3360000000000001</v>
      </c>
      <c r="C3270">
        <v>1.5629999999999999</v>
      </c>
      <c r="D3270">
        <v>1.8029999999999999</v>
      </c>
      <c r="E3270">
        <v>2.1800000000000002</v>
      </c>
    </row>
    <row r="3271" spans="1:5" x14ac:dyDescent="0.3">
      <c r="A3271" s="1">
        <v>40729</v>
      </c>
      <c r="B3271">
        <v>1.34</v>
      </c>
      <c r="C3271">
        <v>1.5680000000000001</v>
      </c>
      <c r="D3271">
        <v>1.81</v>
      </c>
      <c r="E3271">
        <v>2.1869999999999998</v>
      </c>
    </row>
    <row r="3272" spans="1:5" x14ac:dyDescent="0.3">
      <c r="A3272" s="1">
        <v>40730</v>
      </c>
      <c r="B3272">
        <v>1.3420000000000001</v>
      </c>
      <c r="C3272">
        <v>1.569</v>
      </c>
      <c r="D3272">
        <v>1.8140000000000001</v>
      </c>
      <c r="E3272">
        <v>2.1890000000000001</v>
      </c>
    </row>
    <row r="3273" spans="1:5" x14ac:dyDescent="0.3">
      <c r="A3273" s="1">
        <v>40731</v>
      </c>
      <c r="B3273">
        <v>1.371</v>
      </c>
      <c r="C3273">
        <v>1.583</v>
      </c>
      <c r="D3273">
        <v>1.823</v>
      </c>
      <c r="E3273">
        <v>2.1949999999999998</v>
      </c>
    </row>
    <row r="3274" spans="1:5" x14ac:dyDescent="0.3">
      <c r="A3274" s="1">
        <v>40732</v>
      </c>
      <c r="B3274">
        <v>1.405</v>
      </c>
      <c r="C3274">
        <v>1.593</v>
      </c>
      <c r="D3274">
        <v>1.831</v>
      </c>
      <c r="E3274">
        <v>2.2010000000000001</v>
      </c>
    </row>
    <row r="3275" spans="1:5" x14ac:dyDescent="0.3">
      <c r="A3275" s="1">
        <v>40735</v>
      </c>
      <c r="B3275">
        <v>1.4330000000000001</v>
      </c>
      <c r="C3275">
        <v>1.601</v>
      </c>
      <c r="D3275">
        <v>1.831</v>
      </c>
      <c r="E3275">
        <v>2.1949999999999998</v>
      </c>
    </row>
    <row r="3276" spans="1:5" x14ac:dyDescent="0.3">
      <c r="A3276" s="1">
        <v>40736</v>
      </c>
      <c r="B3276">
        <v>1.4419999999999999</v>
      </c>
      <c r="C3276">
        <v>1.599</v>
      </c>
      <c r="D3276">
        <v>1.8180000000000001</v>
      </c>
      <c r="E3276">
        <v>2.1779999999999999</v>
      </c>
    </row>
    <row r="3277" spans="1:5" x14ac:dyDescent="0.3">
      <c r="A3277" s="1">
        <v>40737</v>
      </c>
      <c r="B3277">
        <v>1.456</v>
      </c>
      <c r="C3277">
        <v>1.605</v>
      </c>
      <c r="D3277">
        <v>1.8180000000000001</v>
      </c>
      <c r="E3277">
        <v>2.177</v>
      </c>
    </row>
    <row r="3278" spans="1:5" x14ac:dyDescent="0.3">
      <c r="A3278" s="1">
        <v>40738</v>
      </c>
      <c r="B3278">
        <v>1.458</v>
      </c>
      <c r="C3278">
        <v>1.6060000000000001</v>
      </c>
      <c r="D3278">
        <v>1.8169999999999999</v>
      </c>
      <c r="E3278">
        <v>2.1760000000000002</v>
      </c>
    </row>
    <row r="3279" spans="1:5" x14ac:dyDescent="0.3">
      <c r="A3279" s="1">
        <v>40739</v>
      </c>
      <c r="B3279">
        <v>1.458</v>
      </c>
      <c r="C3279">
        <v>1.6080000000000001</v>
      </c>
      <c r="D3279">
        <v>1.8140000000000001</v>
      </c>
      <c r="E3279">
        <v>2.1709999999999998</v>
      </c>
    </row>
    <row r="3280" spans="1:5" x14ac:dyDescent="0.3">
      <c r="A3280" s="1">
        <v>40742</v>
      </c>
      <c r="B3280">
        <v>1.4650000000000001</v>
      </c>
      <c r="C3280">
        <v>1.6080000000000001</v>
      </c>
      <c r="D3280">
        <v>1.8120000000000001</v>
      </c>
      <c r="E3280">
        <v>2.169</v>
      </c>
    </row>
    <row r="3281" spans="1:5" x14ac:dyDescent="0.3">
      <c r="A3281" s="1">
        <v>40743</v>
      </c>
      <c r="B3281">
        <v>1.47</v>
      </c>
      <c r="C3281">
        <v>1.609</v>
      </c>
      <c r="D3281">
        <v>1.8129999999999999</v>
      </c>
      <c r="E3281">
        <v>2.169</v>
      </c>
    </row>
    <row r="3282" spans="1:5" x14ac:dyDescent="0.3">
      <c r="A3282" s="1">
        <v>40744</v>
      </c>
      <c r="B3282">
        <v>1.452</v>
      </c>
      <c r="C3282">
        <v>1.6040000000000001</v>
      </c>
      <c r="D3282">
        <v>1.81</v>
      </c>
      <c r="E3282">
        <v>2.17</v>
      </c>
    </row>
    <row r="3283" spans="1:5" x14ac:dyDescent="0.3">
      <c r="A3283" s="1">
        <v>40745</v>
      </c>
      <c r="B3283">
        <v>1.4470000000000001</v>
      </c>
      <c r="C3283">
        <v>1.6080000000000001</v>
      </c>
      <c r="D3283">
        <v>1.8169999999999999</v>
      </c>
      <c r="E3283">
        <v>2.177</v>
      </c>
    </row>
    <row r="3284" spans="1:5" x14ac:dyDescent="0.3">
      <c r="A3284" s="1">
        <v>40746</v>
      </c>
      <c r="B3284">
        <v>1.4450000000000001</v>
      </c>
      <c r="C3284">
        <v>1.611</v>
      </c>
      <c r="D3284">
        <v>1.8240000000000001</v>
      </c>
      <c r="E3284">
        <v>2.1920000000000002</v>
      </c>
    </row>
    <row r="3285" spans="1:5" x14ac:dyDescent="0.3">
      <c r="A3285" s="1">
        <v>40749</v>
      </c>
      <c r="B3285">
        <v>1.4470000000000001</v>
      </c>
      <c r="C3285">
        <v>1.613</v>
      </c>
      <c r="D3285">
        <v>1.827</v>
      </c>
      <c r="E3285">
        <v>2.1930000000000001</v>
      </c>
    </row>
    <row r="3286" spans="1:5" x14ac:dyDescent="0.3">
      <c r="A3286" s="1">
        <v>40750</v>
      </c>
      <c r="B3286">
        <v>1.448</v>
      </c>
      <c r="C3286">
        <v>1.615</v>
      </c>
      <c r="D3286">
        <v>1.831</v>
      </c>
      <c r="E3286">
        <v>2.194</v>
      </c>
    </row>
    <row r="3287" spans="1:5" x14ac:dyDescent="0.3">
      <c r="A3287" s="1">
        <v>40751</v>
      </c>
      <c r="B3287">
        <v>1.4419999999999999</v>
      </c>
      <c r="C3287">
        <v>1.6120000000000001</v>
      </c>
      <c r="D3287">
        <v>1.8280000000000001</v>
      </c>
      <c r="E3287">
        <v>2.19</v>
      </c>
    </row>
    <row r="3288" spans="1:5" x14ac:dyDescent="0.3">
      <c r="A3288" s="1">
        <v>40752</v>
      </c>
      <c r="B3288">
        <v>1.4359999999999999</v>
      </c>
      <c r="C3288">
        <v>1.61</v>
      </c>
      <c r="D3288">
        <v>1.8240000000000001</v>
      </c>
      <c r="E3288">
        <v>2.1829999999999998</v>
      </c>
    </row>
    <row r="3289" spans="1:5" x14ac:dyDescent="0.3">
      <c r="A3289" s="1">
        <v>40753</v>
      </c>
      <c r="B3289">
        <v>1.4330000000000001</v>
      </c>
      <c r="C3289">
        <v>1.609</v>
      </c>
      <c r="D3289">
        <v>1.821</v>
      </c>
      <c r="E3289">
        <v>2.1779999999999999</v>
      </c>
    </row>
    <row r="3290" spans="1:5" x14ac:dyDescent="0.3">
      <c r="A3290" s="1">
        <v>40756</v>
      </c>
      <c r="B3290">
        <v>1.4339999999999999</v>
      </c>
      <c r="C3290">
        <v>1.609</v>
      </c>
      <c r="D3290">
        <v>1.82</v>
      </c>
      <c r="E3290">
        <v>2.177</v>
      </c>
    </row>
    <row r="3291" spans="1:5" x14ac:dyDescent="0.3">
      <c r="A3291" s="1">
        <v>40757</v>
      </c>
      <c r="B3291">
        <v>1.4330000000000001</v>
      </c>
      <c r="C3291">
        <v>1.605</v>
      </c>
      <c r="D3291">
        <v>1.8160000000000001</v>
      </c>
      <c r="E3291">
        <v>2.1749999999999998</v>
      </c>
    </row>
    <row r="3292" spans="1:5" x14ac:dyDescent="0.3">
      <c r="A3292" s="1">
        <v>40758</v>
      </c>
      <c r="B3292">
        <v>1.431</v>
      </c>
      <c r="C3292">
        <v>1.601</v>
      </c>
      <c r="D3292">
        <v>1.8120000000000001</v>
      </c>
      <c r="E3292">
        <v>2.1720000000000002</v>
      </c>
    </row>
    <row r="3293" spans="1:5" x14ac:dyDescent="0.3">
      <c r="A3293" s="1">
        <v>40759</v>
      </c>
      <c r="B3293">
        <v>1.4339999999999999</v>
      </c>
      <c r="C3293">
        <v>1.6020000000000001</v>
      </c>
      <c r="D3293">
        <v>1.8120000000000001</v>
      </c>
      <c r="E3293">
        <v>2.173</v>
      </c>
    </row>
    <row r="3294" spans="1:5" x14ac:dyDescent="0.3">
      <c r="A3294" s="1">
        <v>40760</v>
      </c>
      <c r="B3294">
        <v>1.405</v>
      </c>
      <c r="C3294">
        <v>1.5640000000000001</v>
      </c>
      <c r="D3294">
        <v>1.764</v>
      </c>
      <c r="E3294">
        <v>2.1059999999999999</v>
      </c>
    </row>
    <row r="3295" spans="1:5" x14ac:dyDescent="0.3">
      <c r="A3295" s="1">
        <v>40763</v>
      </c>
      <c r="B3295">
        <v>1.4</v>
      </c>
      <c r="C3295">
        <v>1.56</v>
      </c>
      <c r="D3295">
        <v>1.76</v>
      </c>
      <c r="E3295">
        <v>2.1019999999999999</v>
      </c>
    </row>
    <row r="3296" spans="1:5" x14ac:dyDescent="0.3">
      <c r="A3296" s="1">
        <v>40764</v>
      </c>
      <c r="B3296">
        <v>1.3919999999999999</v>
      </c>
      <c r="C3296">
        <v>1.5549999999999999</v>
      </c>
      <c r="D3296">
        <v>1.7450000000000001</v>
      </c>
      <c r="E3296">
        <v>2.0859999999999999</v>
      </c>
    </row>
    <row r="3297" spans="1:5" x14ac:dyDescent="0.3">
      <c r="A3297" s="1">
        <v>40765</v>
      </c>
      <c r="B3297">
        <v>1.38</v>
      </c>
      <c r="C3297">
        <v>1.5449999999999999</v>
      </c>
      <c r="D3297">
        <v>1.7410000000000001</v>
      </c>
      <c r="E3297">
        <v>2.0830000000000002</v>
      </c>
    </row>
    <row r="3298" spans="1:5" x14ac:dyDescent="0.3">
      <c r="A3298" s="1">
        <v>40766</v>
      </c>
      <c r="B3298">
        <v>1.367</v>
      </c>
      <c r="C3298">
        <v>1.5349999999999999</v>
      </c>
      <c r="D3298">
        <v>1.726</v>
      </c>
      <c r="E3298">
        <v>2.0630000000000002</v>
      </c>
    </row>
    <row r="3299" spans="1:5" x14ac:dyDescent="0.3">
      <c r="A3299" s="1">
        <v>40767</v>
      </c>
      <c r="B3299">
        <v>1.3620000000000001</v>
      </c>
      <c r="C3299">
        <v>1.5349999999999999</v>
      </c>
      <c r="D3299">
        <v>1.73</v>
      </c>
      <c r="E3299">
        <v>2.0670000000000002</v>
      </c>
    </row>
    <row r="3300" spans="1:5" x14ac:dyDescent="0.3">
      <c r="A3300" s="1">
        <v>40770</v>
      </c>
      <c r="B3300">
        <v>1.3620000000000001</v>
      </c>
      <c r="C3300">
        <v>1.538</v>
      </c>
      <c r="D3300">
        <v>1.74</v>
      </c>
      <c r="E3300">
        <v>2.0779999999999998</v>
      </c>
    </row>
    <row r="3301" spans="1:5" x14ac:dyDescent="0.3">
      <c r="A3301" s="1">
        <v>40771</v>
      </c>
      <c r="B3301">
        <v>1.357</v>
      </c>
      <c r="C3301">
        <v>1.536</v>
      </c>
      <c r="D3301">
        <v>1.7410000000000001</v>
      </c>
      <c r="E3301">
        <v>2.08</v>
      </c>
    </row>
    <row r="3302" spans="1:5" x14ac:dyDescent="0.3">
      <c r="A3302" s="1">
        <v>40772</v>
      </c>
      <c r="B3302">
        <v>1.3520000000000001</v>
      </c>
      <c r="C3302">
        <v>1.5349999999999999</v>
      </c>
      <c r="D3302">
        <v>1.74</v>
      </c>
      <c r="E3302">
        <v>2.0779999999999998</v>
      </c>
    </row>
    <row r="3303" spans="1:5" x14ac:dyDescent="0.3">
      <c r="A3303" s="1">
        <v>40773</v>
      </c>
      <c r="B3303">
        <v>1.3480000000000001</v>
      </c>
      <c r="C3303">
        <v>1.5349999999999999</v>
      </c>
      <c r="D3303">
        <v>1.7370000000000001</v>
      </c>
      <c r="E3303">
        <v>2.073</v>
      </c>
    </row>
    <row r="3304" spans="1:5" x14ac:dyDescent="0.3">
      <c r="A3304" s="1">
        <v>40774</v>
      </c>
      <c r="B3304">
        <v>1.3440000000000001</v>
      </c>
      <c r="C3304">
        <v>1.5329999999999999</v>
      </c>
      <c r="D3304">
        <v>1.73</v>
      </c>
      <c r="E3304">
        <v>2.0659999999999998</v>
      </c>
    </row>
    <row r="3305" spans="1:5" x14ac:dyDescent="0.3">
      <c r="A3305" s="1">
        <v>40777</v>
      </c>
      <c r="B3305">
        <v>1.345</v>
      </c>
      <c r="C3305">
        <v>1.534</v>
      </c>
      <c r="D3305">
        <v>1.734</v>
      </c>
      <c r="E3305">
        <v>2.0699999999999998</v>
      </c>
    </row>
    <row r="3306" spans="1:5" x14ac:dyDescent="0.3">
      <c r="A3306" s="1">
        <v>40778</v>
      </c>
      <c r="B3306">
        <v>1.347</v>
      </c>
      <c r="C3306">
        <v>1.536</v>
      </c>
      <c r="D3306">
        <v>1.7390000000000001</v>
      </c>
      <c r="E3306">
        <v>2.0750000000000002</v>
      </c>
    </row>
    <row r="3307" spans="1:5" x14ac:dyDescent="0.3">
      <c r="A3307" s="1">
        <v>40779</v>
      </c>
      <c r="B3307">
        <v>1.349</v>
      </c>
      <c r="C3307">
        <v>1.5389999999999999</v>
      </c>
      <c r="D3307">
        <v>1.7430000000000001</v>
      </c>
      <c r="E3307">
        <v>2.0790000000000002</v>
      </c>
    </row>
    <row r="3308" spans="1:5" x14ac:dyDescent="0.3">
      <c r="A3308" s="1">
        <v>40780</v>
      </c>
      <c r="B3308">
        <v>1.349</v>
      </c>
      <c r="C3308">
        <v>1.5389999999999999</v>
      </c>
      <c r="D3308">
        <v>1.7450000000000001</v>
      </c>
      <c r="E3308">
        <v>2.085</v>
      </c>
    </row>
    <row r="3309" spans="1:5" x14ac:dyDescent="0.3">
      <c r="A3309" s="1">
        <v>40781</v>
      </c>
      <c r="B3309">
        <v>1.349</v>
      </c>
      <c r="C3309">
        <v>1.54</v>
      </c>
      <c r="D3309">
        <v>1.744</v>
      </c>
      <c r="E3309">
        <v>2.0830000000000002</v>
      </c>
    </row>
    <row r="3310" spans="1:5" x14ac:dyDescent="0.3">
      <c r="A3310" s="1">
        <v>40784</v>
      </c>
      <c r="B3310">
        <v>1.3480000000000001</v>
      </c>
      <c r="C3310">
        <v>1.54</v>
      </c>
      <c r="D3310">
        <v>1.7450000000000001</v>
      </c>
      <c r="E3310">
        <v>2.0840000000000001</v>
      </c>
    </row>
    <row r="3311" spans="1:5" x14ac:dyDescent="0.3">
      <c r="A3311" s="1">
        <v>40785</v>
      </c>
      <c r="B3311">
        <v>1.35</v>
      </c>
      <c r="C3311">
        <v>1.54</v>
      </c>
      <c r="D3311">
        <v>1.7470000000000001</v>
      </c>
      <c r="E3311">
        <v>2.085</v>
      </c>
    </row>
    <row r="3312" spans="1:5" x14ac:dyDescent="0.3">
      <c r="A3312" s="1">
        <v>40786</v>
      </c>
      <c r="B3312">
        <v>1.351</v>
      </c>
      <c r="C3312">
        <v>1.542</v>
      </c>
      <c r="D3312">
        <v>1.7490000000000001</v>
      </c>
      <c r="E3312">
        <v>2.089</v>
      </c>
    </row>
    <row r="3313" spans="1:5" x14ac:dyDescent="0.3">
      <c r="A3313" s="1">
        <v>40787</v>
      </c>
      <c r="B3313">
        <v>1.351</v>
      </c>
      <c r="C3313">
        <v>1.5429999999999999</v>
      </c>
      <c r="D3313">
        <v>1.748</v>
      </c>
      <c r="E3313">
        <v>2.089</v>
      </c>
    </row>
    <row r="3314" spans="1:5" x14ac:dyDescent="0.3">
      <c r="A3314" s="1">
        <v>40788</v>
      </c>
      <c r="B3314">
        <v>1.35</v>
      </c>
      <c r="C3314">
        <v>1.5409999999999999</v>
      </c>
      <c r="D3314">
        <v>1.744</v>
      </c>
      <c r="E3314">
        <v>2.0830000000000002</v>
      </c>
    </row>
    <row r="3315" spans="1:5" x14ac:dyDescent="0.3">
      <c r="A3315" s="1">
        <v>40791</v>
      </c>
      <c r="B3315">
        <v>1.3460000000000001</v>
      </c>
      <c r="C3315">
        <v>1.5369999999999999</v>
      </c>
      <c r="D3315">
        <v>1.734</v>
      </c>
      <c r="E3315">
        <v>2.0710000000000002</v>
      </c>
    </row>
    <row r="3316" spans="1:5" x14ac:dyDescent="0.3">
      <c r="A3316" s="1">
        <v>40792</v>
      </c>
      <c r="B3316">
        <v>1.343</v>
      </c>
      <c r="C3316">
        <v>1.534</v>
      </c>
      <c r="D3316">
        <v>1.732</v>
      </c>
      <c r="E3316">
        <v>2.0659999999999998</v>
      </c>
    </row>
    <row r="3317" spans="1:5" x14ac:dyDescent="0.3">
      <c r="A3317" s="1">
        <v>40793</v>
      </c>
      <c r="B3317">
        <v>1.341</v>
      </c>
      <c r="C3317">
        <v>1.532</v>
      </c>
      <c r="D3317">
        <v>1.7310000000000001</v>
      </c>
      <c r="E3317">
        <v>2.0670000000000002</v>
      </c>
    </row>
    <row r="3318" spans="1:5" x14ac:dyDescent="0.3">
      <c r="A3318" s="1">
        <v>40794</v>
      </c>
      <c r="B3318">
        <v>1.341</v>
      </c>
      <c r="C3318">
        <v>1.532</v>
      </c>
      <c r="D3318">
        <v>1.732</v>
      </c>
      <c r="E3318">
        <v>2.0670000000000002</v>
      </c>
    </row>
    <row r="3319" spans="1:5" x14ac:dyDescent="0.3">
      <c r="A3319" s="1">
        <v>40795</v>
      </c>
      <c r="B3319">
        <v>1.3420000000000001</v>
      </c>
      <c r="C3319">
        <v>1.53</v>
      </c>
      <c r="D3319">
        <v>1.728</v>
      </c>
      <c r="E3319">
        <v>2.0590000000000002</v>
      </c>
    </row>
    <row r="3320" spans="1:5" x14ac:dyDescent="0.3">
      <c r="A3320" s="1">
        <v>40798</v>
      </c>
      <c r="B3320">
        <v>1.34</v>
      </c>
      <c r="C3320">
        <v>1.5269999999999999</v>
      </c>
      <c r="D3320">
        <v>1.7230000000000001</v>
      </c>
      <c r="E3320">
        <v>2.0510000000000002</v>
      </c>
    </row>
    <row r="3321" spans="1:5" x14ac:dyDescent="0.3">
      <c r="A3321" s="1">
        <v>40799</v>
      </c>
      <c r="B3321">
        <v>1.34</v>
      </c>
      <c r="C3321">
        <v>1.528</v>
      </c>
      <c r="D3321">
        <v>1.724</v>
      </c>
      <c r="E3321">
        <v>2.052</v>
      </c>
    </row>
    <row r="3322" spans="1:5" x14ac:dyDescent="0.3">
      <c r="A3322" s="1">
        <v>40800</v>
      </c>
      <c r="B3322">
        <v>1.3420000000000001</v>
      </c>
      <c r="C3322">
        <v>1.5289999999999999</v>
      </c>
      <c r="D3322">
        <v>1.7290000000000001</v>
      </c>
      <c r="E3322">
        <v>2.0579999999999998</v>
      </c>
    </row>
    <row r="3323" spans="1:5" x14ac:dyDescent="0.3">
      <c r="A3323" s="1">
        <v>40801</v>
      </c>
      <c r="B3323">
        <v>1.34</v>
      </c>
      <c r="C3323">
        <v>1.5309999999999999</v>
      </c>
      <c r="D3323">
        <v>1.734</v>
      </c>
      <c r="E3323">
        <v>2.0659999999999998</v>
      </c>
    </row>
    <row r="3324" spans="1:5" x14ac:dyDescent="0.3">
      <c r="A3324" s="1">
        <v>40802</v>
      </c>
      <c r="B3324">
        <v>1.3460000000000001</v>
      </c>
      <c r="C3324">
        <v>1.5349999999999999</v>
      </c>
      <c r="D3324">
        <v>1.736</v>
      </c>
      <c r="E3324">
        <v>2.0680000000000001</v>
      </c>
    </row>
    <row r="3325" spans="1:5" x14ac:dyDescent="0.3">
      <c r="A3325" s="1">
        <v>40805</v>
      </c>
      <c r="B3325">
        <v>1.347</v>
      </c>
      <c r="C3325">
        <v>1.536</v>
      </c>
      <c r="D3325">
        <v>1.7350000000000001</v>
      </c>
      <c r="E3325">
        <v>2.0640000000000001</v>
      </c>
    </row>
    <row r="3326" spans="1:5" x14ac:dyDescent="0.3">
      <c r="A3326" s="1">
        <v>40806</v>
      </c>
      <c r="B3326">
        <v>1.349</v>
      </c>
      <c r="C3326">
        <v>1.5369999999999999</v>
      </c>
      <c r="D3326">
        <v>1.7370000000000001</v>
      </c>
      <c r="E3326">
        <v>2.0649999999999999</v>
      </c>
    </row>
    <row r="3327" spans="1:5" x14ac:dyDescent="0.3">
      <c r="A3327" s="1">
        <v>40807</v>
      </c>
      <c r="B3327">
        <v>1.351</v>
      </c>
      <c r="C3327">
        <v>1.5369999999999999</v>
      </c>
      <c r="D3327">
        <v>1.736</v>
      </c>
      <c r="E3327">
        <v>2.0649999999999999</v>
      </c>
    </row>
    <row r="3328" spans="1:5" x14ac:dyDescent="0.3">
      <c r="A3328" s="1">
        <v>40808</v>
      </c>
      <c r="B3328">
        <v>1.35</v>
      </c>
      <c r="C3328">
        <v>1.536</v>
      </c>
      <c r="D3328">
        <v>1.734</v>
      </c>
      <c r="E3328">
        <v>2.06</v>
      </c>
    </row>
    <row r="3329" spans="1:5" x14ac:dyDescent="0.3">
      <c r="A3329" s="1">
        <v>40809</v>
      </c>
      <c r="B3329">
        <v>1.35</v>
      </c>
      <c r="C3329">
        <v>1.5369999999999999</v>
      </c>
      <c r="D3329">
        <v>1.7350000000000001</v>
      </c>
      <c r="E3329">
        <v>2.06</v>
      </c>
    </row>
    <row r="3330" spans="1:5" x14ac:dyDescent="0.3">
      <c r="A3330" s="1">
        <v>40812</v>
      </c>
      <c r="B3330">
        <v>1.349</v>
      </c>
      <c r="C3330">
        <v>1.5349999999999999</v>
      </c>
      <c r="D3330">
        <v>1.732</v>
      </c>
      <c r="E3330">
        <v>2.0569999999999999</v>
      </c>
    </row>
    <row r="3331" spans="1:5" x14ac:dyDescent="0.3">
      <c r="A3331" s="1">
        <v>40813</v>
      </c>
      <c r="B3331">
        <v>1.351</v>
      </c>
      <c r="C3331">
        <v>1.5369999999999999</v>
      </c>
      <c r="D3331">
        <v>1.738</v>
      </c>
      <c r="E3331">
        <v>2.0640000000000001</v>
      </c>
    </row>
    <row r="3332" spans="1:5" x14ac:dyDescent="0.3">
      <c r="A3332" s="1">
        <v>40814</v>
      </c>
      <c r="B3332">
        <v>1.357</v>
      </c>
      <c r="C3332">
        <v>1.544</v>
      </c>
      <c r="D3332">
        <v>1.746</v>
      </c>
      <c r="E3332">
        <v>2.0750000000000002</v>
      </c>
    </row>
    <row r="3333" spans="1:5" x14ac:dyDescent="0.3">
      <c r="A3333" s="1">
        <v>40815</v>
      </c>
      <c r="B3333">
        <v>1.3560000000000001</v>
      </c>
      <c r="C3333">
        <v>1.55</v>
      </c>
      <c r="D3333">
        <v>1.75</v>
      </c>
      <c r="E3333">
        <v>2.081</v>
      </c>
    </row>
    <row r="3334" spans="1:5" x14ac:dyDescent="0.3">
      <c r="A3334" s="1">
        <v>40816</v>
      </c>
      <c r="B3334">
        <v>1.3560000000000001</v>
      </c>
      <c r="C3334">
        <v>1.554</v>
      </c>
      <c r="D3334">
        <v>1.7529999999999999</v>
      </c>
      <c r="E3334">
        <v>2.0840000000000001</v>
      </c>
    </row>
    <row r="3335" spans="1:5" x14ac:dyDescent="0.3">
      <c r="A3335" s="1">
        <v>40819</v>
      </c>
      <c r="B3335">
        <v>1.355</v>
      </c>
      <c r="C3335">
        <v>1.5569999999999999</v>
      </c>
      <c r="D3335">
        <v>1.7569999999999999</v>
      </c>
      <c r="E3335">
        <v>2.085</v>
      </c>
    </row>
    <row r="3336" spans="1:5" x14ac:dyDescent="0.3">
      <c r="A3336" s="1">
        <v>40820</v>
      </c>
      <c r="B3336">
        <v>1.3540000000000001</v>
      </c>
      <c r="C3336">
        <v>1.5569999999999999</v>
      </c>
      <c r="D3336">
        <v>1.756</v>
      </c>
      <c r="E3336">
        <v>2.0830000000000002</v>
      </c>
    </row>
    <row r="3337" spans="1:5" x14ac:dyDescent="0.3">
      <c r="A3337" s="1">
        <v>40821</v>
      </c>
      <c r="B3337">
        <v>1.3540000000000001</v>
      </c>
      <c r="C3337">
        <v>1.5580000000000001</v>
      </c>
      <c r="D3337">
        <v>1.758</v>
      </c>
      <c r="E3337">
        <v>2.0830000000000002</v>
      </c>
    </row>
    <row r="3338" spans="1:5" x14ac:dyDescent="0.3">
      <c r="A3338" s="1">
        <v>40822</v>
      </c>
      <c r="B3338">
        <v>1.353</v>
      </c>
      <c r="C3338">
        <v>1.556</v>
      </c>
      <c r="D3338">
        <v>1.7549999999999999</v>
      </c>
      <c r="E3338">
        <v>2.0819999999999999</v>
      </c>
    </row>
    <row r="3339" spans="1:5" x14ac:dyDescent="0.3">
      <c r="A3339" s="1">
        <v>40823</v>
      </c>
      <c r="B3339">
        <v>1.3620000000000001</v>
      </c>
      <c r="C3339">
        <v>1.5660000000000001</v>
      </c>
      <c r="D3339">
        <v>1.7649999999999999</v>
      </c>
      <c r="E3339">
        <v>2.1</v>
      </c>
    </row>
    <row r="3340" spans="1:5" x14ac:dyDescent="0.3">
      <c r="A3340" s="1">
        <v>40826</v>
      </c>
      <c r="B3340">
        <v>1.3620000000000001</v>
      </c>
      <c r="C3340">
        <v>1.5669999999999999</v>
      </c>
      <c r="D3340">
        <v>1.768</v>
      </c>
      <c r="E3340">
        <v>2.1019999999999999</v>
      </c>
    </row>
    <row r="3341" spans="1:5" x14ac:dyDescent="0.3">
      <c r="A3341" s="1">
        <v>40827</v>
      </c>
      <c r="B3341">
        <v>1.365</v>
      </c>
      <c r="C3341">
        <v>1.57</v>
      </c>
      <c r="D3341">
        <v>1.7709999999999999</v>
      </c>
      <c r="E3341">
        <v>2.1059999999999999</v>
      </c>
    </row>
    <row r="3342" spans="1:5" x14ac:dyDescent="0.3">
      <c r="A3342" s="1">
        <v>40828</v>
      </c>
      <c r="B3342">
        <v>1.365</v>
      </c>
      <c r="C3342">
        <v>1.571</v>
      </c>
      <c r="D3342">
        <v>1.774</v>
      </c>
      <c r="E3342">
        <v>2.109</v>
      </c>
    </row>
    <row r="3343" spans="1:5" x14ac:dyDescent="0.3">
      <c r="A3343" s="1">
        <v>40829</v>
      </c>
      <c r="B3343">
        <v>1.365</v>
      </c>
      <c r="C3343">
        <v>1.5720000000000001</v>
      </c>
      <c r="D3343">
        <v>1.7749999999999999</v>
      </c>
      <c r="E3343">
        <v>2.1110000000000002</v>
      </c>
    </row>
    <row r="3344" spans="1:5" x14ac:dyDescent="0.3">
      <c r="A3344" s="1">
        <v>40830</v>
      </c>
      <c r="B3344">
        <v>1.3660000000000001</v>
      </c>
      <c r="C3344">
        <v>1.5740000000000001</v>
      </c>
      <c r="D3344">
        <v>1.7769999999999999</v>
      </c>
      <c r="E3344">
        <v>2.1150000000000002</v>
      </c>
    </row>
    <row r="3345" spans="1:5" x14ac:dyDescent="0.3">
      <c r="A3345" s="1">
        <v>40833</v>
      </c>
      <c r="B3345">
        <v>1.367</v>
      </c>
      <c r="C3345">
        <v>1.5780000000000001</v>
      </c>
      <c r="D3345">
        <v>1.782</v>
      </c>
      <c r="E3345">
        <v>2.1219999999999999</v>
      </c>
    </row>
    <row r="3346" spans="1:5" x14ac:dyDescent="0.3">
      <c r="A3346" s="1">
        <v>40834</v>
      </c>
      <c r="B3346">
        <v>1.365</v>
      </c>
      <c r="C3346">
        <v>1.579</v>
      </c>
      <c r="D3346">
        <v>1.78</v>
      </c>
      <c r="E3346">
        <v>2.117</v>
      </c>
    </row>
    <row r="3347" spans="1:5" x14ac:dyDescent="0.3">
      <c r="A3347" s="1">
        <v>40835</v>
      </c>
      <c r="B3347">
        <v>1.3680000000000001</v>
      </c>
      <c r="C3347">
        <v>1.5820000000000001</v>
      </c>
      <c r="D3347">
        <v>1.7829999999999999</v>
      </c>
      <c r="E3347">
        <v>2.1219999999999999</v>
      </c>
    </row>
    <row r="3348" spans="1:5" x14ac:dyDescent="0.3">
      <c r="A3348" s="1">
        <v>40836</v>
      </c>
      <c r="B3348">
        <v>1.367</v>
      </c>
      <c r="C3348">
        <v>1.5840000000000001</v>
      </c>
      <c r="D3348">
        <v>1.7849999999999999</v>
      </c>
      <c r="E3348">
        <v>2.1230000000000002</v>
      </c>
    </row>
    <row r="3349" spans="1:5" x14ac:dyDescent="0.3">
      <c r="A3349" s="1">
        <v>40837</v>
      </c>
      <c r="B3349">
        <v>1.3680000000000001</v>
      </c>
      <c r="C3349">
        <v>1.585</v>
      </c>
      <c r="D3349">
        <v>1.7849999999999999</v>
      </c>
      <c r="E3349">
        <v>2.1219999999999999</v>
      </c>
    </row>
    <row r="3350" spans="1:5" x14ac:dyDescent="0.3">
      <c r="A3350" s="1">
        <v>40840</v>
      </c>
      <c r="B3350">
        <v>1.3680000000000001</v>
      </c>
      <c r="C3350">
        <v>1.5880000000000001</v>
      </c>
      <c r="D3350">
        <v>1.7849999999999999</v>
      </c>
      <c r="E3350">
        <v>2.121</v>
      </c>
    </row>
    <row r="3351" spans="1:5" x14ac:dyDescent="0.3">
      <c r="A3351" s="1">
        <v>40841</v>
      </c>
      <c r="B3351">
        <v>1.367</v>
      </c>
      <c r="C3351">
        <v>1.5880000000000001</v>
      </c>
      <c r="D3351">
        <v>1.788</v>
      </c>
      <c r="E3351">
        <v>2.1240000000000001</v>
      </c>
    </row>
    <row r="3352" spans="1:5" x14ac:dyDescent="0.3">
      <c r="A3352" s="1">
        <v>40842</v>
      </c>
      <c r="B3352">
        <v>1.3640000000000001</v>
      </c>
      <c r="C3352">
        <v>1.5880000000000001</v>
      </c>
      <c r="D3352">
        <v>1.7849999999999999</v>
      </c>
      <c r="E3352">
        <v>2.117</v>
      </c>
    </row>
    <row r="3353" spans="1:5" x14ac:dyDescent="0.3">
      <c r="A3353" s="1">
        <v>40843</v>
      </c>
      <c r="B3353">
        <v>1.365</v>
      </c>
      <c r="C3353">
        <v>1.59</v>
      </c>
      <c r="D3353">
        <v>1.788</v>
      </c>
      <c r="E3353">
        <v>2.1190000000000002</v>
      </c>
    </row>
    <row r="3354" spans="1:5" x14ac:dyDescent="0.3">
      <c r="A3354" s="1">
        <v>40844</v>
      </c>
      <c r="B3354">
        <v>1.3660000000000001</v>
      </c>
      <c r="C3354">
        <v>1.5920000000000001</v>
      </c>
      <c r="D3354">
        <v>1.7929999999999999</v>
      </c>
      <c r="E3354">
        <v>2.129</v>
      </c>
    </row>
    <row r="3355" spans="1:5" x14ac:dyDescent="0.3">
      <c r="A3355" s="1">
        <v>40847</v>
      </c>
      <c r="B3355">
        <v>1.367</v>
      </c>
      <c r="C3355">
        <v>1.591</v>
      </c>
      <c r="D3355">
        <v>1.788</v>
      </c>
      <c r="E3355">
        <v>2.121</v>
      </c>
    </row>
    <row r="3356" spans="1:5" x14ac:dyDescent="0.3">
      <c r="A3356" s="1">
        <v>40848</v>
      </c>
      <c r="B3356">
        <v>1.3620000000000001</v>
      </c>
      <c r="C3356">
        <v>1.585</v>
      </c>
      <c r="D3356">
        <v>1.782</v>
      </c>
      <c r="E3356">
        <v>2.1110000000000002</v>
      </c>
    </row>
    <row r="3357" spans="1:5" x14ac:dyDescent="0.3">
      <c r="A3357" s="1">
        <v>40849</v>
      </c>
      <c r="B3357">
        <v>1.361</v>
      </c>
      <c r="C3357">
        <v>1.5840000000000001</v>
      </c>
      <c r="D3357">
        <v>1.78</v>
      </c>
      <c r="E3357">
        <v>2.109</v>
      </c>
    </row>
    <row r="3358" spans="1:5" x14ac:dyDescent="0.3">
      <c r="A3358" s="1">
        <v>40850</v>
      </c>
      <c r="B3358">
        <v>1.36</v>
      </c>
      <c r="C3358">
        <v>1.58</v>
      </c>
      <c r="D3358">
        <v>1.776</v>
      </c>
      <c r="E3358">
        <v>2.105</v>
      </c>
    </row>
    <row r="3359" spans="1:5" x14ac:dyDescent="0.3">
      <c r="A3359" s="1">
        <v>40851</v>
      </c>
      <c r="B3359">
        <v>1.2470000000000001</v>
      </c>
      <c r="C3359">
        <v>1.488</v>
      </c>
      <c r="D3359">
        <v>1.7010000000000001</v>
      </c>
      <c r="E3359">
        <v>2.044</v>
      </c>
    </row>
    <row r="3360" spans="1:5" x14ac:dyDescent="0.3">
      <c r="A3360" s="1">
        <v>40854</v>
      </c>
      <c r="B3360">
        <v>1.2230000000000001</v>
      </c>
      <c r="C3360">
        <v>1.476</v>
      </c>
      <c r="D3360">
        <v>1.6950000000000001</v>
      </c>
      <c r="E3360">
        <v>2.0390000000000001</v>
      </c>
    </row>
    <row r="3361" spans="1:5" x14ac:dyDescent="0.3">
      <c r="A3361" s="1">
        <v>40855</v>
      </c>
      <c r="B3361">
        <v>1.2150000000000001</v>
      </c>
      <c r="C3361">
        <v>1.474</v>
      </c>
      <c r="D3361">
        <v>1.6919999999999999</v>
      </c>
      <c r="E3361">
        <v>2.04</v>
      </c>
    </row>
    <row r="3362" spans="1:5" x14ac:dyDescent="0.3">
      <c r="A3362" s="1">
        <v>40856</v>
      </c>
      <c r="B3362">
        <v>1.2090000000000001</v>
      </c>
      <c r="C3362">
        <v>1.47</v>
      </c>
      <c r="D3362">
        <v>1.6910000000000001</v>
      </c>
      <c r="E3362">
        <v>2.036</v>
      </c>
    </row>
    <row r="3363" spans="1:5" x14ac:dyDescent="0.3">
      <c r="A3363" s="1">
        <v>40857</v>
      </c>
      <c r="B3363">
        <v>1.204</v>
      </c>
      <c r="C3363">
        <v>1.464</v>
      </c>
      <c r="D3363">
        <v>1.6890000000000001</v>
      </c>
      <c r="E3363">
        <v>2.0329999999999999</v>
      </c>
    </row>
    <row r="3364" spans="1:5" x14ac:dyDescent="0.3">
      <c r="A3364" s="1">
        <v>40858</v>
      </c>
      <c r="B3364">
        <v>1.2010000000000001</v>
      </c>
      <c r="C3364">
        <v>1.462</v>
      </c>
      <c r="D3364">
        <v>1.6879999999999999</v>
      </c>
      <c r="E3364">
        <v>2.032</v>
      </c>
    </row>
    <row r="3365" spans="1:5" x14ac:dyDescent="0.3">
      <c r="A3365" s="1">
        <v>40861</v>
      </c>
      <c r="B3365">
        <v>1.2</v>
      </c>
      <c r="C3365">
        <v>1.4590000000000001</v>
      </c>
      <c r="D3365">
        <v>1.6850000000000001</v>
      </c>
      <c r="E3365">
        <v>2.0259999999999998</v>
      </c>
    </row>
    <row r="3366" spans="1:5" x14ac:dyDescent="0.3">
      <c r="A3366" s="1">
        <v>40862</v>
      </c>
      <c r="B3366">
        <v>1.2</v>
      </c>
      <c r="C3366">
        <v>1.4570000000000001</v>
      </c>
      <c r="D3366">
        <v>1.6850000000000001</v>
      </c>
      <c r="E3366">
        <v>2.0219999999999998</v>
      </c>
    </row>
    <row r="3367" spans="1:5" x14ac:dyDescent="0.3">
      <c r="A3367" s="1">
        <v>40863</v>
      </c>
      <c r="B3367">
        <v>1.1990000000000001</v>
      </c>
      <c r="C3367">
        <v>1.458</v>
      </c>
      <c r="D3367">
        <v>1.6859999999999999</v>
      </c>
      <c r="E3367">
        <v>2.0209999999999999</v>
      </c>
    </row>
    <row r="3368" spans="1:5" x14ac:dyDescent="0.3">
      <c r="A3368" s="1">
        <v>40864</v>
      </c>
      <c r="B3368">
        <v>1.2</v>
      </c>
      <c r="C3368">
        <v>1.46</v>
      </c>
      <c r="D3368">
        <v>1.69</v>
      </c>
      <c r="E3368">
        <v>2.024</v>
      </c>
    </row>
    <row r="3369" spans="1:5" x14ac:dyDescent="0.3">
      <c r="A3369" s="1">
        <v>40865</v>
      </c>
      <c r="B3369">
        <v>1.1990000000000001</v>
      </c>
      <c r="C3369">
        <v>1.4650000000000001</v>
      </c>
      <c r="D3369">
        <v>1.694</v>
      </c>
      <c r="E3369">
        <v>2.0310000000000001</v>
      </c>
    </row>
    <row r="3370" spans="1:5" x14ac:dyDescent="0.3">
      <c r="A3370" s="1">
        <v>40868</v>
      </c>
      <c r="B3370">
        <v>1.1990000000000001</v>
      </c>
      <c r="C3370">
        <v>1.4670000000000001</v>
      </c>
      <c r="D3370">
        <v>1.694</v>
      </c>
      <c r="E3370">
        <v>2.0289999999999999</v>
      </c>
    </row>
    <row r="3371" spans="1:5" x14ac:dyDescent="0.3">
      <c r="A3371" s="1">
        <v>40869</v>
      </c>
      <c r="B3371">
        <v>1.198</v>
      </c>
      <c r="C3371">
        <v>1.4670000000000001</v>
      </c>
      <c r="D3371">
        <v>1.6950000000000001</v>
      </c>
      <c r="E3371">
        <v>2.0299999999999998</v>
      </c>
    </row>
    <row r="3372" spans="1:5" x14ac:dyDescent="0.3">
      <c r="A3372" s="1">
        <v>40870</v>
      </c>
      <c r="B3372">
        <v>1.198</v>
      </c>
      <c r="C3372">
        <v>1.4710000000000001</v>
      </c>
      <c r="D3372">
        <v>1.698</v>
      </c>
      <c r="E3372">
        <v>2.0329999999999999</v>
      </c>
    </row>
    <row r="3373" spans="1:5" x14ac:dyDescent="0.3">
      <c r="A3373" s="1">
        <v>40871</v>
      </c>
      <c r="B3373">
        <v>1.196</v>
      </c>
      <c r="C3373">
        <v>1.474</v>
      </c>
      <c r="D3373">
        <v>1.702</v>
      </c>
      <c r="E3373">
        <v>2.0379999999999998</v>
      </c>
    </row>
    <row r="3374" spans="1:5" x14ac:dyDescent="0.3">
      <c r="A3374" s="1">
        <v>40872</v>
      </c>
      <c r="B3374">
        <v>1.1970000000000001</v>
      </c>
      <c r="C3374">
        <v>1.4750000000000001</v>
      </c>
      <c r="D3374">
        <v>1.7050000000000001</v>
      </c>
      <c r="E3374">
        <v>2.0419999999999998</v>
      </c>
    </row>
    <row r="3375" spans="1:5" x14ac:dyDescent="0.3">
      <c r="A3375" s="1">
        <v>40875</v>
      </c>
      <c r="B3375">
        <v>1.1970000000000001</v>
      </c>
      <c r="C3375">
        <v>1.4770000000000001</v>
      </c>
      <c r="D3375">
        <v>1.7070000000000001</v>
      </c>
      <c r="E3375">
        <v>2.044</v>
      </c>
    </row>
    <row r="3376" spans="1:5" x14ac:dyDescent="0.3">
      <c r="A3376" s="1">
        <v>40876</v>
      </c>
      <c r="B3376">
        <v>1.21</v>
      </c>
      <c r="C3376">
        <v>1.4770000000000001</v>
      </c>
      <c r="D3376">
        <v>1.706</v>
      </c>
      <c r="E3376">
        <v>2.0419999999999998</v>
      </c>
    </row>
    <row r="3377" spans="1:5" x14ac:dyDescent="0.3">
      <c r="A3377" s="1">
        <v>40877</v>
      </c>
      <c r="B3377">
        <v>1.21</v>
      </c>
      <c r="C3377">
        <v>1.4730000000000001</v>
      </c>
      <c r="D3377">
        <v>1.7010000000000001</v>
      </c>
      <c r="E3377">
        <v>2.0350000000000001</v>
      </c>
    </row>
    <row r="3378" spans="1:5" x14ac:dyDescent="0.3">
      <c r="A3378" s="1">
        <v>40878</v>
      </c>
      <c r="B3378">
        <v>1.2050000000000001</v>
      </c>
      <c r="C3378">
        <v>1.4690000000000001</v>
      </c>
      <c r="D3378">
        <v>1.6970000000000001</v>
      </c>
      <c r="E3378">
        <v>2.0299999999999998</v>
      </c>
    </row>
    <row r="3379" spans="1:5" x14ac:dyDescent="0.3">
      <c r="A3379" s="1">
        <v>40879</v>
      </c>
      <c r="B3379">
        <v>1.2050000000000001</v>
      </c>
      <c r="C3379">
        <v>1.4690000000000001</v>
      </c>
      <c r="D3379">
        <v>1.6990000000000001</v>
      </c>
      <c r="E3379">
        <v>2.0329999999999999</v>
      </c>
    </row>
    <row r="3380" spans="1:5" x14ac:dyDescent="0.3">
      <c r="A3380" s="1">
        <v>40882</v>
      </c>
      <c r="B3380">
        <v>1.206</v>
      </c>
      <c r="C3380">
        <v>1.47</v>
      </c>
      <c r="D3380">
        <v>1.7030000000000001</v>
      </c>
      <c r="E3380">
        <v>2.036</v>
      </c>
    </row>
    <row r="3381" spans="1:5" x14ac:dyDescent="0.3">
      <c r="A3381" s="1">
        <v>40883</v>
      </c>
      <c r="B3381">
        <v>1.2050000000000001</v>
      </c>
      <c r="C3381">
        <v>1.472</v>
      </c>
      <c r="D3381">
        <v>1.7050000000000001</v>
      </c>
      <c r="E3381">
        <v>2.04</v>
      </c>
    </row>
    <row r="3382" spans="1:5" x14ac:dyDescent="0.3">
      <c r="A3382" s="1">
        <v>40884</v>
      </c>
      <c r="B3382">
        <v>1.2050000000000001</v>
      </c>
      <c r="C3382">
        <v>1.472</v>
      </c>
      <c r="D3382">
        <v>1.7030000000000001</v>
      </c>
      <c r="E3382">
        <v>2.0390000000000001</v>
      </c>
    </row>
    <row r="3383" spans="1:5" x14ac:dyDescent="0.3">
      <c r="A3383" s="1">
        <v>40885</v>
      </c>
      <c r="B3383">
        <v>1.2010000000000001</v>
      </c>
      <c r="C3383">
        <v>1.47</v>
      </c>
      <c r="D3383">
        <v>1.7010000000000001</v>
      </c>
      <c r="E3383">
        <v>2.0339999999999998</v>
      </c>
    </row>
    <row r="3384" spans="1:5" x14ac:dyDescent="0.3">
      <c r="A3384" s="1">
        <v>40886</v>
      </c>
      <c r="B3384">
        <v>1.169</v>
      </c>
      <c r="C3384">
        <v>1.4370000000000001</v>
      </c>
      <c r="D3384">
        <v>1.675</v>
      </c>
      <c r="E3384">
        <v>2.012</v>
      </c>
    </row>
    <row r="3385" spans="1:5" x14ac:dyDescent="0.3">
      <c r="A3385" s="1">
        <v>40889</v>
      </c>
      <c r="B3385">
        <v>1.155</v>
      </c>
      <c r="C3385">
        <v>1.43</v>
      </c>
      <c r="D3385">
        <v>1.675</v>
      </c>
      <c r="E3385">
        <v>2.008</v>
      </c>
    </row>
    <row r="3386" spans="1:5" x14ac:dyDescent="0.3">
      <c r="A3386" s="1">
        <v>40890</v>
      </c>
      <c r="B3386">
        <v>1.1459999999999999</v>
      </c>
      <c r="C3386">
        <v>1.4259999999999999</v>
      </c>
      <c r="D3386">
        <v>1.673</v>
      </c>
      <c r="E3386">
        <v>2.008</v>
      </c>
    </row>
    <row r="3387" spans="1:5" x14ac:dyDescent="0.3">
      <c r="A3387" s="1">
        <v>40891</v>
      </c>
      <c r="B3387">
        <v>1.1399999999999999</v>
      </c>
      <c r="C3387">
        <v>1.423</v>
      </c>
      <c r="D3387">
        <v>1.669</v>
      </c>
      <c r="E3387">
        <v>2.0049999999999999</v>
      </c>
    </row>
    <row r="3388" spans="1:5" x14ac:dyDescent="0.3">
      <c r="A3388" s="1">
        <v>40892</v>
      </c>
      <c r="B3388">
        <v>1.139</v>
      </c>
      <c r="C3388">
        <v>1.419</v>
      </c>
      <c r="D3388">
        <v>1.667</v>
      </c>
      <c r="E3388">
        <v>2.0009999999999999</v>
      </c>
    </row>
    <row r="3389" spans="1:5" x14ac:dyDescent="0.3">
      <c r="A3389" s="1">
        <v>40893</v>
      </c>
      <c r="B3389">
        <v>1.137</v>
      </c>
      <c r="C3389">
        <v>1.417</v>
      </c>
      <c r="D3389">
        <v>1.667</v>
      </c>
      <c r="E3389">
        <v>2.0009999999999999</v>
      </c>
    </row>
    <row r="3390" spans="1:5" x14ac:dyDescent="0.3">
      <c r="A3390" s="1">
        <v>40896</v>
      </c>
      <c r="B3390">
        <v>1.1379999999999999</v>
      </c>
      <c r="C3390">
        <v>1.4179999999999999</v>
      </c>
      <c r="D3390">
        <v>1.6679999999999999</v>
      </c>
      <c r="E3390">
        <v>2.0019999999999998</v>
      </c>
    </row>
    <row r="3391" spans="1:5" x14ac:dyDescent="0.3">
      <c r="A3391" s="1">
        <v>40897</v>
      </c>
      <c r="B3391">
        <v>1.1379999999999999</v>
      </c>
      <c r="C3391">
        <v>1.4179999999999999</v>
      </c>
      <c r="D3391">
        <v>1.667</v>
      </c>
      <c r="E3391">
        <v>2</v>
      </c>
    </row>
    <row r="3392" spans="1:5" x14ac:dyDescent="0.3">
      <c r="A3392" s="1">
        <v>40898</v>
      </c>
      <c r="B3392">
        <v>1.131</v>
      </c>
      <c r="C3392">
        <v>1.4159999999999999</v>
      </c>
      <c r="D3392">
        <v>1.6659999999999999</v>
      </c>
      <c r="E3392">
        <v>1.9970000000000001</v>
      </c>
    </row>
    <row r="3393" spans="1:5" x14ac:dyDescent="0.3">
      <c r="A3393" s="1">
        <v>40899</v>
      </c>
      <c r="B3393">
        <v>1.121</v>
      </c>
      <c r="C3393">
        <v>1.41</v>
      </c>
      <c r="D3393">
        <v>1.6619999999999999</v>
      </c>
      <c r="E3393">
        <v>1.9950000000000001</v>
      </c>
    </row>
    <row r="3394" spans="1:5" x14ac:dyDescent="0.3">
      <c r="A3394" s="1">
        <v>40900</v>
      </c>
      <c r="B3394">
        <v>1.109</v>
      </c>
      <c r="C3394">
        <v>1.4039999999999999</v>
      </c>
      <c r="D3394">
        <v>1.6579999999999999</v>
      </c>
      <c r="E3394">
        <v>1.988</v>
      </c>
    </row>
    <row r="3395" spans="1:5" x14ac:dyDescent="0.3">
      <c r="A3395" s="1">
        <v>40903</v>
      </c>
      <c r="B3395">
        <v>1.109</v>
      </c>
      <c r="C3395">
        <v>1.4039999999999999</v>
      </c>
      <c r="D3395">
        <v>1.6579999999999999</v>
      </c>
      <c r="E3395">
        <v>1.988</v>
      </c>
    </row>
    <row r="3396" spans="1:5" x14ac:dyDescent="0.3">
      <c r="A3396" s="1">
        <v>40904</v>
      </c>
      <c r="B3396">
        <v>1.097</v>
      </c>
      <c r="C3396">
        <v>1.3959999999999999</v>
      </c>
      <c r="D3396">
        <v>1.6479999999999999</v>
      </c>
      <c r="E3396">
        <v>1.976</v>
      </c>
    </row>
    <row r="3397" spans="1:5" x14ac:dyDescent="0.3">
      <c r="A3397" s="1">
        <v>40905</v>
      </c>
      <c r="B3397">
        <v>1.083</v>
      </c>
      <c r="C3397">
        <v>1.387</v>
      </c>
      <c r="D3397">
        <v>1.64</v>
      </c>
      <c r="E3397">
        <v>1.9670000000000001</v>
      </c>
    </row>
    <row r="3398" spans="1:5" x14ac:dyDescent="0.3">
      <c r="A3398" s="1">
        <v>40906</v>
      </c>
      <c r="B3398">
        <v>1.048</v>
      </c>
      <c r="C3398">
        <v>1.369</v>
      </c>
      <c r="D3398">
        <v>1.625</v>
      </c>
      <c r="E3398">
        <v>1.9550000000000001</v>
      </c>
    </row>
    <row r="3399" spans="1:5" x14ac:dyDescent="0.3">
      <c r="A3399" s="1">
        <v>40907</v>
      </c>
      <c r="B3399">
        <v>1.024</v>
      </c>
      <c r="C3399">
        <v>1.3560000000000001</v>
      </c>
      <c r="D3399">
        <v>1.617</v>
      </c>
      <c r="E3399">
        <v>1.9470000000000001</v>
      </c>
    </row>
    <row r="3400" spans="1:5" x14ac:dyDescent="0.3">
      <c r="A3400" s="1">
        <v>40910</v>
      </c>
      <c r="B3400">
        <v>1.0049999999999999</v>
      </c>
      <c r="C3400">
        <v>1.343</v>
      </c>
      <c r="D3400">
        <v>1.6060000000000001</v>
      </c>
      <c r="E3400">
        <v>1.9370000000000001</v>
      </c>
    </row>
    <row r="3401" spans="1:5" x14ac:dyDescent="0.3">
      <c r="A3401" s="1">
        <v>40911</v>
      </c>
      <c r="B3401">
        <v>0.98799999999999999</v>
      </c>
      <c r="C3401">
        <v>1.333</v>
      </c>
      <c r="D3401">
        <v>1.5980000000000001</v>
      </c>
      <c r="E3401">
        <v>1.93</v>
      </c>
    </row>
    <row r="3402" spans="1:5" x14ac:dyDescent="0.3">
      <c r="A3402" s="1">
        <v>40912</v>
      </c>
      <c r="B3402">
        <v>0.97</v>
      </c>
      <c r="C3402">
        <v>1.319</v>
      </c>
      <c r="D3402">
        <v>1.5860000000000001</v>
      </c>
      <c r="E3402">
        <v>1.9179999999999999</v>
      </c>
    </row>
    <row r="3403" spans="1:5" x14ac:dyDescent="0.3">
      <c r="A3403" s="1">
        <v>40913</v>
      </c>
      <c r="B3403">
        <v>0.95099999999999996</v>
      </c>
      <c r="C3403">
        <v>1.3029999999999999</v>
      </c>
      <c r="D3403">
        <v>1.573</v>
      </c>
      <c r="E3403">
        <v>1.903</v>
      </c>
    </row>
    <row r="3404" spans="1:5" x14ac:dyDescent="0.3">
      <c r="A3404" s="1">
        <v>40914</v>
      </c>
      <c r="B3404">
        <v>0.93</v>
      </c>
      <c r="C3404">
        <v>1.288</v>
      </c>
      <c r="D3404">
        <v>1.56</v>
      </c>
      <c r="E3404">
        <v>1.89</v>
      </c>
    </row>
    <row r="3405" spans="1:5" x14ac:dyDescent="0.3">
      <c r="A3405" s="1">
        <v>40917</v>
      </c>
      <c r="B3405">
        <v>0.91200000000000003</v>
      </c>
      <c r="C3405">
        <v>1.276</v>
      </c>
      <c r="D3405">
        <v>1.5529999999999999</v>
      </c>
      <c r="E3405">
        <v>1.8819999999999999</v>
      </c>
    </row>
    <row r="3406" spans="1:5" x14ac:dyDescent="0.3">
      <c r="A3406" s="1">
        <v>40918</v>
      </c>
      <c r="B3406">
        <v>0.89400000000000002</v>
      </c>
      <c r="C3406">
        <v>1.2669999999999999</v>
      </c>
      <c r="D3406">
        <v>1.5449999999999999</v>
      </c>
      <c r="E3406">
        <v>1.875</v>
      </c>
    </row>
    <row r="3407" spans="1:5" x14ac:dyDescent="0.3">
      <c r="A3407" s="1">
        <v>40919</v>
      </c>
      <c r="B3407">
        <v>0.878</v>
      </c>
      <c r="C3407">
        <v>1.2569999999999999</v>
      </c>
      <c r="D3407">
        <v>1.538</v>
      </c>
      <c r="E3407">
        <v>1.8680000000000001</v>
      </c>
    </row>
    <row r="3408" spans="1:5" x14ac:dyDescent="0.3">
      <c r="A3408" s="1">
        <v>40920</v>
      </c>
      <c r="B3408">
        <v>0.86399999999999999</v>
      </c>
      <c r="C3408">
        <v>1.2450000000000001</v>
      </c>
      <c r="D3408">
        <v>1.5269999999999999</v>
      </c>
      <c r="E3408">
        <v>1.8560000000000001</v>
      </c>
    </row>
    <row r="3409" spans="1:5" x14ac:dyDescent="0.3">
      <c r="A3409" s="1">
        <v>40921</v>
      </c>
      <c r="B3409">
        <v>0.84499999999999997</v>
      </c>
      <c r="C3409">
        <v>1.2310000000000001</v>
      </c>
      <c r="D3409">
        <v>1.514</v>
      </c>
      <c r="E3409">
        <v>1.8420000000000001</v>
      </c>
    </row>
    <row r="3410" spans="1:5" x14ac:dyDescent="0.3">
      <c r="A3410" s="1">
        <v>40924</v>
      </c>
      <c r="B3410">
        <v>0.82899999999999996</v>
      </c>
      <c r="C3410">
        <v>1.222</v>
      </c>
      <c r="D3410">
        <v>1.5009999999999999</v>
      </c>
      <c r="E3410">
        <v>1.8320000000000001</v>
      </c>
    </row>
    <row r="3411" spans="1:5" x14ac:dyDescent="0.3">
      <c r="A3411" s="1">
        <v>40925</v>
      </c>
      <c r="B3411">
        <v>0.81200000000000006</v>
      </c>
      <c r="C3411">
        <v>1.2130000000000001</v>
      </c>
      <c r="D3411">
        <v>1.494</v>
      </c>
      <c r="E3411">
        <v>1.8260000000000001</v>
      </c>
    </row>
    <row r="3412" spans="1:5" x14ac:dyDescent="0.3">
      <c r="A3412" s="1">
        <v>40926</v>
      </c>
      <c r="B3412">
        <v>0.8</v>
      </c>
      <c r="C3412">
        <v>1.204</v>
      </c>
      <c r="D3412">
        <v>1.486</v>
      </c>
      <c r="E3412">
        <v>1.8180000000000001</v>
      </c>
    </row>
    <row r="3413" spans="1:5" x14ac:dyDescent="0.3">
      <c r="A3413" s="1">
        <v>40927</v>
      </c>
      <c r="B3413">
        <v>0.78800000000000003</v>
      </c>
      <c r="C3413">
        <v>1.1950000000000001</v>
      </c>
      <c r="D3413">
        <v>1.48</v>
      </c>
      <c r="E3413">
        <v>1.8120000000000001</v>
      </c>
    </row>
    <row r="3414" spans="1:5" x14ac:dyDescent="0.3">
      <c r="A3414" s="1">
        <v>40928</v>
      </c>
      <c r="B3414">
        <v>0.77500000000000002</v>
      </c>
      <c r="C3414">
        <v>1.1819999999999999</v>
      </c>
      <c r="D3414">
        <v>1.4710000000000001</v>
      </c>
      <c r="E3414">
        <v>1.804</v>
      </c>
    </row>
    <row r="3415" spans="1:5" x14ac:dyDescent="0.3">
      <c r="A3415" s="1">
        <v>40931</v>
      </c>
      <c r="B3415">
        <v>0.76400000000000001</v>
      </c>
      <c r="C3415">
        <v>1.1679999999999999</v>
      </c>
      <c r="D3415">
        <v>1.46</v>
      </c>
      <c r="E3415">
        <v>1.7929999999999999</v>
      </c>
    </row>
    <row r="3416" spans="1:5" x14ac:dyDescent="0.3">
      <c r="A3416" s="1">
        <v>40932</v>
      </c>
      <c r="B3416">
        <v>0.752</v>
      </c>
      <c r="C3416">
        <v>1.1579999999999999</v>
      </c>
      <c r="D3416">
        <v>1.4510000000000001</v>
      </c>
      <c r="E3416">
        <v>1.784</v>
      </c>
    </row>
    <row r="3417" spans="1:5" x14ac:dyDescent="0.3">
      <c r="A3417" s="1">
        <v>40933</v>
      </c>
      <c r="B3417">
        <v>0.74299999999999999</v>
      </c>
      <c r="C3417">
        <v>1.149</v>
      </c>
      <c r="D3417">
        <v>1.446</v>
      </c>
      <c r="E3417">
        <v>1.7789999999999999</v>
      </c>
    </row>
    <row r="3418" spans="1:5" x14ac:dyDescent="0.3">
      <c r="A3418" s="1">
        <v>40934</v>
      </c>
      <c r="B3418">
        <v>0.73399999999999999</v>
      </c>
      <c r="C3418">
        <v>1.1419999999999999</v>
      </c>
      <c r="D3418">
        <v>1.4390000000000001</v>
      </c>
      <c r="E3418">
        <v>1.7729999999999999</v>
      </c>
    </row>
    <row r="3419" spans="1:5" x14ac:dyDescent="0.3">
      <c r="A3419" s="1">
        <v>40935</v>
      </c>
      <c r="B3419">
        <v>0.72799999999999998</v>
      </c>
      <c r="C3419">
        <v>1.1379999999999999</v>
      </c>
      <c r="D3419">
        <v>1.4330000000000001</v>
      </c>
      <c r="E3419">
        <v>1.768</v>
      </c>
    </row>
    <row r="3420" spans="1:5" x14ac:dyDescent="0.3">
      <c r="A3420" s="1">
        <v>40938</v>
      </c>
      <c r="B3420">
        <v>0.72099999999999997</v>
      </c>
      <c r="C3420">
        <v>1.131</v>
      </c>
      <c r="D3420">
        <v>1.425</v>
      </c>
      <c r="E3420">
        <v>1.762</v>
      </c>
    </row>
    <row r="3421" spans="1:5" x14ac:dyDescent="0.3">
      <c r="A3421" s="1">
        <v>40939</v>
      </c>
      <c r="B3421">
        <v>0.71299999999999997</v>
      </c>
      <c r="C3421">
        <v>1.125</v>
      </c>
      <c r="D3421">
        <v>1.4179999999999999</v>
      </c>
      <c r="E3421">
        <v>1.754</v>
      </c>
    </row>
    <row r="3422" spans="1:5" x14ac:dyDescent="0.3">
      <c r="A3422" s="1">
        <v>40940</v>
      </c>
      <c r="B3422">
        <v>0.70099999999999996</v>
      </c>
      <c r="C3422">
        <v>1.115</v>
      </c>
      <c r="D3422">
        <v>1.409</v>
      </c>
      <c r="E3422">
        <v>1.7450000000000001</v>
      </c>
    </row>
    <row r="3423" spans="1:5" x14ac:dyDescent="0.3">
      <c r="A3423" s="1">
        <v>40941</v>
      </c>
      <c r="B3423">
        <v>0.69099999999999995</v>
      </c>
      <c r="C3423">
        <v>1.1080000000000001</v>
      </c>
      <c r="D3423">
        <v>1.401</v>
      </c>
      <c r="E3423">
        <v>1.7370000000000001</v>
      </c>
    </row>
    <row r="3424" spans="1:5" x14ac:dyDescent="0.3">
      <c r="A3424" s="1">
        <v>40942</v>
      </c>
      <c r="B3424">
        <v>0.68200000000000005</v>
      </c>
      <c r="C3424">
        <v>1.1020000000000001</v>
      </c>
      <c r="D3424">
        <v>1.3959999999999999</v>
      </c>
      <c r="E3424">
        <v>1.732</v>
      </c>
    </row>
    <row r="3425" spans="1:5" x14ac:dyDescent="0.3">
      <c r="A3425" s="1">
        <v>40945</v>
      </c>
      <c r="B3425">
        <v>0.67400000000000004</v>
      </c>
      <c r="C3425">
        <v>1.0940000000000001</v>
      </c>
      <c r="D3425">
        <v>1.391</v>
      </c>
      <c r="E3425">
        <v>1.7250000000000001</v>
      </c>
    </row>
    <row r="3426" spans="1:5" x14ac:dyDescent="0.3">
      <c r="A3426" s="1">
        <v>40946</v>
      </c>
      <c r="B3426">
        <v>0.66400000000000003</v>
      </c>
      <c r="C3426">
        <v>1.0860000000000001</v>
      </c>
      <c r="D3426">
        <v>1.385</v>
      </c>
      <c r="E3426">
        <v>1.7170000000000001</v>
      </c>
    </row>
    <row r="3427" spans="1:5" x14ac:dyDescent="0.3">
      <c r="A3427" s="1">
        <v>40947</v>
      </c>
      <c r="B3427">
        <v>0.65500000000000003</v>
      </c>
      <c r="C3427">
        <v>1.077</v>
      </c>
      <c r="D3427">
        <v>1.377</v>
      </c>
      <c r="E3427">
        <v>1.71</v>
      </c>
    </row>
    <row r="3428" spans="1:5" x14ac:dyDescent="0.3">
      <c r="A3428" s="1">
        <v>40948</v>
      </c>
      <c r="B3428">
        <v>0.64700000000000002</v>
      </c>
      <c r="C3428">
        <v>1.07</v>
      </c>
      <c r="D3428">
        <v>1.37</v>
      </c>
      <c r="E3428">
        <v>1.702</v>
      </c>
    </row>
    <row r="3429" spans="1:5" x14ac:dyDescent="0.3">
      <c r="A3429" s="1">
        <v>40949</v>
      </c>
      <c r="B3429">
        <v>0.64100000000000001</v>
      </c>
      <c r="C3429">
        <v>1.0629999999999999</v>
      </c>
      <c r="D3429">
        <v>1.365</v>
      </c>
      <c r="E3429">
        <v>1.6970000000000001</v>
      </c>
    </row>
    <row r="3430" spans="1:5" x14ac:dyDescent="0.3">
      <c r="A3430" s="1">
        <v>40952</v>
      </c>
      <c r="B3430">
        <v>0.63300000000000001</v>
      </c>
      <c r="C3430">
        <v>1.0569999999999999</v>
      </c>
      <c r="D3430">
        <v>1.359</v>
      </c>
      <c r="E3430">
        <v>1.6910000000000001</v>
      </c>
    </row>
    <row r="3431" spans="1:5" x14ac:dyDescent="0.3">
      <c r="A3431" s="1">
        <v>40953</v>
      </c>
      <c r="B3431">
        <v>0.626</v>
      </c>
      <c r="C3431">
        <v>1.0509999999999999</v>
      </c>
      <c r="D3431">
        <v>1.3520000000000001</v>
      </c>
      <c r="E3431">
        <v>1.6839999999999999</v>
      </c>
    </row>
    <row r="3432" spans="1:5" x14ac:dyDescent="0.3">
      <c r="A3432" s="1">
        <v>40954</v>
      </c>
      <c r="B3432">
        <v>0.62</v>
      </c>
      <c r="C3432">
        <v>1.0449999999999999</v>
      </c>
      <c r="D3432">
        <v>1.345</v>
      </c>
      <c r="E3432">
        <v>1.675</v>
      </c>
    </row>
    <row r="3433" spans="1:5" x14ac:dyDescent="0.3">
      <c r="A3433" s="1">
        <v>40955</v>
      </c>
      <c r="B3433">
        <v>0.61499999999999999</v>
      </c>
      <c r="C3433">
        <v>1.0409999999999999</v>
      </c>
      <c r="D3433">
        <v>1.339</v>
      </c>
      <c r="E3433">
        <v>1.669</v>
      </c>
    </row>
    <row r="3434" spans="1:5" x14ac:dyDescent="0.3">
      <c r="A3434" s="1">
        <v>40956</v>
      </c>
      <c r="B3434">
        <v>0.61</v>
      </c>
      <c r="C3434">
        <v>1.036</v>
      </c>
      <c r="D3434">
        <v>1.3340000000000001</v>
      </c>
      <c r="E3434">
        <v>1.6639999999999999</v>
      </c>
    </row>
    <row r="3435" spans="1:5" x14ac:dyDescent="0.3">
      <c r="A3435" s="1">
        <v>40959</v>
      </c>
      <c r="B3435">
        <v>0.60299999999999998</v>
      </c>
      <c r="C3435">
        <v>1.0309999999999999</v>
      </c>
      <c r="D3435">
        <v>1.3280000000000001</v>
      </c>
      <c r="E3435">
        <v>1.6579999999999999</v>
      </c>
    </row>
    <row r="3436" spans="1:5" x14ac:dyDescent="0.3">
      <c r="A3436" s="1">
        <v>40960</v>
      </c>
      <c r="B3436">
        <v>0.6</v>
      </c>
      <c r="C3436">
        <v>1.026</v>
      </c>
      <c r="D3436">
        <v>1.321</v>
      </c>
      <c r="E3436">
        <v>1.6519999999999999</v>
      </c>
    </row>
    <row r="3437" spans="1:5" x14ac:dyDescent="0.3">
      <c r="A3437" s="1">
        <v>40961</v>
      </c>
      <c r="B3437">
        <v>0.59499999999999997</v>
      </c>
      <c r="C3437">
        <v>1.0209999999999999</v>
      </c>
      <c r="D3437">
        <v>1.3149999999999999</v>
      </c>
      <c r="E3437">
        <v>1.6479999999999999</v>
      </c>
    </row>
    <row r="3438" spans="1:5" x14ac:dyDescent="0.3">
      <c r="A3438" s="1">
        <v>40962</v>
      </c>
      <c r="B3438">
        <v>0.59199999999999997</v>
      </c>
      <c r="C3438">
        <v>1.014</v>
      </c>
      <c r="D3438">
        <v>1.3089999999999999</v>
      </c>
      <c r="E3438">
        <v>1.6419999999999999</v>
      </c>
    </row>
    <row r="3439" spans="1:5" x14ac:dyDescent="0.3">
      <c r="A3439" s="1">
        <v>40963</v>
      </c>
      <c r="B3439">
        <v>0.58499999999999996</v>
      </c>
      <c r="C3439">
        <v>1.006</v>
      </c>
      <c r="D3439">
        <v>1.3009999999999999</v>
      </c>
      <c r="E3439">
        <v>1.6359999999999999</v>
      </c>
    </row>
    <row r="3440" spans="1:5" x14ac:dyDescent="0.3">
      <c r="A3440" s="1">
        <v>40966</v>
      </c>
      <c r="B3440">
        <v>0.57599999999999996</v>
      </c>
      <c r="C3440">
        <v>0.997</v>
      </c>
      <c r="D3440">
        <v>1.292</v>
      </c>
      <c r="E3440">
        <v>1.627</v>
      </c>
    </row>
    <row r="3441" spans="1:5" x14ac:dyDescent="0.3">
      <c r="A3441" s="1">
        <v>40967</v>
      </c>
      <c r="B3441">
        <v>0.57199999999999995</v>
      </c>
      <c r="C3441">
        <v>0.99099999999999999</v>
      </c>
      <c r="D3441">
        <v>1.2849999999999999</v>
      </c>
      <c r="E3441">
        <v>1.62</v>
      </c>
    </row>
    <row r="3442" spans="1:5" x14ac:dyDescent="0.3">
      <c r="A3442" s="1">
        <v>40968</v>
      </c>
      <c r="B3442">
        <v>0.56399999999999995</v>
      </c>
      <c r="C3442">
        <v>0.98299999999999998</v>
      </c>
      <c r="D3442">
        <v>1.2789999999999999</v>
      </c>
      <c r="E3442">
        <v>1.6140000000000001</v>
      </c>
    </row>
    <row r="3443" spans="1:5" x14ac:dyDescent="0.3">
      <c r="A3443" s="1">
        <v>40969</v>
      </c>
      <c r="B3443">
        <v>0.54900000000000004</v>
      </c>
      <c r="C3443">
        <v>0.96699999999999997</v>
      </c>
      <c r="D3443">
        <v>1.2669999999999999</v>
      </c>
      <c r="E3443">
        <v>1.599</v>
      </c>
    </row>
    <row r="3444" spans="1:5" x14ac:dyDescent="0.3">
      <c r="A3444" s="1">
        <v>40970</v>
      </c>
      <c r="B3444">
        <v>0.53200000000000003</v>
      </c>
      <c r="C3444">
        <v>0.94799999999999995</v>
      </c>
      <c r="D3444">
        <v>1.254</v>
      </c>
      <c r="E3444">
        <v>1.5840000000000001</v>
      </c>
    </row>
    <row r="3445" spans="1:5" x14ac:dyDescent="0.3">
      <c r="A3445" s="1">
        <v>40973</v>
      </c>
      <c r="B3445">
        <v>0.52100000000000002</v>
      </c>
      <c r="C3445">
        <v>0.93400000000000005</v>
      </c>
      <c r="D3445">
        <v>1.242</v>
      </c>
      <c r="E3445">
        <v>1.5720000000000001</v>
      </c>
    </row>
    <row r="3446" spans="1:5" x14ac:dyDescent="0.3">
      <c r="A3446" s="1">
        <v>40974</v>
      </c>
      <c r="B3446">
        <v>0.51100000000000001</v>
      </c>
      <c r="C3446">
        <v>0.92</v>
      </c>
      <c r="D3446">
        <v>1.2290000000000001</v>
      </c>
      <c r="E3446">
        <v>1.5609999999999999</v>
      </c>
    </row>
    <row r="3447" spans="1:5" x14ac:dyDescent="0.3">
      <c r="A3447" s="1">
        <v>40975</v>
      </c>
      <c r="B3447">
        <v>0.504</v>
      </c>
      <c r="C3447">
        <v>0.91100000000000003</v>
      </c>
      <c r="D3447">
        <v>1.2210000000000001</v>
      </c>
      <c r="E3447">
        <v>1.552</v>
      </c>
    </row>
    <row r="3448" spans="1:5" x14ac:dyDescent="0.3">
      <c r="A3448" s="1">
        <v>40976</v>
      </c>
      <c r="B3448">
        <v>0.495</v>
      </c>
      <c r="C3448">
        <v>0.90200000000000002</v>
      </c>
      <c r="D3448">
        <v>1.2130000000000001</v>
      </c>
      <c r="E3448">
        <v>1.544</v>
      </c>
    </row>
    <row r="3449" spans="1:5" x14ac:dyDescent="0.3">
      <c r="A3449" s="1">
        <v>40977</v>
      </c>
      <c r="B3449">
        <v>0.49</v>
      </c>
      <c r="C3449">
        <v>0.89400000000000002</v>
      </c>
      <c r="D3449">
        <v>1.2030000000000001</v>
      </c>
      <c r="E3449">
        <v>1.5349999999999999</v>
      </c>
    </row>
    <row r="3450" spans="1:5" x14ac:dyDescent="0.3">
      <c r="A3450" s="1">
        <v>40980</v>
      </c>
      <c r="B3450">
        <v>0.48199999999999998</v>
      </c>
      <c r="C3450">
        <v>0.88400000000000001</v>
      </c>
      <c r="D3450">
        <v>1.1930000000000001</v>
      </c>
      <c r="E3450">
        <v>1.5269999999999999</v>
      </c>
    </row>
    <row r="3451" spans="1:5" x14ac:dyDescent="0.3">
      <c r="A3451" s="1">
        <v>40981</v>
      </c>
      <c r="B3451">
        <v>0.47699999999999998</v>
      </c>
      <c r="C3451">
        <v>0.876</v>
      </c>
      <c r="D3451">
        <v>1.1830000000000001</v>
      </c>
      <c r="E3451">
        <v>1.5189999999999999</v>
      </c>
    </row>
    <row r="3452" spans="1:5" x14ac:dyDescent="0.3">
      <c r="A3452" s="1">
        <v>40982</v>
      </c>
      <c r="B3452">
        <v>0.47199999999999998</v>
      </c>
      <c r="C3452">
        <v>0.871</v>
      </c>
      <c r="D3452">
        <v>1.177</v>
      </c>
      <c r="E3452">
        <v>1.5129999999999999</v>
      </c>
    </row>
    <row r="3453" spans="1:5" x14ac:dyDescent="0.3">
      <c r="A3453" s="1">
        <v>40983</v>
      </c>
      <c r="B3453">
        <v>0.46500000000000002</v>
      </c>
      <c r="C3453">
        <v>0.86199999999999999</v>
      </c>
      <c r="D3453">
        <v>1.1679999999999999</v>
      </c>
      <c r="E3453">
        <v>1.5049999999999999</v>
      </c>
    </row>
    <row r="3454" spans="1:5" x14ac:dyDescent="0.3">
      <c r="A3454" s="1">
        <v>40984</v>
      </c>
      <c r="B3454">
        <v>0.45800000000000002</v>
      </c>
      <c r="C3454">
        <v>0.85299999999999998</v>
      </c>
      <c r="D3454">
        <v>1.1579999999999999</v>
      </c>
      <c r="E3454">
        <v>1.4950000000000001</v>
      </c>
    </row>
    <row r="3455" spans="1:5" x14ac:dyDescent="0.3">
      <c r="A3455" s="1">
        <v>40987</v>
      </c>
      <c r="B3455">
        <v>0.45200000000000001</v>
      </c>
      <c r="C3455">
        <v>0.84199999999999997</v>
      </c>
      <c r="D3455">
        <v>1.1459999999999999</v>
      </c>
      <c r="E3455">
        <v>1.4850000000000001</v>
      </c>
    </row>
    <row r="3456" spans="1:5" x14ac:dyDescent="0.3">
      <c r="A3456" s="1">
        <v>40988</v>
      </c>
      <c r="B3456">
        <v>0.44700000000000001</v>
      </c>
      <c r="C3456">
        <v>0.83199999999999996</v>
      </c>
      <c r="D3456">
        <v>1.1359999999999999</v>
      </c>
      <c r="E3456">
        <v>1.474</v>
      </c>
    </row>
    <row r="3457" spans="1:5" x14ac:dyDescent="0.3">
      <c r="A3457" s="1">
        <v>40989</v>
      </c>
      <c r="B3457">
        <v>0.442</v>
      </c>
      <c r="C3457">
        <v>0.82399999999999995</v>
      </c>
      <c r="D3457">
        <v>1.127</v>
      </c>
      <c r="E3457">
        <v>1.464</v>
      </c>
    </row>
    <row r="3458" spans="1:5" x14ac:dyDescent="0.3">
      <c r="A3458" s="1">
        <v>40990</v>
      </c>
      <c r="B3458">
        <v>0.436</v>
      </c>
      <c r="C3458">
        <v>0.81699999999999995</v>
      </c>
      <c r="D3458">
        <v>1.1200000000000001</v>
      </c>
      <c r="E3458">
        <v>1.4550000000000001</v>
      </c>
    </row>
    <row r="3459" spans="1:5" x14ac:dyDescent="0.3">
      <c r="A3459" s="1">
        <v>40991</v>
      </c>
      <c r="B3459">
        <v>0.433</v>
      </c>
      <c r="C3459">
        <v>0.80800000000000005</v>
      </c>
      <c r="D3459">
        <v>1.1120000000000001</v>
      </c>
      <c r="E3459">
        <v>1.448</v>
      </c>
    </row>
    <row r="3460" spans="1:5" x14ac:dyDescent="0.3">
      <c r="A3460" s="1">
        <v>40994</v>
      </c>
      <c r="B3460">
        <v>0.42899999999999999</v>
      </c>
      <c r="C3460">
        <v>0.8</v>
      </c>
      <c r="D3460">
        <v>1.103</v>
      </c>
      <c r="E3460">
        <v>1.44</v>
      </c>
    </row>
    <row r="3461" spans="1:5" x14ac:dyDescent="0.3">
      <c r="A3461" s="1">
        <v>40995</v>
      </c>
      <c r="B3461">
        <v>0.42599999999999999</v>
      </c>
      <c r="C3461">
        <v>0.79400000000000004</v>
      </c>
      <c r="D3461">
        <v>1.097</v>
      </c>
      <c r="E3461">
        <v>1.4330000000000001</v>
      </c>
    </row>
    <row r="3462" spans="1:5" x14ac:dyDescent="0.3">
      <c r="A3462" s="1">
        <v>40996</v>
      </c>
      <c r="B3462">
        <v>0.42299999999999999</v>
      </c>
      <c r="C3462">
        <v>0.78700000000000003</v>
      </c>
      <c r="D3462">
        <v>1.0900000000000001</v>
      </c>
      <c r="E3462">
        <v>1.4259999999999999</v>
      </c>
    </row>
    <row r="3463" spans="1:5" x14ac:dyDescent="0.3">
      <c r="A3463" s="1">
        <v>40997</v>
      </c>
      <c r="B3463">
        <v>0.42</v>
      </c>
      <c r="C3463">
        <v>0.78300000000000003</v>
      </c>
      <c r="D3463">
        <v>1.0840000000000001</v>
      </c>
      <c r="E3463">
        <v>1.42</v>
      </c>
    </row>
    <row r="3464" spans="1:5" x14ac:dyDescent="0.3">
      <c r="A3464" s="1">
        <v>40998</v>
      </c>
      <c r="B3464">
        <v>0.41899999999999998</v>
      </c>
      <c r="C3464">
        <v>0.77700000000000002</v>
      </c>
      <c r="D3464">
        <v>1.0780000000000001</v>
      </c>
      <c r="E3464">
        <v>1.4159999999999999</v>
      </c>
    </row>
    <row r="3465" spans="1:5" x14ac:dyDescent="0.3">
      <c r="A3465" s="1">
        <v>41001</v>
      </c>
      <c r="B3465">
        <v>0.41699999999999998</v>
      </c>
      <c r="C3465">
        <v>0.77100000000000002</v>
      </c>
      <c r="D3465">
        <v>1.0720000000000001</v>
      </c>
      <c r="E3465">
        <v>1.41</v>
      </c>
    </row>
    <row r="3466" spans="1:5" x14ac:dyDescent="0.3">
      <c r="A3466" s="1">
        <v>41002</v>
      </c>
      <c r="B3466">
        <v>0.41599999999999998</v>
      </c>
      <c r="C3466">
        <v>0.77</v>
      </c>
      <c r="D3466">
        <v>1.07</v>
      </c>
      <c r="E3466">
        <v>1.407</v>
      </c>
    </row>
    <row r="3467" spans="1:5" x14ac:dyDescent="0.3">
      <c r="A3467" s="1">
        <v>41003</v>
      </c>
      <c r="B3467">
        <v>0.41499999999999998</v>
      </c>
      <c r="C3467">
        <v>0.76800000000000002</v>
      </c>
      <c r="D3467">
        <v>1.0669999999999999</v>
      </c>
      <c r="E3467">
        <v>1.405</v>
      </c>
    </row>
    <row r="3468" spans="1:5" x14ac:dyDescent="0.3">
      <c r="A3468" s="1">
        <v>41004</v>
      </c>
      <c r="B3468">
        <v>0.41399999999999998</v>
      </c>
      <c r="C3468">
        <v>0.76600000000000001</v>
      </c>
      <c r="D3468">
        <v>1.0640000000000001</v>
      </c>
      <c r="E3468">
        <v>1.4019999999999999</v>
      </c>
    </row>
    <row r="3469" spans="1:5" x14ac:dyDescent="0.3">
      <c r="A3469" s="1">
        <v>41005</v>
      </c>
      <c r="B3469">
        <v>0.41399999999999998</v>
      </c>
      <c r="C3469">
        <v>0.76600000000000001</v>
      </c>
      <c r="D3469">
        <v>1.0640000000000001</v>
      </c>
      <c r="E3469">
        <v>1.4019999999999999</v>
      </c>
    </row>
    <row r="3470" spans="1:5" x14ac:dyDescent="0.3">
      <c r="A3470" s="1">
        <v>41008</v>
      </c>
      <c r="B3470">
        <v>0.41399999999999998</v>
      </c>
      <c r="C3470">
        <v>0.76600000000000001</v>
      </c>
      <c r="D3470">
        <v>1.0640000000000001</v>
      </c>
      <c r="E3470">
        <v>1.4019999999999999</v>
      </c>
    </row>
    <row r="3471" spans="1:5" x14ac:dyDescent="0.3">
      <c r="A3471" s="1">
        <v>41009</v>
      </c>
      <c r="B3471">
        <v>0.41399999999999998</v>
      </c>
      <c r="C3471">
        <v>0.76400000000000001</v>
      </c>
      <c r="D3471">
        <v>1.0609999999999999</v>
      </c>
      <c r="E3471">
        <v>1.3979999999999999</v>
      </c>
    </row>
    <row r="3472" spans="1:5" x14ac:dyDescent="0.3">
      <c r="A3472" s="1">
        <v>41010</v>
      </c>
      <c r="B3472">
        <v>0.41199999999999998</v>
      </c>
      <c r="C3472">
        <v>0.76</v>
      </c>
      <c r="D3472">
        <v>1.0569999999999999</v>
      </c>
      <c r="E3472">
        <v>1.393</v>
      </c>
    </row>
    <row r="3473" spans="1:5" x14ac:dyDescent="0.3">
      <c r="A3473" s="1">
        <v>41011</v>
      </c>
      <c r="B3473">
        <v>0.41099999999999998</v>
      </c>
      <c r="C3473">
        <v>0.75700000000000001</v>
      </c>
      <c r="D3473">
        <v>1.0529999999999999</v>
      </c>
      <c r="E3473">
        <v>1.387</v>
      </c>
    </row>
    <row r="3474" spans="1:5" x14ac:dyDescent="0.3">
      <c r="A3474" s="1">
        <v>41012</v>
      </c>
      <c r="B3474">
        <v>0.41</v>
      </c>
      <c r="C3474">
        <v>0.753</v>
      </c>
      <c r="D3474">
        <v>1.048</v>
      </c>
      <c r="E3474">
        <v>1.381</v>
      </c>
    </row>
    <row r="3475" spans="1:5" x14ac:dyDescent="0.3">
      <c r="A3475" s="1">
        <v>41015</v>
      </c>
      <c r="B3475">
        <v>0.40899999999999997</v>
      </c>
      <c r="C3475">
        <v>0.75</v>
      </c>
      <c r="D3475">
        <v>1.044</v>
      </c>
      <c r="E3475">
        <v>1.375</v>
      </c>
    </row>
    <row r="3476" spans="1:5" x14ac:dyDescent="0.3">
      <c r="A3476" s="1">
        <v>41016</v>
      </c>
      <c r="B3476">
        <v>0.40799999999999997</v>
      </c>
      <c r="C3476">
        <v>0.746</v>
      </c>
      <c r="D3476">
        <v>1.0409999999999999</v>
      </c>
      <c r="E3476">
        <v>1.3720000000000001</v>
      </c>
    </row>
    <row r="3477" spans="1:5" x14ac:dyDescent="0.3">
      <c r="A3477" s="1">
        <v>41017</v>
      </c>
      <c r="B3477">
        <v>0.40799999999999997</v>
      </c>
      <c r="C3477">
        <v>0.74099999999999999</v>
      </c>
      <c r="D3477">
        <v>1.038</v>
      </c>
      <c r="E3477">
        <v>1.3640000000000001</v>
      </c>
    </row>
    <row r="3478" spans="1:5" x14ac:dyDescent="0.3">
      <c r="A3478" s="1">
        <v>41018</v>
      </c>
      <c r="B3478">
        <v>0.40699999999999997</v>
      </c>
      <c r="C3478">
        <v>0.73699999999999999</v>
      </c>
      <c r="D3478">
        <v>1.0329999999999999</v>
      </c>
      <c r="E3478">
        <v>1.357</v>
      </c>
    </row>
    <row r="3479" spans="1:5" x14ac:dyDescent="0.3">
      <c r="A3479" s="1">
        <v>41019</v>
      </c>
      <c r="B3479">
        <v>0.40699999999999997</v>
      </c>
      <c r="C3479">
        <v>0.73399999999999999</v>
      </c>
      <c r="D3479">
        <v>1.0289999999999999</v>
      </c>
      <c r="E3479">
        <v>1.3520000000000001</v>
      </c>
    </row>
    <row r="3480" spans="1:5" x14ac:dyDescent="0.3">
      <c r="A3480" s="1">
        <v>41022</v>
      </c>
      <c r="B3480">
        <v>0.40600000000000003</v>
      </c>
      <c r="C3480">
        <v>0.73099999999999998</v>
      </c>
      <c r="D3480">
        <v>1.0269999999999999</v>
      </c>
      <c r="E3480">
        <v>1.3480000000000001</v>
      </c>
    </row>
    <row r="3481" spans="1:5" x14ac:dyDescent="0.3">
      <c r="A3481" s="1">
        <v>41023</v>
      </c>
      <c r="B3481">
        <v>0.40600000000000003</v>
      </c>
      <c r="C3481">
        <v>0.72699999999999998</v>
      </c>
      <c r="D3481">
        <v>1.024</v>
      </c>
      <c r="E3481">
        <v>1.3420000000000001</v>
      </c>
    </row>
    <row r="3482" spans="1:5" x14ac:dyDescent="0.3">
      <c r="A3482" s="1">
        <v>41024</v>
      </c>
      <c r="B3482">
        <v>0.40400000000000003</v>
      </c>
      <c r="C3482">
        <v>0.72399999999999998</v>
      </c>
      <c r="D3482">
        <v>1.018</v>
      </c>
      <c r="E3482">
        <v>1.335</v>
      </c>
    </row>
    <row r="3483" spans="1:5" x14ac:dyDescent="0.3">
      <c r="A3483" s="1">
        <v>41025</v>
      </c>
      <c r="B3483">
        <v>0.40200000000000002</v>
      </c>
      <c r="C3483">
        <v>0.72</v>
      </c>
      <c r="D3483">
        <v>1.0129999999999999</v>
      </c>
      <c r="E3483">
        <v>1.329</v>
      </c>
    </row>
    <row r="3484" spans="1:5" x14ac:dyDescent="0.3">
      <c r="A3484" s="1">
        <v>41026</v>
      </c>
      <c r="B3484">
        <v>0.40200000000000002</v>
      </c>
      <c r="C3484">
        <v>0.71499999999999997</v>
      </c>
      <c r="D3484">
        <v>1.0069999999999999</v>
      </c>
      <c r="E3484">
        <v>1.321</v>
      </c>
    </row>
    <row r="3485" spans="1:5" x14ac:dyDescent="0.3">
      <c r="A3485" s="1">
        <v>41029</v>
      </c>
      <c r="B3485">
        <v>0.4</v>
      </c>
      <c r="C3485">
        <v>0.70799999999999996</v>
      </c>
      <c r="D3485">
        <v>0.998</v>
      </c>
      <c r="E3485">
        <v>1.3109999999999999</v>
      </c>
    </row>
    <row r="3486" spans="1:5" x14ac:dyDescent="0.3">
      <c r="A3486" s="1">
        <v>41030</v>
      </c>
      <c r="B3486">
        <v>0.4</v>
      </c>
      <c r="C3486">
        <v>0.70799999999999996</v>
      </c>
      <c r="D3486">
        <v>0.998</v>
      </c>
      <c r="E3486">
        <v>1.3109999999999999</v>
      </c>
    </row>
    <row r="3487" spans="1:5" x14ac:dyDescent="0.3">
      <c r="A3487" s="1">
        <v>41031</v>
      </c>
      <c r="B3487">
        <v>0.40100000000000002</v>
      </c>
      <c r="C3487">
        <v>0.70399999999999996</v>
      </c>
      <c r="D3487">
        <v>0.99199999999999999</v>
      </c>
      <c r="E3487">
        <v>1.3029999999999999</v>
      </c>
    </row>
    <row r="3488" spans="1:5" x14ac:dyDescent="0.3">
      <c r="A3488" s="1">
        <v>41032</v>
      </c>
      <c r="B3488">
        <v>0.39900000000000002</v>
      </c>
      <c r="C3488">
        <v>0.7</v>
      </c>
      <c r="D3488">
        <v>0.98799999999999999</v>
      </c>
      <c r="E3488">
        <v>1.2949999999999999</v>
      </c>
    </row>
    <row r="3489" spans="1:5" x14ac:dyDescent="0.3">
      <c r="A3489" s="1">
        <v>41033</v>
      </c>
      <c r="B3489">
        <v>0.39900000000000002</v>
      </c>
      <c r="C3489">
        <v>0.69699999999999995</v>
      </c>
      <c r="D3489">
        <v>0.98499999999999999</v>
      </c>
      <c r="E3489">
        <v>1.288</v>
      </c>
    </row>
    <row r="3490" spans="1:5" x14ac:dyDescent="0.3">
      <c r="A3490" s="1">
        <v>41036</v>
      </c>
      <c r="B3490">
        <v>0.39900000000000002</v>
      </c>
      <c r="C3490">
        <v>0.69299999999999995</v>
      </c>
      <c r="D3490">
        <v>0.98199999999999998</v>
      </c>
      <c r="E3490">
        <v>1.284</v>
      </c>
    </row>
    <row r="3491" spans="1:5" x14ac:dyDescent="0.3">
      <c r="A3491" s="1">
        <v>41037</v>
      </c>
      <c r="B3491">
        <v>0.39800000000000002</v>
      </c>
      <c r="C3491">
        <v>0.69199999999999995</v>
      </c>
      <c r="D3491">
        <v>0.98</v>
      </c>
      <c r="E3491">
        <v>1.2809999999999999</v>
      </c>
    </row>
    <row r="3492" spans="1:5" x14ac:dyDescent="0.3">
      <c r="A3492" s="1">
        <v>41038</v>
      </c>
      <c r="B3492">
        <v>0.39700000000000002</v>
      </c>
      <c r="C3492">
        <v>0.69099999999999995</v>
      </c>
      <c r="D3492">
        <v>0.97799999999999998</v>
      </c>
      <c r="E3492">
        <v>1.2769999999999999</v>
      </c>
    </row>
    <row r="3493" spans="1:5" x14ac:dyDescent="0.3">
      <c r="A3493" s="1">
        <v>41039</v>
      </c>
      <c r="B3493">
        <v>0.39700000000000002</v>
      </c>
      <c r="C3493">
        <v>0.69</v>
      </c>
      <c r="D3493">
        <v>0.97699999999999998</v>
      </c>
      <c r="E3493">
        <v>1.276</v>
      </c>
    </row>
    <row r="3494" spans="1:5" x14ac:dyDescent="0.3">
      <c r="A3494" s="1">
        <v>41040</v>
      </c>
      <c r="B3494">
        <v>0.39800000000000002</v>
      </c>
      <c r="C3494">
        <v>0.69</v>
      </c>
      <c r="D3494">
        <v>0.97699999999999998</v>
      </c>
      <c r="E3494">
        <v>1.276</v>
      </c>
    </row>
    <row r="3495" spans="1:5" x14ac:dyDescent="0.3">
      <c r="A3495" s="1">
        <v>41043</v>
      </c>
      <c r="B3495">
        <v>0.39700000000000002</v>
      </c>
      <c r="C3495">
        <v>0.68899999999999995</v>
      </c>
      <c r="D3495">
        <v>0.97799999999999998</v>
      </c>
      <c r="E3495">
        <v>1.276</v>
      </c>
    </row>
    <row r="3496" spans="1:5" x14ac:dyDescent="0.3">
      <c r="A3496" s="1">
        <v>41044</v>
      </c>
      <c r="B3496">
        <v>0.39600000000000002</v>
      </c>
      <c r="C3496">
        <v>0.68700000000000006</v>
      </c>
      <c r="D3496">
        <v>0.97499999999999998</v>
      </c>
      <c r="E3496">
        <v>1.272</v>
      </c>
    </row>
    <row r="3497" spans="1:5" x14ac:dyDescent="0.3">
      <c r="A3497" s="1">
        <v>41045</v>
      </c>
      <c r="B3497">
        <v>0.39500000000000002</v>
      </c>
      <c r="C3497">
        <v>0.68500000000000005</v>
      </c>
      <c r="D3497">
        <v>0.97399999999999998</v>
      </c>
      <c r="E3497">
        <v>1.268</v>
      </c>
    </row>
    <row r="3498" spans="1:5" x14ac:dyDescent="0.3">
      <c r="A3498" s="1">
        <v>41046</v>
      </c>
      <c r="B3498">
        <v>0.39500000000000002</v>
      </c>
      <c r="C3498">
        <v>0.68600000000000005</v>
      </c>
      <c r="D3498">
        <v>0.97499999999999998</v>
      </c>
      <c r="E3498">
        <v>1.2669999999999999</v>
      </c>
    </row>
    <row r="3499" spans="1:5" x14ac:dyDescent="0.3">
      <c r="A3499" s="1">
        <v>41047</v>
      </c>
      <c r="B3499">
        <v>0.39400000000000002</v>
      </c>
      <c r="C3499">
        <v>0.68400000000000005</v>
      </c>
      <c r="D3499">
        <v>0.97199999999999998</v>
      </c>
      <c r="E3499">
        <v>1.2649999999999999</v>
      </c>
    </row>
    <row r="3500" spans="1:5" x14ac:dyDescent="0.3">
      <c r="A3500" s="1">
        <v>41050</v>
      </c>
      <c r="B3500">
        <v>0.39300000000000002</v>
      </c>
      <c r="C3500">
        <v>0.68200000000000005</v>
      </c>
      <c r="D3500">
        <v>0.96899999999999997</v>
      </c>
      <c r="E3500">
        <v>1.264</v>
      </c>
    </row>
    <row r="3501" spans="1:5" x14ac:dyDescent="0.3">
      <c r="A3501" s="1">
        <v>41051</v>
      </c>
      <c r="B3501">
        <v>0.39200000000000002</v>
      </c>
      <c r="C3501">
        <v>0.68100000000000005</v>
      </c>
      <c r="D3501">
        <v>0.96599999999999997</v>
      </c>
      <c r="E3501">
        <v>1.2589999999999999</v>
      </c>
    </row>
    <row r="3502" spans="1:5" x14ac:dyDescent="0.3">
      <c r="A3502" s="1">
        <v>41052</v>
      </c>
      <c r="B3502">
        <v>0.39200000000000002</v>
      </c>
      <c r="C3502">
        <v>0.68</v>
      </c>
      <c r="D3502">
        <v>0.96399999999999997</v>
      </c>
      <c r="E3502">
        <v>1.2549999999999999</v>
      </c>
    </row>
    <row r="3503" spans="1:5" x14ac:dyDescent="0.3">
      <c r="A3503" s="1">
        <v>41053</v>
      </c>
      <c r="B3503">
        <v>0.38900000000000001</v>
      </c>
      <c r="C3503">
        <v>0.67700000000000005</v>
      </c>
      <c r="D3503">
        <v>0.96</v>
      </c>
      <c r="E3503">
        <v>1.25</v>
      </c>
    </row>
    <row r="3504" spans="1:5" x14ac:dyDescent="0.3">
      <c r="A3504" s="1">
        <v>41054</v>
      </c>
      <c r="B3504">
        <v>0.38700000000000001</v>
      </c>
      <c r="C3504">
        <v>0.67500000000000004</v>
      </c>
      <c r="D3504">
        <v>0.95599999999999996</v>
      </c>
      <c r="E3504">
        <v>1.246</v>
      </c>
    </row>
    <row r="3505" spans="1:5" x14ac:dyDescent="0.3">
      <c r="A3505" s="1">
        <v>41057</v>
      </c>
      <c r="B3505">
        <v>0.38700000000000001</v>
      </c>
      <c r="C3505">
        <v>0.67300000000000004</v>
      </c>
      <c r="D3505">
        <v>0.95399999999999996</v>
      </c>
      <c r="E3505">
        <v>1.242</v>
      </c>
    </row>
    <row r="3506" spans="1:5" x14ac:dyDescent="0.3">
      <c r="A3506" s="1">
        <v>41058</v>
      </c>
      <c r="B3506">
        <v>0.38600000000000001</v>
      </c>
      <c r="C3506">
        <v>0.67300000000000004</v>
      </c>
      <c r="D3506">
        <v>0.95099999999999996</v>
      </c>
      <c r="E3506">
        <v>1.24</v>
      </c>
    </row>
    <row r="3507" spans="1:5" x14ac:dyDescent="0.3">
      <c r="A3507" s="1">
        <v>41059</v>
      </c>
      <c r="B3507">
        <v>0.38700000000000001</v>
      </c>
      <c r="C3507">
        <v>0.67100000000000004</v>
      </c>
      <c r="D3507">
        <v>0.94899999999999995</v>
      </c>
      <c r="E3507">
        <v>1.2370000000000001</v>
      </c>
    </row>
    <row r="3508" spans="1:5" x14ac:dyDescent="0.3">
      <c r="A3508" s="1">
        <v>41060</v>
      </c>
      <c r="B3508">
        <v>0.38600000000000001</v>
      </c>
      <c r="C3508">
        <v>0.66800000000000004</v>
      </c>
      <c r="D3508">
        <v>0.94599999999999995</v>
      </c>
      <c r="E3508">
        <v>1.232</v>
      </c>
    </row>
    <row r="3509" spans="1:5" x14ac:dyDescent="0.3">
      <c r="A3509" s="1">
        <v>41061</v>
      </c>
      <c r="B3509">
        <v>0.38400000000000001</v>
      </c>
      <c r="C3509">
        <v>0.66500000000000004</v>
      </c>
      <c r="D3509">
        <v>0.94299999999999995</v>
      </c>
      <c r="E3509">
        <v>1.228</v>
      </c>
    </row>
    <row r="3510" spans="1:5" x14ac:dyDescent="0.3">
      <c r="A3510" s="1">
        <v>41064</v>
      </c>
      <c r="B3510">
        <v>0.38200000000000001</v>
      </c>
      <c r="C3510">
        <v>0.66400000000000003</v>
      </c>
      <c r="D3510">
        <v>0.94099999999999995</v>
      </c>
      <c r="E3510">
        <v>1.224</v>
      </c>
    </row>
    <row r="3511" spans="1:5" x14ac:dyDescent="0.3">
      <c r="A3511" s="1">
        <v>41065</v>
      </c>
      <c r="B3511">
        <v>0.38200000000000001</v>
      </c>
      <c r="C3511">
        <v>0.66300000000000003</v>
      </c>
      <c r="D3511">
        <v>0.94</v>
      </c>
      <c r="E3511">
        <v>1.2230000000000001</v>
      </c>
    </row>
    <row r="3512" spans="1:5" x14ac:dyDescent="0.3">
      <c r="A3512" s="1">
        <v>41066</v>
      </c>
      <c r="B3512">
        <v>0.38100000000000001</v>
      </c>
      <c r="C3512">
        <v>0.66300000000000003</v>
      </c>
      <c r="D3512">
        <v>0.93899999999999995</v>
      </c>
      <c r="E3512">
        <v>1.2210000000000001</v>
      </c>
    </row>
    <row r="3513" spans="1:5" x14ac:dyDescent="0.3">
      <c r="A3513" s="1">
        <v>41067</v>
      </c>
      <c r="B3513">
        <v>0.38300000000000001</v>
      </c>
      <c r="C3513">
        <v>0.66300000000000003</v>
      </c>
      <c r="D3513">
        <v>0.94</v>
      </c>
      <c r="E3513">
        <v>1.2230000000000001</v>
      </c>
    </row>
    <row r="3514" spans="1:5" x14ac:dyDescent="0.3">
      <c r="A3514" s="1">
        <v>41068</v>
      </c>
      <c r="B3514">
        <v>0.38300000000000001</v>
      </c>
      <c r="C3514">
        <v>0.66300000000000003</v>
      </c>
      <c r="D3514">
        <v>0.93899999999999995</v>
      </c>
      <c r="E3514">
        <v>1.222</v>
      </c>
    </row>
    <row r="3515" spans="1:5" x14ac:dyDescent="0.3">
      <c r="A3515" s="1">
        <v>41071</v>
      </c>
      <c r="B3515">
        <v>0.38300000000000001</v>
      </c>
      <c r="C3515">
        <v>0.66100000000000003</v>
      </c>
      <c r="D3515">
        <v>0.93700000000000006</v>
      </c>
      <c r="E3515">
        <v>1.222</v>
      </c>
    </row>
    <row r="3516" spans="1:5" x14ac:dyDescent="0.3">
      <c r="A3516" s="1">
        <v>41072</v>
      </c>
      <c r="B3516">
        <v>0.38300000000000001</v>
      </c>
      <c r="C3516">
        <v>0.66100000000000003</v>
      </c>
      <c r="D3516">
        <v>0.93700000000000006</v>
      </c>
      <c r="E3516">
        <v>1.2230000000000001</v>
      </c>
    </row>
    <row r="3517" spans="1:5" x14ac:dyDescent="0.3">
      <c r="A3517" s="1">
        <v>41073</v>
      </c>
      <c r="B3517">
        <v>0.38400000000000001</v>
      </c>
      <c r="C3517">
        <v>0.66200000000000003</v>
      </c>
      <c r="D3517">
        <v>0.93899999999999995</v>
      </c>
      <c r="E3517">
        <v>1.224</v>
      </c>
    </row>
    <row r="3518" spans="1:5" x14ac:dyDescent="0.3">
      <c r="A3518" s="1">
        <v>41074</v>
      </c>
      <c r="B3518">
        <v>0.38300000000000001</v>
      </c>
      <c r="C3518">
        <v>0.66300000000000003</v>
      </c>
      <c r="D3518">
        <v>0.94099999999999995</v>
      </c>
      <c r="E3518">
        <v>1.226</v>
      </c>
    </row>
    <row r="3519" spans="1:5" x14ac:dyDescent="0.3">
      <c r="A3519" s="1">
        <v>41075</v>
      </c>
      <c r="B3519">
        <v>0.38200000000000001</v>
      </c>
      <c r="C3519">
        <v>0.66200000000000003</v>
      </c>
      <c r="D3519">
        <v>0.93899999999999995</v>
      </c>
      <c r="E3519">
        <v>1.226</v>
      </c>
    </row>
    <row r="3520" spans="1:5" x14ac:dyDescent="0.3">
      <c r="A3520" s="1">
        <v>41078</v>
      </c>
      <c r="B3520">
        <v>0.38100000000000001</v>
      </c>
      <c r="C3520">
        <v>0.65900000000000003</v>
      </c>
      <c r="D3520">
        <v>0.93400000000000005</v>
      </c>
      <c r="E3520">
        <v>1.2210000000000001</v>
      </c>
    </row>
    <row r="3521" spans="1:5" x14ac:dyDescent="0.3">
      <c r="A3521" s="1">
        <v>41079</v>
      </c>
      <c r="B3521">
        <v>0.379</v>
      </c>
      <c r="C3521">
        <v>0.65700000000000003</v>
      </c>
      <c r="D3521">
        <v>0.93</v>
      </c>
      <c r="E3521">
        <v>1.214</v>
      </c>
    </row>
    <row r="3522" spans="1:5" x14ac:dyDescent="0.3">
      <c r="A3522" s="1">
        <v>41080</v>
      </c>
      <c r="B3522">
        <v>0.379</v>
      </c>
      <c r="C3522">
        <v>0.65700000000000003</v>
      </c>
      <c r="D3522">
        <v>0.93</v>
      </c>
      <c r="E3522">
        <v>1.214</v>
      </c>
    </row>
    <row r="3523" spans="1:5" x14ac:dyDescent="0.3">
      <c r="A3523" s="1">
        <v>41081</v>
      </c>
      <c r="B3523">
        <v>0.378</v>
      </c>
      <c r="C3523">
        <v>0.65500000000000003</v>
      </c>
      <c r="D3523">
        <v>0.92900000000000005</v>
      </c>
      <c r="E3523">
        <v>1.214</v>
      </c>
    </row>
    <row r="3524" spans="1:5" x14ac:dyDescent="0.3">
      <c r="A3524" s="1">
        <v>41082</v>
      </c>
      <c r="B3524">
        <v>0.377</v>
      </c>
      <c r="C3524">
        <v>0.65400000000000003</v>
      </c>
      <c r="D3524">
        <v>0.92800000000000005</v>
      </c>
      <c r="E3524">
        <v>1.212</v>
      </c>
    </row>
    <row r="3525" spans="1:5" x14ac:dyDescent="0.3">
      <c r="A3525" s="1">
        <v>41085</v>
      </c>
      <c r="B3525">
        <v>0.376</v>
      </c>
      <c r="C3525">
        <v>0.65300000000000002</v>
      </c>
      <c r="D3525">
        <v>0.92600000000000005</v>
      </c>
      <c r="E3525">
        <v>1.212</v>
      </c>
    </row>
    <row r="3526" spans="1:5" x14ac:dyDescent="0.3">
      <c r="A3526" s="1">
        <v>41086</v>
      </c>
      <c r="B3526">
        <v>0.376</v>
      </c>
      <c r="C3526">
        <v>0.65300000000000002</v>
      </c>
      <c r="D3526">
        <v>0.92800000000000005</v>
      </c>
      <c r="E3526">
        <v>1.2130000000000001</v>
      </c>
    </row>
    <row r="3527" spans="1:5" x14ac:dyDescent="0.3">
      <c r="A3527" s="1">
        <v>41087</v>
      </c>
      <c r="B3527">
        <v>0.376</v>
      </c>
      <c r="C3527">
        <v>0.65200000000000002</v>
      </c>
      <c r="D3527">
        <v>0.92600000000000005</v>
      </c>
      <c r="E3527">
        <v>1.212</v>
      </c>
    </row>
    <row r="3528" spans="1:5" x14ac:dyDescent="0.3">
      <c r="A3528" s="1">
        <v>41088</v>
      </c>
      <c r="B3528">
        <v>0.374</v>
      </c>
      <c r="C3528">
        <v>0.65300000000000002</v>
      </c>
      <c r="D3528">
        <v>0.92900000000000005</v>
      </c>
      <c r="E3528">
        <v>1.2130000000000001</v>
      </c>
    </row>
    <row r="3529" spans="1:5" x14ac:dyDescent="0.3">
      <c r="A3529" s="1">
        <v>41089</v>
      </c>
      <c r="B3529">
        <v>0.373</v>
      </c>
      <c r="C3529">
        <v>0.65300000000000002</v>
      </c>
      <c r="D3529">
        <v>0.93</v>
      </c>
      <c r="E3529">
        <v>1.2130000000000001</v>
      </c>
    </row>
    <row r="3530" spans="1:5" x14ac:dyDescent="0.3">
      <c r="A3530" s="1">
        <v>41092</v>
      </c>
      <c r="B3530">
        <v>0.372</v>
      </c>
      <c r="C3530">
        <v>0.65200000000000002</v>
      </c>
      <c r="D3530">
        <v>0.92800000000000005</v>
      </c>
      <c r="E3530">
        <v>1.2130000000000001</v>
      </c>
    </row>
    <row r="3531" spans="1:5" x14ac:dyDescent="0.3">
      <c r="A3531" s="1">
        <v>41093</v>
      </c>
      <c r="B3531">
        <v>0.371</v>
      </c>
      <c r="C3531">
        <v>0.65</v>
      </c>
      <c r="D3531">
        <v>0.92600000000000005</v>
      </c>
      <c r="E3531">
        <v>1.21</v>
      </c>
    </row>
    <row r="3532" spans="1:5" x14ac:dyDescent="0.3">
      <c r="A3532" s="1">
        <v>41094</v>
      </c>
      <c r="B3532">
        <v>0.36699999999999999</v>
      </c>
      <c r="C3532">
        <v>0.64500000000000002</v>
      </c>
      <c r="D3532">
        <v>0.92300000000000004</v>
      </c>
      <c r="E3532">
        <v>1.206</v>
      </c>
    </row>
    <row r="3533" spans="1:5" x14ac:dyDescent="0.3">
      <c r="A3533" s="1">
        <v>41095</v>
      </c>
      <c r="B3533">
        <v>0.36199999999999999</v>
      </c>
      <c r="C3533">
        <v>0.64100000000000001</v>
      </c>
      <c r="D3533">
        <v>0.92</v>
      </c>
      <c r="E3533">
        <v>1.202</v>
      </c>
    </row>
    <row r="3534" spans="1:5" x14ac:dyDescent="0.3">
      <c r="A3534" s="1">
        <v>41096</v>
      </c>
      <c r="B3534">
        <v>0.255</v>
      </c>
      <c r="C3534">
        <v>0.54900000000000004</v>
      </c>
      <c r="D3534">
        <v>0.83099999999999996</v>
      </c>
      <c r="E3534">
        <v>1.1180000000000001</v>
      </c>
    </row>
    <row r="3535" spans="1:5" x14ac:dyDescent="0.3">
      <c r="A3535" s="1">
        <v>41099</v>
      </c>
      <c r="B3535">
        <v>0.23499999999999999</v>
      </c>
      <c r="C3535">
        <v>0.53100000000000003</v>
      </c>
      <c r="D3535">
        <v>0.81699999999999995</v>
      </c>
      <c r="E3535">
        <v>1.1040000000000001</v>
      </c>
    </row>
    <row r="3536" spans="1:5" x14ac:dyDescent="0.3">
      <c r="A3536" s="1">
        <v>41100</v>
      </c>
      <c r="B3536">
        <v>0.223</v>
      </c>
      <c r="C3536">
        <v>0.52100000000000002</v>
      </c>
      <c r="D3536">
        <v>0.80500000000000005</v>
      </c>
      <c r="E3536">
        <v>1.095</v>
      </c>
    </row>
    <row r="3537" spans="1:5" x14ac:dyDescent="0.3">
      <c r="A3537" s="1">
        <v>41101</v>
      </c>
      <c r="B3537">
        <v>0.21299999999999999</v>
      </c>
      <c r="C3537">
        <v>0.51200000000000001</v>
      </c>
      <c r="D3537">
        <v>0.79500000000000004</v>
      </c>
      <c r="E3537">
        <v>1.0840000000000001</v>
      </c>
    </row>
    <row r="3538" spans="1:5" x14ac:dyDescent="0.3">
      <c r="A3538" s="1">
        <v>41102</v>
      </c>
      <c r="B3538">
        <v>0.20200000000000001</v>
      </c>
      <c r="C3538">
        <v>0.497</v>
      </c>
      <c r="D3538">
        <v>0.77900000000000003</v>
      </c>
      <c r="E3538">
        <v>1.0660000000000001</v>
      </c>
    </row>
    <row r="3539" spans="1:5" x14ac:dyDescent="0.3">
      <c r="A3539" s="1">
        <v>41103</v>
      </c>
      <c r="B3539">
        <v>0.19400000000000001</v>
      </c>
      <c r="C3539">
        <v>0.48599999999999999</v>
      </c>
      <c r="D3539">
        <v>0.76700000000000002</v>
      </c>
      <c r="E3539">
        <v>1.054</v>
      </c>
    </row>
    <row r="3540" spans="1:5" x14ac:dyDescent="0.3">
      <c r="A3540" s="1">
        <v>41106</v>
      </c>
      <c r="B3540">
        <v>0.187</v>
      </c>
      <c r="C3540">
        <v>0.47699999999999998</v>
      </c>
      <c r="D3540">
        <v>0.76</v>
      </c>
      <c r="E3540">
        <v>1.044</v>
      </c>
    </row>
    <row r="3541" spans="1:5" x14ac:dyDescent="0.3">
      <c r="A3541" s="1">
        <v>41107</v>
      </c>
      <c r="B3541">
        <v>0.183</v>
      </c>
      <c r="C3541">
        <v>0.47</v>
      </c>
      <c r="D3541">
        <v>0.754</v>
      </c>
      <c r="E3541">
        <v>1.036</v>
      </c>
    </row>
    <row r="3542" spans="1:5" x14ac:dyDescent="0.3">
      <c r="A3542" s="1">
        <v>41108</v>
      </c>
      <c r="B3542">
        <v>0.17899999999999999</v>
      </c>
      <c r="C3542">
        <v>0.46400000000000002</v>
      </c>
      <c r="D3542">
        <v>0.748</v>
      </c>
      <c r="E3542">
        <v>1.03</v>
      </c>
    </row>
    <row r="3543" spans="1:5" x14ac:dyDescent="0.3">
      <c r="A3543" s="1">
        <v>41109</v>
      </c>
      <c r="B3543">
        <v>0.17699999999999999</v>
      </c>
      <c r="C3543">
        <v>0.45800000000000002</v>
      </c>
      <c r="D3543">
        <v>0.74299999999999999</v>
      </c>
      <c r="E3543">
        <v>1.0209999999999999</v>
      </c>
    </row>
    <row r="3544" spans="1:5" x14ac:dyDescent="0.3">
      <c r="A3544" s="1">
        <v>41110</v>
      </c>
      <c r="B3544">
        <v>0.17599999999999999</v>
      </c>
      <c r="C3544">
        <v>0.45100000000000001</v>
      </c>
      <c r="D3544">
        <v>0.73499999999999999</v>
      </c>
      <c r="E3544">
        <v>1.0109999999999999</v>
      </c>
    </row>
    <row r="3545" spans="1:5" x14ac:dyDescent="0.3">
      <c r="A3545" s="1">
        <v>41113</v>
      </c>
      <c r="B3545">
        <v>0.17299999999999999</v>
      </c>
      <c r="C3545">
        <v>0.442</v>
      </c>
      <c r="D3545">
        <v>0.72599999999999998</v>
      </c>
      <c r="E3545">
        <v>1</v>
      </c>
    </row>
    <row r="3546" spans="1:5" x14ac:dyDescent="0.3">
      <c r="A3546" s="1">
        <v>41114</v>
      </c>
      <c r="B3546">
        <v>0.16900000000000001</v>
      </c>
      <c r="C3546">
        <v>0.435</v>
      </c>
      <c r="D3546">
        <v>0.72099999999999997</v>
      </c>
      <c r="E3546">
        <v>0.99399999999999999</v>
      </c>
    </row>
    <row r="3547" spans="1:5" x14ac:dyDescent="0.3">
      <c r="A3547" s="1">
        <v>41115</v>
      </c>
      <c r="B3547">
        <v>0.16500000000000001</v>
      </c>
      <c r="C3547">
        <v>0.42699999999999999</v>
      </c>
      <c r="D3547">
        <v>0.71199999999999997</v>
      </c>
      <c r="E3547">
        <v>0.98899999999999999</v>
      </c>
    </row>
    <row r="3548" spans="1:5" x14ac:dyDescent="0.3">
      <c r="A3548" s="1">
        <v>41116</v>
      </c>
      <c r="B3548">
        <v>0.16200000000000001</v>
      </c>
      <c r="C3548">
        <v>0.42199999999999999</v>
      </c>
      <c r="D3548">
        <v>0.70799999999999996</v>
      </c>
      <c r="E3548">
        <v>0.98299999999999998</v>
      </c>
    </row>
    <row r="3549" spans="1:5" x14ac:dyDescent="0.3">
      <c r="A3549" s="1">
        <v>41117</v>
      </c>
      <c r="B3549">
        <v>0.16</v>
      </c>
      <c r="C3549">
        <v>0.41499999999999998</v>
      </c>
      <c r="D3549">
        <v>0.69799999999999995</v>
      </c>
      <c r="E3549">
        <v>0.97599999999999998</v>
      </c>
    </row>
    <row r="3550" spans="1:5" x14ac:dyDescent="0.3">
      <c r="A3550" s="1">
        <v>41120</v>
      </c>
      <c r="B3550">
        <v>0.153</v>
      </c>
      <c r="C3550">
        <v>0.40100000000000002</v>
      </c>
      <c r="D3550">
        <v>0.68</v>
      </c>
      <c r="E3550">
        <v>0.95599999999999996</v>
      </c>
    </row>
    <row r="3551" spans="1:5" x14ac:dyDescent="0.3">
      <c r="A3551" s="1">
        <v>41121</v>
      </c>
      <c r="B3551">
        <v>0.14899999999999999</v>
      </c>
      <c r="C3551">
        <v>0.38900000000000001</v>
      </c>
      <c r="D3551">
        <v>0.67100000000000004</v>
      </c>
      <c r="E3551">
        <v>0.94599999999999995</v>
      </c>
    </row>
    <row r="3552" spans="1:5" x14ac:dyDescent="0.3">
      <c r="A3552" s="1">
        <v>41122</v>
      </c>
      <c r="B3552">
        <v>0.14399999999999999</v>
      </c>
      <c r="C3552">
        <v>0.38100000000000001</v>
      </c>
      <c r="D3552">
        <v>0.66400000000000003</v>
      </c>
      <c r="E3552">
        <v>0.93700000000000006</v>
      </c>
    </row>
    <row r="3553" spans="1:5" x14ac:dyDescent="0.3">
      <c r="A3553" s="1">
        <v>41123</v>
      </c>
      <c r="B3553">
        <v>0.14000000000000001</v>
      </c>
      <c r="C3553">
        <v>0.375</v>
      </c>
      <c r="D3553">
        <v>0.65700000000000003</v>
      </c>
      <c r="E3553">
        <v>0.92900000000000005</v>
      </c>
    </row>
    <row r="3554" spans="1:5" x14ac:dyDescent="0.3">
      <c r="A3554" s="1">
        <v>41124</v>
      </c>
      <c r="B3554">
        <v>0.13900000000000001</v>
      </c>
      <c r="C3554">
        <v>0.375</v>
      </c>
      <c r="D3554">
        <v>0.65900000000000003</v>
      </c>
      <c r="E3554">
        <v>0.93</v>
      </c>
    </row>
    <row r="3555" spans="1:5" x14ac:dyDescent="0.3">
      <c r="A3555" s="1">
        <v>41127</v>
      </c>
      <c r="B3555">
        <v>0.13900000000000001</v>
      </c>
      <c r="C3555">
        <v>0.374</v>
      </c>
      <c r="D3555">
        <v>0.65800000000000003</v>
      </c>
      <c r="E3555">
        <v>0.92700000000000005</v>
      </c>
    </row>
    <row r="3556" spans="1:5" x14ac:dyDescent="0.3">
      <c r="A3556" s="1">
        <v>41128</v>
      </c>
      <c r="B3556">
        <v>0.13900000000000001</v>
      </c>
      <c r="C3556">
        <v>0.37</v>
      </c>
      <c r="D3556">
        <v>0.65300000000000002</v>
      </c>
      <c r="E3556">
        <v>0.92200000000000004</v>
      </c>
    </row>
    <row r="3557" spans="1:5" x14ac:dyDescent="0.3">
      <c r="A3557" s="1">
        <v>41129</v>
      </c>
      <c r="B3557">
        <v>0.13900000000000001</v>
      </c>
      <c r="C3557">
        <v>0.36599999999999999</v>
      </c>
      <c r="D3557">
        <v>0.64800000000000002</v>
      </c>
      <c r="E3557">
        <v>0.91800000000000004</v>
      </c>
    </row>
    <row r="3558" spans="1:5" x14ac:dyDescent="0.3">
      <c r="A3558" s="1">
        <v>41130</v>
      </c>
      <c r="B3558">
        <v>0.13800000000000001</v>
      </c>
      <c r="C3558">
        <v>0.36</v>
      </c>
      <c r="D3558">
        <v>0.64</v>
      </c>
      <c r="E3558">
        <v>0.91</v>
      </c>
    </row>
    <row r="3559" spans="1:5" x14ac:dyDescent="0.3">
      <c r="A3559" s="1">
        <v>41131</v>
      </c>
      <c r="B3559">
        <v>0.13700000000000001</v>
      </c>
      <c r="C3559">
        <v>0.35299999999999998</v>
      </c>
      <c r="D3559">
        <v>0.63100000000000001</v>
      </c>
      <c r="E3559">
        <v>0.90300000000000002</v>
      </c>
    </row>
    <row r="3560" spans="1:5" x14ac:dyDescent="0.3">
      <c r="A3560" s="1">
        <v>41134</v>
      </c>
      <c r="B3560">
        <v>0.13500000000000001</v>
      </c>
      <c r="C3560">
        <v>0.34899999999999998</v>
      </c>
      <c r="D3560">
        <v>0.625</v>
      </c>
      <c r="E3560">
        <v>0.89700000000000002</v>
      </c>
    </row>
    <row r="3561" spans="1:5" x14ac:dyDescent="0.3">
      <c r="A3561" s="1">
        <v>41135</v>
      </c>
      <c r="B3561">
        <v>0.13400000000000001</v>
      </c>
      <c r="C3561">
        <v>0.34499999999999997</v>
      </c>
      <c r="D3561">
        <v>0.62</v>
      </c>
      <c r="E3561">
        <v>0.89300000000000002</v>
      </c>
    </row>
    <row r="3562" spans="1:5" x14ac:dyDescent="0.3">
      <c r="A3562" s="1">
        <v>41136</v>
      </c>
      <c r="B3562">
        <v>0.13300000000000001</v>
      </c>
      <c r="C3562">
        <v>0.34100000000000003</v>
      </c>
      <c r="D3562">
        <v>0.61499999999999999</v>
      </c>
      <c r="E3562">
        <v>0.88700000000000001</v>
      </c>
    </row>
    <row r="3563" spans="1:5" x14ac:dyDescent="0.3">
      <c r="A3563" s="1">
        <v>41137</v>
      </c>
      <c r="B3563">
        <v>0.13300000000000001</v>
      </c>
      <c r="C3563">
        <v>0.33900000000000002</v>
      </c>
      <c r="D3563">
        <v>0.61299999999999999</v>
      </c>
      <c r="E3563">
        <v>0.88200000000000001</v>
      </c>
    </row>
    <row r="3564" spans="1:5" x14ac:dyDescent="0.3">
      <c r="A3564" s="1">
        <v>41138</v>
      </c>
      <c r="B3564">
        <v>0.13300000000000001</v>
      </c>
      <c r="C3564">
        <v>0.33400000000000002</v>
      </c>
      <c r="D3564">
        <v>0.60699999999999998</v>
      </c>
      <c r="E3564">
        <v>0.875</v>
      </c>
    </row>
    <row r="3565" spans="1:5" x14ac:dyDescent="0.3">
      <c r="A3565" s="1">
        <v>41141</v>
      </c>
      <c r="B3565">
        <v>0.13</v>
      </c>
      <c r="C3565">
        <v>0.32500000000000001</v>
      </c>
      <c r="D3565">
        <v>0.6</v>
      </c>
      <c r="E3565">
        <v>0.86699999999999999</v>
      </c>
    </row>
    <row r="3566" spans="1:5" x14ac:dyDescent="0.3">
      <c r="A3566" s="1">
        <v>41142</v>
      </c>
      <c r="B3566">
        <v>0.128</v>
      </c>
      <c r="C3566">
        <v>0.318</v>
      </c>
      <c r="D3566">
        <v>0.59099999999999997</v>
      </c>
      <c r="E3566">
        <v>0.86</v>
      </c>
    </row>
    <row r="3567" spans="1:5" x14ac:dyDescent="0.3">
      <c r="A3567" s="1">
        <v>41143</v>
      </c>
      <c r="B3567">
        <v>0.127</v>
      </c>
      <c r="C3567">
        <v>0.31</v>
      </c>
      <c r="D3567">
        <v>0.58199999999999996</v>
      </c>
      <c r="E3567">
        <v>0.85199999999999998</v>
      </c>
    </row>
    <row r="3568" spans="1:5" x14ac:dyDescent="0.3">
      <c r="A3568" s="1">
        <v>41144</v>
      </c>
      <c r="B3568">
        <v>0.126</v>
      </c>
      <c r="C3568">
        <v>0.30299999999999999</v>
      </c>
      <c r="D3568">
        <v>0.57199999999999995</v>
      </c>
      <c r="E3568">
        <v>0.84399999999999997</v>
      </c>
    </row>
    <row r="3569" spans="1:5" x14ac:dyDescent="0.3">
      <c r="A3569" s="1">
        <v>41145</v>
      </c>
      <c r="B3569">
        <v>0.124</v>
      </c>
      <c r="C3569">
        <v>0.29499999999999998</v>
      </c>
      <c r="D3569">
        <v>0.56399999999999995</v>
      </c>
      <c r="E3569">
        <v>0.83599999999999997</v>
      </c>
    </row>
    <row r="3570" spans="1:5" x14ac:dyDescent="0.3">
      <c r="A3570" s="1">
        <v>41148</v>
      </c>
      <c r="B3570">
        <v>0.122</v>
      </c>
      <c r="C3570">
        <v>0.29299999999999998</v>
      </c>
      <c r="D3570">
        <v>0.55800000000000005</v>
      </c>
      <c r="E3570">
        <v>0.83199999999999996</v>
      </c>
    </row>
    <row r="3571" spans="1:5" x14ac:dyDescent="0.3">
      <c r="A3571" s="1">
        <v>41149</v>
      </c>
      <c r="B3571">
        <v>0.122</v>
      </c>
      <c r="C3571">
        <v>0.28999999999999998</v>
      </c>
      <c r="D3571">
        <v>0.55300000000000005</v>
      </c>
      <c r="E3571">
        <v>0.82499999999999996</v>
      </c>
    </row>
    <row r="3572" spans="1:5" x14ac:dyDescent="0.3">
      <c r="A3572" s="1">
        <v>41150</v>
      </c>
      <c r="B3572">
        <v>0.122</v>
      </c>
      <c r="C3572">
        <v>0.28799999999999998</v>
      </c>
      <c r="D3572">
        <v>0.54900000000000004</v>
      </c>
      <c r="E3572">
        <v>0.81899999999999995</v>
      </c>
    </row>
    <row r="3573" spans="1:5" x14ac:dyDescent="0.3">
      <c r="A3573" s="1">
        <v>41151</v>
      </c>
      <c r="B3573">
        <v>0.121</v>
      </c>
      <c r="C3573">
        <v>0.28299999999999997</v>
      </c>
      <c r="D3573">
        <v>0.54400000000000004</v>
      </c>
      <c r="E3573">
        <v>0.81200000000000006</v>
      </c>
    </row>
    <row r="3574" spans="1:5" x14ac:dyDescent="0.3">
      <c r="A3574" s="1">
        <v>41152</v>
      </c>
      <c r="B3574">
        <v>0.121</v>
      </c>
      <c r="C3574">
        <v>0.27800000000000002</v>
      </c>
      <c r="D3574">
        <v>0.53700000000000003</v>
      </c>
      <c r="E3574">
        <v>0.80500000000000005</v>
      </c>
    </row>
    <row r="3575" spans="1:5" x14ac:dyDescent="0.3">
      <c r="A3575" s="1">
        <v>41155</v>
      </c>
      <c r="B3575">
        <v>0.122</v>
      </c>
      <c r="C3575">
        <v>0.27600000000000002</v>
      </c>
      <c r="D3575">
        <v>0.53300000000000003</v>
      </c>
      <c r="E3575">
        <v>0.79800000000000004</v>
      </c>
    </row>
    <row r="3576" spans="1:5" x14ac:dyDescent="0.3">
      <c r="A3576" s="1">
        <v>41156</v>
      </c>
      <c r="B3576">
        <v>0.122</v>
      </c>
      <c r="C3576">
        <v>0.27300000000000002</v>
      </c>
      <c r="D3576">
        <v>0.52800000000000002</v>
      </c>
      <c r="E3576">
        <v>0.79100000000000004</v>
      </c>
    </row>
    <row r="3577" spans="1:5" x14ac:dyDescent="0.3">
      <c r="A3577" s="1">
        <v>41157</v>
      </c>
      <c r="B3577">
        <v>0.121</v>
      </c>
      <c r="C3577">
        <v>0.26900000000000002</v>
      </c>
      <c r="D3577">
        <v>0.52100000000000002</v>
      </c>
      <c r="E3577">
        <v>0.78200000000000003</v>
      </c>
    </row>
    <row r="3578" spans="1:5" x14ac:dyDescent="0.3">
      <c r="A3578" s="1">
        <v>41158</v>
      </c>
      <c r="B3578">
        <v>0.121</v>
      </c>
      <c r="C3578">
        <v>0.26600000000000001</v>
      </c>
      <c r="D3578">
        <v>0.51800000000000002</v>
      </c>
      <c r="E3578">
        <v>0.77600000000000002</v>
      </c>
    </row>
    <row r="3579" spans="1:5" x14ac:dyDescent="0.3">
      <c r="A3579" s="1">
        <v>41159</v>
      </c>
      <c r="B3579">
        <v>0.121</v>
      </c>
      <c r="C3579">
        <v>0.26500000000000001</v>
      </c>
      <c r="D3579">
        <v>0.51500000000000001</v>
      </c>
      <c r="E3579">
        <v>0.77300000000000002</v>
      </c>
    </row>
    <row r="3580" spans="1:5" x14ac:dyDescent="0.3">
      <c r="A3580" s="1">
        <v>41162</v>
      </c>
      <c r="B3580">
        <v>0.12</v>
      </c>
      <c r="C3580">
        <v>0.26100000000000001</v>
      </c>
      <c r="D3580">
        <v>0.50900000000000001</v>
      </c>
      <c r="E3580">
        <v>0.76600000000000001</v>
      </c>
    </row>
    <row r="3581" spans="1:5" x14ac:dyDescent="0.3">
      <c r="A3581" s="1">
        <v>41163</v>
      </c>
      <c r="B3581">
        <v>0.12</v>
      </c>
      <c r="C3581">
        <v>0.25800000000000001</v>
      </c>
      <c r="D3581">
        <v>0.501</v>
      </c>
      <c r="E3581">
        <v>0.75900000000000001</v>
      </c>
    </row>
    <row r="3582" spans="1:5" x14ac:dyDescent="0.3">
      <c r="A3582" s="1">
        <v>41164</v>
      </c>
      <c r="B3582">
        <v>0.12</v>
      </c>
      <c r="C3582">
        <v>0.255</v>
      </c>
      <c r="D3582">
        <v>0.496</v>
      </c>
      <c r="E3582">
        <v>0.753</v>
      </c>
    </row>
    <row r="3583" spans="1:5" x14ac:dyDescent="0.3">
      <c r="A3583" s="1">
        <v>41165</v>
      </c>
      <c r="B3583">
        <v>0.12</v>
      </c>
      <c r="C3583">
        <v>0.252</v>
      </c>
      <c r="D3583">
        <v>0.49299999999999999</v>
      </c>
      <c r="E3583">
        <v>0.75</v>
      </c>
    </row>
    <row r="3584" spans="1:5" x14ac:dyDescent="0.3">
      <c r="A3584" s="1">
        <v>41166</v>
      </c>
      <c r="B3584">
        <v>0.12</v>
      </c>
      <c r="C3584">
        <v>0.25</v>
      </c>
      <c r="D3584">
        <v>0.48699999999999999</v>
      </c>
      <c r="E3584">
        <v>0.746</v>
      </c>
    </row>
    <row r="3585" spans="1:5" x14ac:dyDescent="0.3">
      <c r="A3585" s="1">
        <v>41169</v>
      </c>
      <c r="B3585">
        <v>0.12</v>
      </c>
      <c r="C3585">
        <v>0.248</v>
      </c>
      <c r="D3585">
        <v>0.48199999999999998</v>
      </c>
      <c r="E3585">
        <v>0.74199999999999999</v>
      </c>
    </row>
    <row r="3586" spans="1:5" x14ac:dyDescent="0.3">
      <c r="A3586" s="1">
        <v>41170</v>
      </c>
      <c r="B3586">
        <v>0.11899999999999999</v>
      </c>
      <c r="C3586">
        <v>0.24399999999999999</v>
      </c>
      <c r="D3586">
        <v>0.47599999999999998</v>
      </c>
      <c r="E3586">
        <v>0.73499999999999999</v>
      </c>
    </row>
    <row r="3587" spans="1:5" x14ac:dyDescent="0.3">
      <c r="A3587" s="1">
        <v>41171</v>
      </c>
      <c r="B3587">
        <v>0.11799999999999999</v>
      </c>
      <c r="C3587">
        <v>0.23799999999999999</v>
      </c>
      <c r="D3587">
        <v>0.47199999999999998</v>
      </c>
      <c r="E3587">
        <v>0.72799999999999998</v>
      </c>
    </row>
    <row r="3588" spans="1:5" x14ac:dyDescent="0.3">
      <c r="A3588" s="1">
        <v>41172</v>
      </c>
      <c r="B3588">
        <v>0.11600000000000001</v>
      </c>
      <c r="C3588">
        <v>0.23300000000000001</v>
      </c>
      <c r="D3588">
        <v>0.46500000000000002</v>
      </c>
      <c r="E3588">
        <v>0.71899999999999997</v>
      </c>
    </row>
    <row r="3589" spans="1:5" x14ac:dyDescent="0.3">
      <c r="A3589" s="1">
        <v>41173</v>
      </c>
      <c r="B3589">
        <v>0.115</v>
      </c>
      <c r="C3589">
        <v>0.22800000000000001</v>
      </c>
      <c r="D3589">
        <v>0.45700000000000002</v>
      </c>
      <c r="E3589">
        <v>0.71099999999999997</v>
      </c>
    </row>
    <row r="3590" spans="1:5" x14ac:dyDescent="0.3">
      <c r="A3590" s="1">
        <v>41176</v>
      </c>
      <c r="B3590">
        <v>0.11600000000000001</v>
      </c>
      <c r="C3590">
        <v>0.22500000000000001</v>
      </c>
      <c r="D3590">
        <v>0.45200000000000001</v>
      </c>
      <c r="E3590">
        <v>0.70299999999999996</v>
      </c>
    </row>
    <row r="3591" spans="1:5" x14ac:dyDescent="0.3">
      <c r="A3591" s="1">
        <v>41177</v>
      </c>
      <c r="B3591">
        <v>0.11700000000000001</v>
      </c>
      <c r="C3591">
        <v>0.222</v>
      </c>
      <c r="D3591">
        <v>0.44800000000000001</v>
      </c>
      <c r="E3591">
        <v>0.69699999999999995</v>
      </c>
    </row>
    <row r="3592" spans="1:5" x14ac:dyDescent="0.3">
      <c r="A3592" s="1">
        <v>41178</v>
      </c>
      <c r="B3592">
        <v>0.11700000000000001</v>
      </c>
      <c r="C3592">
        <v>0.222</v>
      </c>
      <c r="D3592">
        <v>0.44600000000000001</v>
      </c>
      <c r="E3592">
        <v>0.69399999999999995</v>
      </c>
    </row>
    <row r="3593" spans="1:5" x14ac:dyDescent="0.3">
      <c r="A3593" s="1">
        <v>41179</v>
      </c>
      <c r="B3593">
        <v>0.115</v>
      </c>
      <c r="C3593">
        <v>0.221</v>
      </c>
      <c r="D3593">
        <v>0.442</v>
      </c>
      <c r="E3593">
        <v>0.69</v>
      </c>
    </row>
    <row r="3594" spans="1:5" x14ac:dyDescent="0.3">
      <c r="A3594" s="1">
        <v>41180</v>
      </c>
      <c r="B3594">
        <v>0.115</v>
      </c>
      <c r="C3594">
        <v>0.22</v>
      </c>
      <c r="D3594">
        <v>0.437</v>
      </c>
      <c r="E3594">
        <v>0.68400000000000005</v>
      </c>
    </row>
    <row r="3595" spans="1:5" x14ac:dyDescent="0.3">
      <c r="A3595" s="1">
        <v>41183</v>
      </c>
      <c r="B3595">
        <v>0.11600000000000001</v>
      </c>
      <c r="C3595">
        <v>0.223</v>
      </c>
      <c r="D3595">
        <v>0.438</v>
      </c>
      <c r="E3595">
        <v>0.68500000000000005</v>
      </c>
    </row>
    <row r="3596" spans="1:5" x14ac:dyDescent="0.3">
      <c r="A3596" s="1">
        <v>41184</v>
      </c>
      <c r="B3596">
        <v>0.115</v>
      </c>
      <c r="C3596">
        <v>0.22</v>
      </c>
      <c r="D3596">
        <v>0.435</v>
      </c>
      <c r="E3596">
        <v>0.68100000000000005</v>
      </c>
    </row>
    <row r="3597" spans="1:5" x14ac:dyDescent="0.3">
      <c r="A3597" s="1">
        <v>41185</v>
      </c>
      <c r="B3597">
        <v>0.114</v>
      </c>
      <c r="C3597">
        <v>0.218</v>
      </c>
      <c r="D3597">
        <v>0.432</v>
      </c>
      <c r="E3597">
        <v>0.67700000000000005</v>
      </c>
    </row>
    <row r="3598" spans="1:5" x14ac:dyDescent="0.3">
      <c r="A3598" s="1">
        <v>41186</v>
      </c>
      <c r="B3598">
        <v>0.112</v>
      </c>
      <c r="C3598">
        <v>0.216</v>
      </c>
      <c r="D3598">
        <v>0.42899999999999999</v>
      </c>
      <c r="E3598">
        <v>0.67500000000000004</v>
      </c>
    </row>
    <row r="3599" spans="1:5" x14ac:dyDescent="0.3">
      <c r="A3599" s="1">
        <v>41187</v>
      </c>
      <c r="B3599">
        <v>0.112</v>
      </c>
      <c r="C3599">
        <v>0.215</v>
      </c>
      <c r="D3599">
        <v>0.42499999999999999</v>
      </c>
      <c r="E3599">
        <v>0.67</v>
      </c>
    </row>
    <row r="3600" spans="1:5" x14ac:dyDescent="0.3">
      <c r="A3600" s="1">
        <v>41190</v>
      </c>
      <c r="B3600">
        <v>0.112</v>
      </c>
      <c r="C3600">
        <v>0.214</v>
      </c>
      <c r="D3600">
        <v>0.42299999999999999</v>
      </c>
      <c r="E3600">
        <v>0.66600000000000004</v>
      </c>
    </row>
    <row r="3601" spans="1:5" x14ac:dyDescent="0.3">
      <c r="A3601" s="1">
        <v>41191</v>
      </c>
      <c r="B3601">
        <v>0.111</v>
      </c>
      <c r="C3601">
        <v>0.21199999999999999</v>
      </c>
      <c r="D3601">
        <v>0.42099999999999999</v>
      </c>
      <c r="E3601">
        <v>0.66200000000000003</v>
      </c>
    </row>
    <row r="3602" spans="1:5" x14ac:dyDescent="0.3">
      <c r="A3602" s="1">
        <v>41192</v>
      </c>
      <c r="B3602">
        <v>0.111</v>
      </c>
      <c r="C3602">
        <v>0.21099999999999999</v>
      </c>
      <c r="D3602">
        <v>0.41699999999999998</v>
      </c>
      <c r="E3602">
        <v>0.65900000000000003</v>
      </c>
    </row>
    <row r="3603" spans="1:5" x14ac:dyDescent="0.3">
      <c r="A3603" s="1">
        <v>41193</v>
      </c>
      <c r="B3603">
        <v>0.111</v>
      </c>
      <c r="C3603">
        <v>0.21</v>
      </c>
      <c r="D3603">
        <v>0.41599999999999998</v>
      </c>
      <c r="E3603">
        <v>0.65500000000000003</v>
      </c>
    </row>
    <row r="3604" spans="1:5" x14ac:dyDescent="0.3">
      <c r="A3604" s="1">
        <v>41194</v>
      </c>
      <c r="B3604">
        <v>0.111</v>
      </c>
      <c r="C3604">
        <v>0.21</v>
      </c>
      <c r="D3604">
        <v>0.41499999999999998</v>
      </c>
      <c r="E3604">
        <v>0.65400000000000003</v>
      </c>
    </row>
    <row r="3605" spans="1:5" x14ac:dyDescent="0.3">
      <c r="A3605" s="1">
        <v>41197</v>
      </c>
      <c r="B3605">
        <v>0.111</v>
      </c>
      <c r="C3605">
        <v>0.20899999999999999</v>
      </c>
      <c r="D3605">
        <v>0.41399999999999998</v>
      </c>
      <c r="E3605">
        <v>0.65200000000000002</v>
      </c>
    </row>
    <row r="3606" spans="1:5" x14ac:dyDescent="0.3">
      <c r="A3606" s="1">
        <v>41198</v>
      </c>
      <c r="B3606">
        <v>0.111</v>
      </c>
      <c r="C3606">
        <v>0.20799999999999999</v>
      </c>
      <c r="D3606">
        <v>0.41299999999999998</v>
      </c>
      <c r="E3606">
        <v>0.65100000000000002</v>
      </c>
    </row>
    <row r="3607" spans="1:5" x14ac:dyDescent="0.3">
      <c r="A3607" s="1">
        <v>41199</v>
      </c>
      <c r="B3607">
        <v>0.111</v>
      </c>
      <c r="C3607">
        <v>0.20699999999999999</v>
      </c>
      <c r="D3607">
        <v>0.40899999999999997</v>
      </c>
      <c r="E3607">
        <v>0.64800000000000002</v>
      </c>
    </row>
    <row r="3608" spans="1:5" x14ac:dyDescent="0.3">
      <c r="A3608" s="1">
        <v>41200</v>
      </c>
      <c r="B3608">
        <v>0.11</v>
      </c>
      <c r="C3608">
        <v>0.20499999999999999</v>
      </c>
      <c r="D3608">
        <v>0.40600000000000003</v>
      </c>
      <c r="E3608">
        <v>0.64300000000000002</v>
      </c>
    </row>
    <row r="3609" spans="1:5" x14ac:dyDescent="0.3">
      <c r="A3609" s="1">
        <v>41201</v>
      </c>
      <c r="B3609">
        <v>0.11</v>
      </c>
      <c r="C3609">
        <v>0.20399999999999999</v>
      </c>
      <c r="D3609">
        <v>0.40500000000000003</v>
      </c>
      <c r="E3609">
        <v>0.64100000000000001</v>
      </c>
    </row>
    <row r="3610" spans="1:5" x14ac:dyDescent="0.3">
      <c r="A3610" s="1">
        <v>41204</v>
      </c>
      <c r="B3610">
        <v>0.11</v>
      </c>
      <c r="C3610">
        <v>0.20399999999999999</v>
      </c>
      <c r="D3610">
        <v>0.40500000000000003</v>
      </c>
      <c r="E3610">
        <v>0.64</v>
      </c>
    </row>
    <row r="3611" spans="1:5" x14ac:dyDescent="0.3">
      <c r="A3611" s="1">
        <v>41205</v>
      </c>
      <c r="B3611">
        <v>0.11</v>
      </c>
      <c r="C3611">
        <v>0.20300000000000001</v>
      </c>
      <c r="D3611">
        <v>0.40200000000000002</v>
      </c>
      <c r="E3611">
        <v>0.63800000000000001</v>
      </c>
    </row>
    <row r="3612" spans="1:5" x14ac:dyDescent="0.3">
      <c r="A3612" s="1">
        <v>41206</v>
      </c>
      <c r="B3612">
        <v>0.11</v>
      </c>
      <c r="C3612">
        <v>0.20200000000000001</v>
      </c>
      <c r="D3612">
        <v>0.39900000000000002</v>
      </c>
      <c r="E3612">
        <v>0.63400000000000001</v>
      </c>
    </row>
    <row r="3613" spans="1:5" x14ac:dyDescent="0.3">
      <c r="A3613" s="1">
        <v>41207</v>
      </c>
      <c r="B3613">
        <v>0.11</v>
      </c>
      <c r="C3613">
        <v>0.20100000000000001</v>
      </c>
      <c r="D3613">
        <v>0.39800000000000002</v>
      </c>
      <c r="E3613">
        <v>0.63100000000000001</v>
      </c>
    </row>
    <row r="3614" spans="1:5" x14ac:dyDescent="0.3">
      <c r="A3614" s="1">
        <v>41208</v>
      </c>
      <c r="B3614">
        <v>0.11</v>
      </c>
      <c r="C3614">
        <v>0.19900000000000001</v>
      </c>
      <c r="D3614">
        <v>0.39600000000000002</v>
      </c>
      <c r="E3614">
        <v>0.627</v>
      </c>
    </row>
    <row r="3615" spans="1:5" x14ac:dyDescent="0.3">
      <c r="A3615" s="1">
        <v>41211</v>
      </c>
      <c r="B3615">
        <v>0.11</v>
      </c>
      <c r="C3615">
        <v>0.19600000000000001</v>
      </c>
      <c r="D3615">
        <v>0.39400000000000002</v>
      </c>
      <c r="E3615">
        <v>0.624</v>
      </c>
    </row>
    <row r="3616" spans="1:5" x14ac:dyDescent="0.3">
      <c r="A3616" s="1">
        <v>41212</v>
      </c>
      <c r="B3616">
        <v>0.11</v>
      </c>
      <c r="C3616">
        <v>0.19800000000000001</v>
      </c>
      <c r="D3616">
        <v>0.39100000000000001</v>
      </c>
      <c r="E3616">
        <v>0.621</v>
      </c>
    </row>
    <row r="3617" spans="1:5" x14ac:dyDescent="0.3">
      <c r="A3617" s="1">
        <v>41213</v>
      </c>
      <c r="B3617">
        <v>0.11</v>
      </c>
      <c r="C3617">
        <v>0.19700000000000001</v>
      </c>
      <c r="D3617">
        <v>0.38900000000000001</v>
      </c>
      <c r="E3617">
        <v>0.61799999999999999</v>
      </c>
    </row>
    <row r="3618" spans="1:5" x14ac:dyDescent="0.3">
      <c r="A3618" s="1">
        <v>41214</v>
      </c>
      <c r="B3618">
        <v>0.11</v>
      </c>
      <c r="C3618">
        <v>0.19700000000000001</v>
      </c>
      <c r="D3618">
        <v>0.38700000000000001</v>
      </c>
      <c r="E3618">
        <v>0.61499999999999999</v>
      </c>
    </row>
    <row r="3619" spans="1:5" x14ac:dyDescent="0.3">
      <c r="A3619" s="1">
        <v>41215</v>
      </c>
      <c r="B3619">
        <v>0.11</v>
      </c>
      <c r="C3619">
        <v>0.19700000000000001</v>
      </c>
      <c r="D3619">
        <v>0.38500000000000001</v>
      </c>
      <c r="E3619">
        <v>0.61099999999999999</v>
      </c>
    </row>
    <row r="3620" spans="1:5" x14ac:dyDescent="0.3">
      <c r="A3620" s="1">
        <v>41218</v>
      </c>
      <c r="B3620">
        <v>0.109</v>
      </c>
      <c r="C3620">
        <v>0.19600000000000001</v>
      </c>
      <c r="D3620">
        <v>0.38100000000000001</v>
      </c>
      <c r="E3620">
        <v>0.60699999999999998</v>
      </c>
    </row>
    <row r="3621" spans="1:5" x14ac:dyDescent="0.3">
      <c r="A3621" s="1">
        <v>41219</v>
      </c>
      <c r="B3621">
        <v>0.109</v>
      </c>
      <c r="C3621">
        <v>0.19600000000000001</v>
      </c>
      <c r="D3621">
        <v>0.377</v>
      </c>
      <c r="E3621">
        <v>0.60199999999999998</v>
      </c>
    </row>
    <row r="3622" spans="1:5" x14ac:dyDescent="0.3">
      <c r="A3622" s="1">
        <v>41220</v>
      </c>
      <c r="B3622">
        <v>0.109</v>
      </c>
      <c r="C3622">
        <v>0.19600000000000001</v>
      </c>
      <c r="D3622">
        <v>0.375</v>
      </c>
      <c r="E3622">
        <v>0.59699999999999998</v>
      </c>
    </row>
    <row r="3623" spans="1:5" x14ac:dyDescent="0.3">
      <c r="A3623" s="1">
        <v>41221</v>
      </c>
      <c r="B3623">
        <v>0.109</v>
      </c>
      <c r="C3623">
        <v>0.19400000000000001</v>
      </c>
      <c r="D3623">
        <v>0.37</v>
      </c>
      <c r="E3623">
        <v>0.59199999999999997</v>
      </c>
    </row>
    <row r="3624" spans="1:5" x14ac:dyDescent="0.3">
      <c r="A3624" s="1">
        <v>41222</v>
      </c>
      <c r="B3624">
        <v>0.109</v>
      </c>
      <c r="C3624">
        <v>0.193</v>
      </c>
      <c r="D3624">
        <v>0.36599999999999999</v>
      </c>
      <c r="E3624">
        <v>0.58899999999999997</v>
      </c>
    </row>
    <row r="3625" spans="1:5" x14ac:dyDescent="0.3">
      <c r="A3625" s="1">
        <v>41225</v>
      </c>
      <c r="B3625">
        <v>0.108</v>
      </c>
      <c r="C3625">
        <v>0.192</v>
      </c>
      <c r="D3625">
        <v>0.36299999999999999</v>
      </c>
      <c r="E3625">
        <v>0.58699999999999997</v>
      </c>
    </row>
    <row r="3626" spans="1:5" x14ac:dyDescent="0.3">
      <c r="A3626" s="1">
        <v>41226</v>
      </c>
      <c r="B3626">
        <v>0.108</v>
      </c>
      <c r="C3626">
        <v>0.192</v>
      </c>
      <c r="D3626">
        <v>0.36099999999999999</v>
      </c>
      <c r="E3626">
        <v>0.58599999999999997</v>
      </c>
    </row>
    <row r="3627" spans="1:5" x14ac:dyDescent="0.3">
      <c r="A3627" s="1">
        <v>41227</v>
      </c>
      <c r="B3627">
        <v>0.108</v>
      </c>
      <c r="C3627">
        <v>0.191</v>
      </c>
      <c r="D3627">
        <v>0.35799999999999998</v>
      </c>
      <c r="E3627">
        <v>0.58499999999999996</v>
      </c>
    </row>
    <row r="3628" spans="1:5" x14ac:dyDescent="0.3">
      <c r="A3628" s="1">
        <v>41228</v>
      </c>
      <c r="B3628">
        <v>0.108</v>
      </c>
      <c r="C3628">
        <v>0.191</v>
      </c>
      <c r="D3628">
        <v>0.35699999999999998</v>
      </c>
      <c r="E3628">
        <v>0.58399999999999996</v>
      </c>
    </row>
    <row r="3629" spans="1:5" x14ac:dyDescent="0.3">
      <c r="A3629" s="1">
        <v>41229</v>
      </c>
      <c r="B3629">
        <v>0.108</v>
      </c>
      <c r="C3629">
        <v>0.191</v>
      </c>
      <c r="D3629">
        <v>0.35599999999999998</v>
      </c>
      <c r="E3629">
        <v>0.58299999999999996</v>
      </c>
    </row>
    <row r="3630" spans="1:5" x14ac:dyDescent="0.3">
      <c r="A3630" s="1">
        <v>41232</v>
      </c>
      <c r="B3630">
        <v>0.108</v>
      </c>
      <c r="C3630">
        <v>0.191</v>
      </c>
      <c r="D3630">
        <v>0.35399999999999998</v>
      </c>
      <c r="E3630">
        <v>0.58199999999999996</v>
      </c>
    </row>
    <row r="3631" spans="1:5" x14ac:dyDescent="0.3">
      <c r="A3631" s="1">
        <v>41233</v>
      </c>
      <c r="B3631">
        <v>0.107</v>
      </c>
      <c r="C3631">
        <v>0.19</v>
      </c>
      <c r="D3631">
        <v>0.35199999999999998</v>
      </c>
      <c r="E3631">
        <v>0.58199999999999996</v>
      </c>
    </row>
    <row r="3632" spans="1:5" x14ac:dyDescent="0.3">
      <c r="A3632" s="1">
        <v>41234</v>
      </c>
      <c r="B3632">
        <v>0.107</v>
      </c>
      <c r="C3632">
        <v>0.19</v>
      </c>
      <c r="D3632">
        <v>0.35199999999999998</v>
      </c>
      <c r="E3632">
        <v>0.58199999999999996</v>
      </c>
    </row>
    <row r="3633" spans="1:5" x14ac:dyDescent="0.3">
      <c r="A3633" s="1">
        <v>41235</v>
      </c>
      <c r="B3633">
        <v>0.107</v>
      </c>
      <c r="C3633">
        <v>0.19</v>
      </c>
      <c r="D3633">
        <v>0.35099999999999998</v>
      </c>
      <c r="E3633">
        <v>0.58099999999999996</v>
      </c>
    </row>
    <row r="3634" spans="1:5" x14ac:dyDescent="0.3">
      <c r="A3634" s="1">
        <v>41236</v>
      </c>
      <c r="B3634">
        <v>0.107</v>
      </c>
      <c r="C3634">
        <v>0.19</v>
      </c>
      <c r="D3634">
        <v>0.35099999999999998</v>
      </c>
      <c r="E3634">
        <v>0.58099999999999996</v>
      </c>
    </row>
    <row r="3635" spans="1:5" x14ac:dyDescent="0.3">
      <c r="A3635" s="1">
        <v>41239</v>
      </c>
      <c r="B3635">
        <v>0.107</v>
      </c>
      <c r="C3635">
        <v>0.189</v>
      </c>
      <c r="D3635">
        <v>0.34899999999999998</v>
      </c>
      <c r="E3635">
        <v>0.57999999999999996</v>
      </c>
    </row>
    <row r="3636" spans="1:5" x14ac:dyDescent="0.3">
      <c r="A3636" s="1">
        <v>41240</v>
      </c>
      <c r="B3636">
        <v>0.107</v>
      </c>
      <c r="C3636">
        <v>0.189</v>
      </c>
      <c r="D3636">
        <v>0.34799999999999998</v>
      </c>
      <c r="E3636">
        <v>0.57999999999999996</v>
      </c>
    </row>
    <row r="3637" spans="1:5" x14ac:dyDescent="0.3">
      <c r="A3637" s="1">
        <v>41241</v>
      </c>
      <c r="B3637">
        <v>0.107</v>
      </c>
      <c r="C3637">
        <v>0.188</v>
      </c>
      <c r="D3637">
        <v>0.34699999999999998</v>
      </c>
      <c r="E3637">
        <v>0.57799999999999996</v>
      </c>
    </row>
    <row r="3638" spans="1:5" x14ac:dyDescent="0.3">
      <c r="A3638" s="1">
        <v>41242</v>
      </c>
      <c r="B3638">
        <v>0.112</v>
      </c>
      <c r="C3638">
        <v>0.19</v>
      </c>
      <c r="D3638">
        <v>0.34499999999999997</v>
      </c>
      <c r="E3638">
        <v>0.57599999999999996</v>
      </c>
    </row>
    <row r="3639" spans="1:5" x14ac:dyDescent="0.3">
      <c r="A3639" s="1">
        <v>41243</v>
      </c>
      <c r="B3639">
        <v>0.113</v>
      </c>
      <c r="C3639">
        <v>0.191</v>
      </c>
      <c r="D3639">
        <v>0.34399999999999997</v>
      </c>
      <c r="E3639">
        <v>0.57399999999999995</v>
      </c>
    </row>
    <row r="3640" spans="1:5" x14ac:dyDescent="0.3">
      <c r="A3640" s="1">
        <v>41246</v>
      </c>
      <c r="B3640">
        <v>0.113</v>
      </c>
      <c r="C3640">
        <v>0.19</v>
      </c>
      <c r="D3640">
        <v>0.34200000000000003</v>
      </c>
      <c r="E3640">
        <v>0.57399999999999995</v>
      </c>
    </row>
    <row r="3641" spans="1:5" x14ac:dyDescent="0.3">
      <c r="A3641" s="1">
        <v>41247</v>
      </c>
      <c r="B3641">
        <v>0.113</v>
      </c>
      <c r="C3641">
        <v>0.191</v>
      </c>
      <c r="D3641">
        <v>0.34100000000000003</v>
      </c>
      <c r="E3641">
        <v>0.57399999999999995</v>
      </c>
    </row>
    <row r="3642" spans="1:5" x14ac:dyDescent="0.3">
      <c r="A3642" s="1">
        <v>41248</v>
      </c>
      <c r="B3642">
        <v>0.113</v>
      </c>
      <c r="C3642">
        <v>0.19</v>
      </c>
      <c r="D3642">
        <v>0.34</v>
      </c>
      <c r="E3642">
        <v>0.57299999999999995</v>
      </c>
    </row>
    <row r="3643" spans="1:5" x14ac:dyDescent="0.3">
      <c r="A3643" s="1">
        <v>41249</v>
      </c>
      <c r="B3643">
        <v>0.112</v>
      </c>
      <c r="C3643">
        <v>0.19</v>
      </c>
      <c r="D3643">
        <v>0.33900000000000002</v>
      </c>
      <c r="E3643">
        <v>0.56999999999999995</v>
      </c>
    </row>
    <row r="3644" spans="1:5" x14ac:dyDescent="0.3">
      <c r="A3644" s="1">
        <v>41250</v>
      </c>
      <c r="B3644">
        <v>0.111</v>
      </c>
      <c r="C3644">
        <v>0.187</v>
      </c>
      <c r="D3644">
        <v>0.33</v>
      </c>
      <c r="E3644">
        <v>0.55800000000000005</v>
      </c>
    </row>
    <row r="3645" spans="1:5" x14ac:dyDescent="0.3">
      <c r="A3645" s="1">
        <v>41253</v>
      </c>
      <c r="B3645">
        <v>0.11</v>
      </c>
      <c r="C3645">
        <v>0.183</v>
      </c>
      <c r="D3645">
        <v>0.32200000000000001</v>
      </c>
      <c r="E3645">
        <v>0.54700000000000004</v>
      </c>
    </row>
    <row r="3646" spans="1:5" x14ac:dyDescent="0.3">
      <c r="A3646" s="1">
        <v>41254</v>
      </c>
      <c r="B3646">
        <v>0.11</v>
      </c>
      <c r="C3646">
        <v>0.18099999999999999</v>
      </c>
      <c r="D3646">
        <v>0.316</v>
      </c>
      <c r="E3646">
        <v>0.54</v>
      </c>
    </row>
    <row r="3647" spans="1:5" x14ac:dyDescent="0.3">
      <c r="A3647" s="1">
        <v>41255</v>
      </c>
      <c r="B3647">
        <v>0.11</v>
      </c>
      <c r="C3647">
        <v>0.183</v>
      </c>
      <c r="D3647">
        <v>0.318</v>
      </c>
      <c r="E3647">
        <v>0.54</v>
      </c>
    </row>
    <row r="3648" spans="1:5" x14ac:dyDescent="0.3">
      <c r="A3648" s="1">
        <v>41256</v>
      </c>
      <c r="B3648">
        <v>0.11</v>
      </c>
      <c r="C3648">
        <v>0.183</v>
      </c>
      <c r="D3648">
        <v>0.317</v>
      </c>
      <c r="E3648">
        <v>0.53900000000000003</v>
      </c>
    </row>
    <row r="3649" spans="1:5" x14ac:dyDescent="0.3">
      <c r="A3649" s="1">
        <v>41257</v>
      </c>
      <c r="B3649">
        <v>0.11</v>
      </c>
      <c r="C3649">
        <v>0.184</v>
      </c>
      <c r="D3649">
        <v>0.316</v>
      </c>
      <c r="E3649">
        <v>0.53700000000000003</v>
      </c>
    </row>
    <row r="3650" spans="1:5" x14ac:dyDescent="0.3">
      <c r="A3650" s="1">
        <v>41260</v>
      </c>
      <c r="B3650">
        <v>0.11</v>
      </c>
      <c r="C3650">
        <v>0.184</v>
      </c>
      <c r="D3650">
        <v>0.317</v>
      </c>
      <c r="E3650">
        <v>0.53900000000000003</v>
      </c>
    </row>
    <row r="3651" spans="1:5" x14ac:dyDescent="0.3">
      <c r="A3651" s="1">
        <v>41261</v>
      </c>
      <c r="B3651">
        <v>0.11</v>
      </c>
      <c r="C3651">
        <v>0.184</v>
      </c>
      <c r="D3651">
        <v>0.318</v>
      </c>
      <c r="E3651">
        <v>0.54</v>
      </c>
    </row>
    <row r="3652" spans="1:5" x14ac:dyDescent="0.3">
      <c r="A3652" s="1">
        <v>41262</v>
      </c>
      <c r="B3652">
        <v>0.11</v>
      </c>
      <c r="C3652">
        <v>0.183</v>
      </c>
      <c r="D3652">
        <v>0.318</v>
      </c>
      <c r="E3652">
        <v>0.54200000000000004</v>
      </c>
    </row>
    <row r="3653" spans="1:5" x14ac:dyDescent="0.3">
      <c r="A3653" s="1">
        <v>41263</v>
      </c>
      <c r="B3653">
        <v>0.11</v>
      </c>
      <c r="C3653">
        <v>0.183</v>
      </c>
      <c r="D3653">
        <v>0.318</v>
      </c>
      <c r="E3653">
        <v>0.54300000000000004</v>
      </c>
    </row>
    <row r="3654" spans="1:5" x14ac:dyDescent="0.3">
      <c r="A3654" s="1">
        <v>41264</v>
      </c>
      <c r="B3654">
        <v>0.11</v>
      </c>
      <c r="C3654">
        <v>0.184</v>
      </c>
      <c r="D3654">
        <v>0.318</v>
      </c>
      <c r="E3654">
        <v>0.54300000000000004</v>
      </c>
    </row>
    <row r="3655" spans="1:5" x14ac:dyDescent="0.3">
      <c r="A3655" s="1">
        <v>41267</v>
      </c>
      <c r="B3655">
        <v>0.11</v>
      </c>
      <c r="C3655">
        <v>0.186</v>
      </c>
      <c r="D3655">
        <v>0.31900000000000001</v>
      </c>
      <c r="E3655">
        <v>0.54400000000000004</v>
      </c>
    </row>
    <row r="3656" spans="1:5" x14ac:dyDescent="0.3">
      <c r="A3656" s="1">
        <v>41268</v>
      </c>
      <c r="B3656">
        <v>0.11</v>
      </c>
      <c r="C3656">
        <v>0.186</v>
      </c>
      <c r="D3656">
        <v>0.31900000000000001</v>
      </c>
      <c r="E3656">
        <v>0.54400000000000004</v>
      </c>
    </row>
    <row r="3657" spans="1:5" x14ac:dyDescent="0.3">
      <c r="A3657" s="1">
        <v>41269</v>
      </c>
      <c r="B3657">
        <v>0.11</v>
      </c>
      <c r="C3657">
        <v>0.186</v>
      </c>
      <c r="D3657">
        <v>0.31900000000000001</v>
      </c>
      <c r="E3657">
        <v>0.54400000000000004</v>
      </c>
    </row>
    <row r="3658" spans="1:5" x14ac:dyDescent="0.3">
      <c r="A3658" s="1">
        <v>41270</v>
      </c>
      <c r="B3658">
        <v>0.111</v>
      </c>
      <c r="C3658">
        <v>0.185</v>
      </c>
      <c r="D3658">
        <v>0.31900000000000001</v>
      </c>
      <c r="E3658">
        <v>0.54300000000000004</v>
      </c>
    </row>
    <row r="3659" spans="1:5" x14ac:dyDescent="0.3">
      <c r="A3659" s="1">
        <v>41271</v>
      </c>
      <c r="B3659">
        <v>0.109</v>
      </c>
      <c r="C3659">
        <v>0.186</v>
      </c>
      <c r="D3659">
        <v>0.32</v>
      </c>
      <c r="E3659">
        <v>0.54300000000000004</v>
      </c>
    </row>
    <row r="3660" spans="1:5" x14ac:dyDescent="0.3">
      <c r="A3660" s="1">
        <v>41274</v>
      </c>
      <c r="B3660">
        <v>0.109</v>
      </c>
      <c r="C3660">
        <v>0.187</v>
      </c>
      <c r="D3660">
        <v>0.32</v>
      </c>
      <c r="E3660">
        <v>0.54200000000000004</v>
      </c>
    </row>
    <row r="3661" spans="1:5" x14ac:dyDescent="0.3">
      <c r="A3661" s="1">
        <v>41275</v>
      </c>
      <c r="B3661">
        <v>0.109</v>
      </c>
      <c r="C3661">
        <v>0.187</v>
      </c>
      <c r="D3661">
        <v>0.32</v>
      </c>
      <c r="E3661">
        <v>0.54200000000000004</v>
      </c>
    </row>
    <row r="3662" spans="1:5" x14ac:dyDescent="0.3">
      <c r="A3662" s="1">
        <v>41276</v>
      </c>
      <c r="B3662">
        <v>0.109</v>
      </c>
      <c r="C3662">
        <v>0.188</v>
      </c>
      <c r="D3662">
        <v>0.31900000000000001</v>
      </c>
      <c r="E3662">
        <v>0.54300000000000004</v>
      </c>
    </row>
    <row r="3663" spans="1:5" x14ac:dyDescent="0.3">
      <c r="A3663" s="1">
        <v>41277</v>
      </c>
      <c r="B3663">
        <v>0.109</v>
      </c>
      <c r="C3663">
        <v>0.189</v>
      </c>
      <c r="D3663">
        <v>0.32</v>
      </c>
      <c r="E3663">
        <v>0.54400000000000004</v>
      </c>
    </row>
    <row r="3664" spans="1:5" x14ac:dyDescent="0.3">
      <c r="A3664" s="1">
        <v>41278</v>
      </c>
      <c r="B3664">
        <v>0.11</v>
      </c>
      <c r="C3664">
        <v>0.191</v>
      </c>
      <c r="D3664">
        <v>0.32400000000000001</v>
      </c>
      <c r="E3664">
        <v>0.54900000000000004</v>
      </c>
    </row>
    <row r="3665" spans="1:5" x14ac:dyDescent="0.3">
      <c r="A3665" s="1">
        <v>41281</v>
      </c>
      <c r="B3665">
        <v>0.11</v>
      </c>
      <c r="C3665">
        <v>0.192</v>
      </c>
      <c r="D3665">
        <v>0.32500000000000001</v>
      </c>
      <c r="E3665">
        <v>0.55000000000000004</v>
      </c>
    </row>
    <row r="3666" spans="1:5" x14ac:dyDescent="0.3">
      <c r="A3666" s="1">
        <v>41282</v>
      </c>
      <c r="B3666">
        <v>0.11</v>
      </c>
      <c r="C3666">
        <v>0.192</v>
      </c>
      <c r="D3666">
        <v>0.32600000000000001</v>
      </c>
      <c r="E3666">
        <v>0.55100000000000005</v>
      </c>
    </row>
    <row r="3667" spans="1:5" x14ac:dyDescent="0.3">
      <c r="A3667" s="1">
        <v>41283</v>
      </c>
      <c r="B3667">
        <v>0.11</v>
      </c>
      <c r="C3667">
        <v>0.192</v>
      </c>
      <c r="D3667">
        <v>0.32600000000000001</v>
      </c>
      <c r="E3667">
        <v>0.55100000000000005</v>
      </c>
    </row>
    <row r="3668" spans="1:5" x14ac:dyDescent="0.3">
      <c r="A3668" s="1">
        <v>41284</v>
      </c>
      <c r="B3668">
        <v>0.11</v>
      </c>
      <c r="C3668">
        <v>0.19</v>
      </c>
      <c r="D3668">
        <v>0.32500000000000001</v>
      </c>
      <c r="E3668">
        <v>0.55000000000000004</v>
      </c>
    </row>
    <row r="3669" spans="1:5" x14ac:dyDescent="0.3">
      <c r="A3669" s="1">
        <v>41285</v>
      </c>
      <c r="B3669">
        <v>0.111</v>
      </c>
      <c r="C3669">
        <v>0.19500000000000001</v>
      </c>
      <c r="D3669">
        <v>0.33100000000000002</v>
      </c>
      <c r="E3669">
        <v>0.55900000000000005</v>
      </c>
    </row>
    <row r="3670" spans="1:5" x14ac:dyDescent="0.3">
      <c r="A3670" s="1">
        <v>41288</v>
      </c>
      <c r="B3670">
        <v>0.112</v>
      </c>
      <c r="C3670">
        <v>0.19900000000000001</v>
      </c>
      <c r="D3670">
        <v>0.33700000000000002</v>
      </c>
      <c r="E3670">
        <v>0.56599999999999995</v>
      </c>
    </row>
    <row r="3671" spans="1:5" x14ac:dyDescent="0.3">
      <c r="A3671" s="1">
        <v>41289</v>
      </c>
      <c r="B3671">
        <v>0.112</v>
      </c>
      <c r="C3671">
        <v>0.20200000000000001</v>
      </c>
      <c r="D3671">
        <v>0.34100000000000003</v>
      </c>
      <c r="E3671">
        <v>0.56999999999999995</v>
      </c>
    </row>
    <row r="3672" spans="1:5" x14ac:dyDescent="0.3">
      <c r="A3672" s="1">
        <v>41290</v>
      </c>
      <c r="B3672">
        <v>0.111</v>
      </c>
      <c r="C3672">
        <v>0.20100000000000001</v>
      </c>
      <c r="D3672">
        <v>0.34</v>
      </c>
      <c r="E3672">
        <v>0.56999999999999995</v>
      </c>
    </row>
    <row r="3673" spans="1:5" x14ac:dyDescent="0.3">
      <c r="A3673" s="1">
        <v>41291</v>
      </c>
      <c r="B3673">
        <v>0.112</v>
      </c>
      <c r="C3673">
        <v>0.20399999999999999</v>
      </c>
      <c r="D3673">
        <v>0.34399999999999997</v>
      </c>
      <c r="E3673">
        <v>0.57399999999999995</v>
      </c>
    </row>
    <row r="3674" spans="1:5" x14ac:dyDescent="0.3">
      <c r="A3674" s="1">
        <v>41292</v>
      </c>
      <c r="B3674">
        <v>0.112</v>
      </c>
      <c r="C3674">
        <v>0.20899999999999999</v>
      </c>
      <c r="D3674">
        <v>0.35099999999999998</v>
      </c>
      <c r="E3674">
        <v>0.58699999999999997</v>
      </c>
    </row>
    <row r="3675" spans="1:5" x14ac:dyDescent="0.3">
      <c r="A3675" s="1">
        <v>41295</v>
      </c>
      <c r="B3675">
        <v>0.112</v>
      </c>
      <c r="C3675">
        <v>0.20899999999999999</v>
      </c>
      <c r="D3675">
        <v>0.35299999999999998</v>
      </c>
      <c r="E3675">
        <v>0.58699999999999997</v>
      </c>
    </row>
    <row r="3676" spans="1:5" x14ac:dyDescent="0.3">
      <c r="A3676" s="1">
        <v>41296</v>
      </c>
      <c r="B3676">
        <v>0.112</v>
      </c>
      <c r="C3676">
        <v>0.20899999999999999</v>
      </c>
      <c r="D3676">
        <v>0.35299999999999998</v>
      </c>
      <c r="E3676">
        <v>0.58599999999999997</v>
      </c>
    </row>
    <row r="3677" spans="1:5" x14ac:dyDescent="0.3">
      <c r="A3677" s="1">
        <v>41297</v>
      </c>
      <c r="B3677">
        <v>0.112</v>
      </c>
      <c r="C3677">
        <v>0.20899999999999999</v>
      </c>
      <c r="D3677">
        <v>0.35299999999999998</v>
      </c>
      <c r="E3677">
        <v>0.58599999999999997</v>
      </c>
    </row>
    <row r="3678" spans="1:5" x14ac:dyDescent="0.3">
      <c r="A3678" s="1">
        <v>41298</v>
      </c>
      <c r="B3678">
        <v>0.113</v>
      </c>
      <c r="C3678">
        <v>0.21099999999999999</v>
      </c>
      <c r="D3678">
        <v>0.35299999999999998</v>
      </c>
      <c r="E3678">
        <v>0.58499999999999996</v>
      </c>
    </row>
    <row r="3679" spans="1:5" x14ac:dyDescent="0.3">
      <c r="A3679" s="1">
        <v>41299</v>
      </c>
      <c r="B3679">
        <v>0.113</v>
      </c>
      <c r="C3679">
        <v>0.214</v>
      </c>
      <c r="D3679">
        <v>0.35599999999999998</v>
      </c>
      <c r="E3679">
        <v>0.59</v>
      </c>
    </row>
    <row r="3680" spans="1:5" x14ac:dyDescent="0.3">
      <c r="A3680" s="1">
        <v>41302</v>
      </c>
      <c r="B3680">
        <v>0.11700000000000001</v>
      </c>
      <c r="C3680">
        <v>0.224</v>
      </c>
      <c r="D3680">
        <v>0.37</v>
      </c>
      <c r="E3680">
        <v>0.60899999999999999</v>
      </c>
    </row>
    <row r="3681" spans="1:5" x14ac:dyDescent="0.3">
      <c r="A3681" s="1">
        <v>41303</v>
      </c>
      <c r="B3681">
        <v>0.11799999999999999</v>
      </c>
      <c r="C3681">
        <v>0.22600000000000001</v>
      </c>
      <c r="D3681">
        <v>0.373</v>
      </c>
      <c r="E3681">
        <v>0.61099999999999999</v>
      </c>
    </row>
    <row r="3682" spans="1:5" x14ac:dyDescent="0.3">
      <c r="A3682" s="1">
        <v>41304</v>
      </c>
      <c r="B3682">
        <v>0.12</v>
      </c>
      <c r="C3682">
        <v>0.23</v>
      </c>
      <c r="D3682">
        <v>0.376</v>
      </c>
      <c r="E3682">
        <v>0.61899999999999999</v>
      </c>
    </row>
    <row r="3683" spans="1:5" x14ac:dyDescent="0.3">
      <c r="A3683" s="1">
        <v>41305</v>
      </c>
      <c r="B3683">
        <v>0.121</v>
      </c>
      <c r="C3683">
        <v>0.23200000000000001</v>
      </c>
      <c r="D3683">
        <v>0.378</v>
      </c>
      <c r="E3683">
        <v>0.62</v>
      </c>
    </row>
    <row r="3684" spans="1:5" x14ac:dyDescent="0.3">
      <c r="A3684" s="1">
        <v>41306</v>
      </c>
      <c r="B3684">
        <v>0.122</v>
      </c>
      <c r="C3684">
        <v>0.23400000000000001</v>
      </c>
      <c r="D3684">
        <v>0.38</v>
      </c>
      <c r="E3684">
        <v>0.622</v>
      </c>
    </row>
    <row r="3685" spans="1:5" x14ac:dyDescent="0.3">
      <c r="A3685" s="1">
        <v>41309</v>
      </c>
      <c r="B3685">
        <v>0.123</v>
      </c>
      <c r="C3685">
        <v>0.23300000000000001</v>
      </c>
      <c r="D3685">
        <v>0.38</v>
      </c>
      <c r="E3685">
        <v>0.621</v>
      </c>
    </row>
    <row r="3686" spans="1:5" x14ac:dyDescent="0.3">
      <c r="A3686" s="1">
        <v>41310</v>
      </c>
      <c r="B3686">
        <v>0.123</v>
      </c>
      <c r="C3686">
        <v>0.23300000000000001</v>
      </c>
      <c r="D3686">
        <v>0.38</v>
      </c>
      <c r="E3686">
        <v>0.61799999999999999</v>
      </c>
    </row>
    <row r="3687" spans="1:5" x14ac:dyDescent="0.3">
      <c r="A3687" s="1">
        <v>41311</v>
      </c>
      <c r="B3687">
        <v>0.123</v>
      </c>
      <c r="C3687">
        <v>0.23300000000000001</v>
      </c>
      <c r="D3687">
        <v>0.379</v>
      </c>
      <c r="E3687">
        <v>0.61599999999999999</v>
      </c>
    </row>
    <row r="3688" spans="1:5" x14ac:dyDescent="0.3">
      <c r="A3688" s="1">
        <v>41312</v>
      </c>
      <c r="B3688">
        <v>0.122</v>
      </c>
      <c r="C3688">
        <v>0.23200000000000001</v>
      </c>
      <c r="D3688">
        <v>0.378</v>
      </c>
      <c r="E3688">
        <v>0.61699999999999999</v>
      </c>
    </row>
    <row r="3689" spans="1:5" x14ac:dyDescent="0.3">
      <c r="A3689" s="1">
        <v>41313</v>
      </c>
      <c r="B3689">
        <v>0.12</v>
      </c>
      <c r="C3689">
        <v>0.22700000000000001</v>
      </c>
      <c r="D3689">
        <v>0.372</v>
      </c>
      <c r="E3689">
        <v>0.60899999999999999</v>
      </c>
    </row>
    <row r="3690" spans="1:5" x14ac:dyDescent="0.3">
      <c r="A3690" s="1">
        <v>41316</v>
      </c>
      <c r="B3690">
        <v>0.121</v>
      </c>
      <c r="C3690">
        <v>0.22700000000000001</v>
      </c>
      <c r="D3690">
        <v>0.371</v>
      </c>
      <c r="E3690">
        <v>0.60599999999999998</v>
      </c>
    </row>
    <row r="3691" spans="1:5" x14ac:dyDescent="0.3">
      <c r="A3691" s="1">
        <v>41317</v>
      </c>
      <c r="B3691">
        <v>0.121</v>
      </c>
      <c r="C3691">
        <v>0.22600000000000001</v>
      </c>
      <c r="D3691">
        <v>0.36899999999999999</v>
      </c>
      <c r="E3691">
        <v>0.60399999999999998</v>
      </c>
    </row>
    <row r="3692" spans="1:5" x14ac:dyDescent="0.3">
      <c r="A3692" s="1">
        <v>41318</v>
      </c>
      <c r="B3692">
        <v>0.121</v>
      </c>
      <c r="C3692">
        <v>0.22600000000000001</v>
      </c>
      <c r="D3692">
        <v>0.36899999999999999</v>
      </c>
      <c r="E3692">
        <v>0.60199999999999998</v>
      </c>
    </row>
    <row r="3693" spans="1:5" x14ac:dyDescent="0.3">
      <c r="A3693" s="1">
        <v>41319</v>
      </c>
      <c r="B3693">
        <v>0.121</v>
      </c>
      <c r="C3693">
        <v>0.22600000000000001</v>
      </c>
      <c r="D3693">
        <v>0.36699999999999999</v>
      </c>
      <c r="E3693">
        <v>0.59799999999999998</v>
      </c>
    </row>
    <row r="3694" spans="1:5" x14ac:dyDescent="0.3">
      <c r="A3694" s="1">
        <v>41320</v>
      </c>
      <c r="B3694">
        <v>0.12</v>
      </c>
      <c r="C3694">
        <v>0.22500000000000001</v>
      </c>
      <c r="D3694">
        <v>0.36299999999999999</v>
      </c>
      <c r="E3694">
        <v>0.59299999999999997</v>
      </c>
    </row>
    <row r="3695" spans="1:5" x14ac:dyDescent="0.3">
      <c r="A3695" s="1">
        <v>41323</v>
      </c>
      <c r="B3695">
        <v>0.12</v>
      </c>
      <c r="C3695">
        <v>0.223</v>
      </c>
      <c r="D3695">
        <v>0.35899999999999999</v>
      </c>
      <c r="E3695">
        <v>0.58899999999999997</v>
      </c>
    </row>
    <row r="3696" spans="1:5" x14ac:dyDescent="0.3">
      <c r="A3696" s="1">
        <v>41324</v>
      </c>
      <c r="B3696">
        <v>0.12</v>
      </c>
      <c r="C3696">
        <v>0.221</v>
      </c>
      <c r="D3696">
        <v>0.35699999999999998</v>
      </c>
      <c r="E3696">
        <v>0.58599999999999997</v>
      </c>
    </row>
    <row r="3697" spans="1:5" x14ac:dyDescent="0.3">
      <c r="A3697" s="1">
        <v>41325</v>
      </c>
      <c r="B3697">
        <v>0.12</v>
      </c>
      <c r="C3697">
        <v>0.221</v>
      </c>
      <c r="D3697">
        <v>0.35599999999999998</v>
      </c>
      <c r="E3697">
        <v>0.58499999999999996</v>
      </c>
    </row>
    <row r="3698" spans="1:5" x14ac:dyDescent="0.3">
      <c r="A3698" s="1">
        <v>41326</v>
      </c>
      <c r="B3698">
        <v>0.11899999999999999</v>
      </c>
      <c r="C3698">
        <v>0.22</v>
      </c>
      <c r="D3698">
        <v>0.35399999999999998</v>
      </c>
      <c r="E3698">
        <v>0.58299999999999996</v>
      </c>
    </row>
    <row r="3699" spans="1:5" x14ac:dyDescent="0.3">
      <c r="A3699" s="1">
        <v>41327</v>
      </c>
      <c r="B3699">
        <v>0.11899999999999999</v>
      </c>
      <c r="C3699">
        <v>0.218</v>
      </c>
      <c r="D3699">
        <v>0.35199999999999998</v>
      </c>
      <c r="E3699">
        <v>0.58099999999999996</v>
      </c>
    </row>
    <row r="3700" spans="1:5" x14ac:dyDescent="0.3">
      <c r="A3700" s="1">
        <v>41330</v>
      </c>
      <c r="B3700">
        <v>0.11700000000000001</v>
      </c>
      <c r="C3700">
        <v>0.21299999999999999</v>
      </c>
      <c r="D3700">
        <v>0.34300000000000003</v>
      </c>
      <c r="E3700">
        <v>0.57099999999999995</v>
      </c>
    </row>
    <row r="3701" spans="1:5" x14ac:dyDescent="0.3">
      <c r="A3701" s="1">
        <v>41331</v>
      </c>
      <c r="B3701">
        <v>0.11700000000000001</v>
      </c>
      <c r="C3701">
        <v>0.21</v>
      </c>
      <c r="D3701">
        <v>0.33800000000000002</v>
      </c>
      <c r="E3701">
        <v>0.56499999999999995</v>
      </c>
    </row>
    <row r="3702" spans="1:5" x14ac:dyDescent="0.3">
      <c r="A3702" s="1">
        <v>41332</v>
      </c>
      <c r="B3702">
        <v>0.11799999999999999</v>
      </c>
      <c r="C3702">
        <v>0.21</v>
      </c>
      <c r="D3702">
        <v>0.33600000000000002</v>
      </c>
      <c r="E3702">
        <v>0.56000000000000005</v>
      </c>
    </row>
    <row r="3703" spans="1:5" x14ac:dyDescent="0.3">
      <c r="A3703" s="1">
        <v>41333</v>
      </c>
      <c r="B3703">
        <v>0.11799999999999999</v>
      </c>
      <c r="C3703">
        <v>0.20899999999999999</v>
      </c>
      <c r="D3703">
        <v>0.33400000000000002</v>
      </c>
      <c r="E3703">
        <v>0.55700000000000005</v>
      </c>
    </row>
    <row r="3704" spans="1:5" x14ac:dyDescent="0.3">
      <c r="A3704" s="1">
        <v>41334</v>
      </c>
      <c r="B3704">
        <v>0.11700000000000001</v>
      </c>
      <c r="C3704">
        <v>0.20599999999999999</v>
      </c>
      <c r="D3704">
        <v>0.32800000000000001</v>
      </c>
      <c r="E3704">
        <v>0.54900000000000004</v>
      </c>
    </row>
    <row r="3705" spans="1:5" x14ac:dyDescent="0.3">
      <c r="A3705" s="1">
        <v>41337</v>
      </c>
      <c r="B3705">
        <v>0.11700000000000001</v>
      </c>
      <c r="C3705">
        <v>0.20200000000000001</v>
      </c>
      <c r="D3705">
        <v>0.32400000000000001</v>
      </c>
      <c r="E3705">
        <v>0.54400000000000004</v>
      </c>
    </row>
    <row r="3706" spans="1:5" x14ac:dyDescent="0.3">
      <c r="A3706" s="1">
        <v>41338</v>
      </c>
      <c r="B3706">
        <v>0.11700000000000001</v>
      </c>
      <c r="C3706">
        <v>0.2</v>
      </c>
      <c r="D3706">
        <v>0.32200000000000001</v>
      </c>
      <c r="E3706">
        <v>0.54300000000000004</v>
      </c>
    </row>
    <row r="3707" spans="1:5" x14ac:dyDescent="0.3">
      <c r="A3707" s="1">
        <v>41339</v>
      </c>
      <c r="B3707">
        <v>0.11799999999999999</v>
      </c>
      <c r="C3707">
        <v>0.2</v>
      </c>
      <c r="D3707">
        <v>0.32100000000000001</v>
      </c>
      <c r="E3707">
        <v>0.54</v>
      </c>
    </row>
    <row r="3708" spans="1:5" x14ac:dyDescent="0.3">
      <c r="A3708" s="1">
        <v>41340</v>
      </c>
      <c r="B3708">
        <v>0.11799999999999999</v>
      </c>
      <c r="C3708">
        <v>0.2</v>
      </c>
      <c r="D3708">
        <v>0.32100000000000001</v>
      </c>
      <c r="E3708">
        <v>0.53800000000000003</v>
      </c>
    </row>
    <row r="3709" spans="1:5" x14ac:dyDescent="0.3">
      <c r="A3709" s="1">
        <v>41341</v>
      </c>
      <c r="B3709">
        <v>0.11799999999999999</v>
      </c>
      <c r="C3709">
        <v>0.20100000000000001</v>
      </c>
      <c r="D3709">
        <v>0.32400000000000001</v>
      </c>
      <c r="E3709">
        <v>0.54100000000000004</v>
      </c>
    </row>
    <row r="3710" spans="1:5" x14ac:dyDescent="0.3">
      <c r="A3710" s="1">
        <v>41344</v>
      </c>
      <c r="B3710">
        <v>0.11700000000000001</v>
      </c>
      <c r="C3710">
        <v>0.20100000000000001</v>
      </c>
      <c r="D3710">
        <v>0.32600000000000001</v>
      </c>
      <c r="E3710">
        <v>0.54200000000000004</v>
      </c>
    </row>
    <row r="3711" spans="1:5" x14ac:dyDescent="0.3">
      <c r="A3711" s="1">
        <v>41345</v>
      </c>
      <c r="B3711">
        <v>0.11799999999999999</v>
      </c>
      <c r="C3711">
        <v>0.20100000000000001</v>
      </c>
      <c r="D3711">
        <v>0.32600000000000001</v>
      </c>
      <c r="E3711">
        <v>0.54300000000000004</v>
      </c>
    </row>
    <row r="3712" spans="1:5" x14ac:dyDescent="0.3">
      <c r="A3712" s="1">
        <v>41346</v>
      </c>
      <c r="B3712">
        <v>0.11799999999999999</v>
      </c>
      <c r="C3712">
        <v>0.20300000000000001</v>
      </c>
      <c r="D3712">
        <v>0.32500000000000001</v>
      </c>
      <c r="E3712">
        <v>0.54200000000000004</v>
      </c>
    </row>
    <row r="3713" spans="1:5" x14ac:dyDescent="0.3">
      <c r="A3713" s="1">
        <v>41347</v>
      </c>
      <c r="B3713">
        <v>0.11799999999999999</v>
      </c>
      <c r="C3713">
        <v>0.20399999999999999</v>
      </c>
      <c r="D3713">
        <v>0.32600000000000001</v>
      </c>
      <c r="E3713">
        <v>0.54400000000000004</v>
      </c>
    </row>
    <row r="3714" spans="1:5" x14ac:dyDescent="0.3">
      <c r="A3714" s="1">
        <v>41348</v>
      </c>
      <c r="B3714">
        <v>0.11799999999999999</v>
      </c>
      <c r="C3714">
        <v>0.20399999999999999</v>
      </c>
      <c r="D3714">
        <v>0.32600000000000001</v>
      </c>
      <c r="E3714">
        <v>0.54300000000000004</v>
      </c>
    </row>
    <row r="3715" spans="1:5" x14ac:dyDescent="0.3">
      <c r="A3715" s="1">
        <v>41351</v>
      </c>
      <c r="B3715">
        <v>0.11899999999999999</v>
      </c>
      <c r="C3715">
        <v>0.20599999999999999</v>
      </c>
      <c r="D3715">
        <v>0.32600000000000001</v>
      </c>
      <c r="E3715">
        <v>0.54300000000000004</v>
      </c>
    </row>
    <row r="3716" spans="1:5" x14ac:dyDescent="0.3">
      <c r="A3716" s="1">
        <v>41352</v>
      </c>
      <c r="B3716">
        <v>0.11799999999999999</v>
      </c>
      <c r="C3716">
        <v>0.20699999999999999</v>
      </c>
      <c r="D3716">
        <v>0.33</v>
      </c>
      <c r="E3716">
        <v>0.54500000000000004</v>
      </c>
    </row>
    <row r="3717" spans="1:5" x14ac:dyDescent="0.3">
      <c r="A3717" s="1">
        <v>41353</v>
      </c>
      <c r="B3717">
        <v>0.11799999999999999</v>
      </c>
      <c r="C3717">
        <v>0.21</v>
      </c>
      <c r="D3717">
        <v>0.33500000000000002</v>
      </c>
      <c r="E3717">
        <v>0.55100000000000005</v>
      </c>
    </row>
    <row r="3718" spans="1:5" x14ac:dyDescent="0.3">
      <c r="A3718" s="1">
        <v>41354</v>
      </c>
      <c r="B3718">
        <v>0.11799999999999999</v>
      </c>
      <c r="C3718">
        <v>0.21099999999999999</v>
      </c>
      <c r="D3718">
        <v>0.33400000000000002</v>
      </c>
      <c r="E3718">
        <v>0.55000000000000004</v>
      </c>
    </row>
    <row r="3719" spans="1:5" x14ac:dyDescent="0.3">
      <c r="A3719" s="1">
        <v>41355</v>
      </c>
      <c r="B3719">
        <v>0.12</v>
      </c>
      <c r="C3719">
        <v>0.215</v>
      </c>
      <c r="D3719">
        <v>0.33900000000000002</v>
      </c>
      <c r="E3719">
        <v>0.55300000000000005</v>
      </c>
    </row>
    <row r="3720" spans="1:5" x14ac:dyDescent="0.3">
      <c r="A3720" s="1">
        <v>41358</v>
      </c>
      <c r="B3720">
        <v>0.11899999999999999</v>
      </c>
      <c r="C3720">
        <v>0.214</v>
      </c>
      <c r="D3720">
        <v>0.33600000000000002</v>
      </c>
      <c r="E3720">
        <v>0.54900000000000004</v>
      </c>
    </row>
    <row r="3721" spans="1:5" x14ac:dyDescent="0.3">
      <c r="A3721" s="1">
        <v>41359</v>
      </c>
      <c r="B3721">
        <v>0.11899999999999999</v>
      </c>
      <c r="C3721">
        <v>0.21299999999999999</v>
      </c>
      <c r="D3721">
        <v>0.33700000000000002</v>
      </c>
      <c r="E3721">
        <v>0.54700000000000004</v>
      </c>
    </row>
    <row r="3722" spans="1:5" x14ac:dyDescent="0.3">
      <c r="A3722" s="1">
        <v>41360</v>
      </c>
      <c r="B3722">
        <v>0.11700000000000001</v>
      </c>
      <c r="C3722">
        <v>0.21199999999999999</v>
      </c>
      <c r="D3722">
        <v>0.33500000000000002</v>
      </c>
      <c r="E3722">
        <v>0.54500000000000004</v>
      </c>
    </row>
    <row r="3723" spans="1:5" x14ac:dyDescent="0.3">
      <c r="A3723" s="1">
        <v>41361</v>
      </c>
      <c r="B3723">
        <v>0.11700000000000001</v>
      </c>
      <c r="C3723">
        <v>0.21099999999999999</v>
      </c>
      <c r="D3723">
        <v>0.33500000000000002</v>
      </c>
      <c r="E3723">
        <v>0.54700000000000004</v>
      </c>
    </row>
    <row r="3724" spans="1:5" x14ac:dyDescent="0.3">
      <c r="A3724" s="1">
        <v>41362</v>
      </c>
      <c r="B3724">
        <v>0.11700000000000001</v>
      </c>
      <c r="C3724">
        <v>0.21099999999999999</v>
      </c>
      <c r="D3724">
        <v>0.33500000000000002</v>
      </c>
      <c r="E3724">
        <v>0.54700000000000004</v>
      </c>
    </row>
    <row r="3725" spans="1:5" x14ac:dyDescent="0.3">
      <c r="A3725" s="1">
        <v>41365</v>
      </c>
      <c r="B3725">
        <v>0.11700000000000001</v>
      </c>
      <c r="C3725">
        <v>0.21099999999999999</v>
      </c>
      <c r="D3725">
        <v>0.33500000000000002</v>
      </c>
      <c r="E3725">
        <v>0.54700000000000004</v>
      </c>
    </row>
    <row r="3726" spans="1:5" x14ac:dyDescent="0.3">
      <c r="A3726" s="1">
        <v>41366</v>
      </c>
      <c r="B3726">
        <v>0.11700000000000001</v>
      </c>
      <c r="C3726">
        <v>0.21</v>
      </c>
      <c r="D3726">
        <v>0.33200000000000002</v>
      </c>
      <c r="E3726">
        <v>0.54400000000000004</v>
      </c>
    </row>
    <row r="3727" spans="1:5" x14ac:dyDescent="0.3">
      <c r="A3727" s="1">
        <v>41367</v>
      </c>
      <c r="B3727">
        <v>0.11700000000000001</v>
      </c>
      <c r="C3727">
        <v>0.21</v>
      </c>
      <c r="D3727">
        <v>0.33100000000000002</v>
      </c>
      <c r="E3727">
        <v>0.54</v>
      </c>
    </row>
    <row r="3728" spans="1:5" x14ac:dyDescent="0.3">
      <c r="A3728" s="1">
        <v>41368</v>
      </c>
      <c r="B3728">
        <v>0.11799999999999999</v>
      </c>
      <c r="C3728">
        <v>0.21</v>
      </c>
      <c r="D3728">
        <v>0.33</v>
      </c>
      <c r="E3728">
        <v>0.54</v>
      </c>
    </row>
    <row r="3729" spans="1:5" x14ac:dyDescent="0.3">
      <c r="A3729" s="1">
        <v>41369</v>
      </c>
      <c r="B3729">
        <v>0.11799999999999999</v>
      </c>
      <c r="C3729">
        <v>0.21</v>
      </c>
      <c r="D3729">
        <v>0.32600000000000001</v>
      </c>
      <c r="E3729">
        <v>0.53400000000000003</v>
      </c>
    </row>
    <row r="3730" spans="1:5" x14ac:dyDescent="0.3">
      <c r="A3730" s="1">
        <v>41372</v>
      </c>
      <c r="B3730">
        <v>0.11799999999999999</v>
      </c>
      <c r="C3730">
        <v>0.21</v>
      </c>
      <c r="D3730">
        <v>0.32700000000000001</v>
      </c>
      <c r="E3730">
        <v>0.53400000000000003</v>
      </c>
    </row>
    <row r="3731" spans="1:5" x14ac:dyDescent="0.3">
      <c r="A3731" s="1">
        <v>41373</v>
      </c>
      <c r="B3731">
        <v>0.11899999999999999</v>
      </c>
      <c r="C3731">
        <v>0.21099999999999999</v>
      </c>
      <c r="D3731">
        <v>0.32800000000000001</v>
      </c>
      <c r="E3731">
        <v>0.53600000000000003</v>
      </c>
    </row>
    <row r="3732" spans="1:5" x14ac:dyDescent="0.3">
      <c r="A3732" s="1">
        <v>41374</v>
      </c>
      <c r="B3732">
        <v>0.11899999999999999</v>
      </c>
      <c r="C3732">
        <v>0.21099999999999999</v>
      </c>
      <c r="D3732">
        <v>0.32900000000000001</v>
      </c>
      <c r="E3732">
        <v>0.53700000000000003</v>
      </c>
    </row>
    <row r="3733" spans="1:5" x14ac:dyDescent="0.3">
      <c r="A3733" s="1">
        <v>41375</v>
      </c>
      <c r="B3733">
        <v>0.11899999999999999</v>
      </c>
      <c r="C3733">
        <v>0.21099999999999999</v>
      </c>
      <c r="D3733">
        <v>0.32900000000000001</v>
      </c>
      <c r="E3733">
        <v>0.53600000000000003</v>
      </c>
    </row>
    <row r="3734" spans="1:5" x14ac:dyDescent="0.3">
      <c r="A3734" s="1">
        <v>41376</v>
      </c>
      <c r="B3734">
        <v>0.11799999999999999</v>
      </c>
      <c r="C3734">
        <v>0.21</v>
      </c>
      <c r="D3734">
        <v>0.32700000000000001</v>
      </c>
      <c r="E3734">
        <v>0.53400000000000003</v>
      </c>
    </row>
    <row r="3735" spans="1:5" x14ac:dyDescent="0.3">
      <c r="A3735" s="1">
        <v>41379</v>
      </c>
      <c r="B3735">
        <v>0.11899999999999999</v>
      </c>
      <c r="C3735">
        <v>0.21</v>
      </c>
      <c r="D3735">
        <v>0.32700000000000001</v>
      </c>
      <c r="E3735">
        <v>0.53300000000000003</v>
      </c>
    </row>
    <row r="3736" spans="1:5" x14ac:dyDescent="0.3">
      <c r="A3736" s="1">
        <v>41380</v>
      </c>
      <c r="B3736">
        <v>0.11899999999999999</v>
      </c>
      <c r="C3736">
        <v>0.21</v>
      </c>
      <c r="D3736">
        <v>0.32600000000000001</v>
      </c>
      <c r="E3736">
        <v>0.53</v>
      </c>
    </row>
    <row r="3737" spans="1:5" x14ac:dyDescent="0.3">
      <c r="A3737" s="1">
        <v>41381</v>
      </c>
      <c r="B3737">
        <v>0.11799999999999999</v>
      </c>
      <c r="C3737">
        <v>0.21</v>
      </c>
      <c r="D3737">
        <v>0.32500000000000001</v>
      </c>
      <c r="E3737">
        <v>0.53100000000000003</v>
      </c>
    </row>
    <row r="3738" spans="1:5" x14ac:dyDescent="0.3">
      <c r="A3738" s="1">
        <v>41382</v>
      </c>
      <c r="B3738">
        <v>0.11799999999999999</v>
      </c>
      <c r="C3738">
        <v>0.20799999999999999</v>
      </c>
      <c r="D3738">
        <v>0.32200000000000001</v>
      </c>
      <c r="E3738">
        <v>0.52600000000000002</v>
      </c>
    </row>
    <row r="3739" spans="1:5" x14ac:dyDescent="0.3">
      <c r="A3739" s="1">
        <v>41383</v>
      </c>
      <c r="B3739">
        <v>0.11799999999999999</v>
      </c>
      <c r="C3739">
        <v>0.20799999999999999</v>
      </c>
      <c r="D3739">
        <v>0.32200000000000001</v>
      </c>
      <c r="E3739">
        <v>0.52600000000000002</v>
      </c>
    </row>
    <row r="3740" spans="1:5" x14ac:dyDescent="0.3">
      <c r="A3740" s="1">
        <v>41386</v>
      </c>
      <c r="B3740">
        <v>0.11799999999999999</v>
      </c>
      <c r="C3740">
        <v>0.20799999999999999</v>
      </c>
      <c r="D3740">
        <v>0.32200000000000001</v>
      </c>
      <c r="E3740">
        <v>0.52500000000000002</v>
      </c>
    </row>
    <row r="3741" spans="1:5" x14ac:dyDescent="0.3">
      <c r="A3741" s="1">
        <v>41387</v>
      </c>
      <c r="B3741">
        <v>0.11799999999999999</v>
      </c>
      <c r="C3741">
        <v>0.20699999999999999</v>
      </c>
      <c r="D3741">
        <v>0.32</v>
      </c>
      <c r="E3741">
        <v>0.52</v>
      </c>
    </row>
    <row r="3742" spans="1:5" x14ac:dyDescent="0.3">
      <c r="A3742" s="1">
        <v>41388</v>
      </c>
      <c r="B3742">
        <v>0.11799999999999999</v>
      </c>
      <c r="C3742">
        <v>0.20599999999999999</v>
      </c>
      <c r="D3742">
        <v>0.31900000000000001</v>
      </c>
      <c r="E3742">
        <v>0.51800000000000002</v>
      </c>
    </row>
    <row r="3743" spans="1:5" x14ac:dyDescent="0.3">
      <c r="A3743" s="1">
        <v>41389</v>
      </c>
      <c r="B3743">
        <v>0.11700000000000001</v>
      </c>
      <c r="C3743">
        <v>0.20599999999999999</v>
      </c>
      <c r="D3743">
        <v>0.318</v>
      </c>
      <c r="E3743">
        <v>0.51500000000000001</v>
      </c>
    </row>
    <row r="3744" spans="1:5" x14ac:dyDescent="0.3">
      <c r="A3744" s="1">
        <v>41390</v>
      </c>
      <c r="B3744">
        <v>0.11700000000000001</v>
      </c>
      <c r="C3744">
        <v>0.20699999999999999</v>
      </c>
      <c r="D3744">
        <v>0.318</v>
      </c>
      <c r="E3744">
        <v>0.51500000000000001</v>
      </c>
    </row>
    <row r="3745" spans="1:5" x14ac:dyDescent="0.3">
      <c r="A3745" s="1">
        <v>41393</v>
      </c>
      <c r="B3745">
        <v>0.11700000000000001</v>
      </c>
      <c r="C3745">
        <v>0.20699999999999999</v>
      </c>
      <c r="D3745">
        <v>0.317</v>
      </c>
      <c r="E3745">
        <v>0.51300000000000001</v>
      </c>
    </row>
    <row r="3746" spans="1:5" x14ac:dyDescent="0.3">
      <c r="A3746" s="1">
        <v>41394</v>
      </c>
      <c r="B3746">
        <v>0.11600000000000001</v>
      </c>
      <c r="C3746">
        <v>0.20699999999999999</v>
      </c>
      <c r="D3746">
        <v>0.315</v>
      </c>
      <c r="E3746">
        <v>0.51</v>
      </c>
    </row>
    <row r="3747" spans="1:5" x14ac:dyDescent="0.3">
      <c r="A3747" s="1">
        <v>41395</v>
      </c>
      <c r="B3747">
        <v>0.11600000000000001</v>
      </c>
      <c r="C3747">
        <v>0.20699999999999999</v>
      </c>
      <c r="D3747">
        <v>0.315</v>
      </c>
      <c r="E3747">
        <v>0.51</v>
      </c>
    </row>
    <row r="3748" spans="1:5" x14ac:dyDescent="0.3">
      <c r="A3748" s="1">
        <v>41396</v>
      </c>
      <c r="B3748">
        <v>0.11600000000000001</v>
      </c>
      <c r="C3748">
        <v>0.20699999999999999</v>
      </c>
      <c r="D3748">
        <v>0.313</v>
      </c>
      <c r="E3748">
        <v>0.51</v>
      </c>
    </row>
    <row r="3749" spans="1:5" x14ac:dyDescent="0.3">
      <c r="A3749" s="1">
        <v>41397</v>
      </c>
      <c r="B3749">
        <v>0.113</v>
      </c>
      <c r="C3749">
        <v>0.20100000000000001</v>
      </c>
      <c r="D3749">
        <v>0.30199999999999999</v>
      </c>
      <c r="E3749">
        <v>0.49299999999999999</v>
      </c>
    </row>
    <row r="3750" spans="1:5" x14ac:dyDescent="0.3">
      <c r="A3750" s="1">
        <v>41400</v>
      </c>
      <c r="B3750">
        <v>0.113</v>
      </c>
      <c r="C3750">
        <v>0.20200000000000001</v>
      </c>
      <c r="D3750">
        <v>0.30199999999999999</v>
      </c>
      <c r="E3750">
        <v>0.49</v>
      </c>
    </row>
    <row r="3751" spans="1:5" x14ac:dyDescent="0.3">
      <c r="A3751" s="1">
        <v>41401</v>
      </c>
      <c r="B3751">
        <v>0.112</v>
      </c>
      <c r="C3751">
        <v>0.20200000000000001</v>
      </c>
      <c r="D3751">
        <v>0.30199999999999999</v>
      </c>
      <c r="E3751">
        <v>0.49</v>
      </c>
    </row>
    <row r="3752" spans="1:5" x14ac:dyDescent="0.3">
      <c r="A3752" s="1">
        <v>41402</v>
      </c>
      <c r="B3752">
        <v>0.112</v>
      </c>
      <c r="C3752">
        <v>0.20300000000000001</v>
      </c>
      <c r="D3752">
        <v>0.30299999999999999</v>
      </c>
      <c r="E3752">
        <v>0.49099999999999999</v>
      </c>
    </row>
    <row r="3753" spans="1:5" x14ac:dyDescent="0.3">
      <c r="A3753" s="1">
        <v>41403</v>
      </c>
      <c r="B3753">
        <v>0.112</v>
      </c>
      <c r="C3753">
        <v>0.20300000000000001</v>
      </c>
      <c r="D3753">
        <v>0.30199999999999999</v>
      </c>
      <c r="E3753">
        <v>0.48799999999999999</v>
      </c>
    </row>
    <row r="3754" spans="1:5" x14ac:dyDescent="0.3">
      <c r="A3754" s="1">
        <v>41404</v>
      </c>
      <c r="B3754">
        <v>0.112</v>
      </c>
      <c r="C3754">
        <v>0.20300000000000001</v>
      </c>
      <c r="D3754">
        <v>0.30299999999999999</v>
      </c>
      <c r="E3754">
        <v>0.48899999999999999</v>
      </c>
    </row>
    <row r="3755" spans="1:5" x14ac:dyDescent="0.3">
      <c r="A3755" s="1">
        <v>41407</v>
      </c>
      <c r="B3755">
        <v>0.112</v>
      </c>
      <c r="C3755">
        <v>0.20300000000000001</v>
      </c>
      <c r="D3755">
        <v>0.30299999999999999</v>
      </c>
      <c r="E3755">
        <v>0.49</v>
      </c>
    </row>
    <row r="3756" spans="1:5" x14ac:dyDescent="0.3">
      <c r="A3756" s="1">
        <v>41408</v>
      </c>
      <c r="B3756">
        <v>0.112</v>
      </c>
      <c r="C3756">
        <v>0.20300000000000001</v>
      </c>
      <c r="D3756">
        <v>0.30299999999999999</v>
      </c>
      <c r="E3756">
        <v>0.49099999999999999</v>
      </c>
    </row>
    <row r="3757" spans="1:5" x14ac:dyDescent="0.3">
      <c r="A3757" s="1">
        <v>41409</v>
      </c>
      <c r="B3757">
        <v>0.112</v>
      </c>
      <c r="C3757">
        <v>0.20300000000000001</v>
      </c>
      <c r="D3757">
        <v>0.30299999999999999</v>
      </c>
      <c r="E3757">
        <v>0.49099999999999999</v>
      </c>
    </row>
    <row r="3758" spans="1:5" x14ac:dyDescent="0.3">
      <c r="A3758" s="1">
        <v>41410</v>
      </c>
      <c r="B3758">
        <v>0.112</v>
      </c>
      <c r="C3758">
        <v>0.20200000000000001</v>
      </c>
      <c r="D3758">
        <v>0.30099999999999999</v>
      </c>
      <c r="E3758">
        <v>0.48599999999999999</v>
      </c>
    </row>
    <row r="3759" spans="1:5" x14ac:dyDescent="0.3">
      <c r="A3759" s="1">
        <v>41411</v>
      </c>
      <c r="B3759">
        <v>0.112</v>
      </c>
      <c r="C3759">
        <v>0.2</v>
      </c>
      <c r="D3759">
        <v>0.29699999999999999</v>
      </c>
      <c r="E3759">
        <v>0.47899999999999998</v>
      </c>
    </row>
    <row r="3760" spans="1:5" x14ac:dyDescent="0.3">
      <c r="A3760" s="1">
        <v>41414</v>
      </c>
      <c r="B3760">
        <v>0.112</v>
      </c>
      <c r="C3760">
        <v>0.19900000000000001</v>
      </c>
      <c r="D3760">
        <v>0.29399999999999998</v>
      </c>
      <c r="E3760">
        <v>0.47699999999999998</v>
      </c>
    </row>
    <row r="3761" spans="1:5" x14ac:dyDescent="0.3">
      <c r="A3761" s="1">
        <v>41415</v>
      </c>
      <c r="B3761">
        <v>0.112</v>
      </c>
      <c r="C3761">
        <v>0.19800000000000001</v>
      </c>
      <c r="D3761">
        <v>0.29299999999999998</v>
      </c>
      <c r="E3761">
        <v>0.47499999999999998</v>
      </c>
    </row>
    <row r="3762" spans="1:5" x14ac:dyDescent="0.3">
      <c r="A3762" s="1">
        <v>41416</v>
      </c>
      <c r="B3762">
        <v>0.112</v>
      </c>
      <c r="C3762">
        <v>0.19900000000000001</v>
      </c>
      <c r="D3762">
        <v>0.29299999999999998</v>
      </c>
      <c r="E3762">
        <v>0.47499999999999998</v>
      </c>
    </row>
    <row r="3763" spans="1:5" x14ac:dyDescent="0.3">
      <c r="A3763" s="1">
        <v>41417</v>
      </c>
      <c r="B3763">
        <v>0.112</v>
      </c>
      <c r="C3763">
        <v>0.19900000000000001</v>
      </c>
      <c r="D3763">
        <v>0.29299999999999998</v>
      </c>
      <c r="E3763">
        <v>0.47299999999999998</v>
      </c>
    </row>
    <row r="3764" spans="1:5" x14ac:dyDescent="0.3">
      <c r="A3764" s="1">
        <v>41418</v>
      </c>
      <c r="B3764">
        <v>0.112</v>
      </c>
      <c r="C3764">
        <v>0.2</v>
      </c>
      <c r="D3764">
        <v>0.29399999999999998</v>
      </c>
      <c r="E3764">
        <v>0.47399999999999998</v>
      </c>
    </row>
    <row r="3765" spans="1:5" x14ac:dyDescent="0.3">
      <c r="A3765" s="1">
        <v>41421</v>
      </c>
      <c r="B3765">
        <v>0.112</v>
      </c>
      <c r="C3765">
        <v>0.20100000000000001</v>
      </c>
      <c r="D3765">
        <v>0.29499999999999998</v>
      </c>
      <c r="E3765">
        <v>0.47399999999999998</v>
      </c>
    </row>
    <row r="3766" spans="1:5" x14ac:dyDescent="0.3">
      <c r="A3766" s="1">
        <v>41422</v>
      </c>
      <c r="B3766">
        <v>0.112</v>
      </c>
      <c r="C3766">
        <v>0.19900000000000001</v>
      </c>
      <c r="D3766">
        <v>0.29699999999999999</v>
      </c>
      <c r="E3766">
        <v>0.47299999999999998</v>
      </c>
    </row>
    <row r="3767" spans="1:5" x14ac:dyDescent="0.3">
      <c r="A3767" s="1">
        <v>41423</v>
      </c>
      <c r="B3767">
        <v>0.112</v>
      </c>
      <c r="C3767">
        <v>0.2</v>
      </c>
      <c r="D3767">
        <v>0.29799999999999999</v>
      </c>
      <c r="E3767">
        <v>0.47599999999999998</v>
      </c>
    </row>
    <row r="3768" spans="1:5" x14ac:dyDescent="0.3">
      <c r="A3768" s="1">
        <v>41424</v>
      </c>
      <c r="B3768">
        <v>0.112</v>
      </c>
      <c r="C3768">
        <v>0.2</v>
      </c>
      <c r="D3768">
        <v>0.29899999999999999</v>
      </c>
      <c r="E3768">
        <v>0.48</v>
      </c>
    </row>
    <row r="3769" spans="1:5" x14ac:dyDescent="0.3">
      <c r="A3769" s="1">
        <v>41425</v>
      </c>
      <c r="B3769">
        <v>0.113</v>
      </c>
      <c r="C3769">
        <v>0.2</v>
      </c>
      <c r="D3769">
        <v>0.29799999999999999</v>
      </c>
      <c r="E3769">
        <v>0.47799999999999998</v>
      </c>
    </row>
    <row r="3770" spans="1:5" x14ac:dyDescent="0.3">
      <c r="A3770" s="1">
        <v>41428</v>
      </c>
      <c r="B3770">
        <v>0.113</v>
      </c>
      <c r="C3770">
        <v>0.2</v>
      </c>
      <c r="D3770">
        <v>0.29899999999999999</v>
      </c>
      <c r="E3770">
        <v>0.47799999999999998</v>
      </c>
    </row>
    <row r="3771" spans="1:5" x14ac:dyDescent="0.3">
      <c r="A3771" s="1">
        <v>41429</v>
      </c>
      <c r="B3771">
        <v>0.114</v>
      </c>
      <c r="C3771">
        <v>0.2</v>
      </c>
      <c r="D3771">
        <v>0.3</v>
      </c>
      <c r="E3771">
        <v>0.48199999999999998</v>
      </c>
    </row>
    <row r="3772" spans="1:5" x14ac:dyDescent="0.3">
      <c r="A3772" s="1">
        <v>41430</v>
      </c>
      <c r="B3772">
        <v>0.114</v>
      </c>
      <c r="C3772">
        <v>0.2</v>
      </c>
      <c r="D3772">
        <v>0.3</v>
      </c>
      <c r="E3772">
        <v>0.48099999999999998</v>
      </c>
    </row>
    <row r="3773" spans="1:5" x14ac:dyDescent="0.3">
      <c r="A3773" s="1">
        <v>41431</v>
      </c>
      <c r="B3773">
        <v>0.114</v>
      </c>
      <c r="C3773">
        <v>0.2</v>
      </c>
      <c r="D3773">
        <v>0.3</v>
      </c>
      <c r="E3773">
        <v>0.48</v>
      </c>
    </row>
    <row r="3774" spans="1:5" x14ac:dyDescent="0.3">
      <c r="A3774" s="1">
        <v>41432</v>
      </c>
      <c r="B3774">
        <v>0.115</v>
      </c>
      <c r="C3774">
        <v>0.20300000000000001</v>
      </c>
      <c r="D3774">
        <v>0.308</v>
      </c>
      <c r="E3774">
        <v>0.49</v>
      </c>
    </row>
    <row r="3775" spans="1:5" x14ac:dyDescent="0.3">
      <c r="A3775" s="1">
        <v>41435</v>
      </c>
      <c r="B3775">
        <v>0.115</v>
      </c>
      <c r="C3775">
        <v>0.20399999999999999</v>
      </c>
      <c r="D3775">
        <v>0.312</v>
      </c>
      <c r="E3775">
        <v>0.495</v>
      </c>
    </row>
    <row r="3776" spans="1:5" x14ac:dyDescent="0.3">
      <c r="A3776" s="1">
        <v>41436</v>
      </c>
      <c r="B3776">
        <v>0.11899999999999999</v>
      </c>
      <c r="C3776">
        <v>0.20499999999999999</v>
      </c>
      <c r="D3776">
        <v>0.315</v>
      </c>
      <c r="E3776">
        <v>0.502</v>
      </c>
    </row>
    <row r="3777" spans="1:5" x14ac:dyDescent="0.3">
      <c r="A3777" s="1">
        <v>41437</v>
      </c>
      <c r="B3777">
        <v>0.12</v>
      </c>
      <c r="C3777">
        <v>0.20799999999999999</v>
      </c>
      <c r="D3777">
        <v>0.31900000000000001</v>
      </c>
      <c r="E3777">
        <v>0.504</v>
      </c>
    </row>
    <row r="3778" spans="1:5" x14ac:dyDescent="0.3">
      <c r="A3778" s="1">
        <v>41438</v>
      </c>
      <c r="B3778">
        <v>0.12</v>
      </c>
      <c r="C3778">
        <v>0.20899999999999999</v>
      </c>
      <c r="D3778">
        <v>0.32</v>
      </c>
      <c r="E3778">
        <v>0.504</v>
      </c>
    </row>
    <row r="3779" spans="1:5" x14ac:dyDescent="0.3">
      <c r="A3779" s="1">
        <v>41439</v>
      </c>
      <c r="B3779">
        <v>0.121</v>
      </c>
      <c r="C3779">
        <v>0.20899999999999999</v>
      </c>
      <c r="D3779">
        <v>0.31900000000000001</v>
      </c>
      <c r="E3779">
        <v>0.504</v>
      </c>
    </row>
    <row r="3780" spans="1:5" x14ac:dyDescent="0.3">
      <c r="A3780" s="1">
        <v>41442</v>
      </c>
      <c r="B3780">
        <v>0.12</v>
      </c>
      <c r="C3780">
        <v>0.21</v>
      </c>
      <c r="D3780">
        <v>0.31900000000000001</v>
      </c>
      <c r="E3780">
        <v>0.501</v>
      </c>
    </row>
    <row r="3781" spans="1:5" x14ac:dyDescent="0.3">
      <c r="A3781" s="1">
        <v>41443</v>
      </c>
      <c r="B3781">
        <v>0.122</v>
      </c>
      <c r="C3781">
        <v>0.21</v>
      </c>
      <c r="D3781">
        <v>0.32</v>
      </c>
      <c r="E3781">
        <v>0.503</v>
      </c>
    </row>
    <row r="3782" spans="1:5" x14ac:dyDescent="0.3">
      <c r="A3782" s="1">
        <v>41444</v>
      </c>
      <c r="B3782">
        <v>0.123</v>
      </c>
      <c r="C3782">
        <v>0.21199999999999999</v>
      </c>
      <c r="D3782">
        <v>0.32300000000000001</v>
      </c>
      <c r="E3782">
        <v>0.50600000000000001</v>
      </c>
    </row>
    <row r="3783" spans="1:5" x14ac:dyDescent="0.3">
      <c r="A3783" s="1">
        <v>41445</v>
      </c>
      <c r="B3783">
        <v>0.125</v>
      </c>
      <c r="C3783">
        <v>0.214</v>
      </c>
      <c r="D3783">
        <v>0.32900000000000001</v>
      </c>
      <c r="E3783">
        <v>0.51600000000000001</v>
      </c>
    </row>
    <row r="3784" spans="1:5" x14ac:dyDescent="0.3">
      <c r="A3784" s="1">
        <v>41446</v>
      </c>
      <c r="B3784">
        <v>0.127</v>
      </c>
      <c r="C3784">
        <v>0.216</v>
      </c>
      <c r="D3784">
        <v>0.33300000000000002</v>
      </c>
      <c r="E3784">
        <v>0.52400000000000002</v>
      </c>
    </row>
    <row r="3785" spans="1:5" x14ac:dyDescent="0.3">
      <c r="A3785" s="1">
        <v>41449</v>
      </c>
      <c r="B3785">
        <v>0.128</v>
      </c>
      <c r="C3785">
        <v>0.221</v>
      </c>
      <c r="D3785">
        <v>0.34100000000000003</v>
      </c>
      <c r="E3785">
        <v>0.53500000000000003</v>
      </c>
    </row>
    <row r="3786" spans="1:5" x14ac:dyDescent="0.3">
      <c r="A3786" s="1">
        <v>41450</v>
      </c>
      <c r="B3786">
        <v>0.128</v>
      </c>
      <c r="C3786">
        <v>0.22500000000000001</v>
      </c>
      <c r="D3786">
        <v>0.34499999999999997</v>
      </c>
      <c r="E3786">
        <v>0.54100000000000004</v>
      </c>
    </row>
    <row r="3787" spans="1:5" x14ac:dyDescent="0.3">
      <c r="A3787" s="1">
        <v>41451</v>
      </c>
      <c r="B3787">
        <v>0.126</v>
      </c>
      <c r="C3787">
        <v>0.222</v>
      </c>
      <c r="D3787">
        <v>0.34300000000000003</v>
      </c>
      <c r="E3787">
        <v>0.53900000000000003</v>
      </c>
    </row>
    <row r="3788" spans="1:5" x14ac:dyDescent="0.3">
      <c r="A3788" s="1">
        <v>41452</v>
      </c>
      <c r="B3788">
        <v>0.124</v>
      </c>
      <c r="C3788">
        <v>0.219</v>
      </c>
      <c r="D3788">
        <v>0.33700000000000002</v>
      </c>
      <c r="E3788">
        <v>0.52900000000000003</v>
      </c>
    </row>
    <row r="3789" spans="1:5" x14ac:dyDescent="0.3">
      <c r="A3789" s="1">
        <v>41453</v>
      </c>
      <c r="B3789">
        <v>0.123</v>
      </c>
      <c r="C3789">
        <v>0.218</v>
      </c>
      <c r="D3789">
        <v>0.33500000000000002</v>
      </c>
      <c r="E3789">
        <v>0.52700000000000002</v>
      </c>
    </row>
    <row r="3790" spans="1:5" x14ac:dyDescent="0.3">
      <c r="A3790" s="1">
        <v>41456</v>
      </c>
      <c r="B3790">
        <v>0.121</v>
      </c>
      <c r="C3790">
        <v>0.222</v>
      </c>
      <c r="D3790">
        <v>0.34</v>
      </c>
      <c r="E3790">
        <v>0.53400000000000003</v>
      </c>
    </row>
    <row r="3791" spans="1:5" x14ac:dyDescent="0.3">
      <c r="A3791" s="1">
        <v>41457</v>
      </c>
      <c r="B3791">
        <v>0.122</v>
      </c>
      <c r="C3791">
        <v>0.221</v>
      </c>
      <c r="D3791">
        <v>0.34100000000000003</v>
      </c>
      <c r="E3791">
        <v>0.53400000000000003</v>
      </c>
    </row>
    <row r="3792" spans="1:5" x14ac:dyDescent="0.3">
      <c r="A3792" s="1">
        <v>41458</v>
      </c>
      <c r="B3792">
        <v>0.122</v>
      </c>
      <c r="C3792">
        <v>0.222</v>
      </c>
      <c r="D3792">
        <v>0.34200000000000003</v>
      </c>
      <c r="E3792">
        <v>0.53400000000000003</v>
      </c>
    </row>
    <row r="3793" spans="1:5" x14ac:dyDescent="0.3">
      <c r="A3793" s="1">
        <v>41459</v>
      </c>
      <c r="B3793">
        <v>0.123</v>
      </c>
      <c r="C3793">
        <v>0.222</v>
      </c>
      <c r="D3793">
        <v>0.34200000000000003</v>
      </c>
      <c r="E3793">
        <v>0.53400000000000003</v>
      </c>
    </row>
    <row r="3794" spans="1:5" x14ac:dyDescent="0.3">
      <c r="A3794" s="1">
        <v>41460</v>
      </c>
      <c r="B3794">
        <v>0.122</v>
      </c>
      <c r="C3794">
        <v>0.217</v>
      </c>
      <c r="D3794">
        <v>0.33</v>
      </c>
      <c r="E3794">
        <v>0.51900000000000002</v>
      </c>
    </row>
    <row r="3795" spans="1:5" x14ac:dyDescent="0.3">
      <c r="A3795" s="1">
        <v>41463</v>
      </c>
      <c r="B3795">
        <v>0.122</v>
      </c>
      <c r="C3795">
        <v>0.217</v>
      </c>
      <c r="D3795">
        <v>0.32800000000000001</v>
      </c>
      <c r="E3795">
        <v>0.51300000000000001</v>
      </c>
    </row>
    <row r="3796" spans="1:5" x14ac:dyDescent="0.3">
      <c r="A3796" s="1">
        <v>41464</v>
      </c>
      <c r="B3796">
        <v>0.123</v>
      </c>
      <c r="C3796">
        <v>0.217</v>
      </c>
      <c r="D3796">
        <v>0.32800000000000001</v>
      </c>
      <c r="E3796">
        <v>0.51</v>
      </c>
    </row>
    <row r="3797" spans="1:5" x14ac:dyDescent="0.3">
      <c r="A3797" s="1">
        <v>41465</v>
      </c>
      <c r="B3797">
        <v>0.123</v>
      </c>
      <c r="C3797">
        <v>0.217</v>
      </c>
      <c r="D3797">
        <v>0.33</v>
      </c>
      <c r="E3797">
        <v>0.51200000000000001</v>
      </c>
    </row>
    <row r="3798" spans="1:5" x14ac:dyDescent="0.3">
      <c r="A3798" s="1">
        <v>41466</v>
      </c>
      <c r="B3798">
        <v>0.123</v>
      </c>
      <c r="C3798">
        <v>0.218</v>
      </c>
      <c r="D3798">
        <v>0.33</v>
      </c>
      <c r="E3798">
        <v>0.51700000000000002</v>
      </c>
    </row>
    <row r="3799" spans="1:5" x14ac:dyDescent="0.3">
      <c r="A3799" s="1">
        <v>41467</v>
      </c>
      <c r="B3799">
        <v>0.123</v>
      </c>
      <c r="C3799">
        <v>0.22</v>
      </c>
      <c r="D3799">
        <v>0.33100000000000002</v>
      </c>
      <c r="E3799">
        <v>0.51900000000000002</v>
      </c>
    </row>
    <row r="3800" spans="1:5" x14ac:dyDescent="0.3">
      <c r="A3800" s="1">
        <v>41470</v>
      </c>
      <c r="B3800">
        <v>0.122</v>
      </c>
      <c r="C3800">
        <v>0.219</v>
      </c>
      <c r="D3800">
        <v>0.33200000000000002</v>
      </c>
      <c r="E3800">
        <v>0.52200000000000002</v>
      </c>
    </row>
    <row r="3801" spans="1:5" x14ac:dyDescent="0.3">
      <c r="A3801" s="1">
        <v>41471</v>
      </c>
      <c r="B3801">
        <v>0.123</v>
      </c>
      <c r="C3801">
        <v>0.219</v>
      </c>
      <c r="D3801">
        <v>0.33200000000000002</v>
      </c>
      <c r="E3801">
        <v>0.52200000000000002</v>
      </c>
    </row>
    <row r="3802" spans="1:5" x14ac:dyDescent="0.3">
      <c r="A3802" s="1">
        <v>41472</v>
      </c>
      <c r="B3802">
        <v>0.122</v>
      </c>
      <c r="C3802">
        <v>0.22</v>
      </c>
      <c r="D3802">
        <v>0.33100000000000002</v>
      </c>
      <c r="E3802">
        <v>0.52100000000000002</v>
      </c>
    </row>
    <row r="3803" spans="1:5" x14ac:dyDescent="0.3">
      <c r="A3803" s="1">
        <v>41473</v>
      </c>
      <c r="B3803">
        <v>0.122</v>
      </c>
      <c r="C3803">
        <v>0.22</v>
      </c>
      <c r="D3803">
        <v>0.32900000000000001</v>
      </c>
      <c r="E3803">
        <v>0.51500000000000001</v>
      </c>
    </row>
    <row r="3804" spans="1:5" x14ac:dyDescent="0.3">
      <c r="A3804" s="1">
        <v>41474</v>
      </c>
      <c r="B3804">
        <v>0.123</v>
      </c>
      <c r="C3804">
        <v>0.22</v>
      </c>
      <c r="D3804">
        <v>0.33</v>
      </c>
      <c r="E3804">
        <v>0.51500000000000001</v>
      </c>
    </row>
    <row r="3805" spans="1:5" x14ac:dyDescent="0.3">
      <c r="A3805" s="1">
        <v>41477</v>
      </c>
      <c r="B3805">
        <v>0.125</v>
      </c>
      <c r="C3805">
        <v>0.221</v>
      </c>
      <c r="D3805">
        <v>0.33400000000000002</v>
      </c>
      <c r="E3805">
        <v>0.52</v>
      </c>
    </row>
    <row r="3806" spans="1:5" x14ac:dyDescent="0.3">
      <c r="A3806" s="1">
        <v>41478</v>
      </c>
      <c r="B3806">
        <v>0.128</v>
      </c>
      <c r="C3806">
        <v>0.224</v>
      </c>
      <c r="D3806">
        <v>0.34</v>
      </c>
      <c r="E3806">
        <v>0.53</v>
      </c>
    </row>
    <row r="3807" spans="1:5" x14ac:dyDescent="0.3">
      <c r="A3807" s="1">
        <v>41479</v>
      </c>
      <c r="B3807">
        <v>0.13100000000000001</v>
      </c>
      <c r="C3807">
        <v>0.22500000000000001</v>
      </c>
      <c r="D3807">
        <v>0.34300000000000003</v>
      </c>
      <c r="E3807">
        <v>0.53500000000000003</v>
      </c>
    </row>
    <row r="3808" spans="1:5" x14ac:dyDescent="0.3">
      <c r="A3808" s="1">
        <v>41480</v>
      </c>
      <c r="B3808">
        <v>0.13100000000000001</v>
      </c>
      <c r="C3808">
        <v>0.22500000000000001</v>
      </c>
      <c r="D3808">
        <v>0.34399999999999997</v>
      </c>
      <c r="E3808">
        <v>0.53700000000000003</v>
      </c>
    </row>
    <row r="3809" spans="1:5" x14ac:dyDescent="0.3">
      <c r="A3809" s="1">
        <v>41481</v>
      </c>
      <c r="B3809">
        <v>0.13200000000000001</v>
      </c>
      <c r="C3809">
        <v>0.22600000000000001</v>
      </c>
      <c r="D3809">
        <v>0.34300000000000003</v>
      </c>
      <c r="E3809">
        <v>0.53500000000000003</v>
      </c>
    </row>
    <row r="3810" spans="1:5" x14ac:dyDescent="0.3">
      <c r="A3810" s="1">
        <v>41484</v>
      </c>
      <c r="B3810">
        <v>0.13</v>
      </c>
      <c r="C3810">
        <v>0.22600000000000001</v>
      </c>
      <c r="D3810">
        <v>0.34200000000000003</v>
      </c>
      <c r="E3810">
        <v>0.53500000000000003</v>
      </c>
    </row>
    <row r="3811" spans="1:5" x14ac:dyDescent="0.3">
      <c r="A3811" s="1">
        <v>41485</v>
      </c>
      <c r="B3811">
        <v>0.13100000000000001</v>
      </c>
      <c r="C3811">
        <v>0.22700000000000001</v>
      </c>
      <c r="D3811">
        <v>0.34100000000000003</v>
      </c>
      <c r="E3811">
        <v>0.53500000000000003</v>
      </c>
    </row>
    <row r="3812" spans="1:5" x14ac:dyDescent="0.3">
      <c r="A3812" s="1">
        <v>41486</v>
      </c>
      <c r="B3812">
        <v>0.13100000000000001</v>
      </c>
      <c r="C3812">
        <v>0.22800000000000001</v>
      </c>
      <c r="D3812">
        <v>0.34100000000000003</v>
      </c>
      <c r="E3812">
        <v>0.53600000000000003</v>
      </c>
    </row>
    <row r="3813" spans="1:5" x14ac:dyDescent="0.3">
      <c r="A3813" s="1">
        <v>41487</v>
      </c>
      <c r="B3813">
        <v>0.13</v>
      </c>
      <c r="C3813">
        <v>0.22800000000000001</v>
      </c>
      <c r="D3813">
        <v>0.34</v>
      </c>
      <c r="E3813">
        <v>0.53100000000000003</v>
      </c>
    </row>
    <row r="3814" spans="1:5" x14ac:dyDescent="0.3">
      <c r="A3814" s="1">
        <v>41488</v>
      </c>
      <c r="B3814">
        <v>0.129</v>
      </c>
      <c r="C3814">
        <v>0.22800000000000001</v>
      </c>
      <c r="D3814">
        <v>0.34100000000000003</v>
      </c>
      <c r="E3814">
        <v>0.53600000000000003</v>
      </c>
    </row>
    <row r="3815" spans="1:5" x14ac:dyDescent="0.3">
      <c r="A3815" s="1">
        <v>41491</v>
      </c>
      <c r="B3815">
        <v>0.128</v>
      </c>
      <c r="C3815">
        <v>0.22700000000000001</v>
      </c>
      <c r="D3815">
        <v>0.34100000000000003</v>
      </c>
      <c r="E3815">
        <v>0.53500000000000003</v>
      </c>
    </row>
    <row r="3816" spans="1:5" x14ac:dyDescent="0.3">
      <c r="A3816" s="1">
        <v>41492</v>
      </c>
      <c r="B3816">
        <v>0.128</v>
      </c>
      <c r="C3816">
        <v>0.22800000000000001</v>
      </c>
      <c r="D3816">
        <v>0.34200000000000003</v>
      </c>
      <c r="E3816">
        <v>0.53600000000000003</v>
      </c>
    </row>
    <row r="3817" spans="1:5" x14ac:dyDescent="0.3">
      <c r="A3817" s="1">
        <v>41493</v>
      </c>
      <c r="B3817">
        <v>0.128</v>
      </c>
      <c r="C3817">
        <v>0.22700000000000001</v>
      </c>
      <c r="D3817">
        <v>0.34100000000000003</v>
      </c>
      <c r="E3817">
        <v>0.53600000000000003</v>
      </c>
    </row>
    <row r="3818" spans="1:5" x14ac:dyDescent="0.3">
      <c r="A3818" s="1">
        <v>41494</v>
      </c>
      <c r="B3818">
        <v>0.128</v>
      </c>
      <c r="C3818">
        <v>0.22700000000000001</v>
      </c>
      <c r="D3818">
        <v>0.34100000000000003</v>
      </c>
      <c r="E3818">
        <v>0.53700000000000003</v>
      </c>
    </row>
    <row r="3819" spans="1:5" x14ac:dyDescent="0.3">
      <c r="A3819" s="1">
        <v>41495</v>
      </c>
      <c r="B3819">
        <v>0.128</v>
      </c>
      <c r="C3819">
        <v>0.22700000000000001</v>
      </c>
      <c r="D3819">
        <v>0.34100000000000003</v>
      </c>
      <c r="E3819">
        <v>0.53800000000000003</v>
      </c>
    </row>
    <row r="3820" spans="1:5" x14ac:dyDescent="0.3">
      <c r="A3820" s="1">
        <v>41498</v>
      </c>
      <c r="B3820">
        <v>0.129</v>
      </c>
      <c r="C3820">
        <v>0.22600000000000001</v>
      </c>
      <c r="D3820">
        <v>0.34100000000000003</v>
      </c>
      <c r="E3820">
        <v>0.53600000000000003</v>
      </c>
    </row>
    <row r="3821" spans="1:5" x14ac:dyDescent="0.3">
      <c r="A3821" s="1">
        <v>41499</v>
      </c>
      <c r="B3821">
        <v>0.128</v>
      </c>
      <c r="C3821">
        <v>0.22500000000000001</v>
      </c>
      <c r="D3821">
        <v>0.34</v>
      </c>
      <c r="E3821">
        <v>0.53700000000000003</v>
      </c>
    </row>
    <row r="3822" spans="1:5" x14ac:dyDescent="0.3">
      <c r="A3822" s="1">
        <v>41500</v>
      </c>
      <c r="B3822">
        <v>0.128</v>
      </c>
      <c r="C3822">
        <v>0.22600000000000001</v>
      </c>
      <c r="D3822">
        <v>0.34300000000000003</v>
      </c>
      <c r="E3822">
        <v>0.54400000000000004</v>
      </c>
    </row>
    <row r="3823" spans="1:5" x14ac:dyDescent="0.3">
      <c r="A3823" s="1">
        <v>41501</v>
      </c>
      <c r="B3823">
        <v>0.128</v>
      </c>
      <c r="C3823">
        <v>0.22600000000000001</v>
      </c>
      <c r="D3823">
        <v>0.34200000000000003</v>
      </c>
      <c r="E3823">
        <v>0.54300000000000004</v>
      </c>
    </row>
    <row r="3824" spans="1:5" x14ac:dyDescent="0.3">
      <c r="A3824" s="1">
        <v>41502</v>
      </c>
      <c r="B3824">
        <v>0.128</v>
      </c>
      <c r="C3824">
        <v>0.22600000000000001</v>
      </c>
      <c r="D3824">
        <v>0.34200000000000003</v>
      </c>
      <c r="E3824">
        <v>0.54600000000000004</v>
      </c>
    </row>
    <row r="3825" spans="1:5" x14ac:dyDescent="0.3">
      <c r="A3825" s="1">
        <v>41505</v>
      </c>
      <c r="B3825">
        <v>0.127</v>
      </c>
      <c r="C3825">
        <v>0.22600000000000001</v>
      </c>
      <c r="D3825">
        <v>0.34200000000000003</v>
      </c>
      <c r="E3825">
        <v>0.54500000000000004</v>
      </c>
    </row>
    <row r="3826" spans="1:5" x14ac:dyDescent="0.3">
      <c r="A3826" s="1">
        <v>41506</v>
      </c>
      <c r="B3826">
        <v>0.127</v>
      </c>
      <c r="C3826">
        <v>0.22500000000000001</v>
      </c>
      <c r="D3826">
        <v>0.34200000000000003</v>
      </c>
      <c r="E3826">
        <v>0.54400000000000004</v>
      </c>
    </row>
    <row r="3827" spans="1:5" x14ac:dyDescent="0.3">
      <c r="A3827" s="1">
        <v>41507</v>
      </c>
      <c r="B3827">
        <v>0.126</v>
      </c>
      <c r="C3827">
        <v>0.224</v>
      </c>
      <c r="D3827">
        <v>0.34100000000000003</v>
      </c>
      <c r="E3827">
        <v>0.54400000000000004</v>
      </c>
    </row>
    <row r="3828" spans="1:5" x14ac:dyDescent="0.3">
      <c r="A3828" s="1">
        <v>41508</v>
      </c>
      <c r="B3828">
        <v>0.126</v>
      </c>
      <c r="C3828">
        <v>0.224</v>
      </c>
      <c r="D3828">
        <v>0.34300000000000003</v>
      </c>
      <c r="E3828">
        <v>0.54900000000000004</v>
      </c>
    </row>
    <row r="3829" spans="1:5" x14ac:dyDescent="0.3">
      <c r="A3829" s="1">
        <v>41509</v>
      </c>
      <c r="B3829">
        <v>0.127</v>
      </c>
      <c r="C3829">
        <v>0.22500000000000001</v>
      </c>
      <c r="D3829">
        <v>0.34399999999999997</v>
      </c>
      <c r="E3829">
        <v>0.55200000000000005</v>
      </c>
    </row>
    <row r="3830" spans="1:5" x14ac:dyDescent="0.3">
      <c r="A3830" s="1">
        <v>41512</v>
      </c>
      <c r="B3830">
        <v>0.127</v>
      </c>
      <c r="C3830">
        <v>0.22500000000000001</v>
      </c>
      <c r="D3830">
        <v>0.34499999999999997</v>
      </c>
      <c r="E3830">
        <v>0.55300000000000005</v>
      </c>
    </row>
    <row r="3831" spans="1:5" x14ac:dyDescent="0.3">
      <c r="A3831" s="1">
        <v>41513</v>
      </c>
      <c r="B3831">
        <v>0.127</v>
      </c>
      <c r="C3831">
        <v>0.22500000000000001</v>
      </c>
      <c r="D3831">
        <v>0.34499999999999997</v>
      </c>
      <c r="E3831">
        <v>0.55000000000000004</v>
      </c>
    </row>
    <row r="3832" spans="1:5" x14ac:dyDescent="0.3">
      <c r="A3832" s="1">
        <v>41514</v>
      </c>
      <c r="B3832">
        <v>0.128</v>
      </c>
      <c r="C3832">
        <v>0.22500000000000001</v>
      </c>
      <c r="D3832">
        <v>0.34399999999999997</v>
      </c>
      <c r="E3832">
        <v>0.54700000000000004</v>
      </c>
    </row>
    <row r="3833" spans="1:5" x14ac:dyDescent="0.3">
      <c r="A3833" s="1">
        <v>41515</v>
      </c>
      <c r="B3833">
        <v>0.128</v>
      </c>
      <c r="C3833">
        <v>0.22500000000000001</v>
      </c>
      <c r="D3833">
        <v>0.34499999999999997</v>
      </c>
      <c r="E3833">
        <v>0.54700000000000004</v>
      </c>
    </row>
    <row r="3834" spans="1:5" x14ac:dyDescent="0.3">
      <c r="A3834" s="1">
        <v>41516</v>
      </c>
      <c r="B3834">
        <v>0.129</v>
      </c>
      <c r="C3834">
        <v>0.224</v>
      </c>
      <c r="D3834">
        <v>0.34300000000000003</v>
      </c>
      <c r="E3834">
        <v>0.54500000000000004</v>
      </c>
    </row>
    <row r="3835" spans="1:5" x14ac:dyDescent="0.3">
      <c r="A3835" s="1">
        <v>41519</v>
      </c>
      <c r="B3835">
        <v>0.129</v>
      </c>
      <c r="C3835">
        <v>0.22500000000000001</v>
      </c>
      <c r="D3835">
        <v>0.34399999999999997</v>
      </c>
      <c r="E3835">
        <v>0.55000000000000004</v>
      </c>
    </row>
    <row r="3836" spans="1:5" x14ac:dyDescent="0.3">
      <c r="A3836" s="1">
        <v>41520</v>
      </c>
      <c r="B3836">
        <v>0.129</v>
      </c>
      <c r="C3836">
        <v>0.22500000000000001</v>
      </c>
      <c r="D3836">
        <v>0.34200000000000003</v>
      </c>
      <c r="E3836">
        <v>0.54800000000000004</v>
      </c>
    </row>
    <row r="3837" spans="1:5" x14ac:dyDescent="0.3">
      <c r="A3837" s="1">
        <v>41521</v>
      </c>
      <c r="B3837">
        <v>0.129</v>
      </c>
      <c r="C3837">
        <v>0.22500000000000001</v>
      </c>
      <c r="D3837">
        <v>0.34300000000000003</v>
      </c>
      <c r="E3837">
        <v>0.54900000000000004</v>
      </c>
    </row>
    <row r="3838" spans="1:5" x14ac:dyDescent="0.3">
      <c r="A3838" s="1">
        <v>41522</v>
      </c>
      <c r="B3838">
        <v>0.129</v>
      </c>
      <c r="C3838">
        <v>0.22500000000000001</v>
      </c>
      <c r="D3838">
        <v>0.34399999999999997</v>
      </c>
      <c r="E3838">
        <v>0.55100000000000005</v>
      </c>
    </row>
    <row r="3839" spans="1:5" x14ac:dyDescent="0.3">
      <c r="A3839" s="1">
        <v>41523</v>
      </c>
      <c r="B3839">
        <v>0.129</v>
      </c>
      <c r="C3839">
        <v>0.22500000000000001</v>
      </c>
      <c r="D3839">
        <v>0.34399999999999997</v>
      </c>
      <c r="E3839">
        <v>0.55100000000000005</v>
      </c>
    </row>
    <row r="3840" spans="1:5" x14ac:dyDescent="0.3">
      <c r="A3840" s="1">
        <v>41526</v>
      </c>
      <c r="B3840">
        <v>0.129</v>
      </c>
      <c r="C3840">
        <v>0.22500000000000001</v>
      </c>
      <c r="D3840">
        <v>0.34200000000000003</v>
      </c>
      <c r="E3840">
        <v>0.54700000000000004</v>
      </c>
    </row>
    <row r="3841" spans="1:5" x14ac:dyDescent="0.3">
      <c r="A3841" s="1">
        <v>41527</v>
      </c>
      <c r="B3841">
        <v>0.129</v>
      </c>
      <c r="C3841">
        <v>0.22500000000000001</v>
      </c>
      <c r="D3841">
        <v>0.34300000000000003</v>
      </c>
      <c r="E3841">
        <v>0.54900000000000004</v>
      </c>
    </row>
    <row r="3842" spans="1:5" x14ac:dyDescent="0.3">
      <c r="A3842" s="1">
        <v>41528</v>
      </c>
      <c r="B3842">
        <v>0.128</v>
      </c>
      <c r="C3842">
        <v>0.224</v>
      </c>
      <c r="D3842">
        <v>0.34200000000000003</v>
      </c>
      <c r="E3842">
        <v>0.55000000000000004</v>
      </c>
    </row>
    <row r="3843" spans="1:5" x14ac:dyDescent="0.3">
      <c r="A3843" s="1">
        <v>41529</v>
      </c>
      <c r="B3843">
        <v>0.127</v>
      </c>
      <c r="C3843">
        <v>0.224</v>
      </c>
      <c r="D3843">
        <v>0.34100000000000003</v>
      </c>
      <c r="E3843">
        <v>0.54700000000000004</v>
      </c>
    </row>
    <row r="3844" spans="1:5" x14ac:dyDescent="0.3">
      <c r="A3844" s="1">
        <v>41530</v>
      </c>
      <c r="B3844">
        <v>0.127</v>
      </c>
      <c r="C3844">
        <v>0.223</v>
      </c>
      <c r="D3844">
        <v>0.34200000000000003</v>
      </c>
      <c r="E3844">
        <v>0.54800000000000004</v>
      </c>
    </row>
    <row r="3845" spans="1:5" x14ac:dyDescent="0.3">
      <c r="A3845" s="1">
        <v>41533</v>
      </c>
      <c r="B3845">
        <v>0.128</v>
      </c>
      <c r="C3845">
        <v>0.223</v>
      </c>
      <c r="D3845">
        <v>0.33800000000000002</v>
      </c>
      <c r="E3845">
        <v>0.54200000000000004</v>
      </c>
    </row>
    <row r="3846" spans="1:5" x14ac:dyDescent="0.3">
      <c r="A3846" s="1">
        <v>41534</v>
      </c>
      <c r="B3846">
        <v>0.127</v>
      </c>
      <c r="C3846">
        <v>0.222</v>
      </c>
      <c r="D3846">
        <v>0.33900000000000002</v>
      </c>
      <c r="E3846">
        <v>0.54200000000000004</v>
      </c>
    </row>
    <row r="3847" spans="1:5" x14ac:dyDescent="0.3">
      <c r="A3847" s="1">
        <v>41535</v>
      </c>
      <c r="B3847">
        <v>0.127</v>
      </c>
      <c r="C3847">
        <v>0.222</v>
      </c>
      <c r="D3847">
        <v>0.34</v>
      </c>
      <c r="E3847">
        <v>0.54300000000000004</v>
      </c>
    </row>
    <row r="3848" spans="1:5" x14ac:dyDescent="0.3">
      <c r="A3848" s="1">
        <v>41536</v>
      </c>
      <c r="B3848">
        <v>0.128</v>
      </c>
      <c r="C3848">
        <v>0.221</v>
      </c>
      <c r="D3848">
        <v>0.33700000000000002</v>
      </c>
      <c r="E3848">
        <v>0.53700000000000003</v>
      </c>
    </row>
    <row r="3849" spans="1:5" x14ac:dyDescent="0.3">
      <c r="A3849" s="1">
        <v>41537</v>
      </c>
      <c r="B3849">
        <v>0.128</v>
      </c>
      <c r="C3849">
        <v>0.221</v>
      </c>
      <c r="D3849">
        <v>0.33500000000000002</v>
      </c>
      <c r="E3849">
        <v>0.53600000000000003</v>
      </c>
    </row>
    <row r="3850" spans="1:5" x14ac:dyDescent="0.3">
      <c r="A3850" s="1">
        <v>41540</v>
      </c>
      <c r="B3850">
        <v>0.128</v>
      </c>
      <c r="C3850">
        <v>0.221</v>
      </c>
      <c r="D3850">
        <v>0.33700000000000002</v>
      </c>
      <c r="E3850">
        <v>0.53800000000000003</v>
      </c>
    </row>
    <row r="3851" spans="1:5" x14ac:dyDescent="0.3">
      <c r="A3851" s="1">
        <v>41541</v>
      </c>
      <c r="B3851">
        <v>0.128</v>
      </c>
      <c r="C3851">
        <v>0.221</v>
      </c>
      <c r="D3851">
        <v>0.33600000000000002</v>
      </c>
      <c r="E3851">
        <v>0.53400000000000003</v>
      </c>
    </row>
    <row r="3852" spans="1:5" x14ac:dyDescent="0.3">
      <c r="A3852" s="1">
        <v>41542</v>
      </c>
      <c r="B3852">
        <v>0.128</v>
      </c>
      <c r="C3852">
        <v>0.221</v>
      </c>
      <c r="D3852">
        <v>0.33700000000000002</v>
      </c>
      <c r="E3852">
        <v>0.53600000000000003</v>
      </c>
    </row>
    <row r="3853" spans="1:5" x14ac:dyDescent="0.3">
      <c r="A3853" s="1">
        <v>41543</v>
      </c>
      <c r="B3853">
        <v>0.129</v>
      </c>
      <c r="C3853">
        <v>0.221</v>
      </c>
      <c r="D3853">
        <v>0.33700000000000002</v>
      </c>
      <c r="E3853">
        <v>0.53700000000000003</v>
      </c>
    </row>
    <row r="3854" spans="1:5" x14ac:dyDescent="0.3">
      <c r="A3854" s="1">
        <v>41544</v>
      </c>
      <c r="B3854">
        <v>0.127</v>
      </c>
      <c r="C3854">
        <v>0.224</v>
      </c>
      <c r="D3854">
        <v>0.33800000000000002</v>
      </c>
      <c r="E3854">
        <v>0.53800000000000003</v>
      </c>
    </row>
    <row r="3855" spans="1:5" x14ac:dyDescent="0.3">
      <c r="A3855" s="1">
        <v>41547</v>
      </c>
      <c r="B3855">
        <v>0.128</v>
      </c>
      <c r="C3855">
        <v>0.22500000000000001</v>
      </c>
      <c r="D3855">
        <v>0.34</v>
      </c>
      <c r="E3855">
        <v>0.53900000000000003</v>
      </c>
    </row>
    <row r="3856" spans="1:5" x14ac:dyDescent="0.3">
      <c r="A3856" s="1">
        <v>41548</v>
      </c>
      <c r="B3856">
        <v>0.128</v>
      </c>
      <c r="C3856">
        <v>0.22500000000000001</v>
      </c>
      <c r="D3856">
        <v>0.33800000000000002</v>
      </c>
      <c r="E3856">
        <v>0.53700000000000003</v>
      </c>
    </row>
    <row r="3857" spans="1:5" x14ac:dyDescent="0.3">
      <c r="A3857" s="1">
        <v>41549</v>
      </c>
      <c r="B3857">
        <v>0.128</v>
      </c>
      <c r="C3857">
        <v>0.22500000000000001</v>
      </c>
      <c r="D3857">
        <v>0.33700000000000002</v>
      </c>
      <c r="E3857">
        <v>0.53600000000000003</v>
      </c>
    </row>
    <row r="3858" spans="1:5" x14ac:dyDescent="0.3">
      <c r="A3858" s="1">
        <v>41550</v>
      </c>
      <c r="B3858">
        <v>0.127</v>
      </c>
      <c r="C3858">
        <v>0.224</v>
      </c>
      <c r="D3858">
        <v>0.33800000000000002</v>
      </c>
      <c r="E3858">
        <v>0.53700000000000003</v>
      </c>
    </row>
    <row r="3859" spans="1:5" x14ac:dyDescent="0.3">
      <c r="A3859" s="1">
        <v>41551</v>
      </c>
      <c r="B3859">
        <v>0.128</v>
      </c>
      <c r="C3859">
        <v>0.22500000000000001</v>
      </c>
      <c r="D3859">
        <v>0.33800000000000002</v>
      </c>
      <c r="E3859">
        <v>0.53700000000000003</v>
      </c>
    </row>
    <row r="3860" spans="1:5" x14ac:dyDescent="0.3">
      <c r="A3860" s="1">
        <v>41554</v>
      </c>
      <c r="B3860">
        <v>0.128</v>
      </c>
      <c r="C3860">
        <v>0.22500000000000001</v>
      </c>
      <c r="D3860">
        <v>0.33900000000000002</v>
      </c>
      <c r="E3860">
        <v>0.53600000000000003</v>
      </c>
    </row>
    <row r="3861" spans="1:5" x14ac:dyDescent="0.3">
      <c r="A3861" s="1">
        <v>41555</v>
      </c>
      <c r="B3861">
        <v>0.128</v>
      </c>
      <c r="C3861">
        <v>0.22700000000000001</v>
      </c>
      <c r="D3861">
        <v>0.34</v>
      </c>
      <c r="E3861">
        <v>0.53900000000000003</v>
      </c>
    </row>
    <row r="3862" spans="1:5" x14ac:dyDescent="0.3">
      <c r="A3862" s="1">
        <v>41556</v>
      </c>
      <c r="B3862">
        <v>0.129</v>
      </c>
      <c r="C3862">
        <v>0.22800000000000001</v>
      </c>
      <c r="D3862">
        <v>0.34100000000000003</v>
      </c>
      <c r="E3862">
        <v>0.54</v>
      </c>
    </row>
    <row r="3863" spans="1:5" x14ac:dyDescent="0.3">
      <c r="A3863" s="1">
        <v>41557</v>
      </c>
      <c r="B3863">
        <v>0.128</v>
      </c>
      <c r="C3863">
        <v>0.22700000000000001</v>
      </c>
      <c r="D3863">
        <v>0.34</v>
      </c>
      <c r="E3863">
        <v>0.54100000000000004</v>
      </c>
    </row>
    <row r="3864" spans="1:5" x14ac:dyDescent="0.3">
      <c r="A3864" s="1">
        <v>41558</v>
      </c>
      <c r="B3864">
        <v>0.128</v>
      </c>
      <c r="C3864">
        <v>0.22700000000000001</v>
      </c>
      <c r="D3864">
        <v>0.34</v>
      </c>
      <c r="E3864">
        <v>0.54</v>
      </c>
    </row>
    <row r="3865" spans="1:5" x14ac:dyDescent="0.3">
      <c r="A3865" s="1">
        <v>41561</v>
      </c>
      <c r="B3865">
        <v>0.127</v>
      </c>
      <c r="C3865">
        <v>0.22700000000000001</v>
      </c>
      <c r="D3865">
        <v>0.34100000000000003</v>
      </c>
      <c r="E3865">
        <v>0.54100000000000004</v>
      </c>
    </row>
    <row r="3866" spans="1:5" x14ac:dyDescent="0.3">
      <c r="A3866" s="1">
        <v>41562</v>
      </c>
      <c r="B3866">
        <v>0.127</v>
      </c>
      <c r="C3866">
        <v>0.22500000000000001</v>
      </c>
      <c r="D3866">
        <v>0.34</v>
      </c>
      <c r="E3866">
        <v>0.54</v>
      </c>
    </row>
    <row r="3867" spans="1:5" x14ac:dyDescent="0.3">
      <c r="A3867" s="1">
        <v>41563</v>
      </c>
      <c r="B3867">
        <v>0.127</v>
      </c>
      <c r="C3867">
        <v>0.22500000000000001</v>
      </c>
      <c r="D3867">
        <v>0.34</v>
      </c>
      <c r="E3867">
        <v>0.54100000000000004</v>
      </c>
    </row>
    <row r="3868" spans="1:5" x14ac:dyDescent="0.3">
      <c r="A3868" s="1">
        <v>41564</v>
      </c>
      <c r="B3868">
        <v>0.127</v>
      </c>
      <c r="C3868">
        <v>0.224</v>
      </c>
      <c r="D3868">
        <v>0.34</v>
      </c>
      <c r="E3868">
        <v>0.53800000000000003</v>
      </c>
    </row>
    <row r="3869" spans="1:5" x14ac:dyDescent="0.3">
      <c r="A3869" s="1">
        <v>41565</v>
      </c>
      <c r="B3869">
        <v>0.128</v>
      </c>
      <c r="C3869">
        <v>0.224</v>
      </c>
      <c r="D3869">
        <v>0.33900000000000002</v>
      </c>
      <c r="E3869">
        <v>0.53700000000000003</v>
      </c>
    </row>
    <row r="3870" spans="1:5" x14ac:dyDescent="0.3">
      <c r="A3870" s="1">
        <v>41568</v>
      </c>
      <c r="B3870">
        <v>0.128</v>
      </c>
      <c r="C3870">
        <v>0.223</v>
      </c>
      <c r="D3870">
        <v>0.33900000000000002</v>
      </c>
      <c r="E3870">
        <v>0.53800000000000003</v>
      </c>
    </row>
    <row r="3871" spans="1:5" x14ac:dyDescent="0.3">
      <c r="A3871" s="1">
        <v>41569</v>
      </c>
      <c r="B3871">
        <v>0.128</v>
      </c>
      <c r="C3871">
        <v>0.223</v>
      </c>
      <c r="D3871">
        <v>0.34</v>
      </c>
      <c r="E3871">
        <v>0.53900000000000003</v>
      </c>
    </row>
    <row r="3872" spans="1:5" x14ac:dyDescent="0.3">
      <c r="A3872" s="1">
        <v>41570</v>
      </c>
      <c r="B3872">
        <v>0.129</v>
      </c>
      <c r="C3872">
        <v>0.222</v>
      </c>
      <c r="D3872">
        <v>0.34</v>
      </c>
      <c r="E3872">
        <v>0.53700000000000003</v>
      </c>
    </row>
    <row r="3873" spans="1:5" x14ac:dyDescent="0.3">
      <c r="A3873" s="1">
        <v>41571</v>
      </c>
      <c r="B3873">
        <v>0.129</v>
      </c>
      <c r="C3873">
        <v>0.22500000000000001</v>
      </c>
      <c r="D3873">
        <v>0.34300000000000003</v>
      </c>
      <c r="E3873">
        <v>0.54200000000000004</v>
      </c>
    </row>
    <row r="3874" spans="1:5" x14ac:dyDescent="0.3">
      <c r="A3874" s="1">
        <v>41572</v>
      </c>
      <c r="B3874">
        <v>0.13</v>
      </c>
      <c r="C3874">
        <v>0.22800000000000001</v>
      </c>
      <c r="D3874">
        <v>0.34499999999999997</v>
      </c>
      <c r="E3874">
        <v>0.54700000000000004</v>
      </c>
    </row>
    <row r="3875" spans="1:5" x14ac:dyDescent="0.3">
      <c r="A3875" s="1">
        <v>41575</v>
      </c>
      <c r="B3875">
        <v>0.13</v>
      </c>
      <c r="C3875">
        <v>0.22900000000000001</v>
      </c>
      <c r="D3875">
        <v>0.34899999999999998</v>
      </c>
      <c r="E3875">
        <v>0.55300000000000005</v>
      </c>
    </row>
    <row r="3876" spans="1:5" x14ac:dyDescent="0.3">
      <c r="A3876" s="1">
        <v>41576</v>
      </c>
      <c r="B3876">
        <v>0.129</v>
      </c>
      <c r="C3876">
        <v>0.22800000000000001</v>
      </c>
      <c r="D3876">
        <v>0.34799999999999998</v>
      </c>
      <c r="E3876">
        <v>0.55000000000000004</v>
      </c>
    </row>
    <row r="3877" spans="1:5" x14ac:dyDescent="0.3">
      <c r="A3877" s="1">
        <v>41577</v>
      </c>
      <c r="B3877">
        <v>0.129</v>
      </c>
      <c r="C3877">
        <v>0.22800000000000001</v>
      </c>
      <c r="D3877">
        <v>0.34899999999999998</v>
      </c>
      <c r="E3877">
        <v>0.54800000000000004</v>
      </c>
    </row>
    <row r="3878" spans="1:5" x14ac:dyDescent="0.3">
      <c r="A3878" s="1">
        <v>41578</v>
      </c>
      <c r="B3878">
        <v>0.13</v>
      </c>
      <c r="C3878">
        <v>0.23</v>
      </c>
      <c r="D3878">
        <v>0.35099999999999998</v>
      </c>
      <c r="E3878">
        <v>0.54800000000000004</v>
      </c>
    </row>
    <row r="3879" spans="1:5" x14ac:dyDescent="0.3">
      <c r="A3879" s="1">
        <v>41579</v>
      </c>
      <c r="B3879">
        <v>0.129</v>
      </c>
      <c r="C3879">
        <v>0.22600000000000001</v>
      </c>
      <c r="D3879">
        <v>0.34100000000000003</v>
      </c>
      <c r="E3879">
        <v>0.53300000000000003</v>
      </c>
    </row>
    <row r="3880" spans="1:5" x14ac:dyDescent="0.3">
      <c r="A3880" s="1">
        <v>41582</v>
      </c>
      <c r="B3880">
        <v>0.129</v>
      </c>
      <c r="C3880">
        <v>0.22700000000000001</v>
      </c>
      <c r="D3880">
        <v>0.34200000000000003</v>
      </c>
      <c r="E3880">
        <v>0.53200000000000003</v>
      </c>
    </row>
    <row r="3881" spans="1:5" x14ac:dyDescent="0.3">
      <c r="A3881" s="1">
        <v>41583</v>
      </c>
      <c r="B3881">
        <v>0.129</v>
      </c>
      <c r="C3881">
        <v>0.22700000000000001</v>
      </c>
      <c r="D3881">
        <v>0.34100000000000003</v>
      </c>
      <c r="E3881">
        <v>0.53400000000000003</v>
      </c>
    </row>
    <row r="3882" spans="1:5" x14ac:dyDescent="0.3">
      <c r="A3882" s="1">
        <v>41584</v>
      </c>
      <c r="B3882">
        <v>0.13</v>
      </c>
      <c r="C3882">
        <v>0.22800000000000001</v>
      </c>
      <c r="D3882">
        <v>0.34</v>
      </c>
      <c r="E3882">
        <v>0.53500000000000003</v>
      </c>
    </row>
    <row r="3883" spans="1:5" x14ac:dyDescent="0.3">
      <c r="A3883" s="1">
        <v>41585</v>
      </c>
      <c r="B3883">
        <v>0.129</v>
      </c>
      <c r="C3883">
        <v>0.22800000000000001</v>
      </c>
      <c r="D3883">
        <v>0.34100000000000003</v>
      </c>
      <c r="E3883">
        <v>0.53400000000000003</v>
      </c>
    </row>
    <row r="3884" spans="1:5" x14ac:dyDescent="0.3">
      <c r="A3884" s="1">
        <v>41586</v>
      </c>
      <c r="B3884">
        <v>0.122</v>
      </c>
      <c r="C3884">
        <v>0.217</v>
      </c>
      <c r="D3884">
        <v>0.32400000000000001</v>
      </c>
      <c r="E3884">
        <v>0.50600000000000001</v>
      </c>
    </row>
    <row r="3885" spans="1:5" x14ac:dyDescent="0.3">
      <c r="A3885" s="1">
        <v>41589</v>
      </c>
      <c r="B3885">
        <v>0.122</v>
      </c>
      <c r="C3885">
        <v>0.218</v>
      </c>
      <c r="D3885">
        <v>0.32200000000000001</v>
      </c>
      <c r="E3885">
        <v>0.502</v>
      </c>
    </row>
    <row r="3886" spans="1:5" x14ac:dyDescent="0.3">
      <c r="A3886" s="1">
        <v>41590</v>
      </c>
      <c r="B3886">
        <v>0.123</v>
      </c>
      <c r="C3886">
        <v>0.218</v>
      </c>
      <c r="D3886">
        <v>0.32200000000000001</v>
      </c>
      <c r="E3886">
        <v>0.501</v>
      </c>
    </row>
    <row r="3887" spans="1:5" x14ac:dyDescent="0.3">
      <c r="A3887" s="1">
        <v>41591</v>
      </c>
      <c r="B3887">
        <v>0.123</v>
      </c>
      <c r="C3887">
        <v>0.218</v>
      </c>
      <c r="D3887">
        <v>0.32</v>
      </c>
      <c r="E3887">
        <v>0.5</v>
      </c>
    </row>
    <row r="3888" spans="1:5" x14ac:dyDescent="0.3">
      <c r="A3888" s="1">
        <v>41592</v>
      </c>
      <c r="B3888">
        <v>0.123</v>
      </c>
      <c r="C3888">
        <v>0.217</v>
      </c>
      <c r="D3888">
        <v>0.31900000000000001</v>
      </c>
      <c r="E3888">
        <v>0.496</v>
      </c>
    </row>
    <row r="3889" spans="1:5" x14ac:dyDescent="0.3">
      <c r="A3889" s="1">
        <v>41593</v>
      </c>
      <c r="B3889">
        <v>0.123</v>
      </c>
      <c r="C3889">
        <v>0.218</v>
      </c>
      <c r="D3889">
        <v>0.318</v>
      </c>
      <c r="E3889">
        <v>0.496</v>
      </c>
    </row>
    <row r="3890" spans="1:5" x14ac:dyDescent="0.3">
      <c r="A3890" s="1">
        <v>41596</v>
      </c>
      <c r="B3890">
        <v>0.123</v>
      </c>
      <c r="C3890">
        <v>0.218</v>
      </c>
      <c r="D3890">
        <v>0.31900000000000001</v>
      </c>
      <c r="E3890">
        <v>0.497</v>
      </c>
    </row>
    <row r="3891" spans="1:5" x14ac:dyDescent="0.3">
      <c r="A3891" s="1">
        <v>41597</v>
      </c>
      <c r="B3891">
        <v>0.124</v>
      </c>
      <c r="C3891">
        <v>0.218</v>
      </c>
      <c r="D3891">
        <v>0.31900000000000001</v>
      </c>
      <c r="E3891">
        <v>0.496</v>
      </c>
    </row>
    <row r="3892" spans="1:5" x14ac:dyDescent="0.3">
      <c r="A3892" s="1">
        <v>41598</v>
      </c>
      <c r="B3892">
        <v>0.124</v>
      </c>
      <c r="C3892">
        <v>0.219</v>
      </c>
      <c r="D3892">
        <v>0.318</v>
      </c>
      <c r="E3892">
        <v>0.495</v>
      </c>
    </row>
    <row r="3893" spans="1:5" x14ac:dyDescent="0.3">
      <c r="A3893" s="1">
        <v>41599</v>
      </c>
      <c r="B3893">
        <v>0.126</v>
      </c>
      <c r="C3893">
        <v>0.217</v>
      </c>
      <c r="D3893">
        <v>0.316</v>
      </c>
      <c r="E3893">
        <v>0.48899999999999999</v>
      </c>
    </row>
    <row r="3894" spans="1:5" x14ac:dyDescent="0.3">
      <c r="A3894" s="1">
        <v>41600</v>
      </c>
      <c r="B3894">
        <v>0.13300000000000001</v>
      </c>
      <c r="C3894">
        <v>0.223</v>
      </c>
      <c r="D3894">
        <v>0.32100000000000001</v>
      </c>
      <c r="E3894">
        <v>0.49199999999999999</v>
      </c>
    </row>
    <row r="3895" spans="1:5" x14ac:dyDescent="0.3">
      <c r="A3895" s="1">
        <v>41603</v>
      </c>
      <c r="B3895">
        <v>0.13900000000000001</v>
      </c>
      <c r="C3895">
        <v>0.22700000000000001</v>
      </c>
      <c r="D3895">
        <v>0.32600000000000001</v>
      </c>
      <c r="E3895">
        <v>0.498</v>
      </c>
    </row>
    <row r="3896" spans="1:5" x14ac:dyDescent="0.3">
      <c r="A3896" s="1">
        <v>41604</v>
      </c>
      <c r="B3896">
        <v>0.14599999999999999</v>
      </c>
      <c r="C3896">
        <v>0.23</v>
      </c>
      <c r="D3896">
        <v>0.33</v>
      </c>
      <c r="E3896">
        <v>0.5</v>
      </c>
    </row>
    <row r="3897" spans="1:5" x14ac:dyDescent="0.3">
      <c r="A3897" s="1">
        <v>41605</v>
      </c>
      <c r="B3897">
        <v>0.14699999999999999</v>
      </c>
      <c r="C3897">
        <v>0.23</v>
      </c>
      <c r="D3897">
        <v>0.32700000000000001</v>
      </c>
      <c r="E3897">
        <v>0.497</v>
      </c>
    </row>
    <row r="3898" spans="1:5" x14ac:dyDescent="0.3">
      <c r="A3898" s="1">
        <v>41606</v>
      </c>
      <c r="B3898">
        <v>0.16300000000000001</v>
      </c>
      <c r="C3898">
        <v>0.23300000000000001</v>
      </c>
      <c r="D3898">
        <v>0.32900000000000001</v>
      </c>
      <c r="E3898">
        <v>0.5</v>
      </c>
    </row>
    <row r="3899" spans="1:5" x14ac:dyDescent="0.3">
      <c r="A3899" s="1">
        <v>41607</v>
      </c>
      <c r="B3899">
        <v>0.16600000000000001</v>
      </c>
      <c r="C3899">
        <v>0.23400000000000001</v>
      </c>
      <c r="D3899">
        <v>0.33</v>
      </c>
      <c r="E3899">
        <v>0.501</v>
      </c>
    </row>
    <row r="3900" spans="1:5" x14ac:dyDescent="0.3">
      <c r="A3900" s="1">
        <v>41610</v>
      </c>
      <c r="B3900">
        <v>0.17</v>
      </c>
      <c r="C3900">
        <v>0.23599999999999999</v>
      </c>
      <c r="D3900">
        <v>0.33100000000000002</v>
      </c>
      <c r="E3900">
        <v>0.502</v>
      </c>
    </row>
    <row r="3901" spans="1:5" x14ac:dyDescent="0.3">
      <c r="A3901" s="1">
        <v>41611</v>
      </c>
      <c r="B3901">
        <v>0.17499999999999999</v>
      </c>
      <c r="C3901">
        <v>0.23899999999999999</v>
      </c>
      <c r="D3901">
        <v>0.33200000000000002</v>
      </c>
      <c r="E3901">
        <v>0.503</v>
      </c>
    </row>
    <row r="3902" spans="1:5" x14ac:dyDescent="0.3">
      <c r="A3902" s="1">
        <v>41612</v>
      </c>
      <c r="B3902">
        <v>0.18</v>
      </c>
      <c r="C3902">
        <v>0.23899999999999999</v>
      </c>
      <c r="D3902">
        <v>0.33400000000000002</v>
      </c>
      <c r="E3902">
        <v>0.504</v>
      </c>
    </row>
    <row r="3903" spans="1:5" x14ac:dyDescent="0.3">
      <c r="A3903" s="1">
        <v>41613</v>
      </c>
      <c r="B3903">
        <v>0.183</v>
      </c>
      <c r="C3903">
        <v>0.24</v>
      </c>
      <c r="D3903">
        <v>0.33400000000000002</v>
      </c>
      <c r="E3903">
        <v>0.50700000000000001</v>
      </c>
    </row>
    <row r="3904" spans="1:5" x14ac:dyDescent="0.3">
      <c r="A3904" s="1">
        <v>41614</v>
      </c>
      <c r="B3904">
        <v>0.191</v>
      </c>
      <c r="C3904">
        <v>0.248</v>
      </c>
      <c r="D3904">
        <v>0.34499999999999997</v>
      </c>
      <c r="E3904">
        <v>0.51900000000000002</v>
      </c>
    </row>
    <row r="3905" spans="1:5" x14ac:dyDescent="0.3">
      <c r="A3905" s="1">
        <v>41617</v>
      </c>
      <c r="B3905">
        <v>0.2</v>
      </c>
      <c r="C3905">
        <v>0.255</v>
      </c>
      <c r="D3905">
        <v>0.35299999999999998</v>
      </c>
      <c r="E3905">
        <v>0.52700000000000002</v>
      </c>
    </row>
    <row r="3906" spans="1:5" x14ac:dyDescent="0.3">
      <c r="A3906" s="1">
        <v>41618</v>
      </c>
      <c r="B3906">
        <v>0.20699999999999999</v>
      </c>
      <c r="C3906">
        <v>0.26</v>
      </c>
      <c r="D3906">
        <v>0.36</v>
      </c>
      <c r="E3906">
        <v>0.53300000000000003</v>
      </c>
    </row>
    <row r="3907" spans="1:5" x14ac:dyDescent="0.3">
      <c r="A3907" s="1">
        <v>41619</v>
      </c>
      <c r="B3907">
        <v>0.21199999999999999</v>
      </c>
      <c r="C3907">
        <v>0.26700000000000002</v>
      </c>
      <c r="D3907">
        <v>0.36599999999999999</v>
      </c>
      <c r="E3907">
        <v>0.54</v>
      </c>
    </row>
    <row r="3908" spans="1:5" x14ac:dyDescent="0.3">
      <c r="A3908" s="1">
        <v>41620</v>
      </c>
      <c r="B3908">
        <v>0.219</v>
      </c>
      <c r="C3908">
        <v>0.27700000000000002</v>
      </c>
      <c r="D3908">
        <v>0.374</v>
      </c>
      <c r="E3908">
        <v>0.54900000000000004</v>
      </c>
    </row>
    <row r="3909" spans="1:5" x14ac:dyDescent="0.3">
      <c r="A3909" s="1">
        <v>41621</v>
      </c>
      <c r="B3909">
        <v>0.22500000000000001</v>
      </c>
      <c r="C3909">
        <v>0.28199999999999997</v>
      </c>
      <c r="D3909">
        <v>0.38</v>
      </c>
      <c r="E3909">
        <v>0.55600000000000005</v>
      </c>
    </row>
    <row r="3910" spans="1:5" x14ac:dyDescent="0.3">
      <c r="A3910" s="1">
        <v>41624</v>
      </c>
      <c r="B3910">
        <v>0.23400000000000001</v>
      </c>
      <c r="C3910">
        <v>0.28999999999999998</v>
      </c>
      <c r="D3910">
        <v>0.38700000000000001</v>
      </c>
      <c r="E3910">
        <v>0.56299999999999994</v>
      </c>
    </row>
    <row r="3911" spans="1:5" x14ac:dyDescent="0.3">
      <c r="A3911" s="1">
        <v>41625</v>
      </c>
      <c r="B3911">
        <v>0.24299999999999999</v>
      </c>
      <c r="C3911">
        <v>0.29799999999999999</v>
      </c>
      <c r="D3911">
        <v>0.39300000000000002</v>
      </c>
      <c r="E3911">
        <v>0.56699999999999995</v>
      </c>
    </row>
    <row r="3912" spans="1:5" x14ac:dyDescent="0.3">
      <c r="A3912" s="1">
        <v>41626</v>
      </c>
      <c r="B3912">
        <v>0.245</v>
      </c>
      <c r="C3912">
        <v>0.29799999999999999</v>
      </c>
      <c r="D3912">
        <v>0.39300000000000002</v>
      </c>
      <c r="E3912">
        <v>0.56499999999999995</v>
      </c>
    </row>
    <row r="3913" spans="1:5" x14ac:dyDescent="0.3">
      <c r="A3913" s="1">
        <v>41627</v>
      </c>
      <c r="B3913">
        <v>0.23599999999999999</v>
      </c>
      <c r="C3913">
        <v>0.29299999999999998</v>
      </c>
      <c r="D3913">
        <v>0.38700000000000001</v>
      </c>
      <c r="E3913">
        <v>0.55800000000000005</v>
      </c>
    </row>
    <row r="3914" spans="1:5" x14ac:dyDescent="0.3">
      <c r="A3914" s="1">
        <v>41628</v>
      </c>
      <c r="B3914">
        <v>0.23200000000000001</v>
      </c>
      <c r="C3914">
        <v>0.29199999999999998</v>
      </c>
      <c r="D3914">
        <v>0.38800000000000001</v>
      </c>
      <c r="E3914">
        <v>0.55900000000000005</v>
      </c>
    </row>
    <row r="3915" spans="1:5" x14ac:dyDescent="0.3">
      <c r="A3915" s="1">
        <v>41631</v>
      </c>
      <c r="B3915">
        <v>0.23200000000000001</v>
      </c>
      <c r="C3915">
        <v>0.29399999999999998</v>
      </c>
      <c r="D3915">
        <v>0.39200000000000002</v>
      </c>
      <c r="E3915">
        <v>0.56200000000000006</v>
      </c>
    </row>
    <row r="3916" spans="1:5" x14ac:dyDescent="0.3">
      <c r="A3916" s="1">
        <v>41632</v>
      </c>
      <c r="B3916">
        <v>0.23200000000000001</v>
      </c>
      <c r="C3916">
        <v>0.29399999999999998</v>
      </c>
      <c r="D3916">
        <v>0.39200000000000002</v>
      </c>
      <c r="E3916">
        <v>0.56000000000000005</v>
      </c>
    </row>
    <row r="3917" spans="1:5" x14ac:dyDescent="0.3">
      <c r="A3917" s="1">
        <v>41633</v>
      </c>
      <c r="B3917">
        <v>0.23200000000000001</v>
      </c>
      <c r="C3917">
        <v>0.29399999999999998</v>
      </c>
      <c r="D3917">
        <v>0.39200000000000002</v>
      </c>
      <c r="E3917">
        <v>0.56000000000000005</v>
      </c>
    </row>
    <row r="3918" spans="1:5" x14ac:dyDescent="0.3">
      <c r="A3918" s="1">
        <v>41634</v>
      </c>
      <c r="B3918">
        <v>0.23200000000000001</v>
      </c>
      <c r="C3918">
        <v>0.29399999999999998</v>
      </c>
      <c r="D3918">
        <v>0.39200000000000002</v>
      </c>
      <c r="E3918">
        <v>0.56000000000000005</v>
      </c>
    </row>
    <row r="3919" spans="1:5" x14ac:dyDescent="0.3">
      <c r="A3919" s="1">
        <v>41635</v>
      </c>
      <c r="B3919">
        <v>0.23400000000000001</v>
      </c>
      <c r="C3919">
        <v>0.29299999999999998</v>
      </c>
      <c r="D3919">
        <v>0.39200000000000002</v>
      </c>
      <c r="E3919">
        <v>0.56200000000000006</v>
      </c>
    </row>
    <row r="3920" spans="1:5" x14ac:dyDescent="0.3">
      <c r="A3920" s="1">
        <v>41638</v>
      </c>
      <c r="B3920">
        <v>0.221</v>
      </c>
      <c r="C3920">
        <v>0.28799999999999998</v>
      </c>
      <c r="D3920">
        <v>0.38900000000000001</v>
      </c>
      <c r="E3920">
        <v>0.55800000000000005</v>
      </c>
    </row>
    <row r="3921" spans="1:5" x14ac:dyDescent="0.3">
      <c r="A3921" s="1">
        <v>41639</v>
      </c>
      <c r="B3921">
        <v>0.216</v>
      </c>
      <c r="C3921">
        <v>0.28699999999999998</v>
      </c>
      <c r="D3921">
        <v>0.38900000000000001</v>
      </c>
      <c r="E3921">
        <v>0.55600000000000005</v>
      </c>
    </row>
    <row r="3922" spans="1:5" x14ac:dyDescent="0.3">
      <c r="A3922" s="1">
        <v>41640</v>
      </c>
      <c r="B3922">
        <v>0.216</v>
      </c>
      <c r="C3922">
        <v>0.28699999999999998</v>
      </c>
      <c r="D3922">
        <v>0.38900000000000001</v>
      </c>
      <c r="E3922">
        <v>0.55600000000000005</v>
      </c>
    </row>
    <row r="3923" spans="1:5" x14ac:dyDescent="0.3">
      <c r="A3923" s="1">
        <v>41641</v>
      </c>
      <c r="B3923">
        <v>0.214</v>
      </c>
      <c r="C3923">
        <v>0.28399999999999997</v>
      </c>
      <c r="D3923">
        <v>0.38700000000000001</v>
      </c>
      <c r="E3923">
        <v>0.55500000000000005</v>
      </c>
    </row>
    <row r="3924" spans="1:5" x14ac:dyDescent="0.3">
      <c r="A3924" s="1">
        <v>41642</v>
      </c>
      <c r="B3924">
        <v>0.20799999999999999</v>
      </c>
      <c r="C3924">
        <v>0.28000000000000003</v>
      </c>
      <c r="D3924">
        <v>0.38100000000000001</v>
      </c>
      <c r="E3924">
        <v>0.55100000000000005</v>
      </c>
    </row>
    <row r="3925" spans="1:5" x14ac:dyDescent="0.3">
      <c r="A3925" s="1">
        <v>41645</v>
      </c>
      <c r="B3925">
        <v>0.20399999999999999</v>
      </c>
      <c r="C3925">
        <v>0.28000000000000003</v>
      </c>
      <c r="D3925">
        <v>0.38</v>
      </c>
      <c r="E3925">
        <v>0.55000000000000004</v>
      </c>
    </row>
    <row r="3926" spans="1:5" x14ac:dyDescent="0.3">
      <c r="A3926" s="1">
        <v>41646</v>
      </c>
      <c r="B3926">
        <v>0.20200000000000001</v>
      </c>
      <c r="C3926">
        <v>0.28000000000000003</v>
      </c>
      <c r="D3926">
        <v>0.38100000000000001</v>
      </c>
      <c r="E3926">
        <v>0.55000000000000004</v>
      </c>
    </row>
    <row r="3927" spans="1:5" x14ac:dyDescent="0.3">
      <c r="A3927" s="1">
        <v>41647</v>
      </c>
      <c r="B3927">
        <v>0.20300000000000001</v>
      </c>
      <c r="C3927">
        <v>0.28100000000000003</v>
      </c>
      <c r="D3927">
        <v>0.38300000000000001</v>
      </c>
      <c r="E3927">
        <v>0.55200000000000005</v>
      </c>
    </row>
    <row r="3928" spans="1:5" x14ac:dyDescent="0.3">
      <c r="A3928" s="1">
        <v>41648</v>
      </c>
      <c r="B3928">
        <v>0.20499999999999999</v>
      </c>
      <c r="C3928">
        <v>0.28199999999999997</v>
      </c>
      <c r="D3928">
        <v>0.38800000000000001</v>
      </c>
      <c r="E3928">
        <v>0.55700000000000005</v>
      </c>
    </row>
    <row r="3929" spans="1:5" x14ac:dyDescent="0.3">
      <c r="A3929" s="1">
        <v>41649</v>
      </c>
      <c r="B3929">
        <v>0.20799999999999999</v>
      </c>
      <c r="C3929">
        <v>0.28199999999999997</v>
      </c>
      <c r="D3929">
        <v>0.39</v>
      </c>
      <c r="E3929">
        <v>0.55700000000000005</v>
      </c>
    </row>
    <row r="3930" spans="1:5" x14ac:dyDescent="0.3">
      <c r="A3930" s="1">
        <v>41652</v>
      </c>
      <c r="B3930">
        <v>0.20699999999999999</v>
      </c>
      <c r="C3930">
        <v>0.28199999999999997</v>
      </c>
      <c r="D3930">
        <v>0.38900000000000001</v>
      </c>
      <c r="E3930">
        <v>0.55700000000000005</v>
      </c>
    </row>
    <row r="3931" spans="1:5" x14ac:dyDescent="0.3">
      <c r="A3931" s="1">
        <v>41653</v>
      </c>
      <c r="B3931">
        <v>0.20799999999999999</v>
      </c>
      <c r="C3931">
        <v>0.28199999999999997</v>
      </c>
      <c r="D3931">
        <v>0.39</v>
      </c>
      <c r="E3931">
        <v>0.55700000000000005</v>
      </c>
    </row>
    <row r="3932" spans="1:5" x14ac:dyDescent="0.3">
      <c r="A3932" s="1">
        <v>41654</v>
      </c>
      <c r="B3932">
        <v>0.216</v>
      </c>
      <c r="C3932">
        <v>0.28999999999999998</v>
      </c>
      <c r="D3932">
        <v>0.39700000000000002</v>
      </c>
      <c r="E3932">
        <v>0.56499999999999995</v>
      </c>
    </row>
    <row r="3933" spans="1:5" x14ac:dyDescent="0.3">
      <c r="A3933" s="1">
        <v>41655</v>
      </c>
      <c r="B3933">
        <v>0.23400000000000001</v>
      </c>
      <c r="C3933">
        <v>0.3</v>
      </c>
      <c r="D3933">
        <v>0.40500000000000003</v>
      </c>
      <c r="E3933">
        <v>0.57199999999999995</v>
      </c>
    </row>
    <row r="3934" spans="1:5" x14ac:dyDescent="0.3">
      <c r="A3934" s="1">
        <v>41656</v>
      </c>
      <c r="B3934">
        <v>0.24299999999999999</v>
      </c>
      <c r="C3934">
        <v>0.30199999999999999</v>
      </c>
      <c r="D3934">
        <v>0.40799999999999997</v>
      </c>
      <c r="E3934">
        <v>0.57099999999999995</v>
      </c>
    </row>
    <row r="3935" spans="1:5" x14ac:dyDescent="0.3">
      <c r="A3935" s="1">
        <v>41659</v>
      </c>
      <c r="B3935">
        <v>0.24</v>
      </c>
      <c r="C3935">
        <v>0.30199999999999999</v>
      </c>
      <c r="D3935">
        <v>0.40799999999999997</v>
      </c>
      <c r="E3935">
        <v>0.56999999999999995</v>
      </c>
    </row>
    <row r="3936" spans="1:5" x14ac:dyDescent="0.3">
      <c r="A3936" s="1">
        <v>41660</v>
      </c>
      <c r="B3936">
        <v>0.24199999999999999</v>
      </c>
      <c r="C3936">
        <v>0.30199999999999999</v>
      </c>
      <c r="D3936">
        <v>0.40899999999999997</v>
      </c>
      <c r="E3936">
        <v>0.57099999999999995</v>
      </c>
    </row>
    <row r="3937" spans="1:5" x14ac:dyDescent="0.3">
      <c r="A3937" s="1">
        <v>41661</v>
      </c>
      <c r="B3937">
        <v>0.24099999999999999</v>
      </c>
      <c r="C3937">
        <v>0.30099999999999999</v>
      </c>
      <c r="D3937">
        <v>0.40600000000000003</v>
      </c>
      <c r="E3937">
        <v>0.56999999999999995</v>
      </c>
    </row>
    <row r="3938" spans="1:5" x14ac:dyDescent="0.3">
      <c r="A3938" s="1">
        <v>41662</v>
      </c>
      <c r="B3938">
        <v>0.24</v>
      </c>
      <c r="C3938">
        <v>0.3</v>
      </c>
      <c r="D3938">
        <v>0.40400000000000003</v>
      </c>
      <c r="E3938">
        <v>0.56999999999999995</v>
      </c>
    </row>
    <row r="3939" spans="1:5" x14ac:dyDescent="0.3">
      <c r="A3939" s="1">
        <v>41663</v>
      </c>
      <c r="B3939">
        <v>0.23799999999999999</v>
      </c>
      <c r="C3939">
        <v>0.3</v>
      </c>
      <c r="D3939">
        <v>0.40100000000000002</v>
      </c>
      <c r="E3939">
        <v>0.56699999999999995</v>
      </c>
    </row>
    <row r="3940" spans="1:5" x14ac:dyDescent="0.3">
      <c r="A3940" s="1">
        <v>41666</v>
      </c>
      <c r="B3940">
        <v>0.23899999999999999</v>
      </c>
      <c r="C3940">
        <v>0.3</v>
      </c>
      <c r="D3940">
        <v>0.40400000000000003</v>
      </c>
      <c r="E3940">
        <v>0.56899999999999995</v>
      </c>
    </row>
    <row r="3941" spans="1:5" x14ac:dyDescent="0.3">
      <c r="A3941" s="1">
        <v>41667</v>
      </c>
      <c r="B3941">
        <v>0.24099999999999999</v>
      </c>
      <c r="C3941">
        <v>0.30099999999999999</v>
      </c>
      <c r="D3941">
        <v>0.40400000000000003</v>
      </c>
      <c r="E3941">
        <v>0.56899999999999995</v>
      </c>
    </row>
    <row r="3942" spans="1:5" x14ac:dyDescent="0.3">
      <c r="A3942" s="1">
        <v>41668</v>
      </c>
      <c r="B3942">
        <v>0.23699999999999999</v>
      </c>
      <c r="C3942">
        <v>0.3</v>
      </c>
      <c r="D3942">
        <v>0.40200000000000002</v>
      </c>
      <c r="E3942">
        <v>0.56599999999999995</v>
      </c>
    </row>
    <row r="3943" spans="1:5" x14ac:dyDescent="0.3">
      <c r="A3943" s="1">
        <v>41669</v>
      </c>
      <c r="B3943">
        <v>0.23200000000000001</v>
      </c>
      <c r="C3943">
        <v>0.29799999999999999</v>
      </c>
      <c r="D3943">
        <v>0.39900000000000002</v>
      </c>
      <c r="E3943">
        <v>0.56200000000000006</v>
      </c>
    </row>
    <row r="3944" spans="1:5" x14ac:dyDescent="0.3">
      <c r="A3944" s="1">
        <v>41670</v>
      </c>
      <c r="B3944">
        <v>0.23</v>
      </c>
      <c r="C3944">
        <v>0.29599999999999999</v>
      </c>
      <c r="D3944">
        <v>0.39600000000000002</v>
      </c>
      <c r="E3944">
        <v>0.55900000000000005</v>
      </c>
    </row>
    <row r="3945" spans="1:5" x14ac:dyDescent="0.3">
      <c r="A3945" s="1">
        <v>41673</v>
      </c>
      <c r="B3945">
        <v>0.22500000000000001</v>
      </c>
      <c r="C3945">
        <v>0.28999999999999998</v>
      </c>
      <c r="D3945">
        <v>0.38700000000000001</v>
      </c>
      <c r="E3945">
        <v>0.54900000000000004</v>
      </c>
    </row>
    <row r="3946" spans="1:5" x14ac:dyDescent="0.3">
      <c r="A3946" s="1">
        <v>41674</v>
      </c>
      <c r="B3946">
        <v>0.222</v>
      </c>
      <c r="C3946">
        <v>0.28799999999999998</v>
      </c>
      <c r="D3946">
        <v>0.38700000000000001</v>
      </c>
      <c r="E3946">
        <v>0.54800000000000004</v>
      </c>
    </row>
    <row r="3947" spans="1:5" x14ac:dyDescent="0.3">
      <c r="A3947" s="1">
        <v>41675</v>
      </c>
      <c r="B3947">
        <v>0.223</v>
      </c>
      <c r="C3947">
        <v>0.28699999999999998</v>
      </c>
      <c r="D3947">
        <v>0.38600000000000001</v>
      </c>
      <c r="E3947">
        <v>0.54800000000000004</v>
      </c>
    </row>
    <row r="3948" spans="1:5" x14ac:dyDescent="0.3">
      <c r="A3948" s="1">
        <v>41676</v>
      </c>
      <c r="B3948">
        <v>0.221</v>
      </c>
      <c r="C3948">
        <v>0.28599999999999998</v>
      </c>
      <c r="D3948">
        <v>0.38500000000000001</v>
      </c>
      <c r="E3948">
        <v>0.54700000000000004</v>
      </c>
    </row>
    <row r="3949" spans="1:5" x14ac:dyDescent="0.3">
      <c r="A3949" s="1">
        <v>41677</v>
      </c>
      <c r="B3949">
        <v>0.22900000000000001</v>
      </c>
      <c r="C3949">
        <v>0.29099999999999998</v>
      </c>
      <c r="D3949">
        <v>0.39100000000000001</v>
      </c>
      <c r="E3949">
        <v>0.55200000000000005</v>
      </c>
    </row>
    <row r="3950" spans="1:5" x14ac:dyDescent="0.3">
      <c r="A3950" s="1">
        <v>41680</v>
      </c>
      <c r="B3950">
        <v>0.23</v>
      </c>
      <c r="C3950">
        <v>0.29099999999999998</v>
      </c>
      <c r="D3950">
        <v>0.39</v>
      </c>
      <c r="E3950">
        <v>0.55100000000000005</v>
      </c>
    </row>
    <row r="3951" spans="1:5" x14ac:dyDescent="0.3">
      <c r="A3951" s="1">
        <v>41681</v>
      </c>
      <c r="B3951">
        <v>0.23</v>
      </c>
      <c r="C3951">
        <v>0.29099999999999998</v>
      </c>
      <c r="D3951">
        <v>0.39100000000000001</v>
      </c>
      <c r="E3951">
        <v>0.55400000000000005</v>
      </c>
    </row>
    <row r="3952" spans="1:5" x14ac:dyDescent="0.3">
      <c r="A3952" s="1">
        <v>41682</v>
      </c>
      <c r="B3952">
        <v>0.23</v>
      </c>
      <c r="C3952">
        <v>0.29099999999999998</v>
      </c>
      <c r="D3952">
        <v>0.39</v>
      </c>
      <c r="E3952">
        <v>0.55200000000000005</v>
      </c>
    </row>
    <row r="3953" spans="1:5" x14ac:dyDescent="0.3">
      <c r="A3953" s="1">
        <v>41683</v>
      </c>
      <c r="B3953">
        <v>0.22500000000000001</v>
      </c>
      <c r="C3953">
        <v>0.28799999999999998</v>
      </c>
      <c r="D3953">
        <v>0.38700000000000001</v>
      </c>
      <c r="E3953">
        <v>0.54700000000000004</v>
      </c>
    </row>
    <row r="3954" spans="1:5" x14ac:dyDescent="0.3">
      <c r="A3954" s="1">
        <v>41684</v>
      </c>
      <c r="B3954">
        <v>0.22600000000000001</v>
      </c>
      <c r="C3954">
        <v>0.28699999999999998</v>
      </c>
      <c r="D3954">
        <v>0.38600000000000001</v>
      </c>
      <c r="E3954">
        <v>0.54800000000000004</v>
      </c>
    </row>
    <row r="3955" spans="1:5" x14ac:dyDescent="0.3">
      <c r="A3955" s="1">
        <v>41687</v>
      </c>
      <c r="B3955">
        <v>0.224</v>
      </c>
      <c r="C3955">
        <v>0.28699999999999998</v>
      </c>
      <c r="D3955">
        <v>0.38600000000000001</v>
      </c>
      <c r="E3955">
        <v>0.54700000000000004</v>
      </c>
    </row>
    <row r="3956" spans="1:5" x14ac:dyDescent="0.3">
      <c r="A3956" s="1">
        <v>41688</v>
      </c>
      <c r="B3956">
        <v>0.224</v>
      </c>
      <c r="C3956">
        <v>0.28799999999999998</v>
      </c>
      <c r="D3956">
        <v>0.38600000000000001</v>
      </c>
      <c r="E3956">
        <v>0.54700000000000004</v>
      </c>
    </row>
    <row r="3957" spans="1:5" x14ac:dyDescent="0.3">
      <c r="A3957" s="1">
        <v>41689</v>
      </c>
      <c r="B3957">
        <v>0.224</v>
      </c>
      <c r="C3957">
        <v>0.28699999999999998</v>
      </c>
      <c r="D3957">
        <v>0.38600000000000001</v>
      </c>
      <c r="E3957">
        <v>0.54700000000000004</v>
      </c>
    </row>
    <row r="3958" spans="1:5" x14ac:dyDescent="0.3">
      <c r="A3958" s="1">
        <v>41690</v>
      </c>
      <c r="B3958">
        <v>0.221</v>
      </c>
      <c r="C3958">
        <v>0.28599999999999998</v>
      </c>
      <c r="D3958">
        <v>0.38400000000000001</v>
      </c>
      <c r="E3958">
        <v>0.54500000000000004</v>
      </c>
    </row>
    <row r="3959" spans="1:5" x14ac:dyDescent="0.3">
      <c r="A3959" s="1">
        <v>41691</v>
      </c>
      <c r="B3959">
        <v>0.222</v>
      </c>
      <c r="C3959">
        <v>0.28699999999999998</v>
      </c>
      <c r="D3959">
        <v>0.38400000000000001</v>
      </c>
      <c r="E3959">
        <v>0.54700000000000004</v>
      </c>
    </row>
    <row r="3960" spans="1:5" x14ac:dyDescent="0.3">
      <c r="A3960" s="1">
        <v>41694</v>
      </c>
      <c r="B3960">
        <v>0.221</v>
      </c>
      <c r="C3960">
        <v>0.28799999999999998</v>
      </c>
      <c r="D3960">
        <v>0.38400000000000001</v>
      </c>
      <c r="E3960">
        <v>0.54900000000000004</v>
      </c>
    </row>
    <row r="3961" spans="1:5" x14ac:dyDescent="0.3">
      <c r="A3961" s="1">
        <v>41695</v>
      </c>
      <c r="B3961">
        <v>0.222</v>
      </c>
      <c r="C3961">
        <v>0.28899999999999998</v>
      </c>
      <c r="D3961">
        <v>0.38700000000000001</v>
      </c>
      <c r="E3961">
        <v>0.55300000000000005</v>
      </c>
    </row>
    <row r="3962" spans="1:5" x14ac:dyDescent="0.3">
      <c r="A3962" s="1">
        <v>41696</v>
      </c>
      <c r="B3962">
        <v>0.222</v>
      </c>
      <c r="C3962">
        <v>0.28799999999999998</v>
      </c>
      <c r="D3962">
        <v>0.38700000000000001</v>
      </c>
      <c r="E3962">
        <v>0.55100000000000005</v>
      </c>
    </row>
    <row r="3963" spans="1:5" x14ac:dyDescent="0.3">
      <c r="A3963" s="1">
        <v>41697</v>
      </c>
      <c r="B3963">
        <v>0.219</v>
      </c>
      <c r="C3963">
        <v>0.28599999999999998</v>
      </c>
      <c r="D3963">
        <v>0.38400000000000001</v>
      </c>
      <c r="E3963">
        <v>0.54900000000000004</v>
      </c>
    </row>
    <row r="3964" spans="1:5" x14ac:dyDescent="0.3">
      <c r="A3964" s="1">
        <v>41698</v>
      </c>
      <c r="B3964">
        <v>0.218</v>
      </c>
      <c r="C3964">
        <v>0.28599999999999998</v>
      </c>
      <c r="D3964">
        <v>0.38400000000000001</v>
      </c>
      <c r="E3964">
        <v>0.54900000000000004</v>
      </c>
    </row>
    <row r="3965" spans="1:5" x14ac:dyDescent="0.3">
      <c r="A3965" s="1">
        <v>41701</v>
      </c>
      <c r="B3965">
        <v>0.22</v>
      </c>
      <c r="C3965">
        <v>0.28799999999999998</v>
      </c>
      <c r="D3965">
        <v>0.38700000000000001</v>
      </c>
      <c r="E3965">
        <v>0.55400000000000005</v>
      </c>
    </row>
    <row r="3966" spans="1:5" x14ac:dyDescent="0.3">
      <c r="A3966" s="1">
        <v>41702</v>
      </c>
      <c r="B3966">
        <v>0.218</v>
      </c>
      <c r="C3966">
        <v>0.28699999999999998</v>
      </c>
      <c r="D3966">
        <v>0.38600000000000001</v>
      </c>
      <c r="E3966">
        <v>0.55200000000000005</v>
      </c>
    </row>
    <row r="3967" spans="1:5" x14ac:dyDescent="0.3">
      <c r="A3967" s="1">
        <v>41703</v>
      </c>
      <c r="B3967">
        <v>0.216</v>
      </c>
      <c r="C3967">
        <v>0.28599999999999998</v>
      </c>
      <c r="D3967">
        <v>0.38400000000000001</v>
      </c>
      <c r="E3967">
        <v>0.55100000000000005</v>
      </c>
    </row>
    <row r="3968" spans="1:5" x14ac:dyDescent="0.3">
      <c r="A3968" s="1">
        <v>41704</v>
      </c>
      <c r="B3968">
        <v>0.216</v>
      </c>
      <c r="C3968">
        <v>0.28699999999999998</v>
      </c>
      <c r="D3968">
        <v>0.38400000000000001</v>
      </c>
      <c r="E3968">
        <v>0.55100000000000005</v>
      </c>
    </row>
    <row r="3969" spans="1:5" x14ac:dyDescent="0.3">
      <c r="A3969" s="1">
        <v>41705</v>
      </c>
      <c r="B3969">
        <v>0.22900000000000001</v>
      </c>
      <c r="C3969">
        <v>0.29899999999999999</v>
      </c>
      <c r="D3969">
        <v>0.39800000000000002</v>
      </c>
      <c r="E3969">
        <v>0.56699999999999995</v>
      </c>
    </row>
    <row r="3970" spans="1:5" x14ac:dyDescent="0.3">
      <c r="A3970" s="1">
        <v>41708</v>
      </c>
      <c r="B3970">
        <v>0.23599999999999999</v>
      </c>
      <c r="C3970">
        <v>0.307</v>
      </c>
      <c r="D3970">
        <v>0.40799999999999997</v>
      </c>
      <c r="E3970">
        <v>0.57799999999999996</v>
      </c>
    </row>
    <row r="3971" spans="1:5" x14ac:dyDescent="0.3">
      <c r="A3971" s="1">
        <v>41709</v>
      </c>
      <c r="B3971">
        <v>0.23300000000000001</v>
      </c>
      <c r="C3971">
        <v>0.30399999999999999</v>
      </c>
      <c r="D3971">
        <v>0.40500000000000003</v>
      </c>
      <c r="E3971">
        <v>0.57499999999999996</v>
      </c>
    </row>
    <row r="3972" spans="1:5" x14ac:dyDescent="0.3">
      <c r="A3972" s="1">
        <v>41710</v>
      </c>
      <c r="B3972">
        <v>0.23300000000000001</v>
      </c>
      <c r="C3972">
        <v>0.30399999999999999</v>
      </c>
      <c r="D3972">
        <v>0.40500000000000003</v>
      </c>
      <c r="E3972">
        <v>0.57399999999999995</v>
      </c>
    </row>
    <row r="3973" spans="1:5" x14ac:dyDescent="0.3">
      <c r="A3973" s="1">
        <v>41711</v>
      </c>
      <c r="B3973">
        <v>0.23</v>
      </c>
      <c r="C3973">
        <v>0.30399999999999999</v>
      </c>
      <c r="D3973">
        <v>0.40500000000000003</v>
      </c>
      <c r="E3973">
        <v>0.57299999999999995</v>
      </c>
    </row>
    <row r="3974" spans="1:5" x14ac:dyDescent="0.3">
      <c r="A3974" s="1">
        <v>41712</v>
      </c>
      <c r="B3974">
        <v>0.23</v>
      </c>
      <c r="C3974">
        <v>0.30299999999999999</v>
      </c>
      <c r="D3974">
        <v>0.40200000000000002</v>
      </c>
      <c r="E3974">
        <v>0.56999999999999995</v>
      </c>
    </row>
    <row r="3975" spans="1:5" x14ac:dyDescent="0.3">
      <c r="A3975" s="1">
        <v>41715</v>
      </c>
      <c r="B3975">
        <v>0.23200000000000001</v>
      </c>
      <c r="C3975">
        <v>0.30499999999999999</v>
      </c>
      <c r="D3975">
        <v>0.40699999999999997</v>
      </c>
      <c r="E3975">
        <v>0.57599999999999996</v>
      </c>
    </row>
    <row r="3976" spans="1:5" x14ac:dyDescent="0.3">
      <c r="A3976" s="1">
        <v>41716</v>
      </c>
      <c r="B3976">
        <v>0.23400000000000001</v>
      </c>
      <c r="C3976">
        <v>0.309</v>
      </c>
      <c r="D3976">
        <v>0.41</v>
      </c>
      <c r="E3976">
        <v>0.58199999999999996</v>
      </c>
    </row>
    <row r="3977" spans="1:5" x14ac:dyDescent="0.3">
      <c r="A3977" s="1">
        <v>41717</v>
      </c>
      <c r="B3977">
        <v>0.23699999999999999</v>
      </c>
      <c r="C3977">
        <v>0.312</v>
      </c>
      <c r="D3977">
        <v>0.41399999999999998</v>
      </c>
      <c r="E3977">
        <v>0.58499999999999996</v>
      </c>
    </row>
    <row r="3978" spans="1:5" x14ac:dyDescent="0.3">
      <c r="A3978" s="1">
        <v>41718</v>
      </c>
      <c r="B3978">
        <v>0.23799999999999999</v>
      </c>
      <c r="C3978">
        <v>0.313</v>
      </c>
      <c r="D3978">
        <v>0.41599999999999998</v>
      </c>
      <c r="E3978">
        <v>0.59099999999999997</v>
      </c>
    </row>
    <row r="3979" spans="1:5" x14ac:dyDescent="0.3">
      <c r="A3979" s="1">
        <v>41719</v>
      </c>
      <c r="B3979">
        <v>0.23899999999999999</v>
      </c>
      <c r="C3979">
        <v>0.315</v>
      </c>
      <c r="D3979">
        <v>0.42</v>
      </c>
      <c r="E3979">
        <v>0.59299999999999997</v>
      </c>
    </row>
    <row r="3980" spans="1:5" x14ac:dyDescent="0.3">
      <c r="A3980" s="1">
        <v>41722</v>
      </c>
      <c r="B3980">
        <v>0.24199999999999999</v>
      </c>
      <c r="C3980">
        <v>0.32</v>
      </c>
      <c r="D3980">
        <v>0.42499999999999999</v>
      </c>
      <c r="E3980">
        <v>0.6</v>
      </c>
    </row>
    <row r="3981" spans="1:5" x14ac:dyDescent="0.3">
      <c r="A3981" s="1">
        <v>41723</v>
      </c>
      <c r="B3981">
        <v>0.24099999999999999</v>
      </c>
      <c r="C3981">
        <v>0.318</v>
      </c>
      <c r="D3981">
        <v>0.42199999999999999</v>
      </c>
      <c r="E3981">
        <v>0.59799999999999998</v>
      </c>
    </row>
    <row r="3982" spans="1:5" x14ac:dyDescent="0.3">
      <c r="A3982" s="1">
        <v>41724</v>
      </c>
      <c r="B3982">
        <v>0.23699999999999999</v>
      </c>
      <c r="C3982">
        <v>0.315</v>
      </c>
      <c r="D3982">
        <v>0.41899999999999998</v>
      </c>
      <c r="E3982">
        <v>0.59099999999999997</v>
      </c>
    </row>
    <row r="3983" spans="1:5" x14ac:dyDescent="0.3">
      <c r="A3983" s="1">
        <v>41725</v>
      </c>
      <c r="B3983">
        <v>0.23699999999999999</v>
      </c>
      <c r="C3983">
        <v>0.313</v>
      </c>
      <c r="D3983">
        <v>0.41599999999999998</v>
      </c>
      <c r="E3983">
        <v>0.58699999999999997</v>
      </c>
    </row>
    <row r="3984" spans="1:5" x14ac:dyDescent="0.3">
      <c r="A3984" s="1">
        <v>41726</v>
      </c>
      <c r="B3984">
        <v>0.23300000000000001</v>
      </c>
      <c r="C3984">
        <v>0.31</v>
      </c>
      <c r="D3984">
        <v>0.41399999999999998</v>
      </c>
      <c r="E3984">
        <v>0.58499999999999996</v>
      </c>
    </row>
    <row r="3985" spans="1:5" x14ac:dyDescent="0.3">
      <c r="A3985" s="1">
        <v>41729</v>
      </c>
      <c r="B3985">
        <v>0.23699999999999999</v>
      </c>
      <c r="C3985">
        <v>0.313</v>
      </c>
      <c r="D3985">
        <v>0.41799999999999998</v>
      </c>
      <c r="E3985">
        <v>0.59</v>
      </c>
    </row>
    <row r="3986" spans="1:5" x14ac:dyDescent="0.3">
      <c r="A3986" s="1">
        <v>41730</v>
      </c>
      <c r="B3986">
        <v>0.23499999999999999</v>
      </c>
      <c r="C3986">
        <v>0.313</v>
      </c>
      <c r="D3986">
        <v>0.41799999999999998</v>
      </c>
      <c r="E3986">
        <v>0.59099999999999997</v>
      </c>
    </row>
    <row r="3987" spans="1:5" x14ac:dyDescent="0.3">
      <c r="A3987" s="1">
        <v>41731</v>
      </c>
      <c r="B3987">
        <v>0.24199999999999999</v>
      </c>
      <c r="C3987">
        <v>0.31900000000000001</v>
      </c>
      <c r="D3987">
        <v>0.42299999999999999</v>
      </c>
      <c r="E3987">
        <v>0.59899999999999998</v>
      </c>
    </row>
    <row r="3988" spans="1:5" x14ac:dyDescent="0.3">
      <c r="A3988" s="1">
        <v>41732</v>
      </c>
      <c r="B3988">
        <v>0.24</v>
      </c>
      <c r="C3988">
        <v>0.31900000000000001</v>
      </c>
      <c r="D3988">
        <v>0.42299999999999999</v>
      </c>
      <c r="E3988">
        <v>0.6</v>
      </c>
    </row>
    <row r="3989" spans="1:5" x14ac:dyDescent="0.3">
      <c r="A3989" s="1">
        <v>41733</v>
      </c>
      <c r="B3989">
        <v>0.249</v>
      </c>
      <c r="C3989">
        <v>0.32500000000000001</v>
      </c>
      <c r="D3989">
        <v>0.42699999999999999</v>
      </c>
      <c r="E3989">
        <v>0.60299999999999998</v>
      </c>
    </row>
    <row r="3990" spans="1:5" x14ac:dyDescent="0.3">
      <c r="A3990" s="1">
        <v>41736</v>
      </c>
      <c r="B3990">
        <v>0.252</v>
      </c>
      <c r="C3990">
        <v>0.32700000000000001</v>
      </c>
      <c r="D3990">
        <v>0.42699999999999999</v>
      </c>
      <c r="E3990">
        <v>0.6</v>
      </c>
    </row>
    <row r="3991" spans="1:5" x14ac:dyDescent="0.3">
      <c r="A3991" s="1">
        <v>41737</v>
      </c>
      <c r="B3991">
        <v>0.251</v>
      </c>
      <c r="C3991">
        <v>0.32700000000000001</v>
      </c>
      <c r="D3991">
        <v>0.42599999999999999</v>
      </c>
      <c r="E3991">
        <v>0.59899999999999998</v>
      </c>
    </row>
    <row r="3992" spans="1:5" x14ac:dyDescent="0.3">
      <c r="A3992" s="1">
        <v>41738</v>
      </c>
      <c r="B3992">
        <v>0.251</v>
      </c>
      <c r="C3992">
        <v>0.32700000000000001</v>
      </c>
      <c r="D3992">
        <v>0.42699999999999999</v>
      </c>
      <c r="E3992">
        <v>0.59899999999999998</v>
      </c>
    </row>
    <row r="3993" spans="1:5" x14ac:dyDescent="0.3">
      <c r="A3993" s="1">
        <v>41739</v>
      </c>
      <c r="B3993">
        <v>0.251</v>
      </c>
      <c r="C3993">
        <v>0.32700000000000001</v>
      </c>
      <c r="D3993">
        <v>0.42599999999999999</v>
      </c>
      <c r="E3993">
        <v>0.59899999999999998</v>
      </c>
    </row>
    <row r="3994" spans="1:5" x14ac:dyDescent="0.3">
      <c r="A3994" s="1">
        <v>41740</v>
      </c>
      <c r="B3994">
        <v>0.253</v>
      </c>
      <c r="C3994">
        <v>0.32800000000000001</v>
      </c>
      <c r="D3994">
        <v>0.42799999999999999</v>
      </c>
      <c r="E3994">
        <v>0.60099999999999998</v>
      </c>
    </row>
    <row r="3995" spans="1:5" x14ac:dyDescent="0.3">
      <c r="A3995" s="1">
        <v>41743</v>
      </c>
      <c r="B3995">
        <v>0.252</v>
      </c>
      <c r="C3995">
        <v>0.32800000000000001</v>
      </c>
      <c r="D3995">
        <v>0.42699999999999999</v>
      </c>
      <c r="E3995">
        <v>0.59899999999999998</v>
      </c>
    </row>
    <row r="3996" spans="1:5" x14ac:dyDescent="0.3">
      <c r="A3996" s="1">
        <v>41744</v>
      </c>
      <c r="B3996">
        <v>0.251</v>
      </c>
      <c r="C3996">
        <v>0.32700000000000001</v>
      </c>
      <c r="D3996">
        <v>0.42599999999999999</v>
      </c>
      <c r="E3996">
        <v>0.59799999999999998</v>
      </c>
    </row>
    <row r="3997" spans="1:5" x14ac:dyDescent="0.3">
      <c r="A3997" s="1">
        <v>41745</v>
      </c>
      <c r="B3997">
        <v>0.248</v>
      </c>
      <c r="C3997">
        <v>0.32700000000000001</v>
      </c>
      <c r="D3997">
        <v>0.42699999999999999</v>
      </c>
      <c r="E3997">
        <v>0.59799999999999998</v>
      </c>
    </row>
    <row r="3998" spans="1:5" x14ac:dyDescent="0.3">
      <c r="A3998" s="1">
        <v>41746</v>
      </c>
      <c r="B3998">
        <v>0.246</v>
      </c>
      <c r="C3998">
        <v>0.32800000000000001</v>
      </c>
      <c r="D3998">
        <v>0.42599999999999999</v>
      </c>
      <c r="E3998">
        <v>0.59899999999999998</v>
      </c>
    </row>
    <row r="3999" spans="1:5" x14ac:dyDescent="0.3">
      <c r="A3999" s="1">
        <v>41747</v>
      </c>
      <c r="B3999">
        <v>0.246</v>
      </c>
      <c r="C3999">
        <v>0.32800000000000001</v>
      </c>
      <c r="D3999">
        <v>0.42599999999999999</v>
      </c>
      <c r="E3999">
        <v>0.59899999999999998</v>
      </c>
    </row>
    <row r="4000" spans="1:5" x14ac:dyDescent="0.3">
      <c r="A4000" s="1">
        <v>41750</v>
      </c>
      <c r="B4000">
        <v>0.246</v>
      </c>
      <c r="C4000">
        <v>0.32800000000000001</v>
      </c>
      <c r="D4000">
        <v>0.42599999999999999</v>
      </c>
      <c r="E4000">
        <v>0.59899999999999998</v>
      </c>
    </row>
    <row r="4001" spans="1:5" x14ac:dyDescent="0.3">
      <c r="A4001" s="1">
        <v>41751</v>
      </c>
      <c r="B4001">
        <v>0.248</v>
      </c>
      <c r="C4001">
        <v>0.32900000000000001</v>
      </c>
      <c r="D4001">
        <v>0.42899999999999999</v>
      </c>
      <c r="E4001">
        <v>0.60299999999999998</v>
      </c>
    </row>
    <row r="4002" spans="1:5" x14ac:dyDescent="0.3">
      <c r="A4002" s="1">
        <v>41752</v>
      </c>
      <c r="B4002">
        <v>0.253</v>
      </c>
      <c r="C4002">
        <v>0.33200000000000002</v>
      </c>
      <c r="D4002">
        <v>0.432</v>
      </c>
      <c r="E4002">
        <v>0.60599999999999998</v>
      </c>
    </row>
    <row r="4003" spans="1:5" x14ac:dyDescent="0.3">
      <c r="A4003" s="1">
        <v>41753</v>
      </c>
      <c r="B4003">
        <v>0.26100000000000001</v>
      </c>
      <c r="C4003">
        <v>0.33700000000000002</v>
      </c>
      <c r="D4003">
        <v>0.437</v>
      </c>
      <c r="E4003">
        <v>0.61099999999999999</v>
      </c>
    </row>
    <row r="4004" spans="1:5" x14ac:dyDescent="0.3">
      <c r="A4004" s="1">
        <v>41754</v>
      </c>
      <c r="B4004">
        <v>0.26900000000000002</v>
      </c>
      <c r="C4004">
        <v>0.34399999999999997</v>
      </c>
      <c r="D4004">
        <v>0.443</v>
      </c>
      <c r="E4004">
        <v>0.61899999999999999</v>
      </c>
    </row>
    <row r="4005" spans="1:5" x14ac:dyDescent="0.3">
      <c r="A4005" s="1">
        <v>41757</v>
      </c>
      <c r="B4005">
        <v>0.26900000000000002</v>
      </c>
      <c r="C4005">
        <v>0.34499999999999997</v>
      </c>
      <c r="D4005">
        <v>0.44400000000000001</v>
      </c>
      <c r="E4005">
        <v>0.62</v>
      </c>
    </row>
    <row r="4006" spans="1:5" x14ac:dyDescent="0.3">
      <c r="A4006" s="1">
        <v>41758</v>
      </c>
      <c r="B4006">
        <v>0.26900000000000002</v>
      </c>
      <c r="C4006">
        <v>0.34699999999999998</v>
      </c>
      <c r="D4006">
        <v>0.44400000000000001</v>
      </c>
      <c r="E4006">
        <v>0.621</v>
      </c>
    </row>
    <row r="4007" spans="1:5" x14ac:dyDescent="0.3">
      <c r="A4007" s="1">
        <v>41759</v>
      </c>
      <c r="B4007">
        <v>0.26100000000000001</v>
      </c>
      <c r="C4007">
        <v>0.33900000000000002</v>
      </c>
      <c r="D4007">
        <v>0.438</v>
      </c>
      <c r="E4007">
        <v>0.61399999999999999</v>
      </c>
    </row>
    <row r="4008" spans="1:5" x14ac:dyDescent="0.3">
      <c r="A4008" s="1">
        <v>41760</v>
      </c>
      <c r="B4008">
        <v>0.26100000000000001</v>
      </c>
      <c r="C4008">
        <v>0.33900000000000002</v>
      </c>
      <c r="D4008">
        <v>0.438</v>
      </c>
      <c r="E4008">
        <v>0.61399999999999999</v>
      </c>
    </row>
    <row r="4009" spans="1:5" x14ac:dyDescent="0.3">
      <c r="A4009" s="1">
        <v>41761</v>
      </c>
      <c r="B4009">
        <v>0.25800000000000001</v>
      </c>
      <c r="C4009">
        <v>0.33600000000000002</v>
      </c>
      <c r="D4009">
        <v>0.437</v>
      </c>
      <c r="E4009">
        <v>0.61199999999999999</v>
      </c>
    </row>
    <row r="4010" spans="1:5" x14ac:dyDescent="0.3">
      <c r="A4010" s="1">
        <v>41764</v>
      </c>
      <c r="B4010">
        <v>0.25800000000000001</v>
      </c>
      <c r="C4010">
        <v>0.33600000000000002</v>
      </c>
      <c r="D4010">
        <v>0.437</v>
      </c>
      <c r="E4010">
        <v>0.61299999999999999</v>
      </c>
    </row>
    <row r="4011" spans="1:5" x14ac:dyDescent="0.3">
      <c r="A4011" s="1">
        <v>41765</v>
      </c>
      <c r="B4011">
        <v>0.25700000000000001</v>
      </c>
      <c r="C4011">
        <v>0.33700000000000002</v>
      </c>
      <c r="D4011">
        <v>0.438</v>
      </c>
      <c r="E4011">
        <v>0.61299999999999999</v>
      </c>
    </row>
    <row r="4012" spans="1:5" x14ac:dyDescent="0.3">
      <c r="A4012" s="1">
        <v>41766</v>
      </c>
      <c r="B4012">
        <v>0.26200000000000001</v>
      </c>
      <c r="C4012">
        <v>0.33800000000000002</v>
      </c>
      <c r="D4012">
        <v>0.437</v>
      </c>
      <c r="E4012">
        <v>0.61399999999999999</v>
      </c>
    </row>
    <row r="4013" spans="1:5" x14ac:dyDescent="0.3">
      <c r="A4013" s="1">
        <v>41767</v>
      </c>
      <c r="B4013">
        <v>0.26200000000000001</v>
      </c>
      <c r="C4013">
        <v>0.33800000000000002</v>
      </c>
      <c r="D4013">
        <v>0.438</v>
      </c>
      <c r="E4013">
        <v>0.61699999999999999</v>
      </c>
    </row>
    <row r="4014" spans="1:5" x14ac:dyDescent="0.3">
      <c r="A4014" s="1">
        <v>41768</v>
      </c>
      <c r="B4014">
        <v>0.26600000000000001</v>
      </c>
      <c r="C4014">
        <v>0.33600000000000002</v>
      </c>
      <c r="D4014">
        <v>0.43099999999999999</v>
      </c>
      <c r="E4014">
        <v>0.60599999999999998</v>
      </c>
    </row>
    <row r="4015" spans="1:5" x14ac:dyDescent="0.3">
      <c r="A4015" s="1">
        <v>41771</v>
      </c>
      <c r="B4015">
        <v>0.26700000000000002</v>
      </c>
      <c r="C4015">
        <v>0.33500000000000002</v>
      </c>
      <c r="D4015">
        <v>0.43</v>
      </c>
      <c r="E4015">
        <v>0.60699999999999998</v>
      </c>
    </row>
    <row r="4016" spans="1:5" x14ac:dyDescent="0.3">
      <c r="A4016" s="1">
        <v>41772</v>
      </c>
      <c r="B4016">
        <v>0.26800000000000002</v>
      </c>
      <c r="C4016">
        <v>0.33500000000000002</v>
      </c>
      <c r="D4016">
        <v>0.42899999999999999</v>
      </c>
      <c r="E4016">
        <v>0.60499999999999998</v>
      </c>
    </row>
    <row r="4017" spans="1:5" x14ac:dyDescent="0.3">
      <c r="A4017" s="1">
        <v>41773</v>
      </c>
      <c r="B4017">
        <v>0.26300000000000001</v>
      </c>
      <c r="C4017">
        <v>0.32800000000000001</v>
      </c>
      <c r="D4017">
        <v>0.42099999999999999</v>
      </c>
      <c r="E4017">
        <v>0.59599999999999997</v>
      </c>
    </row>
    <row r="4018" spans="1:5" x14ac:dyDescent="0.3">
      <c r="A4018" s="1">
        <v>41774</v>
      </c>
      <c r="B4018">
        <v>0.25900000000000001</v>
      </c>
      <c r="C4018">
        <v>0.32100000000000001</v>
      </c>
      <c r="D4018">
        <v>0.41299999999999998</v>
      </c>
      <c r="E4018">
        <v>0.58699999999999997</v>
      </c>
    </row>
    <row r="4019" spans="1:5" x14ac:dyDescent="0.3">
      <c r="A4019" s="1">
        <v>41775</v>
      </c>
      <c r="B4019">
        <v>0.25700000000000001</v>
      </c>
      <c r="C4019">
        <v>0.318</v>
      </c>
      <c r="D4019">
        <v>0.41</v>
      </c>
      <c r="E4019">
        <v>0.58599999999999997</v>
      </c>
    </row>
    <row r="4020" spans="1:5" x14ac:dyDescent="0.3">
      <c r="A4020" s="1">
        <v>41778</v>
      </c>
      <c r="B4020">
        <v>0.25700000000000001</v>
      </c>
      <c r="C4020">
        <v>0.318</v>
      </c>
      <c r="D4020">
        <v>0.40899999999999997</v>
      </c>
      <c r="E4020">
        <v>0.58599999999999997</v>
      </c>
    </row>
    <row r="4021" spans="1:5" x14ac:dyDescent="0.3">
      <c r="A4021" s="1">
        <v>41779</v>
      </c>
      <c r="B4021">
        <v>0.25600000000000001</v>
      </c>
      <c r="C4021">
        <v>0.318</v>
      </c>
      <c r="D4021">
        <v>0.40699999999999997</v>
      </c>
      <c r="E4021">
        <v>0.58499999999999996</v>
      </c>
    </row>
    <row r="4022" spans="1:5" x14ac:dyDescent="0.3">
      <c r="A4022" s="1">
        <v>41780</v>
      </c>
      <c r="B4022">
        <v>0.25900000000000001</v>
      </c>
      <c r="C4022">
        <v>0.31900000000000001</v>
      </c>
      <c r="D4022">
        <v>0.40699999999999997</v>
      </c>
      <c r="E4022">
        <v>0.58299999999999996</v>
      </c>
    </row>
    <row r="4023" spans="1:5" x14ac:dyDescent="0.3">
      <c r="A4023" s="1">
        <v>41781</v>
      </c>
      <c r="B4023">
        <v>0.26200000000000001</v>
      </c>
      <c r="C4023">
        <v>0.318</v>
      </c>
      <c r="D4023">
        <v>0.40699999999999997</v>
      </c>
      <c r="E4023">
        <v>0.58299999999999996</v>
      </c>
    </row>
    <row r="4024" spans="1:5" x14ac:dyDescent="0.3">
      <c r="A4024" s="1">
        <v>41782</v>
      </c>
      <c r="B4024">
        <v>0.26100000000000001</v>
      </c>
      <c r="C4024">
        <v>0.317</v>
      </c>
      <c r="D4024">
        <v>0.40600000000000003</v>
      </c>
      <c r="E4024">
        <v>0.57799999999999996</v>
      </c>
    </row>
    <row r="4025" spans="1:5" x14ac:dyDescent="0.3">
      <c r="A4025" s="1">
        <v>41785</v>
      </c>
      <c r="B4025">
        <v>0.25800000000000001</v>
      </c>
      <c r="C4025">
        <v>0.317</v>
      </c>
      <c r="D4025">
        <v>0.40400000000000003</v>
      </c>
      <c r="E4025">
        <v>0.57599999999999996</v>
      </c>
    </row>
    <row r="4026" spans="1:5" x14ac:dyDescent="0.3">
      <c r="A4026" s="1">
        <v>41786</v>
      </c>
      <c r="B4026">
        <v>0.25700000000000001</v>
      </c>
      <c r="C4026">
        <v>0.316</v>
      </c>
      <c r="D4026">
        <v>0.4</v>
      </c>
      <c r="E4026">
        <v>0.57299999999999995</v>
      </c>
    </row>
    <row r="4027" spans="1:5" x14ac:dyDescent="0.3">
      <c r="A4027" s="1">
        <v>41787</v>
      </c>
      <c r="B4027">
        <v>0.255</v>
      </c>
      <c r="C4027">
        <v>0.314</v>
      </c>
      <c r="D4027">
        <v>0.39900000000000002</v>
      </c>
      <c r="E4027">
        <v>0.57399999999999995</v>
      </c>
    </row>
    <row r="4028" spans="1:5" x14ac:dyDescent="0.3">
      <c r="A4028" s="1">
        <v>41788</v>
      </c>
      <c r="B4028">
        <v>0.251</v>
      </c>
      <c r="C4028">
        <v>0.31</v>
      </c>
      <c r="D4028">
        <v>0.39700000000000002</v>
      </c>
      <c r="E4028">
        <v>0.57199999999999995</v>
      </c>
    </row>
    <row r="4029" spans="1:5" x14ac:dyDescent="0.3">
      <c r="A4029" s="1">
        <v>41789</v>
      </c>
      <c r="B4029">
        <v>0.251</v>
      </c>
      <c r="C4029">
        <v>0.311</v>
      </c>
      <c r="D4029">
        <v>0.39700000000000002</v>
      </c>
      <c r="E4029">
        <v>0.57199999999999995</v>
      </c>
    </row>
    <row r="4030" spans="1:5" x14ac:dyDescent="0.3">
      <c r="A4030" s="1">
        <v>41792</v>
      </c>
      <c r="B4030">
        <v>0.25</v>
      </c>
      <c r="C4030">
        <v>0.309</v>
      </c>
      <c r="D4030">
        <v>0.39400000000000002</v>
      </c>
      <c r="E4030">
        <v>0.56899999999999995</v>
      </c>
    </row>
    <row r="4031" spans="1:5" x14ac:dyDescent="0.3">
      <c r="A4031" s="1">
        <v>41793</v>
      </c>
      <c r="B4031">
        <v>0.248</v>
      </c>
      <c r="C4031">
        <v>0.307</v>
      </c>
      <c r="D4031">
        <v>0.39100000000000001</v>
      </c>
      <c r="E4031">
        <v>0.56699999999999995</v>
      </c>
    </row>
    <row r="4032" spans="1:5" x14ac:dyDescent="0.3">
      <c r="A4032" s="1">
        <v>41794</v>
      </c>
      <c r="B4032">
        <v>0.24099999999999999</v>
      </c>
      <c r="C4032">
        <v>0.30099999999999999</v>
      </c>
      <c r="D4032">
        <v>0.38600000000000001</v>
      </c>
      <c r="E4032">
        <v>0.56200000000000006</v>
      </c>
    </row>
    <row r="4033" spans="1:5" x14ac:dyDescent="0.3">
      <c r="A4033" s="1">
        <v>41795</v>
      </c>
      <c r="B4033">
        <v>0.23</v>
      </c>
      <c r="C4033">
        <v>0.29199999999999998</v>
      </c>
      <c r="D4033">
        <v>0.376</v>
      </c>
      <c r="E4033">
        <v>0.55200000000000005</v>
      </c>
    </row>
    <row r="4034" spans="1:5" x14ac:dyDescent="0.3">
      <c r="A4034" s="1">
        <v>41796</v>
      </c>
      <c r="B4034">
        <v>0.19700000000000001</v>
      </c>
      <c r="C4034">
        <v>0.26700000000000002</v>
      </c>
      <c r="D4034">
        <v>0.35699999999999998</v>
      </c>
      <c r="E4034">
        <v>0.53300000000000003</v>
      </c>
    </row>
    <row r="4035" spans="1:5" x14ac:dyDescent="0.3">
      <c r="A4035" s="1">
        <v>41799</v>
      </c>
      <c r="B4035">
        <v>0.192</v>
      </c>
      <c r="C4035">
        <v>0.26400000000000001</v>
      </c>
      <c r="D4035">
        <v>0.35399999999999998</v>
      </c>
      <c r="E4035">
        <v>0.52900000000000003</v>
      </c>
    </row>
    <row r="4036" spans="1:5" x14ac:dyDescent="0.3">
      <c r="A4036" s="1">
        <v>41800</v>
      </c>
      <c r="B4036">
        <v>0.188</v>
      </c>
      <c r="C4036">
        <v>0.26300000000000001</v>
      </c>
      <c r="D4036">
        <v>0.35299999999999998</v>
      </c>
      <c r="E4036">
        <v>0.52800000000000002</v>
      </c>
    </row>
    <row r="4037" spans="1:5" x14ac:dyDescent="0.3">
      <c r="A4037" s="1">
        <v>41801</v>
      </c>
      <c r="B4037">
        <v>0.17899999999999999</v>
      </c>
      <c r="C4037">
        <v>0.25800000000000001</v>
      </c>
      <c r="D4037">
        <v>0.34799999999999998</v>
      </c>
      <c r="E4037">
        <v>0.52500000000000002</v>
      </c>
    </row>
    <row r="4038" spans="1:5" x14ac:dyDescent="0.3">
      <c r="A4038" s="1">
        <v>41802</v>
      </c>
      <c r="B4038">
        <v>0.156</v>
      </c>
      <c r="C4038">
        <v>0.24199999999999999</v>
      </c>
      <c r="D4038">
        <v>0.33300000000000002</v>
      </c>
      <c r="E4038">
        <v>0.51100000000000001</v>
      </c>
    </row>
    <row r="4039" spans="1:5" x14ac:dyDescent="0.3">
      <c r="A4039" s="1">
        <v>41803</v>
      </c>
      <c r="B4039">
        <v>0.14000000000000001</v>
      </c>
      <c r="C4039">
        <v>0.23400000000000001</v>
      </c>
      <c r="D4039">
        <v>0.32600000000000001</v>
      </c>
      <c r="E4039">
        <v>0.50700000000000001</v>
      </c>
    </row>
    <row r="4040" spans="1:5" x14ac:dyDescent="0.3">
      <c r="A4040" s="1">
        <v>41806</v>
      </c>
      <c r="B4040">
        <v>0.126</v>
      </c>
      <c r="C4040">
        <v>0.223</v>
      </c>
      <c r="D4040">
        <v>0.316</v>
      </c>
      <c r="E4040">
        <v>0.496</v>
      </c>
    </row>
    <row r="4041" spans="1:5" x14ac:dyDescent="0.3">
      <c r="A4041" s="1">
        <v>41807</v>
      </c>
      <c r="B4041">
        <v>0.11899999999999999</v>
      </c>
      <c r="C4041">
        <v>0.217</v>
      </c>
      <c r="D4041">
        <v>0.312</v>
      </c>
      <c r="E4041">
        <v>0.49099999999999999</v>
      </c>
    </row>
    <row r="4042" spans="1:5" x14ac:dyDescent="0.3">
      <c r="A4042" s="1">
        <v>41808</v>
      </c>
      <c r="B4042">
        <v>0.113</v>
      </c>
      <c r="C4042">
        <v>0.216</v>
      </c>
      <c r="D4042">
        <v>0.309</v>
      </c>
      <c r="E4042">
        <v>0.49</v>
      </c>
    </row>
    <row r="4043" spans="1:5" x14ac:dyDescent="0.3">
      <c r="A4043" s="1">
        <v>41809</v>
      </c>
      <c r="B4043">
        <v>0.109</v>
      </c>
      <c r="C4043">
        <v>0.21199999999999999</v>
      </c>
      <c r="D4043">
        <v>0.30599999999999999</v>
      </c>
      <c r="E4043">
        <v>0.48899999999999999</v>
      </c>
    </row>
    <row r="4044" spans="1:5" x14ac:dyDescent="0.3">
      <c r="A4044" s="1">
        <v>41810</v>
      </c>
      <c r="B4044">
        <v>0.108</v>
      </c>
      <c r="C4044">
        <v>0.21199999999999999</v>
      </c>
      <c r="D4044">
        <v>0.30599999999999999</v>
      </c>
      <c r="E4044">
        <v>0.48899999999999999</v>
      </c>
    </row>
    <row r="4045" spans="1:5" x14ac:dyDescent="0.3">
      <c r="A4045" s="1">
        <v>41813</v>
      </c>
      <c r="B4045">
        <v>0.105</v>
      </c>
      <c r="C4045">
        <v>0.21099999999999999</v>
      </c>
      <c r="D4045">
        <v>0.307</v>
      </c>
      <c r="E4045">
        <v>0.48899999999999999</v>
      </c>
    </row>
    <row r="4046" spans="1:5" x14ac:dyDescent="0.3">
      <c r="A4046" s="1">
        <v>41814</v>
      </c>
      <c r="B4046">
        <v>0.104</v>
      </c>
      <c r="C4046">
        <v>0.21099999999999999</v>
      </c>
      <c r="D4046">
        <v>0.30599999999999999</v>
      </c>
      <c r="E4046">
        <v>0.48899999999999999</v>
      </c>
    </row>
    <row r="4047" spans="1:5" x14ac:dyDescent="0.3">
      <c r="A4047" s="1">
        <v>41815</v>
      </c>
      <c r="B4047">
        <v>0.10299999999999999</v>
      </c>
      <c r="C4047">
        <v>0.20799999999999999</v>
      </c>
      <c r="D4047">
        <v>0.30599999999999999</v>
      </c>
      <c r="E4047">
        <v>0.48699999999999999</v>
      </c>
    </row>
    <row r="4048" spans="1:5" x14ac:dyDescent="0.3">
      <c r="A4048" s="1">
        <v>41816</v>
      </c>
      <c r="B4048">
        <v>0.10299999999999999</v>
      </c>
      <c r="C4048">
        <v>0.20899999999999999</v>
      </c>
      <c r="D4048">
        <v>0.30499999999999999</v>
      </c>
      <c r="E4048">
        <v>0.48799999999999999</v>
      </c>
    </row>
    <row r="4049" spans="1:5" x14ac:dyDescent="0.3">
      <c r="A4049" s="1">
        <v>41817</v>
      </c>
      <c r="B4049">
        <v>0.10100000000000001</v>
      </c>
      <c r="C4049">
        <v>0.20699999999999999</v>
      </c>
      <c r="D4049">
        <v>0.30299999999999999</v>
      </c>
      <c r="E4049">
        <v>0.48799999999999999</v>
      </c>
    </row>
    <row r="4050" spans="1:5" x14ac:dyDescent="0.3">
      <c r="A4050" s="1">
        <v>41820</v>
      </c>
      <c r="B4050">
        <v>9.9000000000000005E-2</v>
      </c>
      <c r="C4050">
        <v>0.20699999999999999</v>
      </c>
      <c r="D4050">
        <v>0.30299999999999999</v>
      </c>
      <c r="E4050">
        <v>0.48799999999999999</v>
      </c>
    </row>
    <row r="4051" spans="1:5" x14ac:dyDescent="0.3">
      <c r="A4051" s="1">
        <v>41821</v>
      </c>
      <c r="B4051">
        <v>9.8000000000000004E-2</v>
      </c>
      <c r="C4051">
        <v>0.20599999999999999</v>
      </c>
      <c r="D4051">
        <v>0.30199999999999999</v>
      </c>
      <c r="E4051">
        <v>0.48799999999999999</v>
      </c>
    </row>
    <row r="4052" spans="1:5" x14ac:dyDescent="0.3">
      <c r="A4052" s="1">
        <v>41822</v>
      </c>
      <c r="B4052">
        <v>9.6000000000000002E-2</v>
      </c>
      <c r="C4052">
        <v>0.20499999999999999</v>
      </c>
      <c r="D4052">
        <v>0.30299999999999999</v>
      </c>
      <c r="E4052">
        <v>0.48699999999999999</v>
      </c>
    </row>
    <row r="4053" spans="1:5" x14ac:dyDescent="0.3">
      <c r="A4053" s="1">
        <v>41823</v>
      </c>
      <c r="B4053">
        <v>9.7000000000000003E-2</v>
      </c>
      <c r="C4053">
        <v>0.20599999999999999</v>
      </c>
      <c r="D4053">
        <v>0.30299999999999999</v>
      </c>
      <c r="E4053">
        <v>0.48799999999999999</v>
      </c>
    </row>
    <row r="4054" spans="1:5" x14ac:dyDescent="0.3">
      <c r="A4054" s="1">
        <v>41824</v>
      </c>
      <c r="B4054">
        <v>9.7000000000000003E-2</v>
      </c>
      <c r="C4054">
        <v>0.20399999999999999</v>
      </c>
      <c r="D4054">
        <v>0.30299999999999999</v>
      </c>
      <c r="E4054">
        <v>0.48599999999999999</v>
      </c>
    </row>
    <row r="4055" spans="1:5" x14ac:dyDescent="0.3">
      <c r="A4055" s="1">
        <v>41827</v>
      </c>
      <c r="B4055">
        <v>9.7000000000000003E-2</v>
      </c>
      <c r="C4055">
        <v>0.20300000000000001</v>
      </c>
      <c r="D4055">
        <v>0.30299999999999999</v>
      </c>
      <c r="E4055">
        <v>0.48599999999999999</v>
      </c>
    </row>
    <row r="4056" spans="1:5" x14ac:dyDescent="0.3">
      <c r="A4056" s="1">
        <v>41828</v>
      </c>
      <c r="B4056">
        <v>9.6000000000000002E-2</v>
      </c>
      <c r="C4056">
        <v>0.20300000000000001</v>
      </c>
      <c r="D4056">
        <v>0.30299999999999999</v>
      </c>
      <c r="E4056">
        <v>0.48599999999999999</v>
      </c>
    </row>
    <row r="4057" spans="1:5" x14ac:dyDescent="0.3">
      <c r="A4057" s="1">
        <v>41829</v>
      </c>
      <c r="B4057">
        <v>9.5000000000000001E-2</v>
      </c>
      <c r="C4057">
        <v>0.20300000000000001</v>
      </c>
      <c r="D4057">
        <v>0.30399999999999999</v>
      </c>
      <c r="E4057">
        <v>0.48699999999999999</v>
      </c>
    </row>
    <row r="4058" spans="1:5" x14ac:dyDescent="0.3">
      <c r="A4058" s="1">
        <v>41830</v>
      </c>
      <c r="B4058">
        <v>9.4E-2</v>
      </c>
      <c r="C4058">
        <v>0.20200000000000001</v>
      </c>
      <c r="D4058">
        <v>0.30399999999999999</v>
      </c>
      <c r="E4058">
        <v>0.48699999999999999</v>
      </c>
    </row>
    <row r="4059" spans="1:5" x14ac:dyDescent="0.3">
      <c r="A4059" s="1">
        <v>41831</v>
      </c>
      <c r="B4059">
        <v>9.2999999999999999E-2</v>
      </c>
      <c r="C4059">
        <v>0.20300000000000001</v>
      </c>
      <c r="D4059">
        <v>0.30499999999999999</v>
      </c>
      <c r="E4059">
        <v>0.48699999999999999</v>
      </c>
    </row>
    <row r="4060" spans="1:5" x14ac:dyDescent="0.3">
      <c r="A4060" s="1">
        <v>41834</v>
      </c>
      <c r="B4060">
        <v>9.1999999999999998E-2</v>
      </c>
      <c r="C4060">
        <v>0.20300000000000001</v>
      </c>
      <c r="D4060">
        <v>0.30599999999999999</v>
      </c>
      <c r="E4060">
        <v>0.48799999999999999</v>
      </c>
    </row>
    <row r="4061" spans="1:5" x14ac:dyDescent="0.3">
      <c r="A4061" s="1">
        <v>41835</v>
      </c>
      <c r="B4061">
        <v>9.1999999999999998E-2</v>
      </c>
      <c r="C4061">
        <v>0.20200000000000001</v>
      </c>
      <c r="D4061">
        <v>0.30599999999999999</v>
      </c>
      <c r="E4061">
        <v>0.48699999999999999</v>
      </c>
    </row>
    <row r="4062" spans="1:5" x14ac:dyDescent="0.3">
      <c r="A4062" s="1">
        <v>41836</v>
      </c>
      <c r="B4062">
        <v>9.0999999999999998E-2</v>
      </c>
      <c r="C4062">
        <v>0.20100000000000001</v>
      </c>
      <c r="D4062">
        <v>0.30399999999999999</v>
      </c>
      <c r="E4062">
        <v>0.48599999999999999</v>
      </c>
    </row>
    <row r="4063" spans="1:5" x14ac:dyDescent="0.3">
      <c r="A4063" s="1">
        <v>41837</v>
      </c>
      <c r="B4063">
        <v>9.0999999999999998E-2</v>
      </c>
      <c r="C4063">
        <v>0.20100000000000001</v>
      </c>
      <c r="D4063">
        <v>0.30299999999999999</v>
      </c>
      <c r="E4063">
        <v>0.48599999999999999</v>
      </c>
    </row>
    <row r="4064" spans="1:5" x14ac:dyDescent="0.3">
      <c r="A4064" s="1">
        <v>41838</v>
      </c>
      <c r="B4064">
        <v>9.1999999999999998E-2</v>
      </c>
      <c r="C4064">
        <v>0.20200000000000001</v>
      </c>
      <c r="D4064">
        <v>0.30299999999999999</v>
      </c>
      <c r="E4064">
        <v>0.48499999999999999</v>
      </c>
    </row>
    <row r="4065" spans="1:5" x14ac:dyDescent="0.3">
      <c r="A4065" s="1">
        <v>41841</v>
      </c>
      <c r="B4065">
        <v>9.6000000000000002E-2</v>
      </c>
      <c r="C4065">
        <v>0.20399999999999999</v>
      </c>
      <c r="D4065">
        <v>0.30299999999999999</v>
      </c>
      <c r="E4065">
        <v>0.48599999999999999</v>
      </c>
    </row>
    <row r="4066" spans="1:5" x14ac:dyDescent="0.3">
      <c r="A4066" s="1">
        <v>41842</v>
      </c>
      <c r="B4066">
        <v>9.6000000000000002E-2</v>
      </c>
      <c r="C4066">
        <v>0.20599999999999999</v>
      </c>
      <c r="D4066">
        <v>0.30499999999999999</v>
      </c>
      <c r="E4066">
        <v>0.48799999999999999</v>
      </c>
    </row>
    <row r="4067" spans="1:5" x14ac:dyDescent="0.3">
      <c r="A4067" s="1">
        <v>41843</v>
      </c>
      <c r="B4067">
        <v>9.8000000000000004E-2</v>
      </c>
      <c r="C4067">
        <v>0.20799999999999999</v>
      </c>
      <c r="D4067">
        <v>0.308</v>
      </c>
      <c r="E4067">
        <v>0.48899999999999999</v>
      </c>
    </row>
    <row r="4068" spans="1:5" x14ac:dyDescent="0.3">
      <c r="A4068" s="1">
        <v>41844</v>
      </c>
      <c r="B4068">
        <v>9.9000000000000005E-2</v>
      </c>
      <c r="C4068">
        <v>0.20899999999999999</v>
      </c>
      <c r="D4068">
        <v>0.308</v>
      </c>
      <c r="E4068">
        <v>0.49</v>
      </c>
    </row>
    <row r="4069" spans="1:5" x14ac:dyDescent="0.3">
      <c r="A4069" s="1">
        <v>41845</v>
      </c>
      <c r="B4069">
        <v>0.1</v>
      </c>
      <c r="C4069">
        <v>0.20899999999999999</v>
      </c>
      <c r="D4069">
        <v>0.307</v>
      </c>
      <c r="E4069">
        <v>0.49</v>
      </c>
    </row>
    <row r="4070" spans="1:5" x14ac:dyDescent="0.3">
      <c r="A4070" s="1">
        <v>41848</v>
      </c>
      <c r="B4070">
        <v>9.9000000000000005E-2</v>
      </c>
      <c r="C4070">
        <v>0.20899999999999999</v>
      </c>
      <c r="D4070">
        <v>0.30599999999999999</v>
      </c>
      <c r="E4070">
        <v>0.48899999999999999</v>
      </c>
    </row>
    <row r="4071" spans="1:5" x14ac:dyDescent="0.3">
      <c r="A4071" s="1">
        <v>41849</v>
      </c>
      <c r="B4071">
        <v>9.9000000000000005E-2</v>
      </c>
      <c r="C4071">
        <v>0.20899999999999999</v>
      </c>
      <c r="D4071">
        <v>0.30599999999999999</v>
      </c>
      <c r="E4071">
        <v>0.48899999999999999</v>
      </c>
    </row>
    <row r="4072" spans="1:5" x14ac:dyDescent="0.3">
      <c r="A4072" s="1">
        <v>41850</v>
      </c>
      <c r="B4072">
        <v>9.8000000000000004E-2</v>
      </c>
      <c r="C4072">
        <v>0.20899999999999999</v>
      </c>
      <c r="D4072">
        <v>0.30499999999999999</v>
      </c>
      <c r="E4072">
        <v>0.48899999999999999</v>
      </c>
    </row>
    <row r="4073" spans="1:5" x14ac:dyDescent="0.3">
      <c r="A4073" s="1">
        <v>41851</v>
      </c>
      <c r="B4073">
        <v>9.8000000000000004E-2</v>
      </c>
      <c r="C4073">
        <v>0.20899999999999999</v>
      </c>
      <c r="D4073">
        <v>0.30599999999999999</v>
      </c>
      <c r="E4073">
        <v>0.48899999999999999</v>
      </c>
    </row>
    <row r="4074" spans="1:5" x14ac:dyDescent="0.3">
      <c r="A4074" s="1">
        <v>41852</v>
      </c>
      <c r="B4074">
        <v>9.7000000000000003E-2</v>
      </c>
      <c r="C4074">
        <v>0.20799999999999999</v>
      </c>
      <c r="D4074">
        <v>0.308</v>
      </c>
      <c r="E4074">
        <v>0.48899999999999999</v>
      </c>
    </row>
    <row r="4075" spans="1:5" x14ac:dyDescent="0.3">
      <c r="A4075" s="1">
        <v>41855</v>
      </c>
      <c r="B4075">
        <v>9.6000000000000002E-2</v>
      </c>
      <c r="C4075">
        <v>0.20799999999999999</v>
      </c>
      <c r="D4075">
        <v>0.307</v>
      </c>
      <c r="E4075">
        <v>0.48799999999999999</v>
      </c>
    </row>
    <row r="4076" spans="1:5" x14ac:dyDescent="0.3">
      <c r="A4076" s="1">
        <v>41856</v>
      </c>
      <c r="B4076">
        <v>9.7000000000000003E-2</v>
      </c>
      <c r="C4076">
        <v>0.20699999999999999</v>
      </c>
      <c r="D4076">
        <v>0.307</v>
      </c>
      <c r="E4076">
        <v>0.48799999999999999</v>
      </c>
    </row>
    <row r="4077" spans="1:5" x14ac:dyDescent="0.3">
      <c r="A4077" s="1">
        <v>41857</v>
      </c>
      <c r="B4077">
        <v>9.6000000000000002E-2</v>
      </c>
      <c r="C4077">
        <v>0.20599999999999999</v>
      </c>
      <c r="D4077">
        <v>0.30599999999999999</v>
      </c>
      <c r="E4077">
        <v>0.48699999999999999</v>
      </c>
    </row>
    <row r="4078" spans="1:5" x14ac:dyDescent="0.3">
      <c r="A4078" s="1">
        <v>41858</v>
      </c>
      <c r="B4078">
        <v>9.6000000000000002E-2</v>
      </c>
      <c r="C4078">
        <v>0.20499999999999999</v>
      </c>
      <c r="D4078">
        <v>0.30399999999999999</v>
      </c>
      <c r="E4078">
        <v>0.48399999999999999</v>
      </c>
    </row>
    <row r="4079" spans="1:5" x14ac:dyDescent="0.3">
      <c r="A4079" s="1">
        <v>41859</v>
      </c>
      <c r="B4079">
        <v>9.4E-2</v>
      </c>
      <c r="C4079">
        <v>0.20300000000000001</v>
      </c>
      <c r="D4079">
        <v>0.30199999999999999</v>
      </c>
      <c r="E4079">
        <v>0.48199999999999998</v>
      </c>
    </row>
    <row r="4080" spans="1:5" x14ac:dyDescent="0.3">
      <c r="A4080" s="1">
        <v>41862</v>
      </c>
      <c r="B4080">
        <v>9.1999999999999998E-2</v>
      </c>
      <c r="C4080">
        <v>0.20200000000000001</v>
      </c>
      <c r="D4080">
        <v>0.30099999999999999</v>
      </c>
      <c r="E4080">
        <v>0.48199999999999998</v>
      </c>
    </row>
    <row r="4081" spans="1:5" x14ac:dyDescent="0.3">
      <c r="A4081" s="1">
        <v>41863</v>
      </c>
      <c r="B4081">
        <v>9.0999999999999998E-2</v>
      </c>
      <c r="C4081">
        <v>0.20100000000000001</v>
      </c>
      <c r="D4081">
        <v>0.3</v>
      </c>
      <c r="E4081">
        <v>0.47899999999999998</v>
      </c>
    </row>
    <row r="4082" spans="1:5" x14ac:dyDescent="0.3">
      <c r="A4082" s="1">
        <v>41864</v>
      </c>
      <c r="B4082">
        <v>0.09</v>
      </c>
      <c r="C4082">
        <v>0.19900000000000001</v>
      </c>
      <c r="D4082">
        <v>0.29899999999999999</v>
      </c>
      <c r="E4082">
        <v>0.47899999999999998</v>
      </c>
    </row>
    <row r="4083" spans="1:5" x14ac:dyDescent="0.3">
      <c r="A4083" s="1">
        <v>41865</v>
      </c>
      <c r="B4083">
        <v>8.8999999999999996E-2</v>
      </c>
      <c r="C4083">
        <v>0.19800000000000001</v>
      </c>
      <c r="D4083">
        <v>0.29799999999999999</v>
      </c>
      <c r="E4083">
        <v>0.47799999999999998</v>
      </c>
    </row>
    <row r="4084" spans="1:5" x14ac:dyDescent="0.3">
      <c r="A4084" s="1">
        <v>41866</v>
      </c>
      <c r="B4084">
        <v>8.7999999999999995E-2</v>
      </c>
      <c r="C4084">
        <v>0.19700000000000001</v>
      </c>
      <c r="D4084">
        <v>0.29699999999999999</v>
      </c>
      <c r="E4084">
        <v>0.47699999999999998</v>
      </c>
    </row>
    <row r="4085" spans="1:5" x14ac:dyDescent="0.3">
      <c r="A4085" s="1">
        <v>41869</v>
      </c>
      <c r="B4085">
        <v>8.8999999999999996E-2</v>
      </c>
      <c r="C4085">
        <v>0.19600000000000001</v>
      </c>
      <c r="D4085">
        <v>0.29699999999999999</v>
      </c>
      <c r="E4085">
        <v>0.47399999999999998</v>
      </c>
    </row>
    <row r="4086" spans="1:5" x14ac:dyDescent="0.3">
      <c r="A4086" s="1">
        <v>41870</v>
      </c>
      <c r="B4086">
        <v>8.6999999999999994E-2</v>
      </c>
      <c r="C4086">
        <v>0.191</v>
      </c>
      <c r="D4086">
        <v>0.29199999999999998</v>
      </c>
      <c r="E4086">
        <v>0.46899999999999997</v>
      </c>
    </row>
    <row r="4087" spans="1:5" x14ac:dyDescent="0.3">
      <c r="A4087" s="1">
        <v>41871</v>
      </c>
      <c r="B4087">
        <v>8.4000000000000005E-2</v>
      </c>
      <c r="C4087">
        <v>0.187</v>
      </c>
      <c r="D4087">
        <v>0.28899999999999998</v>
      </c>
      <c r="E4087">
        <v>0.46600000000000003</v>
      </c>
    </row>
    <row r="4088" spans="1:5" x14ac:dyDescent="0.3">
      <c r="A4088" s="1">
        <v>41872</v>
      </c>
      <c r="B4088">
        <v>8.1000000000000003E-2</v>
      </c>
      <c r="C4088">
        <v>0.186</v>
      </c>
      <c r="D4088">
        <v>0.28699999999999998</v>
      </c>
      <c r="E4088">
        <v>0.46400000000000002</v>
      </c>
    </row>
    <row r="4089" spans="1:5" x14ac:dyDescent="0.3">
      <c r="A4089" s="1">
        <v>41873</v>
      </c>
      <c r="B4089">
        <v>7.9000000000000001E-2</v>
      </c>
      <c r="C4089">
        <v>0.183</v>
      </c>
      <c r="D4089">
        <v>0.28799999999999998</v>
      </c>
      <c r="E4089">
        <v>0.46300000000000002</v>
      </c>
    </row>
    <row r="4090" spans="1:5" x14ac:dyDescent="0.3">
      <c r="A4090" s="1">
        <v>41876</v>
      </c>
      <c r="B4090">
        <v>7.3999999999999996E-2</v>
      </c>
      <c r="C4090">
        <v>0.17499999999999999</v>
      </c>
      <c r="D4090">
        <v>0.27400000000000002</v>
      </c>
      <c r="E4090">
        <v>0.44800000000000001</v>
      </c>
    </row>
    <row r="4091" spans="1:5" x14ac:dyDescent="0.3">
      <c r="A4091" s="1">
        <v>41877</v>
      </c>
      <c r="B4091">
        <v>7.0999999999999994E-2</v>
      </c>
      <c r="C4091">
        <v>0.17100000000000001</v>
      </c>
      <c r="D4091">
        <v>0.27100000000000002</v>
      </c>
      <c r="E4091">
        <v>0.443</v>
      </c>
    </row>
    <row r="4092" spans="1:5" x14ac:dyDescent="0.3">
      <c r="A4092" s="1">
        <v>41878</v>
      </c>
      <c r="B4092">
        <v>6.9000000000000006E-2</v>
      </c>
      <c r="C4092">
        <v>0.17</v>
      </c>
      <c r="D4092">
        <v>0.26900000000000002</v>
      </c>
      <c r="E4092">
        <v>0.439</v>
      </c>
    </row>
    <row r="4093" spans="1:5" x14ac:dyDescent="0.3">
      <c r="A4093" s="1">
        <v>41879</v>
      </c>
      <c r="B4093">
        <v>6.8000000000000005E-2</v>
      </c>
      <c r="C4093">
        <v>0.16700000000000001</v>
      </c>
      <c r="D4093">
        <v>0.26700000000000002</v>
      </c>
      <c r="E4093">
        <v>0.438</v>
      </c>
    </row>
    <row r="4094" spans="1:5" x14ac:dyDescent="0.3">
      <c r="A4094" s="1">
        <v>41880</v>
      </c>
      <c r="B4094">
        <v>6.7000000000000004E-2</v>
      </c>
      <c r="C4094">
        <v>0.16300000000000001</v>
      </c>
      <c r="D4094">
        <v>0.26400000000000001</v>
      </c>
      <c r="E4094">
        <v>0.434</v>
      </c>
    </row>
    <row r="4095" spans="1:5" x14ac:dyDescent="0.3">
      <c r="A4095" s="1">
        <v>41883</v>
      </c>
      <c r="B4095">
        <v>6.6000000000000003E-2</v>
      </c>
      <c r="C4095">
        <v>0.159</v>
      </c>
      <c r="D4095">
        <v>0.25900000000000001</v>
      </c>
      <c r="E4095">
        <v>0.42799999999999999</v>
      </c>
    </row>
    <row r="4096" spans="1:5" x14ac:dyDescent="0.3">
      <c r="A4096" s="1">
        <v>41884</v>
      </c>
      <c r="B4096">
        <v>0.06</v>
      </c>
      <c r="C4096">
        <v>0.152</v>
      </c>
      <c r="D4096">
        <v>0.252</v>
      </c>
      <c r="E4096">
        <v>0.42</v>
      </c>
    </row>
    <row r="4097" spans="1:5" x14ac:dyDescent="0.3">
      <c r="A4097" s="1">
        <v>41885</v>
      </c>
      <c r="B4097">
        <v>6.0999999999999999E-2</v>
      </c>
      <c r="C4097">
        <v>0.15</v>
      </c>
      <c r="D4097">
        <v>0.25</v>
      </c>
      <c r="E4097">
        <v>0.41899999999999998</v>
      </c>
    </row>
    <row r="4098" spans="1:5" x14ac:dyDescent="0.3">
      <c r="A4098" s="1">
        <v>41886</v>
      </c>
      <c r="B4098">
        <v>5.8999999999999997E-2</v>
      </c>
      <c r="C4098">
        <v>0.14899999999999999</v>
      </c>
      <c r="D4098">
        <v>0.249</v>
      </c>
      <c r="E4098">
        <v>0.41799999999999998</v>
      </c>
    </row>
    <row r="4099" spans="1:5" x14ac:dyDescent="0.3">
      <c r="A4099" s="1">
        <v>41887</v>
      </c>
      <c r="B4099">
        <v>1.9E-2</v>
      </c>
      <c r="C4099">
        <v>0.104</v>
      </c>
      <c r="D4099">
        <v>0.20300000000000001</v>
      </c>
      <c r="E4099">
        <v>0.374</v>
      </c>
    </row>
    <row r="4100" spans="1:5" x14ac:dyDescent="0.3">
      <c r="A4100" s="1">
        <v>41890</v>
      </c>
      <c r="B4100">
        <v>1.2999999999999999E-2</v>
      </c>
      <c r="C4100">
        <v>9.4E-2</v>
      </c>
      <c r="D4100">
        <v>0.19600000000000001</v>
      </c>
      <c r="E4100">
        <v>0.36599999999999999</v>
      </c>
    </row>
    <row r="4101" spans="1:5" x14ac:dyDescent="0.3">
      <c r="A4101" s="1">
        <v>41891</v>
      </c>
      <c r="B4101">
        <v>0.01</v>
      </c>
      <c r="C4101">
        <v>8.8999999999999996E-2</v>
      </c>
      <c r="D4101">
        <v>0.191</v>
      </c>
      <c r="E4101">
        <v>0.36</v>
      </c>
    </row>
    <row r="4102" spans="1:5" x14ac:dyDescent="0.3">
      <c r="A4102" s="1">
        <v>41892</v>
      </c>
      <c r="B4102">
        <v>0.01</v>
      </c>
      <c r="C4102">
        <v>8.6999999999999994E-2</v>
      </c>
      <c r="D4102">
        <v>0.191</v>
      </c>
      <c r="E4102">
        <v>0.35699999999999998</v>
      </c>
    </row>
    <row r="4103" spans="1:5" x14ac:dyDescent="0.3">
      <c r="A4103" s="1">
        <v>41893</v>
      </c>
      <c r="B4103">
        <v>7.0000000000000001E-3</v>
      </c>
      <c r="C4103">
        <v>8.4000000000000005E-2</v>
      </c>
      <c r="D4103">
        <v>0.188</v>
      </c>
      <c r="E4103">
        <v>0.35199999999999998</v>
      </c>
    </row>
    <row r="4104" spans="1:5" x14ac:dyDescent="0.3">
      <c r="A4104" s="1">
        <v>41894</v>
      </c>
      <c r="B4104">
        <v>6.0000000000000001E-3</v>
      </c>
      <c r="C4104">
        <v>8.2000000000000003E-2</v>
      </c>
      <c r="D4104">
        <v>0.187</v>
      </c>
      <c r="E4104">
        <v>0.34899999999999998</v>
      </c>
    </row>
    <row r="4105" spans="1:5" x14ac:dyDescent="0.3">
      <c r="A4105" s="1">
        <v>41897</v>
      </c>
      <c r="B4105">
        <v>7.0000000000000001E-3</v>
      </c>
      <c r="C4105">
        <v>8.1000000000000003E-2</v>
      </c>
      <c r="D4105">
        <v>0.188</v>
      </c>
      <c r="E4105">
        <v>0.34899999999999998</v>
      </c>
    </row>
    <row r="4106" spans="1:5" x14ac:dyDescent="0.3">
      <c r="A4106" s="1">
        <v>41898</v>
      </c>
      <c r="B4106">
        <v>6.0000000000000001E-3</v>
      </c>
      <c r="C4106">
        <v>8.1000000000000003E-2</v>
      </c>
      <c r="D4106">
        <v>0.187</v>
      </c>
      <c r="E4106">
        <v>0.34599999999999997</v>
      </c>
    </row>
    <row r="4107" spans="1:5" x14ac:dyDescent="0.3">
      <c r="A4107" s="1">
        <v>41899</v>
      </c>
      <c r="B4107">
        <v>6.0000000000000001E-3</v>
      </c>
      <c r="C4107">
        <v>8.2000000000000003E-2</v>
      </c>
      <c r="D4107">
        <v>0.188</v>
      </c>
      <c r="E4107">
        <v>0.34699999999999998</v>
      </c>
    </row>
    <row r="4108" spans="1:5" x14ac:dyDescent="0.3">
      <c r="A4108" s="1">
        <v>41900</v>
      </c>
      <c r="B4108">
        <v>7.0000000000000001E-3</v>
      </c>
      <c r="C4108">
        <v>8.2000000000000003E-2</v>
      </c>
      <c r="D4108">
        <v>0.187</v>
      </c>
      <c r="E4108">
        <v>0.34699999999999998</v>
      </c>
    </row>
    <row r="4109" spans="1:5" x14ac:dyDescent="0.3">
      <c r="A4109" s="1">
        <v>41901</v>
      </c>
      <c r="B4109">
        <v>8.0000000000000002E-3</v>
      </c>
      <c r="C4109">
        <v>8.3000000000000004E-2</v>
      </c>
      <c r="D4109">
        <v>0.187</v>
      </c>
      <c r="E4109">
        <v>0.34699999999999998</v>
      </c>
    </row>
    <row r="4110" spans="1:5" x14ac:dyDescent="0.3">
      <c r="A4110" s="1">
        <v>41904</v>
      </c>
      <c r="B4110">
        <v>5.0000000000000001E-3</v>
      </c>
      <c r="C4110">
        <v>8.2000000000000003E-2</v>
      </c>
      <c r="D4110">
        <v>0.186</v>
      </c>
      <c r="E4110">
        <v>0.34499999999999997</v>
      </c>
    </row>
    <row r="4111" spans="1:5" x14ac:dyDescent="0.3">
      <c r="A4111" s="1">
        <v>41905</v>
      </c>
      <c r="B4111">
        <v>5.0000000000000001E-3</v>
      </c>
      <c r="C4111">
        <v>8.2000000000000003E-2</v>
      </c>
      <c r="D4111">
        <v>0.185</v>
      </c>
      <c r="E4111">
        <v>0.34300000000000003</v>
      </c>
    </row>
    <row r="4112" spans="1:5" x14ac:dyDescent="0.3">
      <c r="A4112" s="1">
        <v>41906</v>
      </c>
      <c r="B4112">
        <v>7.0000000000000001E-3</v>
      </c>
      <c r="C4112">
        <v>8.3000000000000004E-2</v>
      </c>
      <c r="D4112">
        <v>0.186</v>
      </c>
      <c r="E4112">
        <v>0.34399999999999997</v>
      </c>
    </row>
    <row r="4113" spans="1:5" x14ac:dyDescent="0.3">
      <c r="A4113" s="1">
        <v>41907</v>
      </c>
      <c r="B4113">
        <v>6.0000000000000001E-3</v>
      </c>
      <c r="C4113">
        <v>8.2000000000000003E-2</v>
      </c>
      <c r="D4113">
        <v>0.183</v>
      </c>
      <c r="E4113">
        <v>0.34200000000000003</v>
      </c>
    </row>
    <row r="4114" spans="1:5" x14ac:dyDescent="0.3">
      <c r="A4114" s="1">
        <v>41908</v>
      </c>
      <c r="B4114">
        <v>7.0000000000000001E-3</v>
      </c>
      <c r="C4114">
        <v>8.2000000000000003E-2</v>
      </c>
      <c r="D4114">
        <v>0.183</v>
      </c>
      <c r="E4114">
        <v>0.34100000000000003</v>
      </c>
    </row>
    <row r="4115" spans="1:5" x14ac:dyDescent="0.3">
      <c r="A4115" s="1">
        <v>41911</v>
      </c>
      <c r="B4115">
        <v>7.0000000000000001E-3</v>
      </c>
      <c r="C4115">
        <v>8.3000000000000004E-2</v>
      </c>
      <c r="D4115">
        <v>0.184</v>
      </c>
      <c r="E4115">
        <v>0.33900000000000002</v>
      </c>
    </row>
    <row r="4116" spans="1:5" x14ac:dyDescent="0.3">
      <c r="A4116" s="1">
        <v>41912</v>
      </c>
      <c r="B4116">
        <v>7.0000000000000001E-3</v>
      </c>
      <c r="C4116">
        <v>8.3000000000000004E-2</v>
      </c>
      <c r="D4116">
        <v>0.183</v>
      </c>
      <c r="E4116">
        <v>0.33800000000000002</v>
      </c>
    </row>
    <row r="4117" spans="1:5" x14ac:dyDescent="0.3">
      <c r="A4117" s="1">
        <v>41913</v>
      </c>
      <c r="B4117">
        <v>6.0000000000000001E-3</v>
      </c>
      <c r="C4117">
        <v>8.2000000000000003E-2</v>
      </c>
      <c r="D4117">
        <v>0.18099999999999999</v>
      </c>
      <c r="E4117">
        <v>0.33800000000000002</v>
      </c>
    </row>
    <row r="4118" spans="1:5" x14ac:dyDescent="0.3">
      <c r="A4118" s="1">
        <v>41914</v>
      </c>
      <c r="B4118">
        <v>6.0000000000000001E-3</v>
      </c>
      <c r="C4118">
        <v>8.1000000000000003E-2</v>
      </c>
      <c r="D4118">
        <v>0.18</v>
      </c>
      <c r="E4118">
        <v>0.33400000000000002</v>
      </c>
    </row>
    <row r="4119" spans="1:5" x14ac:dyDescent="0.3">
      <c r="A4119" s="1">
        <v>41915</v>
      </c>
      <c r="B4119">
        <v>7.0000000000000001E-3</v>
      </c>
      <c r="C4119">
        <v>8.1000000000000003E-2</v>
      </c>
      <c r="D4119">
        <v>0.18099999999999999</v>
      </c>
      <c r="E4119">
        <v>0.33500000000000002</v>
      </c>
    </row>
    <row r="4120" spans="1:5" x14ac:dyDescent="0.3">
      <c r="A4120" s="1">
        <v>41918</v>
      </c>
      <c r="B4120">
        <v>7.0000000000000001E-3</v>
      </c>
      <c r="C4120">
        <v>7.9000000000000001E-2</v>
      </c>
      <c r="D4120">
        <v>0.17899999999999999</v>
      </c>
      <c r="E4120">
        <v>0.33400000000000002</v>
      </c>
    </row>
    <row r="4121" spans="1:5" x14ac:dyDescent="0.3">
      <c r="A4121" s="1">
        <v>41919</v>
      </c>
      <c r="B4121">
        <v>6.0000000000000001E-3</v>
      </c>
      <c r="C4121">
        <v>7.9000000000000001E-2</v>
      </c>
      <c r="D4121">
        <v>0.17799999999999999</v>
      </c>
      <c r="E4121">
        <v>0.33300000000000002</v>
      </c>
    </row>
    <row r="4122" spans="1:5" x14ac:dyDescent="0.3">
      <c r="A4122" s="1">
        <v>41920</v>
      </c>
      <c r="B4122">
        <v>6.0000000000000001E-3</v>
      </c>
      <c r="C4122">
        <v>0.08</v>
      </c>
      <c r="D4122">
        <v>0.18</v>
      </c>
      <c r="E4122">
        <v>0.33300000000000002</v>
      </c>
    </row>
    <row r="4123" spans="1:5" x14ac:dyDescent="0.3">
      <c r="A4123" s="1">
        <v>41921</v>
      </c>
      <c r="B4123">
        <v>6.0000000000000001E-3</v>
      </c>
      <c r="C4123">
        <v>7.9000000000000001E-2</v>
      </c>
      <c r="D4123">
        <v>0.17899999999999999</v>
      </c>
      <c r="E4123">
        <v>0.33200000000000002</v>
      </c>
    </row>
    <row r="4124" spans="1:5" x14ac:dyDescent="0.3">
      <c r="A4124" s="1">
        <v>41922</v>
      </c>
      <c r="B4124">
        <v>6.0000000000000001E-3</v>
      </c>
      <c r="C4124">
        <v>7.9000000000000001E-2</v>
      </c>
      <c r="D4124">
        <v>0.17799999999999999</v>
      </c>
      <c r="E4124">
        <v>0.33300000000000002</v>
      </c>
    </row>
    <row r="4125" spans="1:5" x14ac:dyDescent="0.3">
      <c r="A4125" s="1">
        <v>41925</v>
      </c>
      <c r="B4125">
        <v>6.0000000000000001E-3</v>
      </c>
      <c r="C4125">
        <v>8.2000000000000003E-2</v>
      </c>
      <c r="D4125">
        <v>0.182</v>
      </c>
      <c r="E4125">
        <v>0.33600000000000002</v>
      </c>
    </row>
    <row r="4126" spans="1:5" x14ac:dyDescent="0.3">
      <c r="A4126" s="1">
        <v>41926</v>
      </c>
      <c r="B4126">
        <v>8.0000000000000002E-3</v>
      </c>
      <c r="C4126">
        <v>8.2000000000000003E-2</v>
      </c>
      <c r="D4126">
        <v>0.182</v>
      </c>
      <c r="E4126">
        <v>0.34</v>
      </c>
    </row>
    <row r="4127" spans="1:5" x14ac:dyDescent="0.3">
      <c r="A4127" s="1">
        <v>41927</v>
      </c>
      <c r="B4127">
        <v>6.0000000000000001E-3</v>
      </c>
      <c r="C4127">
        <v>8.1000000000000003E-2</v>
      </c>
      <c r="D4127">
        <v>0.18099999999999999</v>
      </c>
      <c r="E4127">
        <v>0.33800000000000002</v>
      </c>
    </row>
    <row r="4128" spans="1:5" x14ac:dyDescent="0.3">
      <c r="A4128" s="1">
        <v>41928</v>
      </c>
      <c r="B4128">
        <v>6.0000000000000001E-3</v>
      </c>
      <c r="C4128">
        <v>8.1000000000000003E-2</v>
      </c>
      <c r="D4128">
        <v>0.182</v>
      </c>
      <c r="E4128">
        <v>0.33900000000000002</v>
      </c>
    </row>
    <row r="4129" spans="1:5" x14ac:dyDescent="0.3">
      <c r="A4129" s="1">
        <v>41929</v>
      </c>
      <c r="B4129">
        <v>6.0000000000000001E-3</v>
      </c>
      <c r="C4129">
        <v>8.1000000000000003E-2</v>
      </c>
      <c r="D4129">
        <v>0.185</v>
      </c>
      <c r="E4129">
        <v>0.34</v>
      </c>
    </row>
    <row r="4130" spans="1:5" x14ac:dyDescent="0.3">
      <c r="A4130" s="1">
        <v>41932</v>
      </c>
      <c r="B4130">
        <v>6.0000000000000001E-3</v>
      </c>
      <c r="C4130">
        <v>8.1000000000000003E-2</v>
      </c>
      <c r="D4130">
        <v>0.184</v>
      </c>
      <c r="E4130">
        <v>0.33700000000000002</v>
      </c>
    </row>
    <row r="4131" spans="1:5" x14ac:dyDescent="0.3">
      <c r="A4131" s="1">
        <v>41933</v>
      </c>
      <c r="B4131">
        <v>8.0000000000000002E-3</v>
      </c>
      <c r="C4131">
        <v>8.2000000000000003E-2</v>
      </c>
      <c r="D4131">
        <v>0.186</v>
      </c>
      <c r="E4131">
        <v>0.33900000000000002</v>
      </c>
    </row>
    <row r="4132" spans="1:5" x14ac:dyDescent="0.3">
      <c r="A4132" s="1">
        <v>41934</v>
      </c>
      <c r="B4132">
        <v>8.9999999999999993E-3</v>
      </c>
      <c r="C4132">
        <v>8.4000000000000005E-2</v>
      </c>
      <c r="D4132">
        <v>0.187</v>
      </c>
      <c r="E4132">
        <v>0.34100000000000003</v>
      </c>
    </row>
    <row r="4133" spans="1:5" x14ac:dyDescent="0.3">
      <c r="A4133" s="1">
        <v>41935</v>
      </c>
      <c r="B4133">
        <v>1.0999999999999999E-2</v>
      </c>
      <c r="C4133">
        <v>8.5000000000000006E-2</v>
      </c>
      <c r="D4133">
        <v>0.188</v>
      </c>
      <c r="E4133">
        <v>0.34100000000000003</v>
      </c>
    </row>
    <row r="4134" spans="1:5" x14ac:dyDescent="0.3">
      <c r="A4134" s="1">
        <v>41936</v>
      </c>
      <c r="B4134">
        <v>1.2E-2</v>
      </c>
      <c r="C4134">
        <v>8.5000000000000006E-2</v>
      </c>
      <c r="D4134">
        <v>0.188</v>
      </c>
      <c r="E4134">
        <v>0.34100000000000003</v>
      </c>
    </row>
    <row r="4135" spans="1:5" x14ac:dyDescent="0.3">
      <c r="A4135" s="1">
        <v>41939</v>
      </c>
      <c r="B4135">
        <v>1.2E-2</v>
      </c>
      <c r="C4135">
        <v>8.7999999999999995E-2</v>
      </c>
      <c r="D4135">
        <v>0.189</v>
      </c>
      <c r="E4135">
        <v>0.34100000000000003</v>
      </c>
    </row>
    <row r="4136" spans="1:5" x14ac:dyDescent="0.3">
      <c r="A4136" s="1">
        <v>41940</v>
      </c>
      <c r="B4136">
        <v>1.2E-2</v>
      </c>
      <c r="C4136">
        <v>8.7999999999999995E-2</v>
      </c>
      <c r="D4136">
        <v>0.189</v>
      </c>
      <c r="E4136">
        <v>0.34</v>
      </c>
    </row>
    <row r="4137" spans="1:5" x14ac:dyDescent="0.3">
      <c r="A4137" s="1">
        <v>41941</v>
      </c>
      <c r="B4137">
        <v>0.01</v>
      </c>
      <c r="C4137">
        <v>8.7999999999999995E-2</v>
      </c>
      <c r="D4137">
        <v>0.188</v>
      </c>
      <c r="E4137">
        <v>0.34</v>
      </c>
    </row>
    <row r="4138" spans="1:5" x14ac:dyDescent="0.3">
      <c r="A4138" s="1">
        <v>41942</v>
      </c>
      <c r="B4138">
        <v>0.01</v>
      </c>
      <c r="C4138">
        <v>8.5999999999999993E-2</v>
      </c>
      <c r="D4138">
        <v>0.188</v>
      </c>
      <c r="E4138">
        <v>0.34</v>
      </c>
    </row>
    <row r="4139" spans="1:5" x14ac:dyDescent="0.3">
      <c r="A4139" s="1">
        <v>41943</v>
      </c>
      <c r="B4139">
        <v>0.01</v>
      </c>
      <c r="C4139">
        <v>8.5999999999999993E-2</v>
      </c>
      <c r="D4139">
        <v>0.189</v>
      </c>
      <c r="E4139">
        <v>0.34</v>
      </c>
    </row>
    <row r="4140" spans="1:5" x14ac:dyDescent="0.3">
      <c r="A4140" s="1">
        <v>41946</v>
      </c>
      <c r="B4140">
        <v>0.01</v>
      </c>
      <c r="C4140">
        <v>8.5000000000000006E-2</v>
      </c>
      <c r="D4140">
        <v>0.189</v>
      </c>
      <c r="E4140">
        <v>0.33900000000000002</v>
      </c>
    </row>
    <row r="4141" spans="1:5" x14ac:dyDescent="0.3">
      <c r="A4141" s="1">
        <v>41947</v>
      </c>
      <c r="B4141">
        <v>8.9999999999999993E-3</v>
      </c>
      <c r="C4141">
        <v>8.4000000000000005E-2</v>
      </c>
      <c r="D4141">
        <v>0.186</v>
      </c>
      <c r="E4141">
        <v>0.33800000000000002</v>
      </c>
    </row>
    <row r="4142" spans="1:5" x14ac:dyDescent="0.3">
      <c r="A4142" s="1">
        <v>41948</v>
      </c>
      <c r="B4142">
        <v>8.9999999999999993E-3</v>
      </c>
      <c r="C4142">
        <v>8.1000000000000003E-2</v>
      </c>
      <c r="D4142">
        <v>0.184</v>
      </c>
      <c r="E4142">
        <v>0.33700000000000002</v>
      </c>
    </row>
    <row r="4143" spans="1:5" x14ac:dyDescent="0.3">
      <c r="A4143" s="1">
        <v>41949</v>
      </c>
      <c r="B4143">
        <v>8.9999999999999993E-3</v>
      </c>
      <c r="C4143">
        <v>8.1000000000000003E-2</v>
      </c>
      <c r="D4143">
        <v>0.182</v>
      </c>
      <c r="E4143">
        <v>0.33700000000000002</v>
      </c>
    </row>
    <row r="4144" spans="1:5" x14ac:dyDescent="0.3">
      <c r="A4144" s="1">
        <v>41950</v>
      </c>
      <c r="B4144">
        <v>8.0000000000000002E-3</v>
      </c>
      <c r="C4144">
        <v>0.08</v>
      </c>
      <c r="D4144">
        <v>0.18099999999999999</v>
      </c>
      <c r="E4144">
        <v>0.33600000000000002</v>
      </c>
    </row>
    <row r="4145" spans="1:5" x14ac:dyDescent="0.3">
      <c r="A4145" s="1">
        <v>41953</v>
      </c>
      <c r="B4145">
        <v>8.9999999999999993E-3</v>
      </c>
      <c r="C4145">
        <v>0.08</v>
      </c>
      <c r="D4145">
        <v>0.18099999999999999</v>
      </c>
      <c r="E4145">
        <v>0.33600000000000002</v>
      </c>
    </row>
    <row r="4146" spans="1:5" x14ac:dyDescent="0.3">
      <c r="A4146" s="1">
        <v>41954</v>
      </c>
      <c r="B4146">
        <v>8.9999999999999993E-3</v>
      </c>
      <c r="C4146">
        <v>7.9000000000000001E-2</v>
      </c>
      <c r="D4146">
        <v>0.18099999999999999</v>
      </c>
      <c r="E4146">
        <v>0.33600000000000002</v>
      </c>
    </row>
    <row r="4147" spans="1:5" x14ac:dyDescent="0.3">
      <c r="A4147" s="1">
        <v>41955</v>
      </c>
      <c r="B4147">
        <v>8.9999999999999993E-3</v>
      </c>
      <c r="C4147">
        <v>7.9000000000000001E-2</v>
      </c>
      <c r="D4147">
        <v>0.18099999999999999</v>
      </c>
      <c r="E4147">
        <v>0.33600000000000002</v>
      </c>
    </row>
    <row r="4148" spans="1:5" x14ac:dyDescent="0.3">
      <c r="A4148" s="1">
        <v>41956</v>
      </c>
      <c r="B4148">
        <v>8.0000000000000002E-3</v>
      </c>
      <c r="C4148">
        <v>7.8E-2</v>
      </c>
      <c r="D4148">
        <v>0.17799999999999999</v>
      </c>
      <c r="E4148">
        <v>0.33400000000000002</v>
      </c>
    </row>
    <row r="4149" spans="1:5" x14ac:dyDescent="0.3">
      <c r="A4149" s="1">
        <v>41957</v>
      </c>
      <c r="B4149">
        <v>8.0000000000000002E-3</v>
      </c>
      <c r="C4149">
        <v>7.9000000000000001E-2</v>
      </c>
      <c r="D4149">
        <v>0.18</v>
      </c>
      <c r="E4149">
        <v>0.33300000000000002</v>
      </c>
    </row>
    <row r="4150" spans="1:5" x14ac:dyDescent="0.3">
      <c r="A4150" s="1">
        <v>41960</v>
      </c>
      <c r="B4150">
        <v>8.0000000000000002E-3</v>
      </c>
      <c r="C4150">
        <v>0.08</v>
      </c>
      <c r="D4150">
        <v>0.182</v>
      </c>
      <c r="E4150">
        <v>0.33200000000000002</v>
      </c>
    </row>
    <row r="4151" spans="1:5" x14ac:dyDescent="0.3">
      <c r="A4151" s="1">
        <v>41961</v>
      </c>
      <c r="B4151">
        <v>8.9999999999999993E-3</v>
      </c>
      <c r="C4151">
        <v>8.1000000000000003E-2</v>
      </c>
      <c r="D4151">
        <v>0.18099999999999999</v>
      </c>
      <c r="E4151">
        <v>0.33400000000000002</v>
      </c>
    </row>
    <row r="4152" spans="1:5" x14ac:dyDescent="0.3">
      <c r="A4152" s="1">
        <v>41962</v>
      </c>
      <c r="B4152">
        <v>8.9999999999999993E-3</v>
      </c>
      <c r="C4152">
        <v>8.1000000000000003E-2</v>
      </c>
      <c r="D4152">
        <v>0.18099999999999999</v>
      </c>
      <c r="E4152">
        <v>0.33600000000000002</v>
      </c>
    </row>
    <row r="4153" spans="1:5" x14ac:dyDescent="0.3">
      <c r="A4153" s="1">
        <v>41963</v>
      </c>
      <c r="B4153">
        <v>8.9999999999999993E-3</v>
      </c>
      <c r="C4153">
        <v>8.1000000000000003E-2</v>
      </c>
      <c r="D4153">
        <v>0.18099999999999999</v>
      </c>
      <c r="E4153">
        <v>0.33600000000000002</v>
      </c>
    </row>
    <row r="4154" spans="1:5" x14ac:dyDescent="0.3">
      <c r="A4154" s="1">
        <v>41964</v>
      </c>
      <c r="B4154">
        <v>8.9999999999999993E-3</v>
      </c>
      <c r="C4154">
        <v>8.1000000000000003E-2</v>
      </c>
      <c r="D4154">
        <v>0.18099999999999999</v>
      </c>
      <c r="E4154">
        <v>0.33400000000000002</v>
      </c>
    </row>
    <row r="4155" spans="1:5" x14ac:dyDescent="0.3">
      <c r="A4155" s="1">
        <v>41967</v>
      </c>
      <c r="B4155">
        <v>8.9999999999999993E-3</v>
      </c>
      <c r="C4155">
        <v>8.1000000000000003E-2</v>
      </c>
      <c r="D4155">
        <v>0.182</v>
      </c>
      <c r="E4155">
        <v>0.33200000000000002</v>
      </c>
    </row>
    <row r="4156" spans="1:5" x14ac:dyDescent="0.3">
      <c r="A4156" s="1">
        <v>41968</v>
      </c>
      <c r="B4156">
        <v>8.9999999999999993E-3</v>
      </c>
      <c r="C4156">
        <v>8.1000000000000003E-2</v>
      </c>
      <c r="D4156">
        <v>0.18099999999999999</v>
      </c>
      <c r="E4156">
        <v>0.33200000000000002</v>
      </c>
    </row>
    <row r="4157" spans="1:5" x14ac:dyDescent="0.3">
      <c r="A4157" s="1">
        <v>41969</v>
      </c>
      <c r="B4157">
        <v>8.9999999999999993E-3</v>
      </c>
      <c r="C4157">
        <v>8.2000000000000003E-2</v>
      </c>
      <c r="D4157">
        <v>0.182</v>
      </c>
      <c r="E4157">
        <v>0.33400000000000002</v>
      </c>
    </row>
    <row r="4158" spans="1:5" x14ac:dyDescent="0.3">
      <c r="A4158" s="1">
        <v>41970</v>
      </c>
      <c r="B4158">
        <v>1.6E-2</v>
      </c>
      <c r="C4158">
        <v>8.2000000000000003E-2</v>
      </c>
      <c r="D4158">
        <v>0.18099999999999999</v>
      </c>
      <c r="E4158">
        <v>0.33100000000000002</v>
      </c>
    </row>
    <row r="4159" spans="1:5" x14ac:dyDescent="0.3">
      <c r="A4159" s="1">
        <v>41971</v>
      </c>
      <c r="B4159">
        <v>0.02</v>
      </c>
      <c r="C4159">
        <v>8.2000000000000003E-2</v>
      </c>
      <c r="D4159">
        <v>0.18</v>
      </c>
      <c r="E4159">
        <v>0.33100000000000002</v>
      </c>
    </row>
    <row r="4160" spans="1:5" x14ac:dyDescent="0.3">
      <c r="A4160" s="1">
        <v>41974</v>
      </c>
      <c r="B4160">
        <v>2.1000000000000001E-2</v>
      </c>
      <c r="C4160">
        <v>8.2000000000000003E-2</v>
      </c>
      <c r="D4160">
        <v>0.17899999999999999</v>
      </c>
      <c r="E4160">
        <v>0.33</v>
      </c>
    </row>
    <row r="4161" spans="1:5" x14ac:dyDescent="0.3">
      <c r="A4161" s="1">
        <v>41975</v>
      </c>
      <c r="B4161">
        <v>2.1999999999999999E-2</v>
      </c>
      <c r="C4161">
        <v>8.1000000000000003E-2</v>
      </c>
      <c r="D4161">
        <v>0.17799999999999999</v>
      </c>
      <c r="E4161">
        <v>0.33100000000000002</v>
      </c>
    </row>
    <row r="4162" spans="1:5" x14ac:dyDescent="0.3">
      <c r="A4162" s="1">
        <v>41976</v>
      </c>
      <c r="B4162">
        <v>2.1999999999999999E-2</v>
      </c>
      <c r="C4162">
        <v>8.1000000000000003E-2</v>
      </c>
      <c r="D4162">
        <v>0.17599999999999999</v>
      </c>
      <c r="E4162">
        <v>0.32800000000000001</v>
      </c>
    </row>
    <row r="4163" spans="1:5" x14ac:dyDescent="0.3">
      <c r="A4163" s="1">
        <v>41977</v>
      </c>
      <c r="B4163">
        <v>2.1999999999999999E-2</v>
      </c>
      <c r="C4163">
        <v>8.2000000000000003E-2</v>
      </c>
      <c r="D4163">
        <v>0.17699999999999999</v>
      </c>
      <c r="E4163">
        <v>0.32800000000000001</v>
      </c>
    </row>
    <row r="4164" spans="1:5" x14ac:dyDescent="0.3">
      <c r="A4164" s="1">
        <v>41978</v>
      </c>
      <c r="B4164">
        <v>2.1999999999999999E-2</v>
      </c>
      <c r="C4164">
        <v>8.2000000000000003E-2</v>
      </c>
      <c r="D4164">
        <v>0.17899999999999999</v>
      </c>
      <c r="E4164">
        <v>0.32900000000000001</v>
      </c>
    </row>
    <row r="4165" spans="1:5" x14ac:dyDescent="0.3">
      <c r="A4165" s="1">
        <v>41981</v>
      </c>
      <c r="B4165">
        <v>2.1999999999999999E-2</v>
      </c>
      <c r="C4165">
        <v>8.2000000000000003E-2</v>
      </c>
      <c r="D4165">
        <v>0.17899999999999999</v>
      </c>
      <c r="E4165">
        <v>0.32900000000000001</v>
      </c>
    </row>
    <row r="4166" spans="1:5" x14ac:dyDescent="0.3">
      <c r="A4166" s="1">
        <v>41982</v>
      </c>
      <c r="B4166">
        <v>2.4E-2</v>
      </c>
      <c r="C4166">
        <v>8.2000000000000003E-2</v>
      </c>
      <c r="D4166">
        <v>0.17699999999999999</v>
      </c>
      <c r="E4166">
        <v>0.32900000000000001</v>
      </c>
    </row>
    <row r="4167" spans="1:5" x14ac:dyDescent="0.3">
      <c r="A4167" s="1">
        <v>41983</v>
      </c>
      <c r="B4167">
        <v>2.1999999999999999E-2</v>
      </c>
      <c r="C4167">
        <v>8.3000000000000004E-2</v>
      </c>
      <c r="D4167">
        <v>0.17899999999999999</v>
      </c>
      <c r="E4167">
        <v>0.32800000000000001</v>
      </c>
    </row>
    <row r="4168" spans="1:5" x14ac:dyDescent="0.3">
      <c r="A4168" s="1">
        <v>41984</v>
      </c>
      <c r="B4168">
        <v>2.1999999999999999E-2</v>
      </c>
      <c r="C4168">
        <v>8.2000000000000003E-2</v>
      </c>
      <c r="D4168">
        <v>0.17899999999999999</v>
      </c>
      <c r="E4168">
        <v>0.32800000000000001</v>
      </c>
    </row>
    <row r="4169" spans="1:5" x14ac:dyDescent="0.3">
      <c r="A4169" s="1">
        <v>41985</v>
      </c>
      <c r="B4169">
        <v>2.3E-2</v>
      </c>
      <c r="C4169">
        <v>8.2000000000000003E-2</v>
      </c>
      <c r="D4169">
        <v>0.17799999999999999</v>
      </c>
      <c r="E4169">
        <v>0.32900000000000001</v>
      </c>
    </row>
    <row r="4170" spans="1:5" x14ac:dyDescent="0.3">
      <c r="A4170" s="1">
        <v>41988</v>
      </c>
      <c r="B4170">
        <v>2.4E-2</v>
      </c>
      <c r="C4170">
        <v>8.2000000000000003E-2</v>
      </c>
      <c r="D4170">
        <v>0.17799999999999999</v>
      </c>
      <c r="E4170">
        <v>0.32900000000000001</v>
      </c>
    </row>
    <row r="4171" spans="1:5" x14ac:dyDescent="0.3">
      <c r="A4171" s="1">
        <v>41989</v>
      </c>
      <c r="B4171">
        <v>2.5000000000000001E-2</v>
      </c>
      <c r="C4171">
        <v>8.2000000000000003E-2</v>
      </c>
      <c r="D4171">
        <v>0.17899999999999999</v>
      </c>
      <c r="E4171">
        <v>0.32900000000000001</v>
      </c>
    </row>
    <row r="4172" spans="1:5" x14ac:dyDescent="0.3">
      <c r="A4172" s="1">
        <v>41990</v>
      </c>
      <c r="B4172">
        <v>2.5999999999999999E-2</v>
      </c>
      <c r="C4172">
        <v>8.1000000000000003E-2</v>
      </c>
      <c r="D4172">
        <v>0.17799999999999999</v>
      </c>
      <c r="E4172">
        <v>0.33</v>
      </c>
    </row>
    <row r="4173" spans="1:5" x14ac:dyDescent="0.3">
      <c r="A4173" s="1">
        <v>41991</v>
      </c>
      <c r="B4173">
        <v>2.5000000000000001E-2</v>
      </c>
      <c r="C4173">
        <v>7.9000000000000001E-2</v>
      </c>
      <c r="D4173">
        <v>0.17599999999999999</v>
      </c>
      <c r="E4173">
        <v>0.32800000000000001</v>
      </c>
    </row>
    <row r="4174" spans="1:5" x14ac:dyDescent="0.3">
      <c r="A4174" s="1">
        <v>41992</v>
      </c>
      <c r="B4174">
        <v>2.5999999999999999E-2</v>
      </c>
      <c r="C4174">
        <v>8.1000000000000003E-2</v>
      </c>
      <c r="D4174">
        <v>0.17699999999999999</v>
      </c>
      <c r="E4174">
        <v>0.32900000000000001</v>
      </c>
    </row>
    <row r="4175" spans="1:5" x14ac:dyDescent="0.3">
      <c r="A4175" s="1">
        <v>41995</v>
      </c>
      <c r="B4175">
        <v>2.5999999999999999E-2</v>
      </c>
      <c r="C4175">
        <v>8.1000000000000003E-2</v>
      </c>
      <c r="D4175">
        <v>0.17599999999999999</v>
      </c>
      <c r="E4175">
        <v>0.32900000000000001</v>
      </c>
    </row>
    <row r="4176" spans="1:5" x14ac:dyDescent="0.3">
      <c r="A4176" s="1">
        <v>41996</v>
      </c>
      <c r="B4176">
        <v>2.4E-2</v>
      </c>
      <c r="C4176">
        <v>7.9000000000000001E-2</v>
      </c>
      <c r="D4176">
        <v>0.17399999999999999</v>
      </c>
      <c r="E4176">
        <v>0.32800000000000001</v>
      </c>
    </row>
    <row r="4177" spans="1:5" x14ac:dyDescent="0.3">
      <c r="A4177" s="1">
        <v>41997</v>
      </c>
      <c r="B4177">
        <v>2.5000000000000001E-2</v>
      </c>
      <c r="C4177">
        <v>0.08</v>
      </c>
      <c r="D4177">
        <v>0.17299999999999999</v>
      </c>
      <c r="E4177">
        <v>0.32800000000000001</v>
      </c>
    </row>
    <row r="4178" spans="1:5" x14ac:dyDescent="0.3">
      <c r="A4178" s="1">
        <v>41998</v>
      </c>
      <c r="B4178">
        <v>2.5000000000000001E-2</v>
      </c>
      <c r="C4178">
        <v>0.08</v>
      </c>
      <c r="D4178">
        <v>0.17299999999999999</v>
      </c>
      <c r="E4178">
        <v>0.32800000000000001</v>
      </c>
    </row>
    <row r="4179" spans="1:5" x14ac:dyDescent="0.3">
      <c r="A4179" s="1">
        <v>41999</v>
      </c>
      <c r="B4179">
        <v>2.5000000000000001E-2</v>
      </c>
      <c r="C4179">
        <v>0.08</v>
      </c>
      <c r="D4179">
        <v>0.17299999999999999</v>
      </c>
      <c r="E4179">
        <v>0.32800000000000001</v>
      </c>
    </row>
    <row r="4180" spans="1:5" x14ac:dyDescent="0.3">
      <c r="A4180" s="1">
        <v>42002</v>
      </c>
      <c r="B4180">
        <v>2.4E-2</v>
      </c>
      <c r="C4180">
        <v>7.9000000000000001E-2</v>
      </c>
      <c r="D4180">
        <v>0.17199999999999999</v>
      </c>
      <c r="E4180">
        <v>0.32800000000000001</v>
      </c>
    </row>
    <row r="4181" spans="1:5" x14ac:dyDescent="0.3">
      <c r="A4181" s="1">
        <v>42003</v>
      </c>
      <c r="B4181">
        <v>1.9E-2</v>
      </c>
      <c r="C4181">
        <v>7.8E-2</v>
      </c>
      <c r="D4181">
        <v>0.17100000000000001</v>
      </c>
      <c r="E4181">
        <v>0.32700000000000001</v>
      </c>
    </row>
    <row r="4182" spans="1:5" x14ac:dyDescent="0.3">
      <c r="A4182" s="1">
        <v>42004</v>
      </c>
      <c r="B4182">
        <v>1.7999999999999999E-2</v>
      </c>
      <c r="C4182">
        <v>7.8E-2</v>
      </c>
      <c r="D4182">
        <v>0.17100000000000001</v>
      </c>
      <c r="E4182">
        <v>0.32500000000000001</v>
      </c>
    </row>
    <row r="4183" spans="1:5" x14ac:dyDescent="0.3">
      <c r="A4183" s="1">
        <v>42005</v>
      </c>
      <c r="B4183">
        <v>1.7999999999999999E-2</v>
      </c>
      <c r="C4183">
        <v>7.8E-2</v>
      </c>
      <c r="D4183">
        <v>0.17100000000000001</v>
      </c>
      <c r="E4183">
        <v>0.32500000000000001</v>
      </c>
    </row>
    <row r="4184" spans="1:5" x14ac:dyDescent="0.3">
      <c r="A4184" s="1">
        <v>42006</v>
      </c>
      <c r="B4184">
        <v>1.6E-2</v>
      </c>
      <c r="C4184">
        <v>7.5999999999999998E-2</v>
      </c>
      <c r="D4184">
        <v>0.16900000000000001</v>
      </c>
      <c r="E4184">
        <v>0.32300000000000001</v>
      </c>
    </row>
    <row r="4185" spans="1:5" x14ac:dyDescent="0.3">
      <c r="A4185" s="1">
        <v>42009</v>
      </c>
      <c r="B4185">
        <v>1.4999999999999999E-2</v>
      </c>
      <c r="C4185">
        <v>7.4999999999999997E-2</v>
      </c>
      <c r="D4185">
        <v>0.16900000000000001</v>
      </c>
      <c r="E4185">
        <v>0.32100000000000001</v>
      </c>
    </row>
    <row r="4186" spans="1:5" x14ac:dyDescent="0.3">
      <c r="A4186" s="1">
        <v>42010</v>
      </c>
      <c r="B4186">
        <v>1.4999999999999999E-2</v>
      </c>
      <c r="C4186">
        <v>7.2999999999999995E-2</v>
      </c>
      <c r="D4186">
        <v>0.16800000000000001</v>
      </c>
      <c r="E4186">
        <v>0.31900000000000001</v>
      </c>
    </row>
    <row r="4187" spans="1:5" x14ac:dyDescent="0.3">
      <c r="A4187" s="1">
        <v>42011</v>
      </c>
      <c r="B4187">
        <v>1.2E-2</v>
      </c>
      <c r="C4187">
        <v>7.0000000000000007E-2</v>
      </c>
      <c r="D4187">
        <v>0.16800000000000001</v>
      </c>
      <c r="E4187">
        <v>0.31900000000000001</v>
      </c>
    </row>
    <row r="4188" spans="1:5" x14ac:dyDescent="0.3">
      <c r="A4188" s="1">
        <v>42012</v>
      </c>
      <c r="B4188">
        <v>0.01</v>
      </c>
      <c r="C4188">
        <v>7.0000000000000007E-2</v>
      </c>
      <c r="D4188">
        <v>0.16700000000000001</v>
      </c>
      <c r="E4188">
        <v>0.31900000000000001</v>
      </c>
    </row>
    <row r="4189" spans="1:5" x14ac:dyDescent="0.3">
      <c r="A4189" s="1">
        <v>42013</v>
      </c>
      <c r="B4189">
        <v>8.9999999999999993E-3</v>
      </c>
      <c r="C4189">
        <v>7.0000000000000007E-2</v>
      </c>
      <c r="D4189">
        <v>0.16800000000000001</v>
      </c>
      <c r="E4189">
        <v>0.318</v>
      </c>
    </row>
    <row r="4190" spans="1:5" x14ac:dyDescent="0.3">
      <c r="A4190" s="1">
        <v>42016</v>
      </c>
      <c r="B4190">
        <v>8.9999999999999993E-3</v>
      </c>
      <c r="C4190">
        <v>7.0999999999999994E-2</v>
      </c>
      <c r="D4190">
        <v>0.16700000000000001</v>
      </c>
      <c r="E4190">
        <v>0.317</v>
      </c>
    </row>
    <row r="4191" spans="1:5" x14ac:dyDescent="0.3">
      <c r="A4191" s="1">
        <v>42017</v>
      </c>
      <c r="B4191">
        <v>8.0000000000000002E-3</v>
      </c>
      <c r="C4191">
        <v>7.0999999999999994E-2</v>
      </c>
      <c r="D4191">
        <v>0.16600000000000001</v>
      </c>
      <c r="E4191">
        <v>0.318</v>
      </c>
    </row>
    <row r="4192" spans="1:5" x14ac:dyDescent="0.3">
      <c r="A4192" s="1">
        <v>42018</v>
      </c>
      <c r="B4192">
        <v>6.0000000000000001E-3</v>
      </c>
      <c r="C4192">
        <v>6.9000000000000006E-2</v>
      </c>
      <c r="D4192">
        <v>0.16200000000000001</v>
      </c>
      <c r="E4192">
        <v>0.315</v>
      </c>
    </row>
    <row r="4193" spans="1:5" x14ac:dyDescent="0.3">
      <c r="A4193" s="1">
        <v>42019</v>
      </c>
      <c r="B4193">
        <v>7.0000000000000001E-3</v>
      </c>
      <c r="C4193">
        <v>6.9000000000000006E-2</v>
      </c>
      <c r="D4193">
        <v>0.161</v>
      </c>
      <c r="E4193">
        <v>0.313</v>
      </c>
    </row>
    <row r="4194" spans="1:5" x14ac:dyDescent="0.3">
      <c r="A4194" s="1">
        <v>42020</v>
      </c>
      <c r="B4194">
        <v>2E-3</v>
      </c>
      <c r="C4194">
        <v>0.06</v>
      </c>
      <c r="D4194">
        <v>0.152</v>
      </c>
      <c r="E4194">
        <v>0.29899999999999999</v>
      </c>
    </row>
    <row r="4195" spans="1:5" x14ac:dyDescent="0.3">
      <c r="A4195" s="1">
        <v>42023</v>
      </c>
      <c r="B4195">
        <v>-2E-3</v>
      </c>
      <c r="C4195">
        <v>5.6000000000000001E-2</v>
      </c>
      <c r="D4195">
        <v>0.14499999999999999</v>
      </c>
      <c r="E4195">
        <v>0.28899999999999998</v>
      </c>
    </row>
    <row r="4196" spans="1:5" x14ac:dyDescent="0.3">
      <c r="A4196" s="1">
        <v>42024</v>
      </c>
      <c r="B4196">
        <v>-5.0000000000000001E-3</v>
      </c>
      <c r="C4196">
        <v>5.5E-2</v>
      </c>
      <c r="D4196">
        <v>0.14199999999999999</v>
      </c>
      <c r="E4196">
        <v>0.28399999999999997</v>
      </c>
    </row>
    <row r="4197" spans="1:5" x14ac:dyDescent="0.3">
      <c r="A4197" s="1">
        <v>42025</v>
      </c>
      <c r="B4197">
        <v>-4.0000000000000001E-3</v>
      </c>
      <c r="C4197">
        <v>5.5E-2</v>
      </c>
      <c r="D4197">
        <v>0.14099999999999999</v>
      </c>
      <c r="E4197">
        <v>0.28299999999999997</v>
      </c>
    </row>
    <row r="4198" spans="1:5" x14ac:dyDescent="0.3">
      <c r="A4198" s="1">
        <v>42026</v>
      </c>
      <c r="B4198">
        <v>-1E-3</v>
      </c>
      <c r="C4198">
        <v>5.5E-2</v>
      </c>
      <c r="D4198">
        <v>0.14099999999999999</v>
      </c>
      <c r="E4198">
        <v>0.28199999999999997</v>
      </c>
    </row>
    <row r="4199" spans="1:5" x14ac:dyDescent="0.3">
      <c r="A4199" s="1">
        <v>42027</v>
      </c>
      <c r="B4199">
        <v>1E-3</v>
      </c>
      <c r="C4199">
        <v>5.2999999999999999E-2</v>
      </c>
      <c r="D4199">
        <v>0.13700000000000001</v>
      </c>
      <c r="E4199">
        <v>0.27500000000000002</v>
      </c>
    </row>
    <row r="4200" spans="1:5" x14ac:dyDescent="0.3">
      <c r="A4200" s="1">
        <v>42030</v>
      </c>
      <c r="B4200">
        <v>2E-3</v>
      </c>
      <c r="C4200">
        <v>5.3999999999999999E-2</v>
      </c>
      <c r="D4200">
        <v>0.13800000000000001</v>
      </c>
      <c r="E4200">
        <v>0.27700000000000002</v>
      </c>
    </row>
    <row r="4201" spans="1:5" x14ac:dyDescent="0.3">
      <c r="A4201" s="1">
        <v>42031</v>
      </c>
      <c r="B4201">
        <v>5.0000000000000001E-3</v>
      </c>
      <c r="C4201">
        <v>5.5E-2</v>
      </c>
      <c r="D4201">
        <v>0.13800000000000001</v>
      </c>
      <c r="E4201">
        <v>0.27700000000000002</v>
      </c>
    </row>
    <row r="4202" spans="1:5" x14ac:dyDescent="0.3">
      <c r="A4202" s="1">
        <v>42032</v>
      </c>
      <c r="B4202">
        <v>1E-3</v>
      </c>
      <c r="C4202">
        <v>5.2999999999999999E-2</v>
      </c>
      <c r="D4202">
        <v>0.13500000000000001</v>
      </c>
      <c r="E4202">
        <v>0.27300000000000002</v>
      </c>
    </row>
    <row r="4203" spans="1:5" x14ac:dyDescent="0.3">
      <c r="A4203" s="1">
        <v>42033</v>
      </c>
      <c r="B4203">
        <v>1E-3</v>
      </c>
      <c r="C4203">
        <v>5.1999999999999998E-2</v>
      </c>
      <c r="D4203">
        <v>0.13200000000000001</v>
      </c>
      <c r="E4203">
        <v>0.27100000000000002</v>
      </c>
    </row>
    <row r="4204" spans="1:5" x14ac:dyDescent="0.3">
      <c r="A4204" s="1">
        <v>42034</v>
      </c>
      <c r="B4204">
        <v>1E-3</v>
      </c>
      <c r="C4204">
        <v>5.3999999999999999E-2</v>
      </c>
      <c r="D4204">
        <v>0.13200000000000001</v>
      </c>
      <c r="E4204">
        <v>0.27</v>
      </c>
    </row>
    <row r="4205" spans="1:5" x14ac:dyDescent="0.3">
      <c r="A4205" s="1">
        <v>42037</v>
      </c>
      <c r="B4205">
        <v>3.0000000000000001E-3</v>
      </c>
      <c r="C4205">
        <v>5.5E-2</v>
      </c>
      <c r="D4205">
        <v>0.13400000000000001</v>
      </c>
      <c r="E4205">
        <v>0.27100000000000002</v>
      </c>
    </row>
    <row r="4206" spans="1:5" x14ac:dyDescent="0.3">
      <c r="A4206" s="1">
        <v>42038</v>
      </c>
      <c r="B4206">
        <v>1E-3</v>
      </c>
      <c r="C4206">
        <v>5.5E-2</v>
      </c>
      <c r="D4206">
        <v>0.13200000000000001</v>
      </c>
      <c r="E4206">
        <v>0.26600000000000001</v>
      </c>
    </row>
    <row r="4207" spans="1:5" x14ac:dyDescent="0.3">
      <c r="A4207" s="1">
        <v>42039</v>
      </c>
      <c r="B4207">
        <v>1E-3</v>
      </c>
      <c r="C4207">
        <v>5.5E-2</v>
      </c>
      <c r="D4207">
        <v>0.13200000000000001</v>
      </c>
      <c r="E4207">
        <v>0.26300000000000001</v>
      </c>
    </row>
    <row r="4208" spans="1:5" x14ac:dyDescent="0.3">
      <c r="A4208" s="1">
        <v>42040</v>
      </c>
      <c r="B4208">
        <v>0</v>
      </c>
      <c r="C4208">
        <v>5.0999999999999997E-2</v>
      </c>
      <c r="D4208">
        <v>0.13200000000000001</v>
      </c>
      <c r="E4208">
        <v>0.26200000000000001</v>
      </c>
    </row>
    <row r="4209" spans="1:5" x14ac:dyDescent="0.3">
      <c r="A4209" s="1">
        <v>42041</v>
      </c>
      <c r="B4209">
        <v>2E-3</v>
      </c>
      <c r="C4209">
        <v>5.2999999999999999E-2</v>
      </c>
      <c r="D4209">
        <v>0.13200000000000001</v>
      </c>
      <c r="E4209">
        <v>0.26100000000000001</v>
      </c>
    </row>
    <row r="4210" spans="1:5" x14ac:dyDescent="0.3">
      <c r="A4210" s="1">
        <v>42044</v>
      </c>
      <c r="B4210">
        <v>-1E-3</v>
      </c>
      <c r="C4210">
        <v>5.0999999999999997E-2</v>
      </c>
      <c r="D4210">
        <v>0.13100000000000001</v>
      </c>
      <c r="E4210">
        <v>0.26100000000000001</v>
      </c>
    </row>
    <row r="4211" spans="1:5" x14ac:dyDescent="0.3">
      <c r="A4211" s="1">
        <v>42045</v>
      </c>
      <c r="B4211">
        <v>0</v>
      </c>
      <c r="C4211">
        <v>0.05</v>
      </c>
      <c r="D4211">
        <v>0.13</v>
      </c>
      <c r="E4211">
        <v>0.26200000000000001</v>
      </c>
    </row>
    <row r="4212" spans="1:5" x14ac:dyDescent="0.3">
      <c r="A4212" s="1">
        <v>42046</v>
      </c>
      <c r="B4212">
        <v>1E-3</v>
      </c>
      <c r="C4212">
        <v>4.9000000000000002E-2</v>
      </c>
      <c r="D4212">
        <v>0.129</v>
      </c>
      <c r="E4212">
        <v>0.26</v>
      </c>
    </row>
    <row r="4213" spans="1:5" x14ac:dyDescent="0.3">
      <c r="A4213" s="1">
        <v>42047</v>
      </c>
      <c r="B4213">
        <v>2E-3</v>
      </c>
      <c r="C4213">
        <v>4.8000000000000001E-2</v>
      </c>
      <c r="D4213">
        <v>0.128</v>
      </c>
      <c r="E4213">
        <v>0.26</v>
      </c>
    </row>
    <row r="4214" spans="1:5" x14ac:dyDescent="0.3">
      <c r="A4214" s="1">
        <v>42048</v>
      </c>
      <c r="B4214">
        <v>2E-3</v>
      </c>
      <c r="C4214">
        <v>4.8000000000000001E-2</v>
      </c>
      <c r="D4214">
        <v>0.127</v>
      </c>
      <c r="E4214">
        <v>0.25900000000000001</v>
      </c>
    </row>
    <row r="4215" spans="1:5" x14ac:dyDescent="0.3">
      <c r="A4215" s="1">
        <v>42051</v>
      </c>
      <c r="B4215">
        <v>1E-3</v>
      </c>
      <c r="C4215">
        <v>4.8000000000000001E-2</v>
      </c>
      <c r="D4215">
        <v>0.128</v>
      </c>
      <c r="E4215">
        <v>0.25800000000000001</v>
      </c>
    </row>
    <row r="4216" spans="1:5" x14ac:dyDescent="0.3">
      <c r="A4216" s="1">
        <v>42052</v>
      </c>
      <c r="B4216">
        <v>1E-3</v>
      </c>
      <c r="C4216">
        <v>4.7E-2</v>
      </c>
      <c r="D4216">
        <v>0.127</v>
      </c>
      <c r="E4216">
        <v>0.25800000000000001</v>
      </c>
    </row>
    <row r="4217" spans="1:5" x14ac:dyDescent="0.3">
      <c r="A4217" s="1">
        <v>42053</v>
      </c>
      <c r="B4217">
        <v>0</v>
      </c>
      <c r="C4217">
        <v>4.8000000000000001E-2</v>
      </c>
      <c r="D4217">
        <v>0.126</v>
      </c>
      <c r="E4217">
        <v>0.255</v>
      </c>
    </row>
    <row r="4218" spans="1:5" x14ac:dyDescent="0.3">
      <c r="A4218" s="1">
        <v>42054</v>
      </c>
      <c r="B4218">
        <v>0</v>
      </c>
      <c r="C4218">
        <v>4.8000000000000001E-2</v>
      </c>
      <c r="D4218">
        <v>0.125</v>
      </c>
      <c r="E4218">
        <v>0.252</v>
      </c>
    </row>
    <row r="4219" spans="1:5" x14ac:dyDescent="0.3">
      <c r="A4219" s="1">
        <v>42055</v>
      </c>
      <c r="B4219">
        <v>1E-3</v>
      </c>
      <c r="C4219">
        <v>4.8000000000000001E-2</v>
      </c>
      <c r="D4219">
        <v>0.124</v>
      </c>
      <c r="E4219">
        <v>0.25</v>
      </c>
    </row>
    <row r="4220" spans="1:5" x14ac:dyDescent="0.3">
      <c r="A4220" s="1">
        <v>42058</v>
      </c>
      <c r="B4220">
        <v>1E-3</v>
      </c>
      <c r="C4220">
        <v>4.4999999999999998E-2</v>
      </c>
      <c r="D4220">
        <v>0.11899999999999999</v>
      </c>
      <c r="E4220">
        <v>0.246</v>
      </c>
    </row>
    <row r="4221" spans="1:5" x14ac:dyDescent="0.3">
      <c r="A4221" s="1">
        <v>42059</v>
      </c>
      <c r="B4221">
        <v>1E-3</v>
      </c>
      <c r="C4221">
        <v>4.3999999999999997E-2</v>
      </c>
      <c r="D4221">
        <v>0.11899999999999999</v>
      </c>
      <c r="E4221">
        <v>0.245</v>
      </c>
    </row>
    <row r="4222" spans="1:5" x14ac:dyDescent="0.3">
      <c r="A4222" s="1">
        <v>42060</v>
      </c>
      <c r="B4222">
        <v>1E-3</v>
      </c>
      <c r="C4222">
        <v>4.2000000000000003E-2</v>
      </c>
      <c r="D4222">
        <v>0.11799999999999999</v>
      </c>
      <c r="E4222">
        <v>0.24099999999999999</v>
      </c>
    </row>
    <row r="4223" spans="1:5" x14ac:dyDescent="0.3">
      <c r="A4223" s="1">
        <v>42061</v>
      </c>
      <c r="B4223">
        <v>-4.0000000000000001E-3</v>
      </c>
      <c r="C4223">
        <v>0.04</v>
      </c>
      <c r="D4223">
        <v>0.114</v>
      </c>
      <c r="E4223">
        <v>0.23799999999999999</v>
      </c>
    </row>
    <row r="4224" spans="1:5" x14ac:dyDescent="0.3">
      <c r="A4224" s="1">
        <v>42062</v>
      </c>
      <c r="B4224">
        <v>-5.0000000000000001E-3</v>
      </c>
      <c r="C4224">
        <v>3.9E-2</v>
      </c>
      <c r="D4224">
        <v>0.11</v>
      </c>
      <c r="E4224">
        <v>0.23300000000000001</v>
      </c>
    </row>
    <row r="4225" spans="1:5" x14ac:dyDescent="0.3">
      <c r="A4225" s="1">
        <v>42065</v>
      </c>
      <c r="B4225">
        <v>-5.0000000000000001E-3</v>
      </c>
      <c r="C4225">
        <v>3.9E-2</v>
      </c>
      <c r="D4225">
        <v>0.11</v>
      </c>
      <c r="E4225">
        <v>0.23</v>
      </c>
    </row>
    <row r="4226" spans="1:5" x14ac:dyDescent="0.3">
      <c r="A4226" s="1">
        <v>42066</v>
      </c>
      <c r="B4226">
        <v>-6.0000000000000001E-3</v>
      </c>
      <c r="C4226">
        <v>3.7999999999999999E-2</v>
      </c>
      <c r="D4226">
        <v>0.109</v>
      </c>
      <c r="E4226">
        <v>0.22800000000000001</v>
      </c>
    </row>
    <row r="4227" spans="1:5" x14ac:dyDescent="0.3">
      <c r="A4227" s="1">
        <v>42067</v>
      </c>
      <c r="B4227">
        <v>-6.0000000000000001E-3</v>
      </c>
      <c r="C4227">
        <v>3.7999999999999999E-2</v>
      </c>
      <c r="D4227">
        <v>0.11</v>
      </c>
      <c r="E4227">
        <v>0.22700000000000001</v>
      </c>
    </row>
    <row r="4228" spans="1:5" x14ac:dyDescent="0.3">
      <c r="A4228" s="1">
        <v>42068</v>
      </c>
      <c r="B4228">
        <v>-7.0000000000000001E-3</v>
      </c>
      <c r="C4228">
        <v>3.5999999999999997E-2</v>
      </c>
      <c r="D4228">
        <v>0.108</v>
      </c>
      <c r="E4228">
        <v>0.22600000000000001</v>
      </c>
    </row>
    <row r="4229" spans="1:5" x14ac:dyDescent="0.3">
      <c r="A4229" s="1">
        <v>42069</v>
      </c>
      <c r="B4229">
        <v>-8.0000000000000002E-3</v>
      </c>
      <c r="C4229">
        <v>3.5999999999999997E-2</v>
      </c>
      <c r="D4229">
        <v>0.107</v>
      </c>
      <c r="E4229">
        <v>0.22500000000000001</v>
      </c>
    </row>
    <row r="4230" spans="1:5" x14ac:dyDescent="0.3">
      <c r="A4230" s="1">
        <v>42072</v>
      </c>
      <c r="B4230">
        <v>-8.0000000000000002E-3</v>
      </c>
      <c r="C4230">
        <v>3.5000000000000003E-2</v>
      </c>
      <c r="D4230">
        <v>0.105</v>
      </c>
      <c r="E4230">
        <v>0.222</v>
      </c>
    </row>
    <row r="4231" spans="1:5" x14ac:dyDescent="0.3">
      <c r="A4231" s="1">
        <v>42073</v>
      </c>
      <c r="B4231">
        <v>-8.9999999999999993E-3</v>
      </c>
      <c r="C4231">
        <v>3.2000000000000001E-2</v>
      </c>
      <c r="D4231">
        <v>0.10199999999999999</v>
      </c>
      <c r="E4231">
        <v>0.219</v>
      </c>
    </row>
    <row r="4232" spans="1:5" x14ac:dyDescent="0.3">
      <c r="A4232" s="1">
        <v>42074</v>
      </c>
      <c r="B4232">
        <v>-1.0999999999999999E-2</v>
      </c>
      <c r="C4232">
        <v>2.9000000000000001E-2</v>
      </c>
      <c r="D4232">
        <v>9.9000000000000005E-2</v>
      </c>
      <c r="E4232">
        <v>0.217</v>
      </c>
    </row>
    <row r="4233" spans="1:5" x14ac:dyDescent="0.3">
      <c r="A4233" s="1">
        <v>42075</v>
      </c>
      <c r="B4233">
        <v>-8.9999999999999993E-3</v>
      </c>
      <c r="C4233">
        <v>2.7E-2</v>
      </c>
      <c r="D4233">
        <v>9.8000000000000004E-2</v>
      </c>
      <c r="E4233">
        <v>0.215</v>
      </c>
    </row>
    <row r="4234" spans="1:5" x14ac:dyDescent="0.3">
      <c r="A4234" s="1">
        <v>42076</v>
      </c>
      <c r="B4234">
        <v>-0.01</v>
      </c>
      <c r="C4234">
        <v>2.5000000000000001E-2</v>
      </c>
      <c r="D4234">
        <v>9.6000000000000002E-2</v>
      </c>
      <c r="E4234">
        <v>0.214</v>
      </c>
    </row>
    <row r="4235" spans="1:5" x14ac:dyDescent="0.3">
      <c r="A4235" s="1">
        <v>42079</v>
      </c>
      <c r="B4235">
        <v>-1.0999999999999999E-2</v>
      </c>
      <c r="C4235">
        <v>2.5000000000000001E-2</v>
      </c>
      <c r="D4235">
        <v>9.6000000000000002E-2</v>
      </c>
      <c r="E4235">
        <v>0.21199999999999999</v>
      </c>
    </row>
    <row r="4236" spans="1:5" x14ac:dyDescent="0.3">
      <c r="A4236" s="1">
        <v>42080</v>
      </c>
      <c r="B4236">
        <v>-1.2E-2</v>
      </c>
      <c r="C4236">
        <v>2.5000000000000001E-2</v>
      </c>
      <c r="D4236">
        <v>9.5000000000000001E-2</v>
      </c>
      <c r="E4236">
        <v>0.20899999999999999</v>
      </c>
    </row>
    <row r="4237" spans="1:5" x14ac:dyDescent="0.3">
      <c r="A4237" s="1">
        <v>42081</v>
      </c>
      <c r="B4237">
        <v>-1.0999999999999999E-2</v>
      </c>
      <c r="C4237">
        <v>2.5000000000000001E-2</v>
      </c>
      <c r="D4237">
        <v>9.6000000000000002E-2</v>
      </c>
      <c r="E4237">
        <v>0.21199999999999999</v>
      </c>
    </row>
    <row r="4238" spans="1:5" x14ac:dyDescent="0.3">
      <c r="A4238" s="1">
        <v>42082</v>
      </c>
      <c r="B4238">
        <v>-1.0999999999999999E-2</v>
      </c>
      <c r="C4238">
        <v>2.4E-2</v>
      </c>
      <c r="D4238">
        <v>9.4E-2</v>
      </c>
      <c r="E4238">
        <v>0.20899999999999999</v>
      </c>
    </row>
    <row r="4239" spans="1:5" x14ac:dyDescent="0.3">
      <c r="A4239" s="1">
        <v>42083</v>
      </c>
      <c r="B4239">
        <v>-1.4E-2</v>
      </c>
      <c r="C4239">
        <v>2.1000000000000001E-2</v>
      </c>
      <c r="D4239">
        <v>8.8999999999999996E-2</v>
      </c>
      <c r="E4239">
        <v>0.20499999999999999</v>
      </c>
    </row>
    <row r="4240" spans="1:5" x14ac:dyDescent="0.3">
      <c r="A4240" s="1">
        <v>42086</v>
      </c>
      <c r="B4240">
        <v>-1.2E-2</v>
      </c>
      <c r="C4240">
        <v>2.1999999999999999E-2</v>
      </c>
      <c r="D4240">
        <v>8.8999999999999996E-2</v>
      </c>
      <c r="E4240">
        <v>0.20300000000000001</v>
      </c>
    </row>
    <row r="4241" spans="1:5" x14ac:dyDescent="0.3">
      <c r="A4241" s="1">
        <v>42087</v>
      </c>
      <c r="B4241">
        <v>-1.2E-2</v>
      </c>
      <c r="C4241">
        <v>2.1000000000000001E-2</v>
      </c>
      <c r="D4241">
        <v>8.8999999999999996E-2</v>
      </c>
      <c r="E4241">
        <v>0.20200000000000001</v>
      </c>
    </row>
    <row r="4242" spans="1:5" x14ac:dyDescent="0.3">
      <c r="A4242" s="1">
        <v>42088</v>
      </c>
      <c r="B4242">
        <v>-1.2E-2</v>
      </c>
      <c r="C4242">
        <v>2.1000000000000001E-2</v>
      </c>
      <c r="D4242">
        <v>8.7999999999999995E-2</v>
      </c>
      <c r="E4242">
        <v>0.20100000000000001</v>
      </c>
    </row>
    <row r="4243" spans="1:5" x14ac:dyDescent="0.3">
      <c r="A4243" s="1">
        <v>42089</v>
      </c>
      <c r="B4243">
        <v>-1.2E-2</v>
      </c>
      <c r="C4243">
        <v>2.1000000000000001E-2</v>
      </c>
      <c r="D4243">
        <v>8.8999999999999996E-2</v>
      </c>
      <c r="E4243">
        <v>0.20100000000000001</v>
      </c>
    </row>
    <row r="4244" spans="1:5" x14ac:dyDescent="0.3">
      <c r="A4244" s="1">
        <v>42090</v>
      </c>
      <c r="B4244">
        <v>-1.2E-2</v>
      </c>
      <c r="C4244">
        <v>2.1000000000000001E-2</v>
      </c>
      <c r="D4244">
        <v>8.7999999999999995E-2</v>
      </c>
      <c r="E4244">
        <v>0.19900000000000001</v>
      </c>
    </row>
    <row r="4245" spans="1:5" x14ac:dyDescent="0.3">
      <c r="A4245" s="1">
        <v>42093</v>
      </c>
      <c r="B4245">
        <v>-1.4E-2</v>
      </c>
      <c r="C4245">
        <v>1.7999999999999999E-2</v>
      </c>
      <c r="D4245">
        <v>8.6999999999999994E-2</v>
      </c>
      <c r="E4245">
        <v>0.19800000000000001</v>
      </c>
    </row>
    <row r="4246" spans="1:5" x14ac:dyDescent="0.3">
      <c r="A4246" s="1">
        <v>42094</v>
      </c>
      <c r="B4246">
        <v>-1.4999999999999999E-2</v>
      </c>
      <c r="C4246">
        <v>1.9E-2</v>
      </c>
      <c r="D4246">
        <v>8.6999999999999994E-2</v>
      </c>
      <c r="E4246">
        <v>0.19800000000000001</v>
      </c>
    </row>
    <row r="4247" spans="1:5" x14ac:dyDescent="0.3">
      <c r="A4247" s="1">
        <v>42095</v>
      </c>
      <c r="B4247">
        <v>-1.7000000000000001E-2</v>
      </c>
      <c r="C4247">
        <v>1.7999999999999999E-2</v>
      </c>
      <c r="D4247">
        <v>8.7999999999999995E-2</v>
      </c>
      <c r="E4247">
        <v>0.19600000000000001</v>
      </c>
    </row>
    <row r="4248" spans="1:5" x14ac:dyDescent="0.3">
      <c r="A4248" s="1">
        <v>42096</v>
      </c>
      <c r="B4248">
        <v>-1.9E-2</v>
      </c>
      <c r="C4248">
        <v>1.7999999999999999E-2</v>
      </c>
      <c r="D4248">
        <v>8.5999999999999993E-2</v>
      </c>
      <c r="E4248">
        <v>0.19500000000000001</v>
      </c>
    </row>
    <row r="4249" spans="1:5" x14ac:dyDescent="0.3">
      <c r="A4249" s="1">
        <v>42097</v>
      </c>
      <c r="B4249">
        <v>-1.9E-2</v>
      </c>
      <c r="C4249">
        <v>1.7999999999999999E-2</v>
      </c>
      <c r="D4249">
        <v>8.5999999999999993E-2</v>
      </c>
      <c r="E4249">
        <v>0.19500000000000001</v>
      </c>
    </row>
    <row r="4250" spans="1:5" x14ac:dyDescent="0.3">
      <c r="A4250" s="1">
        <v>42100</v>
      </c>
      <c r="B4250">
        <v>-1.9E-2</v>
      </c>
      <c r="C4250">
        <v>1.7999999999999999E-2</v>
      </c>
      <c r="D4250">
        <v>8.5999999999999993E-2</v>
      </c>
      <c r="E4250">
        <v>0.19500000000000001</v>
      </c>
    </row>
    <row r="4251" spans="1:5" x14ac:dyDescent="0.3">
      <c r="A4251" s="1">
        <v>42101</v>
      </c>
      <c r="B4251">
        <v>-2.1000000000000001E-2</v>
      </c>
      <c r="C4251">
        <v>1.6E-2</v>
      </c>
      <c r="D4251">
        <v>8.5000000000000006E-2</v>
      </c>
      <c r="E4251">
        <v>0.19500000000000001</v>
      </c>
    </row>
    <row r="4252" spans="1:5" x14ac:dyDescent="0.3">
      <c r="A4252" s="1">
        <v>42102</v>
      </c>
      <c r="B4252">
        <v>-2.1000000000000001E-2</v>
      </c>
      <c r="C4252">
        <v>1.4E-2</v>
      </c>
      <c r="D4252">
        <v>8.1000000000000003E-2</v>
      </c>
      <c r="E4252">
        <v>0.191</v>
      </c>
    </row>
    <row r="4253" spans="1:5" x14ac:dyDescent="0.3">
      <c r="A4253" s="1">
        <v>42103</v>
      </c>
      <c r="B4253">
        <v>-2.1999999999999999E-2</v>
      </c>
      <c r="C4253">
        <v>1.2E-2</v>
      </c>
      <c r="D4253">
        <v>8.1000000000000003E-2</v>
      </c>
      <c r="E4253">
        <v>0.19</v>
      </c>
    </row>
    <row r="4254" spans="1:5" x14ac:dyDescent="0.3">
      <c r="A4254" s="1">
        <v>42104</v>
      </c>
      <c r="B4254">
        <v>-2.1999999999999999E-2</v>
      </c>
      <c r="C4254">
        <v>1.2E-2</v>
      </c>
      <c r="D4254">
        <v>7.9000000000000001E-2</v>
      </c>
      <c r="E4254">
        <v>0.188</v>
      </c>
    </row>
    <row r="4255" spans="1:5" x14ac:dyDescent="0.3">
      <c r="A4255" s="1">
        <v>42107</v>
      </c>
      <c r="B4255">
        <v>-2.4E-2</v>
      </c>
      <c r="C4255">
        <v>1.0999999999999999E-2</v>
      </c>
      <c r="D4255">
        <v>7.8E-2</v>
      </c>
      <c r="E4255">
        <v>0.187</v>
      </c>
    </row>
    <row r="4256" spans="1:5" x14ac:dyDescent="0.3">
      <c r="A4256" s="1">
        <v>42108</v>
      </c>
      <c r="B4256">
        <v>-2.5000000000000001E-2</v>
      </c>
      <c r="C4256">
        <v>8.0000000000000002E-3</v>
      </c>
      <c r="D4256">
        <v>7.5999999999999998E-2</v>
      </c>
      <c r="E4256">
        <v>0.183</v>
      </c>
    </row>
    <row r="4257" spans="1:5" x14ac:dyDescent="0.3">
      <c r="A4257" s="1">
        <v>42109</v>
      </c>
      <c r="B4257">
        <v>-2.9000000000000001E-2</v>
      </c>
      <c r="C4257">
        <v>4.0000000000000001E-3</v>
      </c>
      <c r="D4257">
        <v>7.1999999999999995E-2</v>
      </c>
      <c r="E4257">
        <v>0.18</v>
      </c>
    </row>
    <row r="4258" spans="1:5" x14ac:dyDescent="0.3">
      <c r="A4258" s="1">
        <v>42110</v>
      </c>
      <c r="B4258">
        <v>-3.2000000000000001E-2</v>
      </c>
      <c r="C4258">
        <v>2E-3</v>
      </c>
      <c r="D4258">
        <v>7.0000000000000007E-2</v>
      </c>
      <c r="E4258">
        <v>0.17799999999999999</v>
      </c>
    </row>
    <row r="4259" spans="1:5" x14ac:dyDescent="0.3">
      <c r="A4259" s="1">
        <v>42111</v>
      </c>
      <c r="B4259">
        <v>-3.3000000000000002E-2</v>
      </c>
      <c r="C4259">
        <v>1E-3</v>
      </c>
      <c r="D4259">
        <v>6.8000000000000005E-2</v>
      </c>
      <c r="E4259">
        <v>0.17699999999999999</v>
      </c>
    </row>
    <row r="4260" spans="1:5" x14ac:dyDescent="0.3">
      <c r="A4260" s="1">
        <v>42114</v>
      </c>
      <c r="B4260">
        <v>-3.2000000000000001E-2</v>
      </c>
      <c r="C4260">
        <v>1E-3</v>
      </c>
      <c r="D4260">
        <v>6.9000000000000006E-2</v>
      </c>
      <c r="E4260">
        <v>0.17599999999999999</v>
      </c>
    </row>
    <row r="4261" spans="1:5" x14ac:dyDescent="0.3">
      <c r="A4261" s="1">
        <v>42115</v>
      </c>
      <c r="B4261">
        <v>-3.4000000000000002E-2</v>
      </c>
      <c r="C4261">
        <v>-1E-3</v>
      </c>
      <c r="D4261">
        <v>6.9000000000000006E-2</v>
      </c>
      <c r="E4261">
        <v>0.17599999999999999</v>
      </c>
    </row>
    <row r="4262" spans="1:5" x14ac:dyDescent="0.3">
      <c r="A4262" s="1">
        <v>42116</v>
      </c>
      <c r="B4262">
        <v>-3.4000000000000002E-2</v>
      </c>
      <c r="C4262">
        <v>-2E-3</v>
      </c>
      <c r="D4262">
        <v>6.8000000000000005E-2</v>
      </c>
      <c r="E4262">
        <v>0.17499999999999999</v>
      </c>
    </row>
    <row r="4263" spans="1:5" x14ac:dyDescent="0.3">
      <c r="A4263" s="1">
        <v>42117</v>
      </c>
      <c r="B4263">
        <v>-3.4000000000000002E-2</v>
      </c>
      <c r="C4263">
        <v>-2E-3</v>
      </c>
      <c r="D4263">
        <v>6.6000000000000003E-2</v>
      </c>
      <c r="E4263">
        <v>0.17299999999999999</v>
      </c>
    </row>
    <row r="4264" spans="1:5" x14ac:dyDescent="0.3">
      <c r="A4264" s="1">
        <v>42118</v>
      </c>
      <c r="B4264">
        <v>-3.4000000000000002E-2</v>
      </c>
      <c r="C4264">
        <v>-1E-3</v>
      </c>
      <c r="D4264">
        <v>6.6000000000000003E-2</v>
      </c>
      <c r="E4264">
        <v>0.17199999999999999</v>
      </c>
    </row>
    <row r="4265" spans="1:5" x14ac:dyDescent="0.3">
      <c r="A4265" s="1">
        <v>42121</v>
      </c>
      <c r="B4265">
        <v>-3.4000000000000002E-2</v>
      </c>
      <c r="C4265">
        <v>-2E-3</v>
      </c>
      <c r="D4265">
        <v>6.7000000000000004E-2</v>
      </c>
      <c r="E4265">
        <v>0.17100000000000001</v>
      </c>
    </row>
    <row r="4266" spans="1:5" x14ac:dyDescent="0.3">
      <c r="A4266" s="1">
        <v>42122</v>
      </c>
      <c r="B4266">
        <v>-3.4000000000000002E-2</v>
      </c>
      <c r="C4266">
        <v>-5.0000000000000001E-3</v>
      </c>
      <c r="D4266">
        <v>6.2E-2</v>
      </c>
      <c r="E4266">
        <v>0.16800000000000001</v>
      </c>
    </row>
    <row r="4267" spans="1:5" x14ac:dyDescent="0.3">
      <c r="A4267" s="1">
        <v>42123</v>
      </c>
      <c r="B4267">
        <v>-3.7999999999999999E-2</v>
      </c>
      <c r="C4267">
        <v>-5.0000000000000001E-3</v>
      </c>
      <c r="D4267">
        <v>6.0999999999999999E-2</v>
      </c>
      <c r="E4267">
        <v>0.16700000000000001</v>
      </c>
    </row>
    <row r="4268" spans="1:5" x14ac:dyDescent="0.3">
      <c r="A4268" s="1">
        <v>42124</v>
      </c>
      <c r="B4268">
        <v>-0.04</v>
      </c>
      <c r="C4268">
        <v>-5.0000000000000001E-3</v>
      </c>
      <c r="D4268">
        <v>6.4000000000000001E-2</v>
      </c>
      <c r="E4268">
        <v>0.17100000000000001</v>
      </c>
    </row>
    <row r="4269" spans="1:5" x14ac:dyDescent="0.3">
      <c r="A4269" s="1">
        <v>42125</v>
      </c>
      <c r="B4269">
        <v>-0.04</v>
      </c>
      <c r="C4269">
        <v>-5.0000000000000001E-3</v>
      </c>
      <c r="D4269">
        <v>6.4000000000000001E-2</v>
      </c>
      <c r="E4269">
        <v>0.17100000000000001</v>
      </c>
    </row>
    <row r="4270" spans="1:5" x14ac:dyDescent="0.3">
      <c r="A4270" s="1">
        <v>42128</v>
      </c>
      <c r="B4270">
        <v>-4.2000000000000003E-2</v>
      </c>
      <c r="C4270">
        <v>-7.0000000000000001E-3</v>
      </c>
      <c r="D4270">
        <v>6.4000000000000001E-2</v>
      </c>
      <c r="E4270">
        <v>0.17</v>
      </c>
    </row>
    <row r="4271" spans="1:5" x14ac:dyDescent="0.3">
      <c r="A4271" s="1">
        <v>42129</v>
      </c>
      <c r="B4271">
        <v>-4.2999999999999997E-2</v>
      </c>
      <c r="C4271">
        <v>-8.0000000000000002E-3</v>
      </c>
      <c r="D4271">
        <v>6.0999999999999999E-2</v>
      </c>
      <c r="E4271">
        <v>0.16700000000000001</v>
      </c>
    </row>
    <row r="4272" spans="1:5" x14ac:dyDescent="0.3">
      <c r="A4272" s="1">
        <v>42130</v>
      </c>
      <c r="B4272">
        <v>-4.2999999999999997E-2</v>
      </c>
      <c r="C4272">
        <v>-8.0000000000000002E-3</v>
      </c>
      <c r="D4272">
        <v>6.2E-2</v>
      </c>
      <c r="E4272">
        <v>0.16900000000000001</v>
      </c>
    </row>
    <row r="4273" spans="1:5" x14ac:dyDescent="0.3">
      <c r="A4273" s="1">
        <v>42131</v>
      </c>
      <c r="B4273">
        <v>-4.2999999999999997E-2</v>
      </c>
      <c r="C4273">
        <v>-8.9999999999999993E-3</v>
      </c>
      <c r="D4273">
        <v>6.0999999999999999E-2</v>
      </c>
      <c r="E4273">
        <v>0.16900000000000001</v>
      </c>
    </row>
    <row r="4274" spans="1:5" x14ac:dyDescent="0.3">
      <c r="A4274" s="1">
        <v>42132</v>
      </c>
      <c r="B4274">
        <v>-4.3999999999999997E-2</v>
      </c>
      <c r="C4274">
        <v>-8.9999999999999993E-3</v>
      </c>
      <c r="D4274">
        <v>6.0999999999999999E-2</v>
      </c>
      <c r="E4274">
        <v>0.16900000000000001</v>
      </c>
    </row>
    <row r="4275" spans="1:5" x14ac:dyDescent="0.3">
      <c r="A4275" s="1">
        <v>42135</v>
      </c>
      <c r="B4275">
        <v>-4.4999999999999998E-2</v>
      </c>
      <c r="C4275">
        <v>-8.9999999999999993E-3</v>
      </c>
      <c r="D4275">
        <v>6.0999999999999999E-2</v>
      </c>
      <c r="E4275">
        <v>0.16800000000000001</v>
      </c>
    </row>
    <row r="4276" spans="1:5" x14ac:dyDescent="0.3">
      <c r="A4276" s="1">
        <v>42136</v>
      </c>
      <c r="B4276">
        <v>-4.8000000000000001E-2</v>
      </c>
      <c r="C4276">
        <v>-8.9999999999999993E-3</v>
      </c>
      <c r="D4276">
        <v>6.0999999999999999E-2</v>
      </c>
      <c r="E4276">
        <v>0.16900000000000001</v>
      </c>
    </row>
    <row r="4277" spans="1:5" x14ac:dyDescent="0.3">
      <c r="A4277" s="1">
        <v>42137</v>
      </c>
      <c r="B4277">
        <v>-4.8000000000000001E-2</v>
      </c>
      <c r="C4277">
        <v>-8.9999999999999993E-3</v>
      </c>
      <c r="D4277">
        <v>0.06</v>
      </c>
      <c r="E4277">
        <v>0.16900000000000001</v>
      </c>
    </row>
    <row r="4278" spans="1:5" x14ac:dyDescent="0.3">
      <c r="A4278" s="1">
        <v>42138</v>
      </c>
      <c r="B4278">
        <v>-4.9000000000000002E-2</v>
      </c>
      <c r="C4278">
        <v>-8.9999999999999993E-3</v>
      </c>
      <c r="D4278">
        <v>5.8999999999999997E-2</v>
      </c>
      <c r="E4278">
        <v>0.16800000000000001</v>
      </c>
    </row>
    <row r="4279" spans="1:5" x14ac:dyDescent="0.3">
      <c r="A4279" s="1">
        <v>42139</v>
      </c>
      <c r="B4279">
        <v>-0.05</v>
      </c>
      <c r="C4279">
        <v>-0.01</v>
      </c>
      <c r="D4279">
        <v>5.8000000000000003E-2</v>
      </c>
      <c r="E4279">
        <v>0.16700000000000001</v>
      </c>
    </row>
    <row r="4280" spans="1:5" x14ac:dyDescent="0.3">
      <c r="A4280" s="1">
        <v>42142</v>
      </c>
      <c r="B4280">
        <v>-5.0999999999999997E-2</v>
      </c>
      <c r="C4280">
        <v>-1.0999999999999999E-2</v>
      </c>
      <c r="D4280">
        <v>5.6000000000000001E-2</v>
      </c>
      <c r="E4280">
        <v>0.16800000000000001</v>
      </c>
    </row>
    <row r="4281" spans="1:5" x14ac:dyDescent="0.3">
      <c r="A4281" s="1">
        <v>42143</v>
      </c>
      <c r="B4281">
        <v>-5.1999999999999998E-2</v>
      </c>
      <c r="C4281">
        <v>-1.2E-2</v>
      </c>
      <c r="D4281">
        <v>5.7000000000000002E-2</v>
      </c>
      <c r="E4281">
        <v>0.16400000000000001</v>
      </c>
    </row>
    <row r="4282" spans="1:5" x14ac:dyDescent="0.3">
      <c r="A4282" s="1">
        <v>42144</v>
      </c>
      <c r="B4282">
        <v>-5.1999999999999998E-2</v>
      </c>
      <c r="C4282">
        <v>-1.2E-2</v>
      </c>
      <c r="D4282">
        <v>5.5E-2</v>
      </c>
      <c r="E4282">
        <v>0.16200000000000001</v>
      </c>
    </row>
    <row r="4283" spans="1:5" x14ac:dyDescent="0.3">
      <c r="A4283" s="1">
        <v>42145</v>
      </c>
      <c r="B4283">
        <v>-5.1999999999999998E-2</v>
      </c>
      <c r="C4283">
        <v>-1.2E-2</v>
      </c>
      <c r="D4283">
        <v>5.3999999999999999E-2</v>
      </c>
      <c r="E4283">
        <v>0.16200000000000001</v>
      </c>
    </row>
    <row r="4284" spans="1:5" x14ac:dyDescent="0.3">
      <c r="A4284" s="1">
        <v>42146</v>
      </c>
      <c r="B4284">
        <v>-5.1999999999999998E-2</v>
      </c>
      <c r="C4284">
        <v>-1.2E-2</v>
      </c>
      <c r="D4284">
        <v>5.3999999999999999E-2</v>
      </c>
      <c r="E4284">
        <v>0.16200000000000001</v>
      </c>
    </row>
    <row r="4285" spans="1:5" x14ac:dyDescent="0.3">
      <c r="A4285" s="1">
        <v>42149</v>
      </c>
      <c r="B4285">
        <v>-5.2999999999999999E-2</v>
      </c>
      <c r="C4285">
        <v>-1.2E-2</v>
      </c>
      <c r="D4285">
        <v>5.3999999999999999E-2</v>
      </c>
      <c r="E4285">
        <v>0.16300000000000001</v>
      </c>
    </row>
    <row r="4286" spans="1:5" x14ac:dyDescent="0.3">
      <c r="A4286" s="1">
        <v>42150</v>
      </c>
      <c r="B4286">
        <v>-5.3999999999999999E-2</v>
      </c>
      <c r="C4286">
        <v>-1.2999999999999999E-2</v>
      </c>
      <c r="D4286">
        <v>5.1999999999999998E-2</v>
      </c>
      <c r="E4286">
        <v>0.161</v>
      </c>
    </row>
    <row r="4287" spans="1:5" x14ac:dyDescent="0.3">
      <c r="A4287" s="1">
        <v>42151</v>
      </c>
      <c r="B4287">
        <v>-5.3999999999999999E-2</v>
      </c>
      <c r="C4287">
        <v>-1.2999999999999999E-2</v>
      </c>
      <c r="D4287">
        <v>0.05</v>
      </c>
      <c r="E4287">
        <v>0.16</v>
      </c>
    </row>
    <row r="4288" spans="1:5" x14ac:dyDescent="0.3">
      <c r="A4288" s="1">
        <v>42152</v>
      </c>
      <c r="B4288">
        <v>-5.8000000000000003E-2</v>
      </c>
      <c r="C4288">
        <v>-1.2999999999999999E-2</v>
      </c>
      <c r="D4288">
        <v>4.9000000000000002E-2</v>
      </c>
      <c r="E4288">
        <v>0.159</v>
      </c>
    </row>
    <row r="4289" spans="1:5" x14ac:dyDescent="0.3">
      <c r="A4289" s="1">
        <v>42153</v>
      </c>
      <c r="B4289">
        <v>-5.8999999999999997E-2</v>
      </c>
      <c r="C4289">
        <v>-1.2E-2</v>
      </c>
      <c r="D4289">
        <v>4.9000000000000002E-2</v>
      </c>
      <c r="E4289">
        <v>0.16</v>
      </c>
    </row>
    <row r="4290" spans="1:5" x14ac:dyDescent="0.3">
      <c r="A4290" s="1">
        <v>42156</v>
      </c>
      <c r="B4290">
        <v>-5.7000000000000002E-2</v>
      </c>
      <c r="C4290">
        <v>-1.2999999999999999E-2</v>
      </c>
      <c r="D4290">
        <v>4.9000000000000002E-2</v>
      </c>
      <c r="E4290">
        <v>0.161</v>
      </c>
    </row>
    <row r="4291" spans="1:5" x14ac:dyDescent="0.3">
      <c r="A4291" s="1">
        <v>42157</v>
      </c>
      <c r="B4291">
        <v>-0.06</v>
      </c>
      <c r="C4291">
        <v>-1.2999999999999999E-2</v>
      </c>
      <c r="D4291">
        <v>4.8000000000000001E-2</v>
      </c>
      <c r="E4291">
        <v>0.158</v>
      </c>
    </row>
    <row r="4292" spans="1:5" x14ac:dyDescent="0.3">
      <c r="A4292" s="1">
        <v>42158</v>
      </c>
      <c r="B4292">
        <v>-6.0999999999999999E-2</v>
      </c>
      <c r="C4292">
        <v>-1.4E-2</v>
      </c>
      <c r="D4292">
        <v>4.8000000000000001E-2</v>
      </c>
      <c r="E4292">
        <v>0.16</v>
      </c>
    </row>
    <row r="4293" spans="1:5" x14ac:dyDescent="0.3">
      <c r="A4293" s="1">
        <v>42159</v>
      </c>
      <c r="B4293">
        <v>-6.2E-2</v>
      </c>
      <c r="C4293">
        <v>-1.2999999999999999E-2</v>
      </c>
      <c r="D4293">
        <v>4.9000000000000002E-2</v>
      </c>
      <c r="E4293">
        <v>0.16200000000000001</v>
      </c>
    </row>
    <row r="4294" spans="1:5" x14ac:dyDescent="0.3">
      <c r="A4294" s="1">
        <v>42160</v>
      </c>
      <c r="B4294">
        <v>-6.3E-2</v>
      </c>
      <c r="C4294">
        <v>-1.2999999999999999E-2</v>
      </c>
      <c r="D4294">
        <v>0.05</v>
      </c>
      <c r="E4294">
        <v>0.161</v>
      </c>
    </row>
    <row r="4295" spans="1:5" x14ac:dyDescent="0.3">
      <c r="A4295" s="1">
        <v>42163</v>
      </c>
      <c r="B4295">
        <v>-6.3E-2</v>
      </c>
      <c r="C4295">
        <v>-1.2999999999999999E-2</v>
      </c>
      <c r="D4295">
        <v>4.9000000000000002E-2</v>
      </c>
      <c r="E4295">
        <v>0.16300000000000001</v>
      </c>
    </row>
    <row r="4296" spans="1:5" x14ac:dyDescent="0.3">
      <c r="A4296" s="1">
        <v>42164</v>
      </c>
      <c r="B4296">
        <v>-6.3E-2</v>
      </c>
      <c r="C4296">
        <v>-1.2999999999999999E-2</v>
      </c>
      <c r="D4296">
        <v>4.9000000000000002E-2</v>
      </c>
      <c r="E4296">
        <v>0.16300000000000001</v>
      </c>
    </row>
    <row r="4297" spans="1:5" x14ac:dyDescent="0.3">
      <c r="A4297" s="1">
        <v>42165</v>
      </c>
      <c r="B4297">
        <v>-6.3E-2</v>
      </c>
      <c r="C4297">
        <v>-1.4E-2</v>
      </c>
      <c r="D4297">
        <v>4.9000000000000002E-2</v>
      </c>
      <c r="E4297">
        <v>0.16600000000000001</v>
      </c>
    </row>
    <row r="4298" spans="1:5" x14ac:dyDescent="0.3">
      <c r="A4298" s="1">
        <v>42166</v>
      </c>
      <c r="B4298">
        <v>-6.2E-2</v>
      </c>
      <c r="C4298">
        <v>-1.4E-2</v>
      </c>
      <c r="D4298">
        <v>4.9000000000000002E-2</v>
      </c>
      <c r="E4298">
        <v>0.161</v>
      </c>
    </row>
    <row r="4299" spans="1:5" x14ac:dyDescent="0.3">
      <c r="A4299" s="1">
        <v>42167</v>
      </c>
      <c r="B4299">
        <v>-6.4000000000000001E-2</v>
      </c>
      <c r="C4299">
        <v>-1.4E-2</v>
      </c>
      <c r="D4299">
        <v>0.05</v>
      </c>
      <c r="E4299">
        <v>0.16300000000000001</v>
      </c>
    </row>
    <row r="4300" spans="1:5" x14ac:dyDescent="0.3">
      <c r="A4300" s="1">
        <v>42170</v>
      </c>
      <c r="B4300">
        <v>-6.4000000000000001E-2</v>
      </c>
      <c r="C4300">
        <v>-1.4E-2</v>
      </c>
      <c r="D4300">
        <v>4.9000000000000002E-2</v>
      </c>
      <c r="E4300">
        <v>0.16400000000000001</v>
      </c>
    </row>
    <row r="4301" spans="1:5" x14ac:dyDescent="0.3">
      <c r="A4301" s="1">
        <v>42171</v>
      </c>
      <c r="B4301">
        <v>-6.4000000000000001E-2</v>
      </c>
      <c r="C4301">
        <v>-1.4E-2</v>
      </c>
      <c r="D4301">
        <v>5.0999999999999997E-2</v>
      </c>
      <c r="E4301">
        <v>0.16600000000000001</v>
      </c>
    </row>
    <row r="4302" spans="1:5" x14ac:dyDescent="0.3">
      <c r="A4302" s="1">
        <v>42172</v>
      </c>
      <c r="B4302">
        <v>-6.4000000000000001E-2</v>
      </c>
      <c r="C4302">
        <v>-1.4E-2</v>
      </c>
      <c r="D4302">
        <v>4.9000000000000002E-2</v>
      </c>
      <c r="E4302">
        <v>0.16600000000000001</v>
      </c>
    </row>
    <row r="4303" spans="1:5" x14ac:dyDescent="0.3">
      <c r="A4303" s="1">
        <v>42173</v>
      </c>
      <c r="B4303">
        <v>-6.3E-2</v>
      </c>
      <c r="C4303">
        <v>-1.4E-2</v>
      </c>
      <c r="D4303">
        <v>4.9000000000000002E-2</v>
      </c>
      <c r="E4303">
        <v>0.16600000000000001</v>
      </c>
    </row>
    <row r="4304" spans="1:5" x14ac:dyDescent="0.3">
      <c r="A4304" s="1">
        <v>42174</v>
      </c>
      <c r="B4304">
        <v>-6.4000000000000001E-2</v>
      </c>
      <c r="C4304">
        <v>-1.4E-2</v>
      </c>
      <c r="D4304">
        <v>0.05</v>
      </c>
      <c r="E4304">
        <v>0.16600000000000001</v>
      </c>
    </row>
    <row r="4305" spans="1:5" x14ac:dyDescent="0.3">
      <c r="A4305" s="1">
        <v>42177</v>
      </c>
      <c r="B4305">
        <v>-6.5000000000000002E-2</v>
      </c>
      <c r="C4305">
        <v>-1.4E-2</v>
      </c>
      <c r="D4305">
        <v>4.8000000000000001E-2</v>
      </c>
      <c r="E4305">
        <v>0.16400000000000001</v>
      </c>
    </row>
    <row r="4306" spans="1:5" x14ac:dyDescent="0.3">
      <c r="A4306" s="1">
        <v>42178</v>
      </c>
      <c r="B4306">
        <v>-6.6000000000000003E-2</v>
      </c>
      <c r="C4306">
        <v>-1.4E-2</v>
      </c>
      <c r="D4306">
        <v>4.8000000000000001E-2</v>
      </c>
      <c r="E4306">
        <v>0.16300000000000001</v>
      </c>
    </row>
    <row r="4307" spans="1:5" x14ac:dyDescent="0.3">
      <c r="A4307" s="1">
        <v>42179</v>
      </c>
      <c r="B4307">
        <v>-6.6000000000000003E-2</v>
      </c>
      <c r="C4307">
        <v>-1.4E-2</v>
      </c>
      <c r="D4307">
        <v>4.9000000000000002E-2</v>
      </c>
      <c r="E4307">
        <v>0.16300000000000001</v>
      </c>
    </row>
    <row r="4308" spans="1:5" x14ac:dyDescent="0.3">
      <c r="A4308" s="1">
        <v>42180</v>
      </c>
      <c r="B4308">
        <v>-6.6000000000000003E-2</v>
      </c>
      <c r="C4308">
        <v>-1.4999999999999999E-2</v>
      </c>
      <c r="D4308">
        <v>4.9000000000000002E-2</v>
      </c>
      <c r="E4308">
        <v>0.16200000000000001</v>
      </c>
    </row>
    <row r="4309" spans="1:5" x14ac:dyDescent="0.3">
      <c r="A4309" s="1">
        <v>42181</v>
      </c>
      <c r="B4309">
        <v>-6.6000000000000003E-2</v>
      </c>
      <c r="C4309">
        <v>-1.4999999999999999E-2</v>
      </c>
      <c r="D4309">
        <v>0.05</v>
      </c>
      <c r="E4309">
        <v>0.16200000000000001</v>
      </c>
    </row>
    <row r="4310" spans="1:5" x14ac:dyDescent="0.3">
      <c r="A4310" s="1">
        <v>42184</v>
      </c>
      <c r="B4310">
        <v>-6.4000000000000001E-2</v>
      </c>
      <c r="C4310">
        <v>-1.6E-2</v>
      </c>
      <c r="D4310">
        <v>0.05</v>
      </c>
      <c r="E4310">
        <v>0.16300000000000001</v>
      </c>
    </row>
    <row r="4311" spans="1:5" x14ac:dyDescent="0.3">
      <c r="A4311" s="1">
        <v>42185</v>
      </c>
      <c r="B4311">
        <v>-6.4000000000000001E-2</v>
      </c>
      <c r="C4311">
        <v>-1.4E-2</v>
      </c>
      <c r="D4311">
        <v>0.05</v>
      </c>
      <c r="E4311">
        <v>0.16400000000000001</v>
      </c>
    </row>
    <row r="4312" spans="1:5" x14ac:dyDescent="0.3">
      <c r="A4312" s="1">
        <v>42186</v>
      </c>
      <c r="B4312">
        <v>-6.4000000000000001E-2</v>
      </c>
      <c r="C4312">
        <v>-1.4E-2</v>
      </c>
      <c r="D4312">
        <v>4.9000000000000002E-2</v>
      </c>
      <c r="E4312">
        <v>0.16400000000000001</v>
      </c>
    </row>
    <row r="4313" spans="1:5" x14ac:dyDescent="0.3">
      <c r="A4313" s="1">
        <v>42187</v>
      </c>
      <c r="B4313">
        <v>-6.6000000000000003E-2</v>
      </c>
      <c r="C4313">
        <v>-1.4999999999999999E-2</v>
      </c>
      <c r="D4313">
        <v>4.8000000000000001E-2</v>
      </c>
      <c r="E4313">
        <v>0.16300000000000001</v>
      </c>
    </row>
    <row r="4314" spans="1:5" x14ac:dyDescent="0.3">
      <c r="A4314" s="1">
        <v>42188</v>
      </c>
      <c r="B4314">
        <v>-6.7000000000000004E-2</v>
      </c>
      <c r="C4314">
        <v>-1.4999999999999999E-2</v>
      </c>
      <c r="D4314">
        <v>4.9000000000000002E-2</v>
      </c>
      <c r="E4314">
        <v>0.16300000000000001</v>
      </c>
    </row>
    <row r="4315" spans="1:5" x14ac:dyDescent="0.3">
      <c r="A4315" s="1">
        <v>42191</v>
      </c>
      <c r="B4315">
        <v>-6.8000000000000005E-2</v>
      </c>
      <c r="C4315">
        <v>-1.6E-2</v>
      </c>
      <c r="D4315">
        <v>4.9000000000000002E-2</v>
      </c>
      <c r="E4315">
        <v>0.16400000000000001</v>
      </c>
    </row>
    <row r="4316" spans="1:5" x14ac:dyDescent="0.3">
      <c r="A4316" s="1">
        <v>42192</v>
      </c>
      <c r="B4316">
        <v>-6.9000000000000006E-2</v>
      </c>
      <c r="C4316">
        <v>-1.7999999999999999E-2</v>
      </c>
      <c r="D4316">
        <v>4.9000000000000002E-2</v>
      </c>
      <c r="E4316">
        <v>0.16400000000000001</v>
      </c>
    </row>
    <row r="4317" spans="1:5" x14ac:dyDescent="0.3">
      <c r="A4317" s="1">
        <v>42193</v>
      </c>
      <c r="B4317">
        <v>-7.0999999999999994E-2</v>
      </c>
      <c r="C4317">
        <v>-1.7999999999999999E-2</v>
      </c>
      <c r="D4317">
        <v>4.9000000000000002E-2</v>
      </c>
      <c r="E4317">
        <v>0.16400000000000001</v>
      </c>
    </row>
    <row r="4318" spans="1:5" x14ac:dyDescent="0.3">
      <c r="A4318" s="1">
        <v>42194</v>
      </c>
      <c r="B4318">
        <v>-7.0999999999999994E-2</v>
      </c>
      <c r="C4318">
        <v>-1.7999999999999999E-2</v>
      </c>
      <c r="D4318">
        <v>4.9000000000000002E-2</v>
      </c>
      <c r="E4318">
        <v>0.16300000000000001</v>
      </c>
    </row>
    <row r="4319" spans="1:5" x14ac:dyDescent="0.3">
      <c r="A4319" s="1">
        <v>42195</v>
      </c>
      <c r="B4319">
        <v>-7.0999999999999994E-2</v>
      </c>
      <c r="C4319">
        <v>-1.7999999999999999E-2</v>
      </c>
      <c r="D4319">
        <v>4.9000000000000002E-2</v>
      </c>
      <c r="E4319">
        <v>0.16400000000000001</v>
      </c>
    </row>
    <row r="4320" spans="1:5" x14ac:dyDescent="0.3">
      <c r="A4320" s="1">
        <v>42198</v>
      </c>
      <c r="B4320">
        <v>-7.0999999999999994E-2</v>
      </c>
      <c r="C4320">
        <v>-1.9E-2</v>
      </c>
      <c r="D4320">
        <v>4.9000000000000002E-2</v>
      </c>
      <c r="E4320">
        <v>0.16600000000000001</v>
      </c>
    </row>
    <row r="4321" spans="1:5" x14ac:dyDescent="0.3">
      <c r="A4321" s="1">
        <v>42199</v>
      </c>
      <c r="B4321">
        <v>-7.0999999999999994E-2</v>
      </c>
      <c r="C4321">
        <v>-1.9E-2</v>
      </c>
      <c r="D4321">
        <v>4.9000000000000002E-2</v>
      </c>
      <c r="E4321">
        <v>0.16800000000000001</v>
      </c>
    </row>
    <row r="4322" spans="1:5" x14ac:dyDescent="0.3">
      <c r="A4322" s="1">
        <v>42200</v>
      </c>
      <c r="B4322">
        <v>-7.1999999999999995E-2</v>
      </c>
      <c r="C4322">
        <v>-1.9E-2</v>
      </c>
      <c r="D4322">
        <v>4.9000000000000002E-2</v>
      </c>
      <c r="E4322">
        <v>0.16900000000000001</v>
      </c>
    </row>
    <row r="4323" spans="1:5" x14ac:dyDescent="0.3">
      <c r="A4323" s="1">
        <v>42201</v>
      </c>
      <c r="B4323">
        <v>-7.0999999999999994E-2</v>
      </c>
      <c r="C4323">
        <v>-1.9E-2</v>
      </c>
      <c r="D4323">
        <v>4.9000000000000002E-2</v>
      </c>
      <c r="E4323">
        <v>0.16900000000000001</v>
      </c>
    </row>
    <row r="4324" spans="1:5" x14ac:dyDescent="0.3">
      <c r="A4324" s="1">
        <v>42202</v>
      </c>
      <c r="B4324">
        <v>-7.1999999999999995E-2</v>
      </c>
      <c r="C4324">
        <v>-1.9E-2</v>
      </c>
      <c r="D4324">
        <v>4.9000000000000002E-2</v>
      </c>
      <c r="E4324">
        <v>0.17</v>
      </c>
    </row>
    <row r="4325" spans="1:5" x14ac:dyDescent="0.3">
      <c r="A4325" s="1">
        <v>42205</v>
      </c>
      <c r="B4325">
        <v>-7.2999999999999995E-2</v>
      </c>
      <c r="C4325">
        <v>-1.9E-2</v>
      </c>
      <c r="D4325">
        <v>4.9000000000000002E-2</v>
      </c>
      <c r="E4325">
        <v>0.17100000000000001</v>
      </c>
    </row>
    <row r="4326" spans="1:5" x14ac:dyDescent="0.3">
      <c r="A4326" s="1">
        <v>42206</v>
      </c>
      <c r="B4326">
        <v>-7.2999999999999995E-2</v>
      </c>
      <c r="C4326">
        <v>-1.9E-2</v>
      </c>
      <c r="D4326">
        <v>4.9000000000000002E-2</v>
      </c>
      <c r="E4326">
        <v>0.17</v>
      </c>
    </row>
    <row r="4327" spans="1:5" x14ac:dyDescent="0.3">
      <c r="A4327" s="1">
        <v>42207</v>
      </c>
      <c r="B4327">
        <v>-7.2999999999999995E-2</v>
      </c>
      <c r="C4327">
        <v>-1.9E-2</v>
      </c>
      <c r="D4327">
        <v>4.9000000000000002E-2</v>
      </c>
      <c r="E4327">
        <v>0.17100000000000001</v>
      </c>
    </row>
    <row r="4328" spans="1:5" x14ac:dyDescent="0.3">
      <c r="A4328" s="1">
        <v>42208</v>
      </c>
      <c r="B4328">
        <v>-7.2999999999999995E-2</v>
      </c>
      <c r="C4328">
        <v>-1.9E-2</v>
      </c>
      <c r="D4328">
        <v>4.9000000000000002E-2</v>
      </c>
      <c r="E4328">
        <v>0.17100000000000001</v>
      </c>
    </row>
    <row r="4329" spans="1:5" x14ac:dyDescent="0.3">
      <c r="A4329" s="1">
        <v>42209</v>
      </c>
      <c r="B4329">
        <v>-7.3999999999999996E-2</v>
      </c>
      <c r="C4329">
        <v>-1.9E-2</v>
      </c>
      <c r="D4329">
        <v>4.8000000000000001E-2</v>
      </c>
      <c r="E4329">
        <v>0.17</v>
      </c>
    </row>
    <row r="4330" spans="1:5" x14ac:dyDescent="0.3">
      <c r="A4330" s="1">
        <v>42212</v>
      </c>
      <c r="B4330">
        <v>-7.3999999999999996E-2</v>
      </c>
      <c r="C4330">
        <v>-0.02</v>
      </c>
      <c r="D4330">
        <v>4.9000000000000002E-2</v>
      </c>
      <c r="E4330">
        <v>0.16900000000000001</v>
      </c>
    </row>
    <row r="4331" spans="1:5" x14ac:dyDescent="0.3">
      <c r="A4331" s="1">
        <v>42213</v>
      </c>
      <c r="B4331">
        <v>-7.2999999999999995E-2</v>
      </c>
      <c r="C4331">
        <v>-2.1000000000000001E-2</v>
      </c>
      <c r="D4331">
        <v>4.8000000000000001E-2</v>
      </c>
      <c r="E4331">
        <v>0.16900000000000001</v>
      </c>
    </row>
    <row r="4332" spans="1:5" x14ac:dyDescent="0.3">
      <c r="A4332" s="1">
        <v>42214</v>
      </c>
      <c r="B4332">
        <v>-7.3999999999999996E-2</v>
      </c>
      <c r="C4332">
        <v>-2.1999999999999999E-2</v>
      </c>
      <c r="D4332">
        <v>4.8000000000000001E-2</v>
      </c>
      <c r="E4332">
        <v>0.16900000000000001</v>
      </c>
    </row>
    <row r="4333" spans="1:5" x14ac:dyDescent="0.3">
      <c r="A4333" s="1">
        <v>42215</v>
      </c>
      <c r="B4333">
        <v>-7.3999999999999996E-2</v>
      </c>
      <c r="C4333">
        <v>-2.3E-2</v>
      </c>
      <c r="D4333">
        <v>4.8000000000000001E-2</v>
      </c>
      <c r="E4333">
        <v>0.16900000000000001</v>
      </c>
    </row>
    <row r="4334" spans="1:5" x14ac:dyDescent="0.3">
      <c r="A4334" s="1">
        <v>42216</v>
      </c>
      <c r="B4334">
        <v>-7.4999999999999997E-2</v>
      </c>
      <c r="C4334">
        <v>-2.3E-2</v>
      </c>
      <c r="D4334">
        <v>4.8000000000000001E-2</v>
      </c>
      <c r="E4334">
        <v>0.16700000000000001</v>
      </c>
    </row>
    <row r="4335" spans="1:5" x14ac:dyDescent="0.3">
      <c r="A4335" s="1">
        <v>42219</v>
      </c>
      <c r="B4335">
        <v>-7.8E-2</v>
      </c>
      <c r="C4335">
        <v>-2.3E-2</v>
      </c>
      <c r="D4335">
        <v>4.9000000000000002E-2</v>
      </c>
      <c r="E4335">
        <v>0.16600000000000001</v>
      </c>
    </row>
    <row r="4336" spans="1:5" x14ac:dyDescent="0.3">
      <c r="A4336" s="1">
        <v>42220</v>
      </c>
      <c r="B4336">
        <v>-7.9000000000000001E-2</v>
      </c>
      <c r="C4336">
        <v>-2.3E-2</v>
      </c>
      <c r="D4336">
        <v>4.8000000000000001E-2</v>
      </c>
      <c r="E4336">
        <v>0.16400000000000001</v>
      </c>
    </row>
    <row r="4337" spans="1:5" x14ac:dyDescent="0.3">
      <c r="A4337" s="1">
        <v>42221</v>
      </c>
      <c r="B4337">
        <v>-7.9000000000000001E-2</v>
      </c>
      <c r="C4337">
        <v>-2.4E-2</v>
      </c>
      <c r="D4337">
        <v>4.8000000000000001E-2</v>
      </c>
      <c r="E4337">
        <v>0.16300000000000001</v>
      </c>
    </row>
    <row r="4338" spans="1:5" x14ac:dyDescent="0.3">
      <c r="A4338" s="1">
        <v>42222</v>
      </c>
      <c r="B4338">
        <v>-0.08</v>
      </c>
      <c r="C4338">
        <v>-2.4E-2</v>
      </c>
      <c r="D4338">
        <v>4.7E-2</v>
      </c>
      <c r="E4338">
        <v>0.16300000000000001</v>
      </c>
    </row>
    <row r="4339" spans="1:5" x14ac:dyDescent="0.3">
      <c r="A4339" s="1">
        <v>42223</v>
      </c>
      <c r="B4339">
        <v>-8.1000000000000003E-2</v>
      </c>
      <c r="C4339">
        <v>-2.4E-2</v>
      </c>
      <c r="D4339">
        <v>4.5999999999999999E-2</v>
      </c>
      <c r="E4339">
        <v>0.16300000000000001</v>
      </c>
    </row>
    <row r="4340" spans="1:5" x14ac:dyDescent="0.3">
      <c r="A4340" s="1">
        <v>42226</v>
      </c>
      <c r="B4340">
        <v>-8.2000000000000003E-2</v>
      </c>
      <c r="C4340">
        <v>-2.4E-2</v>
      </c>
      <c r="D4340">
        <v>4.8000000000000001E-2</v>
      </c>
      <c r="E4340">
        <v>0.16200000000000001</v>
      </c>
    </row>
    <row r="4341" spans="1:5" x14ac:dyDescent="0.3">
      <c r="A4341" s="1">
        <v>42227</v>
      </c>
      <c r="B4341">
        <v>-8.2000000000000003E-2</v>
      </c>
      <c r="C4341">
        <v>-2.4E-2</v>
      </c>
      <c r="D4341">
        <v>4.5999999999999999E-2</v>
      </c>
      <c r="E4341">
        <v>0.16200000000000001</v>
      </c>
    </row>
    <row r="4342" spans="1:5" x14ac:dyDescent="0.3">
      <c r="A4342" s="1">
        <v>42228</v>
      </c>
      <c r="B4342">
        <v>-8.3000000000000004E-2</v>
      </c>
      <c r="C4342">
        <v>-2.4E-2</v>
      </c>
      <c r="D4342">
        <v>4.5999999999999999E-2</v>
      </c>
      <c r="E4342">
        <v>0.161</v>
      </c>
    </row>
    <row r="4343" spans="1:5" x14ac:dyDescent="0.3">
      <c r="A4343" s="1">
        <v>42229</v>
      </c>
      <c r="B4343">
        <v>-8.4000000000000005E-2</v>
      </c>
      <c r="C4343">
        <v>-2.4E-2</v>
      </c>
      <c r="D4343">
        <v>4.5999999999999999E-2</v>
      </c>
      <c r="E4343">
        <v>0.161</v>
      </c>
    </row>
    <row r="4344" spans="1:5" x14ac:dyDescent="0.3">
      <c r="A4344" s="1">
        <v>42230</v>
      </c>
      <c r="B4344">
        <v>-8.5000000000000006E-2</v>
      </c>
      <c r="C4344">
        <v>-2.5000000000000001E-2</v>
      </c>
      <c r="D4344">
        <v>4.5999999999999999E-2</v>
      </c>
      <c r="E4344">
        <v>0.161</v>
      </c>
    </row>
    <row r="4345" spans="1:5" x14ac:dyDescent="0.3">
      <c r="A4345" s="1">
        <v>42233</v>
      </c>
      <c r="B4345">
        <v>-8.7999999999999995E-2</v>
      </c>
      <c r="C4345">
        <v>-2.7E-2</v>
      </c>
      <c r="D4345">
        <v>4.3999999999999997E-2</v>
      </c>
      <c r="E4345">
        <v>0.161</v>
      </c>
    </row>
    <row r="4346" spans="1:5" x14ac:dyDescent="0.3">
      <c r="A4346" s="1">
        <v>42234</v>
      </c>
      <c r="B4346">
        <v>-8.8999999999999996E-2</v>
      </c>
      <c r="C4346">
        <v>-2.8000000000000001E-2</v>
      </c>
      <c r="D4346">
        <v>4.2999999999999997E-2</v>
      </c>
      <c r="E4346">
        <v>0.159</v>
      </c>
    </row>
    <row r="4347" spans="1:5" x14ac:dyDescent="0.3">
      <c r="A4347" s="1">
        <v>42235</v>
      </c>
      <c r="B4347">
        <v>-8.8999999999999996E-2</v>
      </c>
      <c r="C4347">
        <v>-2.9000000000000001E-2</v>
      </c>
      <c r="D4347">
        <v>4.2000000000000003E-2</v>
      </c>
      <c r="E4347">
        <v>0.16</v>
      </c>
    </row>
    <row r="4348" spans="1:5" x14ac:dyDescent="0.3">
      <c r="A4348" s="1">
        <v>42236</v>
      </c>
      <c r="B4348">
        <v>-9.0999999999999998E-2</v>
      </c>
      <c r="C4348">
        <v>-0.03</v>
      </c>
      <c r="D4348">
        <v>4.2000000000000003E-2</v>
      </c>
      <c r="E4348">
        <v>0.159</v>
      </c>
    </row>
    <row r="4349" spans="1:5" x14ac:dyDescent="0.3">
      <c r="A4349" s="1">
        <v>42237</v>
      </c>
      <c r="B4349">
        <v>-9.1999999999999998E-2</v>
      </c>
      <c r="C4349">
        <v>-3.1E-2</v>
      </c>
      <c r="D4349">
        <v>4.2000000000000003E-2</v>
      </c>
      <c r="E4349">
        <v>0.16</v>
      </c>
    </row>
    <row r="4350" spans="1:5" x14ac:dyDescent="0.3">
      <c r="A4350" s="1">
        <v>42240</v>
      </c>
      <c r="B4350">
        <v>-9.4E-2</v>
      </c>
      <c r="C4350">
        <v>-3.2000000000000001E-2</v>
      </c>
      <c r="D4350">
        <v>4.1000000000000002E-2</v>
      </c>
      <c r="E4350">
        <v>0.16</v>
      </c>
    </row>
    <row r="4351" spans="1:5" x14ac:dyDescent="0.3">
      <c r="A4351" s="1">
        <v>42241</v>
      </c>
      <c r="B4351">
        <v>-9.6000000000000002E-2</v>
      </c>
      <c r="C4351">
        <v>-3.3000000000000002E-2</v>
      </c>
      <c r="D4351">
        <v>4.1000000000000002E-2</v>
      </c>
      <c r="E4351">
        <v>0.161</v>
      </c>
    </row>
    <row r="4352" spans="1:5" x14ac:dyDescent="0.3">
      <c r="A4352" s="1">
        <v>42242</v>
      </c>
      <c r="B4352">
        <v>-9.8000000000000004E-2</v>
      </c>
      <c r="C4352">
        <v>-3.3000000000000002E-2</v>
      </c>
      <c r="D4352">
        <v>3.9E-2</v>
      </c>
      <c r="E4352">
        <v>0.16</v>
      </c>
    </row>
    <row r="4353" spans="1:5" x14ac:dyDescent="0.3">
      <c r="A4353" s="1">
        <v>42243</v>
      </c>
      <c r="B4353">
        <v>-9.9000000000000005E-2</v>
      </c>
      <c r="C4353">
        <v>-3.3000000000000002E-2</v>
      </c>
      <c r="D4353">
        <v>3.9E-2</v>
      </c>
      <c r="E4353">
        <v>0.16</v>
      </c>
    </row>
    <row r="4354" spans="1:5" x14ac:dyDescent="0.3">
      <c r="A4354" s="1">
        <v>42244</v>
      </c>
      <c r="B4354">
        <v>-9.8000000000000004E-2</v>
      </c>
      <c r="C4354">
        <v>-3.3000000000000002E-2</v>
      </c>
      <c r="D4354">
        <v>0.04</v>
      </c>
      <c r="E4354">
        <v>0.161</v>
      </c>
    </row>
    <row r="4355" spans="1:5" x14ac:dyDescent="0.3">
      <c r="A4355" s="1">
        <v>42247</v>
      </c>
      <c r="B4355">
        <v>-9.8000000000000004E-2</v>
      </c>
      <c r="C4355">
        <v>-3.3000000000000002E-2</v>
      </c>
      <c r="D4355">
        <v>3.9E-2</v>
      </c>
      <c r="E4355">
        <v>0.16</v>
      </c>
    </row>
    <row r="4356" spans="1:5" x14ac:dyDescent="0.3">
      <c r="A4356" s="1">
        <v>42248</v>
      </c>
      <c r="B4356">
        <v>-9.9000000000000005E-2</v>
      </c>
      <c r="C4356">
        <v>-3.3000000000000002E-2</v>
      </c>
      <c r="D4356">
        <v>3.9E-2</v>
      </c>
      <c r="E4356">
        <v>0.161</v>
      </c>
    </row>
    <row r="4357" spans="1:5" x14ac:dyDescent="0.3">
      <c r="A4357" s="1">
        <v>42249</v>
      </c>
      <c r="B4357">
        <v>-0.10199999999999999</v>
      </c>
      <c r="C4357">
        <v>-3.3000000000000002E-2</v>
      </c>
      <c r="D4357">
        <v>3.9E-2</v>
      </c>
      <c r="E4357">
        <v>0.16</v>
      </c>
    </row>
    <row r="4358" spans="1:5" x14ac:dyDescent="0.3">
      <c r="A4358" s="1">
        <v>42250</v>
      </c>
      <c r="B4358">
        <v>-0.10299999999999999</v>
      </c>
      <c r="C4358">
        <v>-3.3000000000000002E-2</v>
      </c>
      <c r="D4358">
        <v>3.7999999999999999E-2</v>
      </c>
      <c r="E4358">
        <v>0.161</v>
      </c>
    </row>
    <row r="4359" spans="1:5" x14ac:dyDescent="0.3">
      <c r="A4359" s="1">
        <v>42251</v>
      </c>
      <c r="B4359">
        <v>-0.104</v>
      </c>
      <c r="C4359">
        <v>-3.4000000000000002E-2</v>
      </c>
      <c r="D4359">
        <v>3.7999999999999999E-2</v>
      </c>
      <c r="E4359">
        <v>0.158</v>
      </c>
    </row>
    <row r="4360" spans="1:5" x14ac:dyDescent="0.3">
      <c r="A4360" s="1">
        <v>42254</v>
      </c>
      <c r="B4360">
        <v>-0.104</v>
      </c>
      <c r="C4360">
        <v>-3.4000000000000002E-2</v>
      </c>
      <c r="D4360">
        <v>3.7999999999999999E-2</v>
      </c>
      <c r="E4360">
        <v>0.158</v>
      </c>
    </row>
    <row r="4361" spans="1:5" x14ac:dyDescent="0.3">
      <c r="A4361" s="1">
        <v>42255</v>
      </c>
      <c r="B4361">
        <v>-0.104</v>
      </c>
      <c r="C4361">
        <v>-3.5000000000000003E-2</v>
      </c>
      <c r="D4361">
        <v>3.7999999999999999E-2</v>
      </c>
      <c r="E4361">
        <v>0.158</v>
      </c>
    </row>
    <row r="4362" spans="1:5" x14ac:dyDescent="0.3">
      <c r="A4362" s="1">
        <v>42256</v>
      </c>
      <c r="B4362">
        <v>-0.104</v>
      </c>
      <c r="C4362">
        <v>-3.5000000000000003E-2</v>
      </c>
      <c r="D4362">
        <v>3.7999999999999999E-2</v>
      </c>
      <c r="E4362">
        <v>0.158</v>
      </c>
    </row>
    <row r="4363" spans="1:5" x14ac:dyDescent="0.3">
      <c r="A4363" s="1">
        <v>42257</v>
      </c>
      <c r="B4363">
        <v>-0.10299999999999999</v>
      </c>
      <c r="C4363">
        <v>-3.5999999999999997E-2</v>
      </c>
      <c r="D4363">
        <v>3.7999999999999999E-2</v>
      </c>
      <c r="E4363">
        <v>0.157</v>
      </c>
    </row>
    <row r="4364" spans="1:5" x14ac:dyDescent="0.3">
      <c r="A4364" s="1">
        <v>42258</v>
      </c>
      <c r="B4364">
        <v>-0.104</v>
      </c>
      <c r="C4364">
        <v>-3.7999999999999999E-2</v>
      </c>
      <c r="D4364">
        <v>3.6999999999999998E-2</v>
      </c>
      <c r="E4364">
        <v>0.157</v>
      </c>
    </row>
    <row r="4365" spans="1:5" x14ac:dyDescent="0.3">
      <c r="A4365" s="1">
        <v>42261</v>
      </c>
      <c r="B4365">
        <v>-0.104</v>
      </c>
      <c r="C4365">
        <v>-3.7999999999999999E-2</v>
      </c>
      <c r="D4365">
        <v>3.6999999999999998E-2</v>
      </c>
      <c r="E4365">
        <v>0.157</v>
      </c>
    </row>
    <row r="4366" spans="1:5" x14ac:dyDescent="0.3">
      <c r="A4366" s="1">
        <v>42262</v>
      </c>
      <c r="B4366">
        <v>-0.104</v>
      </c>
      <c r="C4366">
        <v>-3.5999999999999997E-2</v>
      </c>
      <c r="D4366">
        <v>3.5999999999999997E-2</v>
      </c>
      <c r="E4366">
        <v>0.155</v>
      </c>
    </row>
    <row r="4367" spans="1:5" x14ac:dyDescent="0.3">
      <c r="A4367" s="1">
        <v>42263</v>
      </c>
      <c r="B4367">
        <v>-0.10299999999999999</v>
      </c>
      <c r="C4367">
        <v>-3.6999999999999998E-2</v>
      </c>
      <c r="D4367">
        <v>3.5999999999999997E-2</v>
      </c>
      <c r="E4367">
        <v>0.156</v>
      </c>
    </row>
    <row r="4368" spans="1:5" x14ac:dyDescent="0.3">
      <c r="A4368" s="1">
        <v>42264</v>
      </c>
      <c r="B4368">
        <v>-0.10299999999999999</v>
      </c>
      <c r="C4368">
        <v>-3.6999999999999998E-2</v>
      </c>
      <c r="D4368">
        <v>3.5999999999999997E-2</v>
      </c>
      <c r="E4368">
        <v>0.156</v>
      </c>
    </row>
    <row r="4369" spans="1:5" x14ac:dyDescent="0.3">
      <c r="A4369" s="1">
        <v>42265</v>
      </c>
      <c r="B4369">
        <v>-0.10199999999999999</v>
      </c>
      <c r="C4369">
        <v>-3.6999999999999998E-2</v>
      </c>
      <c r="D4369">
        <v>3.5999999999999997E-2</v>
      </c>
      <c r="E4369">
        <v>0.154</v>
      </c>
    </row>
    <row r="4370" spans="1:5" x14ac:dyDescent="0.3">
      <c r="A4370" s="1">
        <v>42268</v>
      </c>
      <c r="B4370">
        <v>-0.104</v>
      </c>
      <c r="C4370">
        <v>-3.7999999999999999E-2</v>
      </c>
      <c r="D4370">
        <v>3.5999999999999997E-2</v>
      </c>
      <c r="E4370">
        <v>0.152</v>
      </c>
    </row>
    <row r="4371" spans="1:5" x14ac:dyDescent="0.3">
      <c r="A4371" s="1">
        <v>42269</v>
      </c>
      <c r="B4371">
        <v>-0.10299999999999999</v>
      </c>
      <c r="C4371">
        <v>-3.9E-2</v>
      </c>
      <c r="D4371">
        <v>3.4000000000000002E-2</v>
      </c>
      <c r="E4371">
        <v>0.15</v>
      </c>
    </row>
    <row r="4372" spans="1:5" x14ac:dyDescent="0.3">
      <c r="A4372" s="1">
        <v>42270</v>
      </c>
      <c r="B4372">
        <v>-0.107</v>
      </c>
      <c r="C4372">
        <v>-3.9E-2</v>
      </c>
      <c r="D4372">
        <v>3.3000000000000002E-2</v>
      </c>
      <c r="E4372">
        <v>0.14699999999999999</v>
      </c>
    </row>
    <row r="4373" spans="1:5" x14ac:dyDescent="0.3">
      <c r="A4373" s="1">
        <v>42271</v>
      </c>
      <c r="B4373">
        <v>-0.109</v>
      </c>
      <c r="C4373">
        <v>-0.04</v>
      </c>
      <c r="D4373">
        <v>3.2000000000000001E-2</v>
      </c>
      <c r="E4373">
        <v>0.14799999999999999</v>
      </c>
    </row>
    <row r="4374" spans="1:5" x14ac:dyDescent="0.3">
      <c r="A4374" s="1">
        <v>42272</v>
      </c>
      <c r="B4374">
        <v>-0.111</v>
      </c>
      <c r="C4374">
        <v>-4.1000000000000002E-2</v>
      </c>
      <c r="D4374">
        <v>0.03</v>
      </c>
      <c r="E4374">
        <v>0.14599999999999999</v>
      </c>
    </row>
    <row r="4375" spans="1:5" x14ac:dyDescent="0.3">
      <c r="A4375" s="1">
        <v>42275</v>
      </c>
      <c r="B4375">
        <v>-0.111</v>
      </c>
      <c r="C4375">
        <v>-4.1000000000000002E-2</v>
      </c>
      <c r="D4375">
        <v>2.9000000000000001E-2</v>
      </c>
      <c r="E4375">
        <v>0.14499999999999999</v>
      </c>
    </row>
    <row r="4376" spans="1:5" x14ac:dyDescent="0.3">
      <c r="A4376" s="1">
        <v>42276</v>
      </c>
      <c r="B4376">
        <v>-0.113</v>
      </c>
      <c r="C4376">
        <v>-4.1000000000000002E-2</v>
      </c>
      <c r="D4376">
        <v>2.9000000000000001E-2</v>
      </c>
      <c r="E4376">
        <v>0.14299999999999999</v>
      </c>
    </row>
    <row r="4377" spans="1:5" x14ac:dyDescent="0.3">
      <c r="A4377" s="1">
        <v>42277</v>
      </c>
      <c r="B4377">
        <v>-0.113</v>
      </c>
      <c r="C4377">
        <v>-0.04</v>
      </c>
      <c r="D4377">
        <v>2.9000000000000001E-2</v>
      </c>
      <c r="E4377">
        <v>0.14199999999999999</v>
      </c>
    </row>
    <row r="4378" spans="1:5" x14ac:dyDescent="0.3">
      <c r="A4378" s="1">
        <v>42278</v>
      </c>
      <c r="B4378">
        <v>-0.113</v>
      </c>
      <c r="C4378">
        <v>-4.2999999999999997E-2</v>
      </c>
      <c r="D4378">
        <v>2.7E-2</v>
      </c>
      <c r="E4378">
        <v>0.14000000000000001</v>
      </c>
    </row>
    <row r="4379" spans="1:5" x14ac:dyDescent="0.3">
      <c r="A4379" s="1">
        <v>42279</v>
      </c>
      <c r="B4379">
        <v>-0.113</v>
      </c>
      <c r="C4379">
        <v>-4.3999999999999997E-2</v>
      </c>
      <c r="D4379">
        <v>2.5999999999999999E-2</v>
      </c>
      <c r="E4379">
        <v>0.13900000000000001</v>
      </c>
    </row>
    <row r="4380" spans="1:5" x14ac:dyDescent="0.3">
      <c r="A4380" s="1">
        <v>42282</v>
      </c>
      <c r="B4380">
        <v>-0.113</v>
      </c>
      <c r="C4380">
        <v>-4.5999999999999999E-2</v>
      </c>
      <c r="D4380">
        <v>2.7E-2</v>
      </c>
      <c r="E4380">
        <v>0.13700000000000001</v>
      </c>
    </row>
    <row r="4381" spans="1:5" x14ac:dyDescent="0.3">
      <c r="A4381" s="1">
        <v>42283</v>
      </c>
      <c r="B4381">
        <v>-0.112</v>
      </c>
      <c r="C4381">
        <v>-4.5999999999999999E-2</v>
      </c>
      <c r="D4381">
        <v>2.7E-2</v>
      </c>
      <c r="E4381">
        <v>0.13900000000000001</v>
      </c>
    </row>
    <row r="4382" spans="1:5" x14ac:dyDescent="0.3">
      <c r="A4382" s="1">
        <v>42284</v>
      </c>
      <c r="B4382">
        <v>-0.113</v>
      </c>
      <c r="C4382">
        <v>-4.5999999999999999E-2</v>
      </c>
      <c r="D4382">
        <v>2.8000000000000001E-2</v>
      </c>
      <c r="E4382">
        <v>0.14000000000000001</v>
      </c>
    </row>
    <row r="4383" spans="1:5" x14ac:dyDescent="0.3">
      <c r="A4383" s="1">
        <v>42285</v>
      </c>
      <c r="B4383">
        <v>-0.114</v>
      </c>
      <c r="C4383">
        <v>-4.8000000000000001E-2</v>
      </c>
      <c r="D4383">
        <v>2.8000000000000001E-2</v>
      </c>
      <c r="E4383">
        <v>0.13900000000000001</v>
      </c>
    </row>
    <row r="4384" spans="1:5" x14ac:dyDescent="0.3">
      <c r="A4384" s="1">
        <v>42286</v>
      </c>
      <c r="B4384">
        <v>-0.113</v>
      </c>
      <c r="C4384">
        <v>-4.9000000000000002E-2</v>
      </c>
      <c r="D4384">
        <v>2.8000000000000001E-2</v>
      </c>
      <c r="E4384">
        <v>0.13900000000000001</v>
      </c>
    </row>
    <row r="4385" spans="1:5" x14ac:dyDescent="0.3">
      <c r="A4385" s="1">
        <v>42289</v>
      </c>
      <c r="B4385">
        <v>-0.113</v>
      </c>
      <c r="C4385">
        <v>-4.9000000000000002E-2</v>
      </c>
      <c r="D4385">
        <v>2.7E-2</v>
      </c>
      <c r="E4385">
        <v>0.13900000000000001</v>
      </c>
    </row>
    <row r="4386" spans="1:5" x14ac:dyDescent="0.3">
      <c r="A4386" s="1">
        <v>42290</v>
      </c>
      <c r="B4386">
        <v>-0.113</v>
      </c>
      <c r="C4386">
        <v>-4.9000000000000002E-2</v>
      </c>
      <c r="D4386">
        <v>2.5999999999999999E-2</v>
      </c>
      <c r="E4386">
        <v>0.13900000000000001</v>
      </c>
    </row>
    <row r="4387" spans="1:5" x14ac:dyDescent="0.3">
      <c r="A4387" s="1">
        <v>42291</v>
      </c>
      <c r="B4387">
        <v>-0.113</v>
      </c>
      <c r="C4387">
        <v>-4.9000000000000002E-2</v>
      </c>
      <c r="D4387">
        <v>2.7E-2</v>
      </c>
      <c r="E4387">
        <v>0.13700000000000001</v>
      </c>
    </row>
    <row r="4388" spans="1:5" x14ac:dyDescent="0.3">
      <c r="A4388" s="1">
        <v>42292</v>
      </c>
      <c r="B4388">
        <v>-0.114</v>
      </c>
      <c r="C4388">
        <v>-5.1999999999999998E-2</v>
      </c>
      <c r="D4388">
        <v>2.4E-2</v>
      </c>
      <c r="E4388">
        <v>0.13400000000000001</v>
      </c>
    </row>
    <row r="4389" spans="1:5" x14ac:dyDescent="0.3">
      <c r="A4389" s="1">
        <v>42293</v>
      </c>
      <c r="B4389">
        <v>-0.11600000000000001</v>
      </c>
      <c r="C4389">
        <v>-5.0999999999999997E-2</v>
      </c>
      <c r="D4389">
        <v>2.1000000000000001E-2</v>
      </c>
      <c r="E4389">
        <v>0.129</v>
      </c>
    </row>
    <row r="4390" spans="1:5" x14ac:dyDescent="0.3">
      <c r="A4390" s="1">
        <v>42296</v>
      </c>
      <c r="B4390">
        <v>-0.11700000000000001</v>
      </c>
      <c r="C4390">
        <v>-5.3999999999999999E-2</v>
      </c>
      <c r="D4390">
        <v>1.9E-2</v>
      </c>
      <c r="E4390">
        <v>0.128</v>
      </c>
    </row>
    <row r="4391" spans="1:5" x14ac:dyDescent="0.3">
      <c r="A4391" s="1">
        <v>42297</v>
      </c>
      <c r="B4391">
        <v>-0.11700000000000001</v>
      </c>
      <c r="C4391">
        <v>-5.2999999999999999E-2</v>
      </c>
      <c r="D4391">
        <v>1.7999999999999999E-2</v>
      </c>
      <c r="E4391">
        <v>0.129</v>
      </c>
    </row>
    <row r="4392" spans="1:5" x14ac:dyDescent="0.3">
      <c r="A4392" s="1">
        <v>42298</v>
      </c>
      <c r="B4392">
        <v>-0.11799999999999999</v>
      </c>
      <c r="C4392">
        <v>-5.2999999999999999E-2</v>
      </c>
      <c r="D4392">
        <v>1.9E-2</v>
      </c>
      <c r="E4392">
        <v>0.13</v>
      </c>
    </row>
    <row r="4393" spans="1:5" x14ac:dyDescent="0.3">
      <c r="A4393" s="1">
        <v>42299</v>
      </c>
      <c r="B4393">
        <v>-0.11799999999999999</v>
      </c>
      <c r="C4393">
        <v>-5.2999999999999999E-2</v>
      </c>
      <c r="D4393">
        <v>1.9E-2</v>
      </c>
      <c r="E4393">
        <v>0.129</v>
      </c>
    </row>
    <row r="4394" spans="1:5" x14ac:dyDescent="0.3">
      <c r="A4394" s="1">
        <v>42300</v>
      </c>
      <c r="B4394">
        <v>-0.11899999999999999</v>
      </c>
      <c r="C4394">
        <v>-6.0999999999999999E-2</v>
      </c>
      <c r="D4394">
        <v>0.01</v>
      </c>
      <c r="E4394">
        <v>0.114</v>
      </c>
    </row>
    <row r="4395" spans="1:5" x14ac:dyDescent="0.3">
      <c r="A4395" s="1">
        <v>42303</v>
      </c>
      <c r="B4395">
        <v>-0.11899999999999999</v>
      </c>
      <c r="C4395">
        <v>-6.4000000000000001E-2</v>
      </c>
      <c r="D4395">
        <v>8.0000000000000002E-3</v>
      </c>
      <c r="E4395">
        <v>0.11</v>
      </c>
    </row>
    <row r="4396" spans="1:5" x14ac:dyDescent="0.3">
      <c r="A4396" s="1">
        <v>42304</v>
      </c>
      <c r="B4396">
        <v>-0.11899999999999999</v>
      </c>
      <c r="C4396">
        <v>-6.6000000000000003E-2</v>
      </c>
      <c r="D4396">
        <v>8.0000000000000002E-3</v>
      </c>
      <c r="E4396">
        <v>0.108</v>
      </c>
    </row>
    <row r="4397" spans="1:5" x14ac:dyDescent="0.3">
      <c r="A4397" s="1">
        <v>42305</v>
      </c>
      <c r="B4397">
        <v>-0.11899999999999999</v>
      </c>
      <c r="C4397">
        <v>-6.7000000000000004E-2</v>
      </c>
      <c r="D4397">
        <v>6.0000000000000001E-3</v>
      </c>
      <c r="E4397">
        <v>0.104</v>
      </c>
    </row>
    <row r="4398" spans="1:5" x14ac:dyDescent="0.3">
      <c r="A4398" s="1">
        <v>42306</v>
      </c>
      <c r="B4398">
        <v>-0.11899999999999999</v>
      </c>
      <c r="C4398">
        <v>-6.8000000000000005E-2</v>
      </c>
      <c r="D4398">
        <v>4.0000000000000001E-3</v>
      </c>
      <c r="E4398">
        <v>0.104</v>
      </c>
    </row>
    <row r="4399" spans="1:5" x14ac:dyDescent="0.3">
      <c r="A4399" s="1">
        <v>42307</v>
      </c>
      <c r="B4399">
        <v>-0.11899999999999999</v>
      </c>
      <c r="C4399">
        <v>-6.8000000000000005E-2</v>
      </c>
      <c r="D4399">
        <v>6.0000000000000001E-3</v>
      </c>
      <c r="E4399">
        <v>0.107</v>
      </c>
    </row>
    <row r="4400" spans="1:5" x14ac:dyDescent="0.3">
      <c r="A4400" s="1">
        <v>42310</v>
      </c>
      <c r="B4400">
        <v>-0.11899999999999999</v>
      </c>
      <c r="C4400">
        <v>-6.6000000000000003E-2</v>
      </c>
      <c r="D4400">
        <v>7.0000000000000001E-3</v>
      </c>
      <c r="E4400">
        <v>0.109</v>
      </c>
    </row>
    <row r="4401" spans="1:5" x14ac:dyDescent="0.3">
      <c r="A4401" s="1">
        <v>42311</v>
      </c>
      <c r="B4401">
        <v>-0.121</v>
      </c>
      <c r="C4401">
        <v>-6.9000000000000006E-2</v>
      </c>
      <c r="D4401">
        <v>3.0000000000000001E-3</v>
      </c>
      <c r="E4401">
        <v>0.106</v>
      </c>
    </row>
    <row r="4402" spans="1:5" x14ac:dyDescent="0.3">
      <c r="A4402" s="1">
        <v>42312</v>
      </c>
      <c r="B4402">
        <v>-0.122</v>
      </c>
      <c r="C4402">
        <v>-6.9000000000000006E-2</v>
      </c>
      <c r="D4402">
        <v>0</v>
      </c>
      <c r="E4402">
        <v>0.10100000000000001</v>
      </c>
    </row>
    <row r="4403" spans="1:5" x14ac:dyDescent="0.3">
      <c r="A4403" s="1">
        <v>42313</v>
      </c>
      <c r="B4403">
        <v>-0.123</v>
      </c>
      <c r="C4403">
        <v>-7.0999999999999994E-2</v>
      </c>
      <c r="D4403">
        <v>1E-3</v>
      </c>
      <c r="E4403">
        <v>9.8000000000000004E-2</v>
      </c>
    </row>
    <row r="4404" spans="1:5" x14ac:dyDescent="0.3">
      <c r="A4404" s="1">
        <v>42314</v>
      </c>
      <c r="B4404">
        <v>-0.124</v>
      </c>
      <c r="C4404">
        <v>-7.2999999999999995E-2</v>
      </c>
      <c r="D4404">
        <v>-2E-3</v>
      </c>
      <c r="E4404">
        <v>9.6000000000000002E-2</v>
      </c>
    </row>
    <row r="4405" spans="1:5" x14ac:dyDescent="0.3">
      <c r="A4405" s="1">
        <v>42317</v>
      </c>
      <c r="B4405">
        <v>-0.125</v>
      </c>
      <c r="C4405">
        <v>-7.2999999999999995E-2</v>
      </c>
      <c r="D4405">
        <v>1E-3</v>
      </c>
      <c r="E4405">
        <v>0.10100000000000001</v>
      </c>
    </row>
    <row r="4406" spans="1:5" x14ac:dyDescent="0.3">
      <c r="A4406" s="1">
        <v>42318</v>
      </c>
      <c r="B4406">
        <v>-0.129</v>
      </c>
      <c r="C4406">
        <v>-7.6999999999999999E-2</v>
      </c>
      <c r="D4406">
        <v>-4.0000000000000001E-3</v>
      </c>
      <c r="E4406">
        <v>9.0999999999999998E-2</v>
      </c>
    </row>
    <row r="4407" spans="1:5" x14ac:dyDescent="0.3">
      <c r="A4407" s="1">
        <v>42319</v>
      </c>
      <c r="B4407">
        <v>-0.13200000000000001</v>
      </c>
      <c r="C4407">
        <v>-7.9000000000000001E-2</v>
      </c>
      <c r="D4407">
        <v>-6.0000000000000001E-3</v>
      </c>
      <c r="E4407">
        <v>8.8999999999999996E-2</v>
      </c>
    </row>
    <row r="4408" spans="1:5" x14ac:dyDescent="0.3">
      <c r="A4408" s="1">
        <v>42320</v>
      </c>
      <c r="B4408">
        <v>-0.13600000000000001</v>
      </c>
      <c r="C4408">
        <v>-8.1000000000000003E-2</v>
      </c>
      <c r="D4408">
        <v>-1.0999999999999999E-2</v>
      </c>
      <c r="E4408">
        <v>8.4000000000000005E-2</v>
      </c>
    </row>
    <row r="4409" spans="1:5" x14ac:dyDescent="0.3">
      <c r="A4409" s="1">
        <v>42321</v>
      </c>
      <c r="B4409">
        <v>-0.13700000000000001</v>
      </c>
      <c r="C4409">
        <v>-8.3000000000000004E-2</v>
      </c>
      <c r="D4409">
        <v>-1.0999999999999999E-2</v>
      </c>
      <c r="E4409">
        <v>8.2000000000000003E-2</v>
      </c>
    </row>
    <row r="4410" spans="1:5" x14ac:dyDescent="0.3">
      <c r="A4410" s="1">
        <v>42324</v>
      </c>
      <c r="B4410">
        <v>-0.13900000000000001</v>
      </c>
      <c r="C4410">
        <v>-8.5999999999999993E-2</v>
      </c>
      <c r="D4410">
        <v>-1.2999999999999999E-2</v>
      </c>
      <c r="E4410">
        <v>7.6999999999999999E-2</v>
      </c>
    </row>
    <row r="4411" spans="1:5" x14ac:dyDescent="0.3">
      <c r="A4411" s="1">
        <v>42325</v>
      </c>
      <c r="B4411">
        <v>-0.14399999999999999</v>
      </c>
      <c r="C4411">
        <v>-9.0999999999999998E-2</v>
      </c>
      <c r="D4411">
        <v>-1.4999999999999999E-2</v>
      </c>
      <c r="E4411">
        <v>7.5999999999999998E-2</v>
      </c>
    </row>
    <row r="4412" spans="1:5" x14ac:dyDescent="0.3">
      <c r="A4412" s="1">
        <v>42326</v>
      </c>
      <c r="B4412">
        <v>-0.14599999999999999</v>
      </c>
      <c r="C4412">
        <v>-9.1999999999999998E-2</v>
      </c>
      <c r="D4412">
        <v>-1.4999999999999999E-2</v>
      </c>
      <c r="E4412">
        <v>7.5999999999999998E-2</v>
      </c>
    </row>
    <row r="4413" spans="1:5" x14ac:dyDescent="0.3">
      <c r="A4413" s="1">
        <v>42327</v>
      </c>
      <c r="B4413">
        <v>-0.14899999999999999</v>
      </c>
      <c r="C4413">
        <v>-9.1999999999999998E-2</v>
      </c>
      <c r="D4413">
        <v>-1.9E-2</v>
      </c>
      <c r="E4413">
        <v>7.3999999999999996E-2</v>
      </c>
    </row>
    <row r="4414" spans="1:5" x14ac:dyDescent="0.3">
      <c r="A4414" s="1">
        <v>42328</v>
      </c>
      <c r="B4414">
        <v>-0.151</v>
      </c>
      <c r="C4414">
        <v>-9.5000000000000001E-2</v>
      </c>
      <c r="D4414">
        <v>-2.4E-2</v>
      </c>
      <c r="E4414">
        <v>6.8000000000000005E-2</v>
      </c>
    </row>
    <row r="4415" spans="1:5" x14ac:dyDescent="0.3">
      <c r="A4415" s="1">
        <v>42331</v>
      </c>
      <c r="B4415">
        <v>-0.155</v>
      </c>
      <c r="C4415">
        <v>-9.9000000000000005E-2</v>
      </c>
      <c r="D4415">
        <v>-0.03</v>
      </c>
      <c r="E4415">
        <v>6.2E-2</v>
      </c>
    </row>
    <row r="4416" spans="1:5" x14ac:dyDescent="0.3">
      <c r="A4416" s="1">
        <v>42332</v>
      </c>
      <c r="B4416">
        <v>-0.157</v>
      </c>
      <c r="C4416">
        <v>-0.104</v>
      </c>
      <c r="D4416">
        <v>-3.3000000000000002E-2</v>
      </c>
      <c r="E4416">
        <v>5.8000000000000003E-2</v>
      </c>
    </row>
    <row r="4417" spans="1:5" x14ac:dyDescent="0.3">
      <c r="A4417" s="1">
        <v>42333</v>
      </c>
      <c r="B4417">
        <v>-0.156</v>
      </c>
      <c r="C4417">
        <v>-0.104</v>
      </c>
      <c r="D4417">
        <v>-3.1E-2</v>
      </c>
      <c r="E4417">
        <v>0.06</v>
      </c>
    </row>
    <row r="4418" spans="1:5" x14ac:dyDescent="0.3">
      <c r="A4418" s="1">
        <v>42334</v>
      </c>
      <c r="B4418">
        <v>-0.161</v>
      </c>
      <c r="C4418">
        <v>-0.109</v>
      </c>
      <c r="D4418">
        <v>-3.9E-2</v>
      </c>
      <c r="E4418">
        <v>5.2999999999999999E-2</v>
      </c>
    </row>
    <row r="4419" spans="1:5" x14ac:dyDescent="0.3">
      <c r="A4419" s="1">
        <v>42335</v>
      </c>
      <c r="B4419">
        <v>-0.16</v>
      </c>
      <c r="C4419">
        <v>-0.113</v>
      </c>
      <c r="D4419">
        <v>-0.04</v>
      </c>
      <c r="E4419">
        <v>4.8000000000000001E-2</v>
      </c>
    </row>
    <row r="4420" spans="1:5" x14ac:dyDescent="0.3">
      <c r="A4420" s="1">
        <v>42338</v>
      </c>
      <c r="B4420">
        <v>-0.161</v>
      </c>
      <c r="C4420">
        <v>-0.114</v>
      </c>
      <c r="D4420">
        <v>-4.2999999999999997E-2</v>
      </c>
      <c r="E4420">
        <v>4.8000000000000001E-2</v>
      </c>
    </row>
    <row r="4421" spans="1:5" x14ac:dyDescent="0.3">
      <c r="A4421" s="1">
        <v>42339</v>
      </c>
      <c r="B4421">
        <v>-0.161</v>
      </c>
      <c r="C4421">
        <v>-0.11600000000000001</v>
      </c>
      <c r="D4421">
        <v>-4.4999999999999998E-2</v>
      </c>
      <c r="E4421">
        <v>4.4999999999999998E-2</v>
      </c>
    </row>
    <row r="4422" spans="1:5" x14ac:dyDescent="0.3">
      <c r="A4422" s="1">
        <v>42340</v>
      </c>
      <c r="B4422">
        <v>-0.16400000000000001</v>
      </c>
      <c r="C4422">
        <v>-0.11799999999999999</v>
      </c>
      <c r="D4422">
        <v>-4.8000000000000001E-2</v>
      </c>
      <c r="E4422">
        <v>4.2999999999999997E-2</v>
      </c>
    </row>
    <row r="4423" spans="1:5" x14ac:dyDescent="0.3">
      <c r="A4423" s="1">
        <v>42341</v>
      </c>
      <c r="B4423">
        <v>-0.17100000000000001</v>
      </c>
      <c r="C4423">
        <v>-0.124</v>
      </c>
      <c r="D4423">
        <v>-5.0999999999999997E-2</v>
      </c>
      <c r="E4423">
        <v>3.9E-2</v>
      </c>
    </row>
    <row r="4424" spans="1:5" x14ac:dyDescent="0.3">
      <c r="A4424" s="1">
        <v>42342</v>
      </c>
      <c r="B4424">
        <v>-0.17100000000000001</v>
      </c>
      <c r="C4424">
        <v>-0.113</v>
      </c>
      <c r="D4424">
        <v>-0.03</v>
      </c>
      <c r="E4424">
        <v>6.8000000000000005E-2</v>
      </c>
    </row>
    <row r="4425" spans="1:5" x14ac:dyDescent="0.3">
      <c r="A4425" s="1">
        <v>42345</v>
      </c>
      <c r="B4425">
        <v>-0.17499999999999999</v>
      </c>
      <c r="C4425">
        <v>-0.113</v>
      </c>
      <c r="D4425">
        <v>-3.1E-2</v>
      </c>
      <c r="E4425">
        <v>6.6000000000000003E-2</v>
      </c>
    </row>
    <row r="4426" spans="1:5" x14ac:dyDescent="0.3">
      <c r="A4426" s="1">
        <v>42346</v>
      </c>
      <c r="B4426">
        <v>-0.17799999999999999</v>
      </c>
      <c r="C4426">
        <v>-0.11600000000000001</v>
      </c>
      <c r="D4426">
        <v>-3.3000000000000002E-2</v>
      </c>
      <c r="E4426">
        <v>6.7000000000000004E-2</v>
      </c>
    </row>
    <row r="4427" spans="1:5" x14ac:dyDescent="0.3">
      <c r="A4427" s="1">
        <v>42347</v>
      </c>
      <c r="B4427">
        <v>-0.18099999999999999</v>
      </c>
      <c r="C4427">
        <v>-0.11899999999999999</v>
      </c>
      <c r="D4427">
        <v>-3.4000000000000002E-2</v>
      </c>
      <c r="E4427">
        <v>6.6000000000000003E-2</v>
      </c>
    </row>
    <row r="4428" spans="1:5" x14ac:dyDescent="0.3">
      <c r="A4428" s="1">
        <v>42348</v>
      </c>
      <c r="B4428">
        <v>-0.186</v>
      </c>
      <c r="C4428">
        <v>-0.125</v>
      </c>
      <c r="D4428">
        <v>-3.5999999999999997E-2</v>
      </c>
      <c r="E4428">
        <v>6.4000000000000001E-2</v>
      </c>
    </row>
    <row r="4429" spans="1:5" x14ac:dyDescent="0.3">
      <c r="A4429" s="1">
        <v>42349</v>
      </c>
      <c r="B4429">
        <v>-0.189</v>
      </c>
      <c r="C4429">
        <v>-0.128</v>
      </c>
      <c r="D4429">
        <v>-3.7999999999999999E-2</v>
      </c>
      <c r="E4429">
        <v>6.3E-2</v>
      </c>
    </row>
    <row r="4430" spans="1:5" x14ac:dyDescent="0.3">
      <c r="A4430" s="1">
        <v>42352</v>
      </c>
      <c r="B4430">
        <v>-0.191</v>
      </c>
      <c r="C4430">
        <v>-0.129</v>
      </c>
      <c r="D4430">
        <v>-3.9E-2</v>
      </c>
      <c r="E4430">
        <v>0.06</v>
      </c>
    </row>
    <row r="4431" spans="1:5" x14ac:dyDescent="0.3">
      <c r="A4431" s="1">
        <v>42353</v>
      </c>
      <c r="B4431">
        <v>-0.19400000000000001</v>
      </c>
      <c r="C4431">
        <v>-0.13200000000000001</v>
      </c>
      <c r="D4431">
        <v>-4.1000000000000002E-2</v>
      </c>
      <c r="E4431">
        <v>0.06</v>
      </c>
    </row>
    <row r="4432" spans="1:5" x14ac:dyDescent="0.3">
      <c r="A4432" s="1">
        <v>42354</v>
      </c>
      <c r="B4432">
        <v>-0.19600000000000001</v>
      </c>
      <c r="C4432">
        <v>-0.13300000000000001</v>
      </c>
      <c r="D4432">
        <v>-4.1000000000000002E-2</v>
      </c>
      <c r="E4432">
        <v>5.8999999999999997E-2</v>
      </c>
    </row>
    <row r="4433" spans="1:5" x14ac:dyDescent="0.3">
      <c r="A4433" s="1">
        <v>42355</v>
      </c>
      <c r="B4433">
        <v>-0.19800000000000001</v>
      </c>
      <c r="C4433">
        <v>-0.13300000000000001</v>
      </c>
      <c r="D4433">
        <v>-4.1000000000000002E-2</v>
      </c>
      <c r="E4433">
        <v>5.8999999999999997E-2</v>
      </c>
    </row>
    <row r="4434" spans="1:5" x14ac:dyDescent="0.3">
      <c r="A4434" s="1">
        <v>42356</v>
      </c>
      <c r="B4434">
        <v>-0.19900000000000001</v>
      </c>
      <c r="C4434">
        <v>-0.13100000000000001</v>
      </c>
      <c r="D4434">
        <v>-4.1000000000000002E-2</v>
      </c>
      <c r="E4434">
        <v>5.8000000000000003E-2</v>
      </c>
    </row>
    <row r="4435" spans="1:5" x14ac:dyDescent="0.3">
      <c r="A4435" s="1">
        <v>42359</v>
      </c>
      <c r="B4435">
        <v>-0.2</v>
      </c>
      <c r="C4435">
        <v>-0.13</v>
      </c>
      <c r="D4435">
        <v>-4.1000000000000002E-2</v>
      </c>
      <c r="E4435">
        <v>6.0999999999999999E-2</v>
      </c>
    </row>
    <row r="4436" spans="1:5" x14ac:dyDescent="0.3">
      <c r="A4436" s="1">
        <v>42360</v>
      </c>
      <c r="B4436">
        <v>-0.20100000000000001</v>
      </c>
      <c r="C4436">
        <v>-0.13100000000000001</v>
      </c>
      <c r="D4436">
        <v>-4.1000000000000002E-2</v>
      </c>
      <c r="E4436">
        <v>0.06</v>
      </c>
    </row>
    <row r="4437" spans="1:5" x14ac:dyDescent="0.3">
      <c r="A4437" s="1">
        <v>42361</v>
      </c>
      <c r="B4437">
        <v>-0.20100000000000001</v>
      </c>
      <c r="C4437">
        <v>-0.13100000000000001</v>
      </c>
      <c r="D4437">
        <v>-4.1000000000000002E-2</v>
      </c>
      <c r="E4437">
        <v>6.0999999999999999E-2</v>
      </c>
    </row>
    <row r="4438" spans="1:5" x14ac:dyDescent="0.3">
      <c r="A4438" s="1">
        <v>42362</v>
      </c>
      <c r="B4438">
        <v>-0.20100000000000001</v>
      </c>
      <c r="C4438">
        <v>-0.13100000000000001</v>
      </c>
      <c r="D4438">
        <v>-0.04</v>
      </c>
      <c r="E4438">
        <v>0.06</v>
      </c>
    </row>
    <row r="4439" spans="1:5" x14ac:dyDescent="0.3">
      <c r="A4439" s="1">
        <v>42363</v>
      </c>
      <c r="B4439">
        <v>-0.20100000000000001</v>
      </c>
      <c r="C4439">
        <v>-0.13100000000000001</v>
      </c>
      <c r="D4439">
        <v>-0.04</v>
      </c>
      <c r="E4439">
        <v>0.06</v>
      </c>
    </row>
    <row r="4440" spans="1:5" x14ac:dyDescent="0.3">
      <c r="A4440" s="1">
        <v>42366</v>
      </c>
      <c r="B4440">
        <v>-0.19900000000000001</v>
      </c>
      <c r="C4440">
        <v>-0.13100000000000001</v>
      </c>
      <c r="D4440">
        <v>-0.04</v>
      </c>
      <c r="E4440">
        <v>0.06</v>
      </c>
    </row>
    <row r="4441" spans="1:5" x14ac:dyDescent="0.3">
      <c r="A4441" s="1">
        <v>42367</v>
      </c>
      <c r="B4441">
        <v>-0.20200000000000001</v>
      </c>
      <c r="C4441">
        <v>-0.13200000000000001</v>
      </c>
      <c r="D4441">
        <v>-4.2000000000000003E-2</v>
      </c>
      <c r="E4441">
        <v>5.8000000000000003E-2</v>
      </c>
    </row>
    <row r="4442" spans="1:5" x14ac:dyDescent="0.3">
      <c r="A4442" s="1">
        <v>42368</v>
      </c>
      <c r="B4442">
        <v>-0.20599999999999999</v>
      </c>
      <c r="C4442">
        <v>-0.13200000000000001</v>
      </c>
      <c r="D4442">
        <v>-4.1000000000000002E-2</v>
      </c>
      <c r="E4442">
        <v>5.8999999999999997E-2</v>
      </c>
    </row>
    <row r="4443" spans="1:5" x14ac:dyDescent="0.3">
      <c r="A4443" s="1">
        <v>42369</v>
      </c>
      <c r="B4443">
        <v>-0.20499999999999999</v>
      </c>
      <c r="C4443">
        <v>-0.13100000000000001</v>
      </c>
      <c r="D4443">
        <v>-0.04</v>
      </c>
      <c r="E4443">
        <v>0.06</v>
      </c>
    </row>
    <row r="4444" spans="1:5" x14ac:dyDescent="0.3">
      <c r="A4444" s="1">
        <v>42370</v>
      </c>
      <c r="B4444">
        <v>-0.20499999999999999</v>
      </c>
      <c r="C4444">
        <v>-0.13100000000000001</v>
      </c>
      <c r="D4444">
        <v>-0.04</v>
      </c>
      <c r="E4444">
        <v>0.06</v>
      </c>
    </row>
    <row r="4445" spans="1:5" x14ac:dyDescent="0.3">
      <c r="A4445" s="1">
        <v>42373</v>
      </c>
      <c r="B4445">
        <v>-0.21</v>
      </c>
      <c r="C4445">
        <v>-0.13200000000000001</v>
      </c>
      <c r="D4445">
        <v>-4.1000000000000002E-2</v>
      </c>
      <c r="E4445">
        <v>5.8000000000000003E-2</v>
      </c>
    </row>
    <row r="4446" spans="1:5" x14ac:dyDescent="0.3">
      <c r="A4446" s="1">
        <v>42374</v>
      </c>
      <c r="B4446">
        <v>-0.21099999999999999</v>
      </c>
      <c r="C4446">
        <v>-0.13300000000000001</v>
      </c>
      <c r="D4446">
        <v>-4.1000000000000002E-2</v>
      </c>
      <c r="E4446">
        <v>5.8999999999999997E-2</v>
      </c>
    </row>
    <row r="4447" spans="1:5" x14ac:dyDescent="0.3">
      <c r="A4447" s="1">
        <v>42375</v>
      </c>
      <c r="B4447">
        <v>-0.214</v>
      </c>
      <c r="C4447">
        <v>-0.13600000000000001</v>
      </c>
      <c r="D4447">
        <v>-4.3999999999999997E-2</v>
      </c>
      <c r="E4447">
        <v>5.6000000000000001E-2</v>
      </c>
    </row>
    <row r="4448" spans="1:5" x14ac:dyDescent="0.3">
      <c r="A4448" s="1">
        <v>42376</v>
      </c>
      <c r="B4448">
        <v>-0.218</v>
      </c>
      <c r="C4448">
        <v>-0.14199999999999999</v>
      </c>
      <c r="D4448">
        <v>-0.05</v>
      </c>
      <c r="E4448">
        <v>5.0999999999999997E-2</v>
      </c>
    </row>
    <row r="4449" spans="1:5" x14ac:dyDescent="0.3">
      <c r="A4449" s="1">
        <v>42377</v>
      </c>
      <c r="B4449">
        <v>-0.218</v>
      </c>
      <c r="C4449">
        <v>-0.14299999999999999</v>
      </c>
      <c r="D4449">
        <v>-5.0999999999999997E-2</v>
      </c>
      <c r="E4449">
        <v>5.0999999999999997E-2</v>
      </c>
    </row>
    <row r="4450" spans="1:5" x14ac:dyDescent="0.3">
      <c r="A4450" s="1">
        <v>42380</v>
      </c>
      <c r="B4450">
        <v>-0.219</v>
      </c>
      <c r="C4450">
        <v>-0.14299999999999999</v>
      </c>
      <c r="D4450">
        <v>-5.1999999999999998E-2</v>
      </c>
      <c r="E4450">
        <v>0.05</v>
      </c>
    </row>
    <row r="4451" spans="1:5" x14ac:dyDescent="0.3">
      <c r="A4451" s="1">
        <v>42381</v>
      </c>
      <c r="B4451">
        <v>-0.22</v>
      </c>
      <c r="C4451">
        <v>-0.14399999999999999</v>
      </c>
      <c r="D4451">
        <v>-5.2999999999999999E-2</v>
      </c>
      <c r="E4451">
        <v>4.8000000000000001E-2</v>
      </c>
    </row>
    <row r="4452" spans="1:5" x14ac:dyDescent="0.3">
      <c r="A4452" s="1">
        <v>42382</v>
      </c>
      <c r="B4452">
        <v>-0.22</v>
      </c>
      <c r="C4452">
        <v>-0.14399999999999999</v>
      </c>
      <c r="D4452">
        <v>-5.3999999999999999E-2</v>
      </c>
      <c r="E4452">
        <v>4.9000000000000002E-2</v>
      </c>
    </row>
    <row r="4453" spans="1:5" x14ac:dyDescent="0.3">
      <c r="A4453" s="1">
        <v>42383</v>
      </c>
      <c r="B4453">
        <v>-0.221</v>
      </c>
      <c r="C4453">
        <v>-0.14299999999999999</v>
      </c>
      <c r="D4453">
        <v>-5.2999999999999999E-2</v>
      </c>
      <c r="E4453">
        <v>4.8000000000000001E-2</v>
      </c>
    </row>
    <row r="4454" spans="1:5" x14ac:dyDescent="0.3">
      <c r="A4454" s="1">
        <v>42384</v>
      </c>
      <c r="B4454">
        <v>-0.221</v>
      </c>
      <c r="C4454">
        <v>-0.14199999999999999</v>
      </c>
      <c r="D4454">
        <v>-5.3999999999999999E-2</v>
      </c>
      <c r="E4454">
        <v>4.9000000000000002E-2</v>
      </c>
    </row>
    <row r="4455" spans="1:5" x14ac:dyDescent="0.3">
      <c r="A4455" s="1">
        <v>42387</v>
      </c>
      <c r="B4455">
        <v>-0.222</v>
      </c>
      <c r="C4455">
        <v>-0.14199999999999999</v>
      </c>
      <c r="D4455">
        <v>-5.3999999999999999E-2</v>
      </c>
      <c r="E4455">
        <v>4.9000000000000002E-2</v>
      </c>
    </row>
    <row r="4456" spans="1:5" x14ac:dyDescent="0.3">
      <c r="A4456" s="1">
        <v>42388</v>
      </c>
      <c r="B4456">
        <v>-0.222</v>
      </c>
      <c r="C4456">
        <v>-0.14299999999999999</v>
      </c>
      <c r="D4456">
        <v>-5.6000000000000001E-2</v>
      </c>
      <c r="E4456">
        <v>4.8000000000000001E-2</v>
      </c>
    </row>
    <row r="4457" spans="1:5" x14ac:dyDescent="0.3">
      <c r="A4457" s="1">
        <v>42389</v>
      </c>
      <c r="B4457">
        <v>-0.22500000000000001</v>
      </c>
      <c r="C4457">
        <v>-0.14399999999999999</v>
      </c>
      <c r="D4457">
        <v>-6.0999999999999999E-2</v>
      </c>
      <c r="E4457">
        <v>4.4999999999999998E-2</v>
      </c>
    </row>
    <row r="4458" spans="1:5" x14ac:dyDescent="0.3">
      <c r="A4458" s="1">
        <v>42390</v>
      </c>
      <c r="B4458">
        <v>-0.23</v>
      </c>
      <c r="C4458">
        <v>-0.14599999999999999</v>
      </c>
      <c r="D4458">
        <v>-6.5000000000000002E-2</v>
      </c>
      <c r="E4458">
        <v>4.2000000000000003E-2</v>
      </c>
    </row>
    <row r="4459" spans="1:5" x14ac:dyDescent="0.3">
      <c r="A4459" s="1">
        <v>42391</v>
      </c>
      <c r="B4459">
        <v>-0.23100000000000001</v>
      </c>
      <c r="C4459">
        <v>-0.152</v>
      </c>
      <c r="D4459">
        <v>-7.3999999999999996E-2</v>
      </c>
      <c r="E4459">
        <v>3.2000000000000001E-2</v>
      </c>
    </row>
    <row r="4460" spans="1:5" x14ac:dyDescent="0.3">
      <c r="A4460" s="1">
        <v>42394</v>
      </c>
      <c r="B4460">
        <v>-0.23100000000000001</v>
      </c>
      <c r="C4460">
        <v>-0.155</v>
      </c>
      <c r="D4460">
        <v>-7.6999999999999999E-2</v>
      </c>
      <c r="E4460">
        <v>2.8000000000000001E-2</v>
      </c>
    </row>
    <row r="4461" spans="1:5" x14ac:dyDescent="0.3">
      <c r="A4461" s="1">
        <v>42395</v>
      </c>
      <c r="B4461">
        <v>-0.23100000000000001</v>
      </c>
      <c r="C4461">
        <v>-0.158</v>
      </c>
      <c r="D4461">
        <v>-8.2000000000000003E-2</v>
      </c>
      <c r="E4461">
        <v>2.5000000000000001E-2</v>
      </c>
    </row>
    <row r="4462" spans="1:5" x14ac:dyDescent="0.3">
      <c r="A4462" s="1">
        <v>42396</v>
      </c>
      <c r="B4462">
        <v>-0.23100000000000001</v>
      </c>
      <c r="C4462">
        <v>-0.159</v>
      </c>
      <c r="D4462">
        <v>-8.2000000000000003E-2</v>
      </c>
      <c r="E4462">
        <v>2.1999999999999999E-2</v>
      </c>
    </row>
    <row r="4463" spans="1:5" x14ac:dyDescent="0.3">
      <c r="A4463" s="1">
        <v>42397</v>
      </c>
      <c r="B4463">
        <v>-0.22900000000000001</v>
      </c>
      <c r="C4463">
        <v>-0.16</v>
      </c>
      <c r="D4463">
        <v>-8.3000000000000004E-2</v>
      </c>
      <c r="E4463">
        <v>2.1999999999999999E-2</v>
      </c>
    </row>
    <row r="4464" spans="1:5" x14ac:dyDescent="0.3">
      <c r="A4464" s="1">
        <v>42398</v>
      </c>
      <c r="B4464">
        <v>-0.22900000000000001</v>
      </c>
      <c r="C4464">
        <v>-0.16200000000000001</v>
      </c>
      <c r="D4464">
        <v>-8.8999999999999996E-2</v>
      </c>
      <c r="E4464">
        <v>1.4999999999999999E-2</v>
      </c>
    </row>
    <row r="4465" spans="1:5" x14ac:dyDescent="0.3">
      <c r="A4465" s="1">
        <v>42401</v>
      </c>
      <c r="B4465">
        <v>-0.23200000000000001</v>
      </c>
      <c r="C4465">
        <v>-0.16200000000000001</v>
      </c>
      <c r="D4465">
        <v>-9.4E-2</v>
      </c>
      <c r="E4465">
        <v>0.01</v>
      </c>
    </row>
    <row r="4466" spans="1:5" x14ac:dyDescent="0.3">
      <c r="A4466" s="1">
        <v>42402</v>
      </c>
      <c r="B4466">
        <v>-0.23100000000000001</v>
      </c>
      <c r="C4466">
        <v>-0.161</v>
      </c>
      <c r="D4466">
        <v>-9.4E-2</v>
      </c>
      <c r="E4466">
        <v>8.9999999999999993E-3</v>
      </c>
    </row>
    <row r="4467" spans="1:5" x14ac:dyDescent="0.3">
      <c r="A4467" s="1">
        <v>42403</v>
      </c>
      <c r="B4467">
        <v>-0.23200000000000001</v>
      </c>
      <c r="C4467">
        <v>-0.16200000000000001</v>
      </c>
      <c r="D4467">
        <v>-9.6000000000000002E-2</v>
      </c>
      <c r="E4467">
        <v>8.0000000000000002E-3</v>
      </c>
    </row>
    <row r="4468" spans="1:5" x14ac:dyDescent="0.3">
      <c r="A4468" s="1">
        <v>42404</v>
      </c>
      <c r="B4468">
        <v>-0.23400000000000001</v>
      </c>
      <c r="C4468">
        <v>-0.16600000000000001</v>
      </c>
      <c r="D4468">
        <v>-0.10199999999999999</v>
      </c>
      <c r="E4468">
        <v>2E-3</v>
      </c>
    </row>
    <row r="4469" spans="1:5" x14ac:dyDescent="0.3">
      <c r="A4469" s="1">
        <v>42405</v>
      </c>
      <c r="B4469">
        <v>-0.23400000000000001</v>
      </c>
      <c r="C4469">
        <v>-0.16700000000000001</v>
      </c>
      <c r="D4469">
        <v>-0.104</v>
      </c>
      <c r="E4469">
        <v>-2E-3</v>
      </c>
    </row>
    <row r="4470" spans="1:5" x14ac:dyDescent="0.3">
      <c r="A4470" s="1">
        <v>42408</v>
      </c>
      <c r="B4470">
        <v>-0.23499999999999999</v>
      </c>
      <c r="C4470">
        <v>-0.16900000000000001</v>
      </c>
      <c r="D4470">
        <v>-0.107</v>
      </c>
      <c r="E4470">
        <v>-5.0000000000000001E-3</v>
      </c>
    </row>
    <row r="4471" spans="1:5" x14ac:dyDescent="0.3">
      <c r="A4471" s="1">
        <v>42409</v>
      </c>
      <c r="B4471">
        <v>-0.23699999999999999</v>
      </c>
      <c r="C4471">
        <v>-0.17100000000000001</v>
      </c>
      <c r="D4471">
        <v>-0.109</v>
      </c>
      <c r="E4471">
        <v>-4.0000000000000001E-3</v>
      </c>
    </row>
    <row r="4472" spans="1:5" x14ac:dyDescent="0.3">
      <c r="A4472" s="1">
        <v>42410</v>
      </c>
      <c r="B4472">
        <v>-0.23799999999999999</v>
      </c>
      <c r="C4472">
        <v>-0.17499999999999999</v>
      </c>
      <c r="D4472">
        <v>-0.111</v>
      </c>
      <c r="E4472">
        <v>-1E-3</v>
      </c>
    </row>
    <row r="4473" spans="1:5" x14ac:dyDescent="0.3">
      <c r="A4473" s="1">
        <v>42411</v>
      </c>
      <c r="B4473">
        <v>-0.23899999999999999</v>
      </c>
      <c r="C4473">
        <v>-0.17899999999999999</v>
      </c>
      <c r="D4473">
        <v>-0.112</v>
      </c>
      <c r="E4473">
        <v>-6.0000000000000001E-3</v>
      </c>
    </row>
    <row r="4474" spans="1:5" x14ac:dyDescent="0.3">
      <c r="A4474" s="1">
        <v>42412</v>
      </c>
      <c r="B4474">
        <v>-0.24</v>
      </c>
      <c r="C4474">
        <v>-0.183</v>
      </c>
      <c r="D4474">
        <v>-0.11600000000000001</v>
      </c>
      <c r="E4474">
        <v>-8.9999999999999993E-3</v>
      </c>
    </row>
    <row r="4475" spans="1:5" x14ac:dyDescent="0.3">
      <c r="A4475" s="1">
        <v>42415</v>
      </c>
      <c r="B4475">
        <v>-0.24099999999999999</v>
      </c>
      <c r="C4475">
        <v>-0.183</v>
      </c>
      <c r="D4475">
        <v>-0.11600000000000001</v>
      </c>
      <c r="E4475">
        <v>-8.0000000000000002E-3</v>
      </c>
    </row>
    <row r="4476" spans="1:5" x14ac:dyDescent="0.3">
      <c r="A4476" s="1">
        <v>42416</v>
      </c>
      <c r="B4476">
        <v>-0.245</v>
      </c>
      <c r="C4476">
        <v>-0.187</v>
      </c>
      <c r="D4476">
        <v>-0.12</v>
      </c>
      <c r="E4476">
        <v>-1.2E-2</v>
      </c>
    </row>
    <row r="4477" spans="1:5" x14ac:dyDescent="0.3">
      <c r="A4477" s="1">
        <v>42417</v>
      </c>
      <c r="B4477">
        <v>-0.249</v>
      </c>
      <c r="C4477">
        <v>-0.189</v>
      </c>
      <c r="D4477">
        <v>-0.121</v>
      </c>
      <c r="E4477">
        <v>-1.0999999999999999E-2</v>
      </c>
    </row>
    <row r="4478" spans="1:5" x14ac:dyDescent="0.3">
      <c r="A4478" s="1">
        <v>42418</v>
      </c>
      <c r="B4478">
        <v>-0.253</v>
      </c>
      <c r="C4478">
        <v>-0.19500000000000001</v>
      </c>
      <c r="D4478">
        <v>-0.124</v>
      </c>
      <c r="E4478">
        <v>-1.4E-2</v>
      </c>
    </row>
    <row r="4479" spans="1:5" x14ac:dyDescent="0.3">
      <c r="A4479" s="1">
        <v>42419</v>
      </c>
      <c r="B4479">
        <v>-0.255</v>
      </c>
      <c r="C4479">
        <v>-0.19800000000000001</v>
      </c>
      <c r="D4479">
        <v>-0.125</v>
      </c>
      <c r="E4479">
        <v>-1.7000000000000001E-2</v>
      </c>
    </row>
    <row r="4480" spans="1:5" x14ac:dyDescent="0.3">
      <c r="A4480" s="1">
        <v>42422</v>
      </c>
      <c r="B4480">
        <v>-0.25800000000000001</v>
      </c>
      <c r="C4480">
        <v>-0.19900000000000001</v>
      </c>
      <c r="D4480">
        <v>-0.126</v>
      </c>
      <c r="E4480">
        <v>-1.7999999999999999E-2</v>
      </c>
    </row>
    <row r="4481" spans="1:5" x14ac:dyDescent="0.3">
      <c r="A4481" s="1">
        <v>42423</v>
      </c>
      <c r="B4481">
        <v>-0.26100000000000001</v>
      </c>
      <c r="C4481">
        <v>-0.2</v>
      </c>
      <c r="D4481">
        <v>-0.125</v>
      </c>
      <c r="E4481">
        <v>-1.6E-2</v>
      </c>
    </row>
    <row r="4482" spans="1:5" x14ac:dyDescent="0.3">
      <c r="A4482" s="1">
        <v>42424</v>
      </c>
      <c r="B4482">
        <v>-0.26200000000000001</v>
      </c>
      <c r="C4482">
        <v>-0.20100000000000001</v>
      </c>
      <c r="D4482">
        <v>-0.128</v>
      </c>
      <c r="E4482">
        <v>-1.4999999999999999E-2</v>
      </c>
    </row>
    <row r="4483" spans="1:5" x14ac:dyDescent="0.3">
      <c r="A4483" s="1">
        <v>42425</v>
      </c>
      <c r="B4483">
        <v>-0.26200000000000001</v>
      </c>
      <c r="C4483">
        <v>-0.20100000000000001</v>
      </c>
      <c r="D4483">
        <v>-0.128</v>
      </c>
      <c r="E4483">
        <v>-1.4999999999999999E-2</v>
      </c>
    </row>
    <row r="4484" spans="1:5" x14ac:dyDescent="0.3">
      <c r="A4484" s="1">
        <v>42426</v>
      </c>
      <c r="B4484">
        <v>-0.26400000000000001</v>
      </c>
      <c r="C4484">
        <v>-0.20200000000000001</v>
      </c>
      <c r="D4484">
        <v>-0.129</v>
      </c>
      <c r="E4484">
        <v>-1.7000000000000001E-2</v>
      </c>
    </row>
    <row r="4485" spans="1:5" x14ac:dyDescent="0.3">
      <c r="A4485" s="1">
        <v>42429</v>
      </c>
      <c r="B4485">
        <v>-0.26500000000000001</v>
      </c>
      <c r="C4485">
        <v>-0.20499999999999999</v>
      </c>
      <c r="D4485">
        <v>-0.13400000000000001</v>
      </c>
      <c r="E4485">
        <v>-2.4E-2</v>
      </c>
    </row>
    <row r="4486" spans="1:5" x14ac:dyDescent="0.3">
      <c r="A4486" s="1">
        <v>42430</v>
      </c>
      <c r="B4486">
        <v>-0.27</v>
      </c>
      <c r="C4486">
        <v>-0.20699999999999999</v>
      </c>
      <c r="D4486">
        <v>-0.13500000000000001</v>
      </c>
      <c r="E4486">
        <v>-2.5999999999999999E-2</v>
      </c>
    </row>
    <row r="4487" spans="1:5" x14ac:dyDescent="0.3">
      <c r="A4487" s="1">
        <v>42431</v>
      </c>
      <c r="B4487">
        <v>-0.27300000000000002</v>
      </c>
      <c r="C4487">
        <v>-0.20799999999999999</v>
      </c>
      <c r="D4487">
        <v>-0.13400000000000001</v>
      </c>
      <c r="E4487">
        <v>-2.4E-2</v>
      </c>
    </row>
    <row r="4488" spans="1:5" x14ac:dyDescent="0.3">
      <c r="A4488" s="1">
        <v>42432</v>
      </c>
      <c r="B4488">
        <v>-0.27600000000000002</v>
      </c>
      <c r="C4488">
        <v>-0.21299999999999999</v>
      </c>
      <c r="D4488">
        <v>-0.13500000000000001</v>
      </c>
      <c r="E4488">
        <v>-2.5000000000000001E-2</v>
      </c>
    </row>
    <row r="4489" spans="1:5" x14ac:dyDescent="0.3">
      <c r="A4489" s="1">
        <v>42433</v>
      </c>
      <c r="B4489">
        <v>-0.28100000000000003</v>
      </c>
      <c r="C4489">
        <v>-0.215</v>
      </c>
      <c r="D4489">
        <v>-0.13600000000000001</v>
      </c>
      <c r="E4489">
        <v>-2.8000000000000001E-2</v>
      </c>
    </row>
    <row r="4490" spans="1:5" x14ac:dyDescent="0.3">
      <c r="A4490" s="1">
        <v>42436</v>
      </c>
      <c r="B4490">
        <v>-0.28499999999999998</v>
      </c>
      <c r="C4490">
        <v>-0.216</v>
      </c>
      <c r="D4490">
        <v>-0.13600000000000001</v>
      </c>
      <c r="E4490">
        <v>-2.4E-2</v>
      </c>
    </row>
    <row r="4491" spans="1:5" x14ac:dyDescent="0.3">
      <c r="A4491" s="1">
        <v>42437</v>
      </c>
      <c r="B4491">
        <v>-0.28699999999999998</v>
      </c>
      <c r="C4491">
        <v>-0.221</v>
      </c>
      <c r="D4491">
        <v>-0.13800000000000001</v>
      </c>
      <c r="E4491">
        <v>-2.5000000000000001E-2</v>
      </c>
    </row>
    <row r="4492" spans="1:5" x14ac:dyDescent="0.3">
      <c r="A4492" s="1">
        <v>42438</v>
      </c>
      <c r="B4492">
        <v>-0.29099999999999998</v>
      </c>
      <c r="C4492">
        <v>-0.224</v>
      </c>
      <c r="D4492">
        <v>-0.13900000000000001</v>
      </c>
      <c r="E4492">
        <v>-2.3E-2</v>
      </c>
    </row>
    <row r="4493" spans="1:5" x14ac:dyDescent="0.3">
      <c r="A4493" s="1">
        <v>42439</v>
      </c>
      <c r="B4493">
        <v>-0.29499999999999998</v>
      </c>
      <c r="C4493">
        <v>-0.22900000000000001</v>
      </c>
      <c r="D4493">
        <v>-0.14099999999999999</v>
      </c>
      <c r="E4493">
        <v>-2.5000000000000001E-2</v>
      </c>
    </row>
    <row r="4494" spans="1:5" x14ac:dyDescent="0.3">
      <c r="A4494" s="1">
        <v>42440</v>
      </c>
      <c r="B4494">
        <v>-0.30099999999999999</v>
      </c>
      <c r="C4494">
        <v>-0.22500000000000001</v>
      </c>
      <c r="D4494">
        <v>-0.13100000000000001</v>
      </c>
      <c r="E4494">
        <v>-8.9999999999999993E-3</v>
      </c>
    </row>
    <row r="4495" spans="1:5" x14ac:dyDescent="0.3">
      <c r="A4495" s="1">
        <v>42443</v>
      </c>
      <c r="B4495">
        <v>-0.311</v>
      </c>
      <c r="C4495">
        <v>-0.22600000000000001</v>
      </c>
      <c r="D4495">
        <v>-0.13100000000000001</v>
      </c>
      <c r="E4495">
        <v>-8.0000000000000002E-3</v>
      </c>
    </row>
    <row r="4496" spans="1:5" x14ac:dyDescent="0.3">
      <c r="A4496" s="1">
        <v>42444</v>
      </c>
      <c r="B4496">
        <v>-0.313</v>
      </c>
      <c r="C4496">
        <v>-0.22700000000000001</v>
      </c>
      <c r="D4496">
        <v>-0.13</v>
      </c>
      <c r="E4496">
        <v>-6.0000000000000001E-3</v>
      </c>
    </row>
    <row r="4497" spans="1:5" x14ac:dyDescent="0.3">
      <c r="A4497" s="1">
        <v>42445</v>
      </c>
      <c r="B4497">
        <v>-0.317</v>
      </c>
      <c r="C4497">
        <v>-0.23</v>
      </c>
      <c r="D4497">
        <v>-0.129</v>
      </c>
      <c r="E4497">
        <v>-4.0000000000000001E-3</v>
      </c>
    </row>
    <row r="4498" spans="1:5" x14ac:dyDescent="0.3">
      <c r="A4498" s="1">
        <v>42446</v>
      </c>
      <c r="B4498">
        <v>-0.32200000000000001</v>
      </c>
      <c r="C4498">
        <v>-0.23400000000000001</v>
      </c>
      <c r="D4498">
        <v>-0.13100000000000001</v>
      </c>
      <c r="E4498">
        <v>-3.0000000000000001E-3</v>
      </c>
    </row>
    <row r="4499" spans="1:5" x14ac:dyDescent="0.3">
      <c r="A4499" s="1">
        <v>42447</v>
      </c>
      <c r="B4499">
        <v>-0.32400000000000001</v>
      </c>
      <c r="C4499">
        <v>-0.23499999999999999</v>
      </c>
      <c r="D4499">
        <v>-0.13100000000000001</v>
      </c>
      <c r="E4499">
        <v>-3.0000000000000001E-3</v>
      </c>
    </row>
    <row r="4500" spans="1:5" x14ac:dyDescent="0.3">
      <c r="A4500" s="1">
        <v>42450</v>
      </c>
      <c r="B4500">
        <v>-0.32600000000000001</v>
      </c>
      <c r="C4500">
        <v>-0.23799999999999999</v>
      </c>
      <c r="D4500">
        <v>-0.13100000000000001</v>
      </c>
      <c r="E4500">
        <v>-2E-3</v>
      </c>
    </row>
    <row r="4501" spans="1:5" x14ac:dyDescent="0.3">
      <c r="A4501" s="1">
        <v>42451</v>
      </c>
      <c r="B4501">
        <v>-0.32800000000000001</v>
      </c>
      <c r="C4501">
        <v>-0.23899999999999999</v>
      </c>
      <c r="D4501">
        <v>-0.13200000000000001</v>
      </c>
      <c r="E4501">
        <v>-2E-3</v>
      </c>
    </row>
    <row r="4502" spans="1:5" x14ac:dyDescent="0.3">
      <c r="A4502" s="1">
        <v>42452</v>
      </c>
      <c r="B4502">
        <v>-0.33</v>
      </c>
      <c r="C4502">
        <v>-0.24099999999999999</v>
      </c>
      <c r="D4502">
        <v>-0.13300000000000001</v>
      </c>
      <c r="E4502">
        <v>-3.0000000000000001E-3</v>
      </c>
    </row>
    <row r="4503" spans="1:5" x14ac:dyDescent="0.3">
      <c r="A4503" s="1">
        <v>42453</v>
      </c>
      <c r="B4503">
        <v>-0.33100000000000002</v>
      </c>
      <c r="C4503">
        <v>-0.24199999999999999</v>
      </c>
      <c r="D4503">
        <v>-0.13400000000000001</v>
      </c>
      <c r="E4503">
        <v>-5.0000000000000001E-3</v>
      </c>
    </row>
    <row r="4504" spans="1:5" x14ac:dyDescent="0.3">
      <c r="A4504" s="1">
        <v>42454</v>
      </c>
      <c r="B4504">
        <v>-0.33100000000000002</v>
      </c>
      <c r="C4504">
        <v>-0.24199999999999999</v>
      </c>
      <c r="D4504">
        <v>-0.13400000000000001</v>
      </c>
      <c r="E4504">
        <v>-5.0000000000000001E-3</v>
      </c>
    </row>
    <row r="4505" spans="1:5" x14ac:dyDescent="0.3">
      <c r="A4505" s="1">
        <v>42457</v>
      </c>
      <c r="B4505">
        <v>-0.33100000000000002</v>
      </c>
      <c r="C4505">
        <v>-0.24199999999999999</v>
      </c>
      <c r="D4505">
        <v>-0.13400000000000001</v>
      </c>
      <c r="E4505">
        <v>-5.0000000000000001E-3</v>
      </c>
    </row>
    <row r="4506" spans="1:5" x14ac:dyDescent="0.3">
      <c r="A4506" s="1">
        <v>42458</v>
      </c>
      <c r="B4506">
        <v>-0.33200000000000002</v>
      </c>
      <c r="C4506">
        <v>-0.24199999999999999</v>
      </c>
      <c r="D4506">
        <v>-0.13400000000000001</v>
      </c>
      <c r="E4506">
        <v>-6.0000000000000001E-3</v>
      </c>
    </row>
    <row r="4507" spans="1:5" x14ac:dyDescent="0.3">
      <c r="A4507" s="1">
        <v>42459</v>
      </c>
      <c r="B4507">
        <v>-0.33200000000000002</v>
      </c>
      <c r="C4507">
        <v>-0.24299999999999999</v>
      </c>
      <c r="D4507">
        <v>-0.13200000000000001</v>
      </c>
      <c r="E4507">
        <v>-4.0000000000000001E-3</v>
      </c>
    </row>
    <row r="4508" spans="1:5" x14ac:dyDescent="0.3">
      <c r="A4508" s="1">
        <v>42460</v>
      </c>
      <c r="B4508">
        <v>-0.33400000000000002</v>
      </c>
      <c r="C4508">
        <v>-0.24399999999999999</v>
      </c>
      <c r="D4508">
        <v>-0.13200000000000001</v>
      </c>
      <c r="E4508">
        <v>-5.0000000000000001E-3</v>
      </c>
    </row>
    <row r="4509" spans="1:5" x14ac:dyDescent="0.3">
      <c r="A4509" s="1">
        <v>42461</v>
      </c>
      <c r="B4509">
        <v>-0.33500000000000002</v>
      </c>
      <c r="C4509">
        <v>-0.245</v>
      </c>
      <c r="D4509">
        <v>-0.13100000000000001</v>
      </c>
      <c r="E4509">
        <v>-2E-3</v>
      </c>
    </row>
    <row r="4510" spans="1:5" x14ac:dyDescent="0.3">
      <c r="A4510" s="1">
        <v>42464</v>
      </c>
      <c r="B4510">
        <v>-0.33900000000000002</v>
      </c>
      <c r="C4510">
        <v>-0.246</v>
      </c>
      <c r="D4510">
        <v>-0.13200000000000001</v>
      </c>
      <c r="E4510">
        <v>-1E-3</v>
      </c>
    </row>
    <row r="4511" spans="1:5" x14ac:dyDescent="0.3">
      <c r="A4511" s="1">
        <v>42465</v>
      </c>
      <c r="B4511">
        <v>-0.33900000000000002</v>
      </c>
      <c r="C4511">
        <v>-0.248</v>
      </c>
      <c r="D4511">
        <v>-0.13200000000000001</v>
      </c>
      <c r="E4511">
        <v>-4.0000000000000001E-3</v>
      </c>
    </row>
    <row r="4512" spans="1:5" x14ac:dyDescent="0.3">
      <c r="A4512" s="1">
        <v>42466</v>
      </c>
      <c r="B4512">
        <v>-0.33900000000000002</v>
      </c>
      <c r="C4512">
        <v>-0.248</v>
      </c>
      <c r="D4512">
        <v>-0.13200000000000001</v>
      </c>
      <c r="E4512">
        <v>-5.0000000000000001E-3</v>
      </c>
    </row>
    <row r="4513" spans="1:5" x14ac:dyDescent="0.3">
      <c r="A4513" s="1">
        <v>42467</v>
      </c>
      <c r="B4513">
        <v>-0.33900000000000002</v>
      </c>
      <c r="C4513">
        <v>-0.247</v>
      </c>
      <c r="D4513">
        <v>-0.13400000000000001</v>
      </c>
      <c r="E4513">
        <v>-7.0000000000000001E-3</v>
      </c>
    </row>
    <row r="4514" spans="1:5" x14ac:dyDescent="0.3">
      <c r="A4514" s="1">
        <v>42468</v>
      </c>
      <c r="B4514">
        <v>-0.33900000000000002</v>
      </c>
      <c r="C4514">
        <v>-0.248</v>
      </c>
      <c r="D4514">
        <v>-0.13400000000000001</v>
      </c>
      <c r="E4514">
        <v>-0.01</v>
      </c>
    </row>
    <row r="4515" spans="1:5" x14ac:dyDescent="0.3">
      <c r="A4515" s="1">
        <v>42471</v>
      </c>
      <c r="B4515">
        <v>-0.34</v>
      </c>
      <c r="C4515">
        <v>-0.251</v>
      </c>
      <c r="D4515">
        <v>-0.13300000000000001</v>
      </c>
      <c r="E4515">
        <v>-1.0999999999999999E-2</v>
      </c>
    </row>
    <row r="4516" spans="1:5" x14ac:dyDescent="0.3">
      <c r="A4516" s="1">
        <v>42472</v>
      </c>
      <c r="B4516">
        <v>-0.34200000000000003</v>
      </c>
      <c r="C4516">
        <v>-0.249</v>
      </c>
      <c r="D4516">
        <v>-0.13600000000000001</v>
      </c>
      <c r="E4516">
        <v>-1.2E-2</v>
      </c>
    </row>
    <row r="4517" spans="1:5" x14ac:dyDescent="0.3">
      <c r="A4517" s="1">
        <v>42473</v>
      </c>
      <c r="B4517">
        <v>-0.34200000000000003</v>
      </c>
      <c r="C4517">
        <v>-0.249</v>
      </c>
      <c r="D4517">
        <v>-0.13800000000000001</v>
      </c>
      <c r="E4517">
        <v>-1.2999999999999999E-2</v>
      </c>
    </row>
    <row r="4518" spans="1:5" x14ac:dyDescent="0.3">
      <c r="A4518" s="1">
        <v>42474</v>
      </c>
      <c r="B4518">
        <v>-0.34200000000000003</v>
      </c>
      <c r="C4518">
        <v>-0.251</v>
      </c>
      <c r="D4518">
        <v>-0.13800000000000001</v>
      </c>
      <c r="E4518">
        <v>-1.0999999999999999E-2</v>
      </c>
    </row>
    <row r="4519" spans="1:5" x14ac:dyDescent="0.3">
      <c r="A4519" s="1">
        <v>42475</v>
      </c>
      <c r="B4519">
        <v>-0.34200000000000003</v>
      </c>
      <c r="C4519">
        <v>-0.249</v>
      </c>
      <c r="D4519">
        <v>-0.14000000000000001</v>
      </c>
      <c r="E4519">
        <v>-1.0999999999999999E-2</v>
      </c>
    </row>
    <row r="4520" spans="1:5" x14ac:dyDescent="0.3">
      <c r="A4520" s="1">
        <v>42478</v>
      </c>
      <c r="B4520">
        <v>-0.34200000000000003</v>
      </c>
      <c r="C4520">
        <v>-0.249</v>
      </c>
      <c r="D4520">
        <v>-0.13900000000000001</v>
      </c>
      <c r="E4520">
        <v>-1.2E-2</v>
      </c>
    </row>
    <row r="4521" spans="1:5" x14ac:dyDescent="0.3">
      <c r="A4521" s="1">
        <v>42479</v>
      </c>
      <c r="B4521">
        <v>-0.34300000000000003</v>
      </c>
      <c r="C4521">
        <v>-0.25</v>
      </c>
      <c r="D4521">
        <v>-0.13900000000000001</v>
      </c>
      <c r="E4521">
        <v>-1.0999999999999999E-2</v>
      </c>
    </row>
    <row r="4522" spans="1:5" x14ac:dyDescent="0.3">
      <c r="A4522" s="1">
        <v>42480</v>
      </c>
      <c r="B4522">
        <v>-0.34200000000000003</v>
      </c>
      <c r="C4522">
        <v>-0.249</v>
      </c>
      <c r="D4522">
        <v>-0.14099999999999999</v>
      </c>
      <c r="E4522">
        <v>-1.0999999999999999E-2</v>
      </c>
    </row>
    <row r="4523" spans="1:5" x14ac:dyDescent="0.3">
      <c r="A4523" s="1">
        <v>42481</v>
      </c>
      <c r="B4523">
        <v>-0.34200000000000003</v>
      </c>
      <c r="C4523">
        <v>-0.249</v>
      </c>
      <c r="D4523">
        <v>-0.14299999999999999</v>
      </c>
      <c r="E4523">
        <v>-1.0999999999999999E-2</v>
      </c>
    </row>
    <row r="4524" spans="1:5" x14ac:dyDescent="0.3">
      <c r="A4524" s="1">
        <v>42482</v>
      </c>
      <c r="B4524">
        <v>-0.34200000000000003</v>
      </c>
      <c r="C4524">
        <v>-0.249</v>
      </c>
      <c r="D4524">
        <v>-0.14299999999999999</v>
      </c>
      <c r="E4524">
        <v>-1.0999999999999999E-2</v>
      </c>
    </row>
    <row r="4525" spans="1:5" x14ac:dyDescent="0.3">
      <c r="A4525" s="1">
        <v>42485</v>
      </c>
      <c r="B4525">
        <v>-0.34300000000000003</v>
      </c>
      <c r="C4525">
        <v>-0.25</v>
      </c>
      <c r="D4525">
        <v>-0.14399999999999999</v>
      </c>
      <c r="E4525">
        <v>-1.2999999999999999E-2</v>
      </c>
    </row>
    <row r="4526" spans="1:5" x14ac:dyDescent="0.3">
      <c r="A4526" s="1">
        <v>42486</v>
      </c>
      <c r="B4526">
        <v>-0.34300000000000003</v>
      </c>
      <c r="C4526">
        <v>-0.252</v>
      </c>
      <c r="D4526">
        <v>-0.14299999999999999</v>
      </c>
      <c r="E4526">
        <v>-1.4E-2</v>
      </c>
    </row>
    <row r="4527" spans="1:5" x14ac:dyDescent="0.3">
      <c r="A4527" s="1">
        <v>42487</v>
      </c>
      <c r="B4527">
        <v>-0.34300000000000003</v>
      </c>
      <c r="C4527">
        <v>-0.251</v>
      </c>
      <c r="D4527">
        <v>-0.14199999999999999</v>
      </c>
      <c r="E4527">
        <v>-1.0999999999999999E-2</v>
      </c>
    </row>
    <row r="4528" spans="1:5" x14ac:dyDescent="0.3">
      <c r="A4528" s="1">
        <v>42488</v>
      </c>
      <c r="B4528">
        <v>-0.34300000000000003</v>
      </c>
      <c r="C4528">
        <v>-0.252</v>
      </c>
      <c r="D4528">
        <v>-0.14199999999999999</v>
      </c>
      <c r="E4528">
        <v>-1.2E-2</v>
      </c>
    </row>
    <row r="4529" spans="1:5" x14ac:dyDescent="0.3">
      <c r="A4529" s="1">
        <v>42489</v>
      </c>
      <c r="B4529">
        <v>-0.34399999999999997</v>
      </c>
      <c r="C4529">
        <v>-0.251</v>
      </c>
      <c r="D4529">
        <v>-0.14099999999999999</v>
      </c>
      <c r="E4529">
        <v>-1.2E-2</v>
      </c>
    </row>
    <row r="4530" spans="1:5" x14ac:dyDescent="0.3">
      <c r="A4530" s="1">
        <v>42492</v>
      </c>
      <c r="B4530">
        <v>-0.34300000000000003</v>
      </c>
      <c r="C4530">
        <v>-0.25</v>
      </c>
      <c r="D4530">
        <v>-0.14099999999999999</v>
      </c>
      <c r="E4530">
        <v>-1.2E-2</v>
      </c>
    </row>
    <row r="4531" spans="1:5" x14ac:dyDescent="0.3">
      <c r="A4531" s="1">
        <v>42493</v>
      </c>
      <c r="B4531">
        <v>-0.34300000000000003</v>
      </c>
      <c r="C4531">
        <v>-0.251</v>
      </c>
      <c r="D4531">
        <v>-0.14199999999999999</v>
      </c>
      <c r="E4531">
        <v>-1.2E-2</v>
      </c>
    </row>
    <row r="4532" spans="1:5" x14ac:dyDescent="0.3">
      <c r="A4532" s="1">
        <v>42494</v>
      </c>
      <c r="B4532">
        <v>-0.34499999999999997</v>
      </c>
      <c r="C4532">
        <v>-0.253</v>
      </c>
      <c r="D4532">
        <v>-0.14199999999999999</v>
      </c>
      <c r="E4532">
        <v>-1.2E-2</v>
      </c>
    </row>
    <row r="4533" spans="1:5" x14ac:dyDescent="0.3">
      <c r="A4533" s="1">
        <v>42495</v>
      </c>
      <c r="B4533">
        <v>-0.34599999999999997</v>
      </c>
      <c r="C4533">
        <v>-0.255</v>
      </c>
      <c r="D4533">
        <v>-0.14399999999999999</v>
      </c>
      <c r="E4533">
        <v>-1.2999999999999999E-2</v>
      </c>
    </row>
    <row r="4534" spans="1:5" x14ac:dyDescent="0.3">
      <c r="A4534" s="1">
        <v>42496</v>
      </c>
      <c r="B4534">
        <v>-0.34799999999999998</v>
      </c>
      <c r="C4534">
        <v>-0.25600000000000001</v>
      </c>
      <c r="D4534">
        <v>-0.14399999999999999</v>
      </c>
      <c r="E4534">
        <v>-1.2999999999999999E-2</v>
      </c>
    </row>
    <row r="4535" spans="1:5" x14ac:dyDescent="0.3">
      <c r="A4535" s="1">
        <v>42499</v>
      </c>
      <c r="B4535">
        <v>-0.34899999999999998</v>
      </c>
      <c r="C4535">
        <v>-0.25800000000000001</v>
      </c>
      <c r="D4535">
        <v>-0.14299999999999999</v>
      </c>
      <c r="E4535">
        <v>-1.4E-2</v>
      </c>
    </row>
    <row r="4536" spans="1:5" x14ac:dyDescent="0.3">
      <c r="A4536" s="1">
        <v>42500</v>
      </c>
      <c r="B4536">
        <v>-0.34899999999999998</v>
      </c>
      <c r="C4536">
        <v>-0.26</v>
      </c>
      <c r="D4536">
        <v>-0.14399999999999999</v>
      </c>
      <c r="E4536">
        <v>-1.2999999999999999E-2</v>
      </c>
    </row>
    <row r="4537" spans="1:5" x14ac:dyDescent="0.3">
      <c r="A4537" s="1">
        <v>42501</v>
      </c>
      <c r="B4537">
        <v>-0.35</v>
      </c>
      <c r="C4537">
        <v>-0.25900000000000001</v>
      </c>
      <c r="D4537">
        <v>-0.14399999999999999</v>
      </c>
      <c r="E4537">
        <v>-1.2E-2</v>
      </c>
    </row>
    <row r="4538" spans="1:5" x14ac:dyDescent="0.3">
      <c r="A4538" s="1">
        <v>42502</v>
      </c>
      <c r="B4538">
        <v>-0.34899999999999998</v>
      </c>
      <c r="C4538">
        <v>-0.25800000000000001</v>
      </c>
      <c r="D4538">
        <v>-0.14399999999999999</v>
      </c>
      <c r="E4538">
        <v>-1.2E-2</v>
      </c>
    </row>
    <row r="4539" spans="1:5" x14ac:dyDescent="0.3">
      <c r="A4539" s="1">
        <v>42503</v>
      </c>
      <c r="B4539">
        <v>-0.34899999999999998</v>
      </c>
      <c r="C4539">
        <v>-0.25700000000000001</v>
      </c>
      <c r="D4539">
        <v>-0.14399999999999999</v>
      </c>
      <c r="E4539">
        <v>-1.2E-2</v>
      </c>
    </row>
    <row r="4540" spans="1:5" x14ac:dyDescent="0.3">
      <c r="A4540" s="1">
        <v>42506</v>
      </c>
      <c r="B4540">
        <v>-0.34799999999999998</v>
      </c>
      <c r="C4540">
        <v>-0.25700000000000001</v>
      </c>
      <c r="D4540">
        <v>-0.14299999999999999</v>
      </c>
      <c r="E4540">
        <v>-1.2E-2</v>
      </c>
    </row>
    <row r="4541" spans="1:5" x14ac:dyDescent="0.3">
      <c r="A4541" s="1">
        <v>42507</v>
      </c>
      <c r="B4541">
        <v>-0.34799999999999998</v>
      </c>
      <c r="C4541">
        <v>-0.25700000000000001</v>
      </c>
      <c r="D4541">
        <v>-0.14299999999999999</v>
      </c>
      <c r="E4541">
        <v>-1.0999999999999999E-2</v>
      </c>
    </row>
    <row r="4542" spans="1:5" x14ac:dyDescent="0.3">
      <c r="A4542" s="1">
        <v>42508</v>
      </c>
      <c r="B4542">
        <v>-0.34799999999999998</v>
      </c>
      <c r="C4542">
        <v>-0.25700000000000001</v>
      </c>
      <c r="D4542">
        <v>-0.14399999999999999</v>
      </c>
      <c r="E4542">
        <v>-1.0999999999999999E-2</v>
      </c>
    </row>
    <row r="4543" spans="1:5" x14ac:dyDescent="0.3">
      <c r="A4543" s="1">
        <v>42509</v>
      </c>
      <c r="B4543">
        <v>-0.34899999999999998</v>
      </c>
      <c r="C4543">
        <v>-0.25800000000000001</v>
      </c>
      <c r="D4543">
        <v>-0.14299999999999999</v>
      </c>
      <c r="E4543">
        <v>-1.0999999999999999E-2</v>
      </c>
    </row>
    <row r="4544" spans="1:5" x14ac:dyDescent="0.3">
      <c r="A4544" s="1">
        <v>42510</v>
      </c>
      <c r="B4544">
        <v>-0.34899999999999998</v>
      </c>
      <c r="C4544">
        <v>-0.25800000000000001</v>
      </c>
      <c r="D4544">
        <v>-0.14299999999999999</v>
      </c>
      <c r="E4544">
        <v>-1.0999999999999999E-2</v>
      </c>
    </row>
    <row r="4545" spans="1:5" x14ac:dyDescent="0.3">
      <c r="A4545" s="1">
        <v>42513</v>
      </c>
      <c r="B4545">
        <v>-0.34899999999999998</v>
      </c>
      <c r="C4545">
        <v>-0.25800000000000001</v>
      </c>
      <c r="D4545">
        <v>-0.14399999999999999</v>
      </c>
      <c r="E4545">
        <v>-1.2E-2</v>
      </c>
    </row>
    <row r="4546" spans="1:5" x14ac:dyDescent="0.3">
      <c r="A4546" s="1">
        <v>42514</v>
      </c>
      <c r="B4546">
        <v>-0.35099999999999998</v>
      </c>
      <c r="C4546">
        <v>-0.25800000000000001</v>
      </c>
      <c r="D4546">
        <v>-0.14399999999999999</v>
      </c>
      <c r="E4546">
        <v>-1.2E-2</v>
      </c>
    </row>
    <row r="4547" spans="1:5" x14ac:dyDescent="0.3">
      <c r="A4547" s="1">
        <v>42515</v>
      </c>
      <c r="B4547">
        <v>-0.34899999999999998</v>
      </c>
      <c r="C4547">
        <v>-0.25800000000000001</v>
      </c>
      <c r="D4547">
        <v>-0.14399999999999999</v>
      </c>
      <c r="E4547">
        <v>-1.2999999999999999E-2</v>
      </c>
    </row>
    <row r="4548" spans="1:5" x14ac:dyDescent="0.3">
      <c r="A4548" s="1">
        <v>42516</v>
      </c>
      <c r="B4548">
        <v>-0.34799999999999998</v>
      </c>
      <c r="C4548">
        <v>-0.25800000000000001</v>
      </c>
      <c r="D4548">
        <v>-0.14599999999999999</v>
      </c>
      <c r="E4548">
        <v>-1.4E-2</v>
      </c>
    </row>
    <row r="4549" spans="1:5" x14ac:dyDescent="0.3">
      <c r="A4549" s="1">
        <v>42517</v>
      </c>
      <c r="B4549">
        <v>-0.34899999999999998</v>
      </c>
      <c r="C4549">
        <v>-0.26</v>
      </c>
      <c r="D4549">
        <v>-0.14899999999999999</v>
      </c>
      <c r="E4549">
        <v>-1.4999999999999999E-2</v>
      </c>
    </row>
    <row r="4550" spans="1:5" x14ac:dyDescent="0.3">
      <c r="A4550" s="1">
        <v>42520</v>
      </c>
      <c r="B4550">
        <v>-0.34799999999999998</v>
      </c>
      <c r="C4550">
        <v>-0.26100000000000001</v>
      </c>
      <c r="D4550">
        <v>-0.151</v>
      </c>
      <c r="E4550">
        <v>-1.4999999999999999E-2</v>
      </c>
    </row>
    <row r="4551" spans="1:5" x14ac:dyDescent="0.3">
      <c r="A4551" s="1">
        <v>42521</v>
      </c>
      <c r="B4551">
        <v>-0.34899999999999998</v>
      </c>
      <c r="C4551">
        <v>-0.26100000000000001</v>
      </c>
      <c r="D4551">
        <v>-0.153</v>
      </c>
      <c r="E4551">
        <v>-1.4999999999999999E-2</v>
      </c>
    </row>
    <row r="4552" spans="1:5" x14ac:dyDescent="0.3">
      <c r="A4552" s="1">
        <v>42522</v>
      </c>
      <c r="B4552">
        <v>-0.34899999999999998</v>
      </c>
      <c r="C4552">
        <v>-0.26100000000000001</v>
      </c>
      <c r="D4552">
        <v>-0.153</v>
      </c>
      <c r="E4552">
        <v>-1.7999999999999999E-2</v>
      </c>
    </row>
    <row r="4553" spans="1:5" x14ac:dyDescent="0.3">
      <c r="A4553" s="1">
        <v>42523</v>
      </c>
      <c r="B4553">
        <v>-0.35</v>
      </c>
      <c r="C4553">
        <v>-0.26200000000000001</v>
      </c>
      <c r="D4553">
        <v>-0.153</v>
      </c>
      <c r="E4553">
        <v>-1.7000000000000001E-2</v>
      </c>
    </row>
    <row r="4554" spans="1:5" x14ac:dyDescent="0.3">
      <c r="A4554" s="1">
        <v>42524</v>
      </c>
      <c r="B4554">
        <v>-0.35099999999999998</v>
      </c>
      <c r="C4554">
        <v>-0.26100000000000001</v>
      </c>
      <c r="D4554">
        <v>-0.154</v>
      </c>
      <c r="E4554">
        <v>-1.6E-2</v>
      </c>
    </row>
    <row r="4555" spans="1:5" x14ac:dyDescent="0.3">
      <c r="A4555" s="1">
        <v>42527</v>
      </c>
      <c r="B4555">
        <v>-0.35199999999999998</v>
      </c>
      <c r="C4555">
        <v>-0.26200000000000001</v>
      </c>
      <c r="D4555">
        <v>-0.157</v>
      </c>
      <c r="E4555">
        <v>-1.7999999999999999E-2</v>
      </c>
    </row>
    <row r="4556" spans="1:5" x14ac:dyDescent="0.3">
      <c r="A4556" s="1">
        <v>42528</v>
      </c>
      <c r="B4556">
        <v>-0.35199999999999998</v>
      </c>
      <c r="C4556">
        <v>-0.26100000000000001</v>
      </c>
      <c r="D4556">
        <v>-0.159</v>
      </c>
      <c r="E4556">
        <v>-1.7999999999999999E-2</v>
      </c>
    </row>
    <row r="4557" spans="1:5" x14ac:dyDescent="0.3">
      <c r="A4557" s="1">
        <v>42529</v>
      </c>
      <c r="B4557">
        <v>-0.35199999999999998</v>
      </c>
      <c r="C4557">
        <v>-0.26400000000000001</v>
      </c>
      <c r="D4557">
        <v>-0.16</v>
      </c>
      <c r="E4557">
        <v>-1.7999999999999999E-2</v>
      </c>
    </row>
    <row r="4558" spans="1:5" x14ac:dyDescent="0.3">
      <c r="A4558" s="1">
        <v>42530</v>
      </c>
      <c r="B4558">
        <v>-0.35099999999999998</v>
      </c>
      <c r="C4558">
        <v>-0.26200000000000001</v>
      </c>
      <c r="D4558">
        <v>-0.159</v>
      </c>
      <c r="E4558">
        <v>-1.7999999999999999E-2</v>
      </c>
    </row>
    <row r="4559" spans="1:5" x14ac:dyDescent="0.3">
      <c r="A4559" s="1">
        <v>42531</v>
      </c>
      <c r="B4559">
        <v>-0.35299999999999998</v>
      </c>
      <c r="C4559">
        <v>-0.26300000000000001</v>
      </c>
      <c r="D4559">
        <v>-0.159</v>
      </c>
      <c r="E4559">
        <v>-1.7999999999999999E-2</v>
      </c>
    </row>
    <row r="4560" spans="1:5" x14ac:dyDescent="0.3">
      <c r="A4560" s="1">
        <v>42534</v>
      </c>
      <c r="B4560">
        <v>-0.35299999999999998</v>
      </c>
      <c r="C4560">
        <v>-0.26300000000000001</v>
      </c>
      <c r="D4560">
        <v>-0.158</v>
      </c>
      <c r="E4560">
        <v>-0.02</v>
      </c>
    </row>
    <row r="4561" spans="1:5" x14ac:dyDescent="0.3">
      <c r="A4561" s="1">
        <v>42535</v>
      </c>
      <c r="B4561">
        <v>-0.35299999999999998</v>
      </c>
      <c r="C4561">
        <v>-0.26200000000000001</v>
      </c>
      <c r="D4561">
        <v>-0.159</v>
      </c>
      <c r="E4561">
        <v>-2.1000000000000001E-2</v>
      </c>
    </row>
    <row r="4562" spans="1:5" x14ac:dyDescent="0.3">
      <c r="A4562" s="1">
        <v>42536</v>
      </c>
      <c r="B4562">
        <v>-0.35299999999999998</v>
      </c>
      <c r="C4562">
        <v>-0.26200000000000001</v>
      </c>
      <c r="D4562">
        <v>-0.159</v>
      </c>
      <c r="E4562">
        <v>-2.1000000000000001E-2</v>
      </c>
    </row>
    <row r="4563" spans="1:5" x14ac:dyDescent="0.3">
      <c r="A4563" s="1">
        <v>42537</v>
      </c>
      <c r="B4563">
        <v>-0.35599999999999998</v>
      </c>
      <c r="C4563">
        <v>-0.26400000000000001</v>
      </c>
      <c r="D4563">
        <v>-0.16</v>
      </c>
      <c r="E4563">
        <v>-2.5999999999999999E-2</v>
      </c>
    </row>
    <row r="4564" spans="1:5" x14ac:dyDescent="0.3">
      <c r="A4564" s="1">
        <v>42538</v>
      </c>
      <c r="B4564">
        <v>-0.35599999999999998</v>
      </c>
      <c r="C4564">
        <v>-0.26500000000000001</v>
      </c>
      <c r="D4564">
        <v>-0.159</v>
      </c>
      <c r="E4564">
        <v>-2.5999999999999999E-2</v>
      </c>
    </row>
    <row r="4565" spans="1:5" x14ac:dyDescent="0.3">
      <c r="A4565" s="1">
        <v>42541</v>
      </c>
      <c r="B4565">
        <v>-0.35799999999999998</v>
      </c>
      <c r="C4565">
        <v>-0.26600000000000001</v>
      </c>
      <c r="D4565">
        <v>-0.159</v>
      </c>
      <c r="E4565">
        <v>-2.8000000000000001E-2</v>
      </c>
    </row>
    <row r="4566" spans="1:5" x14ac:dyDescent="0.3">
      <c r="A4566" s="1">
        <v>42542</v>
      </c>
      <c r="B4566">
        <v>-0.35799999999999998</v>
      </c>
      <c r="C4566">
        <v>-0.26600000000000001</v>
      </c>
      <c r="D4566">
        <v>-0.159</v>
      </c>
      <c r="E4566">
        <v>-2.9000000000000001E-2</v>
      </c>
    </row>
    <row r="4567" spans="1:5" x14ac:dyDescent="0.3">
      <c r="A4567" s="1">
        <v>42543</v>
      </c>
      <c r="B4567">
        <v>-0.35799999999999998</v>
      </c>
      <c r="C4567">
        <v>-0.26800000000000002</v>
      </c>
      <c r="D4567">
        <v>-0.161</v>
      </c>
      <c r="E4567">
        <v>-2.9000000000000001E-2</v>
      </c>
    </row>
    <row r="4568" spans="1:5" x14ac:dyDescent="0.3">
      <c r="A4568" s="1">
        <v>42544</v>
      </c>
      <c r="B4568">
        <v>-0.35799999999999998</v>
      </c>
      <c r="C4568">
        <v>-0.26900000000000002</v>
      </c>
      <c r="D4568">
        <v>-0.161</v>
      </c>
      <c r="E4568">
        <v>-2.9000000000000001E-2</v>
      </c>
    </row>
    <row r="4569" spans="1:5" x14ac:dyDescent="0.3">
      <c r="A4569" s="1">
        <v>42545</v>
      </c>
      <c r="B4569">
        <v>-0.36399999999999999</v>
      </c>
      <c r="C4569">
        <v>-0.28100000000000003</v>
      </c>
      <c r="D4569">
        <v>-0.17499999999999999</v>
      </c>
      <c r="E4569">
        <v>-4.7E-2</v>
      </c>
    </row>
    <row r="4570" spans="1:5" x14ac:dyDescent="0.3">
      <c r="A4570" s="1">
        <v>42548</v>
      </c>
      <c r="B4570">
        <v>-0.36399999999999999</v>
      </c>
      <c r="C4570">
        <v>-0.28299999999999997</v>
      </c>
      <c r="D4570">
        <v>-0.17599999999999999</v>
      </c>
      <c r="E4570">
        <v>-4.8000000000000001E-2</v>
      </c>
    </row>
    <row r="4571" spans="1:5" x14ac:dyDescent="0.3">
      <c r="A4571" s="1">
        <v>42549</v>
      </c>
      <c r="B4571">
        <v>-0.36099999999999999</v>
      </c>
      <c r="C4571">
        <v>-0.28100000000000003</v>
      </c>
      <c r="D4571">
        <v>-0.17599999999999999</v>
      </c>
      <c r="E4571">
        <v>-4.9000000000000002E-2</v>
      </c>
    </row>
    <row r="4572" spans="1:5" x14ac:dyDescent="0.3">
      <c r="A4572" s="1">
        <v>42550</v>
      </c>
      <c r="B4572">
        <v>-0.36399999999999999</v>
      </c>
      <c r="C4572">
        <v>-0.28199999999999997</v>
      </c>
      <c r="D4572">
        <v>-0.17799999999999999</v>
      </c>
      <c r="E4572">
        <v>-5.0999999999999997E-2</v>
      </c>
    </row>
    <row r="4573" spans="1:5" x14ac:dyDescent="0.3">
      <c r="A4573" s="1">
        <v>42551</v>
      </c>
      <c r="B4573">
        <v>-0.36399999999999999</v>
      </c>
      <c r="C4573">
        <v>-0.28599999999999998</v>
      </c>
      <c r="D4573">
        <v>-0.17899999999999999</v>
      </c>
      <c r="E4573">
        <v>-5.0999999999999997E-2</v>
      </c>
    </row>
    <row r="4574" spans="1:5" x14ac:dyDescent="0.3">
      <c r="A4574" s="1">
        <v>42552</v>
      </c>
      <c r="B4574">
        <v>-0.36299999999999999</v>
      </c>
      <c r="C4574">
        <v>-0.28999999999999998</v>
      </c>
      <c r="D4574">
        <v>-0.182</v>
      </c>
      <c r="E4574">
        <v>-5.1999999999999998E-2</v>
      </c>
    </row>
    <row r="4575" spans="1:5" x14ac:dyDescent="0.3">
      <c r="A4575" s="1">
        <v>42555</v>
      </c>
      <c r="B4575">
        <v>-0.36299999999999999</v>
      </c>
      <c r="C4575">
        <v>-0.29099999999999998</v>
      </c>
      <c r="D4575">
        <v>-0.185</v>
      </c>
      <c r="E4575">
        <v>-5.5E-2</v>
      </c>
    </row>
    <row r="4576" spans="1:5" x14ac:dyDescent="0.3">
      <c r="A4576" s="1">
        <v>42556</v>
      </c>
      <c r="B4576">
        <v>-0.36299999999999999</v>
      </c>
      <c r="C4576">
        <v>-0.29199999999999998</v>
      </c>
      <c r="D4576">
        <v>-0.188</v>
      </c>
      <c r="E4576">
        <v>-5.8999999999999997E-2</v>
      </c>
    </row>
    <row r="4577" spans="1:5" x14ac:dyDescent="0.3">
      <c r="A4577" s="1">
        <v>42557</v>
      </c>
      <c r="B4577">
        <v>-0.36499999999999999</v>
      </c>
      <c r="C4577">
        <v>-0.29299999999999998</v>
      </c>
      <c r="D4577">
        <v>-0.189</v>
      </c>
      <c r="E4577">
        <v>-6.2E-2</v>
      </c>
    </row>
    <row r="4578" spans="1:5" x14ac:dyDescent="0.3">
      <c r="A4578" s="1">
        <v>42558</v>
      </c>
      <c r="B4578">
        <v>-0.36599999999999999</v>
      </c>
      <c r="C4578">
        <v>-0.29299999999999998</v>
      </c>
      <c r="D4578">
        <v>-0.189</v>
      </c>
      <c r="E4578">
        <v>-6.3E-2</v>
      </c>
    </row>
    <row r="4579" spans="1:5" x14ac:dyDescent="0.3">
      <c r="A4579" s="1">
        <v>42559</v>
      </c>
      <c r="B4579">
        <v>-0.36699999999999999</v>
      </c>
      <c r="C4579">
        <v>-0.29299999999999998</v>
      </c>
      <c r="D4579">
        <v>-0.19</v>
      </c>
      <c r="E4579">
        <v>-5.8999999999999997E-2</v>
      </c>
    </row>
    <row r="4580" spans="1:5" x14ac:dyDescent="0.3">
      <c r="A4580" s="1">
        <v>42562</v>
      </c>
      <c r="B4580">
        <v>-0.36699999999999999</v>
      </c>
      <c r="C4580">
        <v>-0.29199999999999998</v>
      </c>
      <c r="D4580">
        <v>-0.19</v>
      </c>
      <c r="E4580">
        <v>-6.3E-2</v>
      </c>
    </row>
    <row r="4581" spans="1:5" x14ac:dyDescent="0.3">
      <c r="A4581" s="1">
        <v>42563</v>
      </c>
      <c r="B4581">
        <v>-0.36899999999999999</v>
      </c>
      <c r="C4581">
        <v>-0.29099999999999998</v>
      </c>
      <c r="D4581">
        <v>-0.191</v>
      </c>
      <c r="E4581">
        <v>-6.0999999999999999E-2</v>
      </c>
    </row>
    <row r="4582" spans="1:5" x14ac:dyDescent="0.3">
      <c r="A4582" s="1">
        <v>42564</v>
      </c>
      <c r="B4582">
        <v>-0.371</v>
      </c>
      <c r="C4582">
        <v>-0.29499999999999998</v>
      </c>
      <c r="D4582">
        <v>-0.191</v>
      </c>
      <c r="E4582">
        <v>-6.0999999999999999E-2</v>
      </c>
    </row>
    <row r="4583" spans="1:5" x14ac:dyDescent="0.3">
      <c r="A4583" s="1">
        <v>42565</v>
      </c>
      <c r="B4583">
        <v>-0.371</v>
      </c>
      <c r="C4583">
        <v>-0.29499999999999998</v>
      </c>
      <c r="D4583">
        <v>-0.19</v>
      </c>
      <c r="E4583">
        <v>-6.0999999999999999E-2</v>
      </c>
    </row>
    <row r="4584" spans="1:5" x14ac:dyDescent="0.3">
      <c r="A4584" s="1">
        <v>42566</v>
      </c>
      <c r="B4584">
        <v>-0.371</v>
      </c>
      <c r="C4584">
        <v>-0.29299999999999998</v>
      </c>
      <c r="D4584">
        <v>-0.187</v>
      </c>
      <c r="E4584">
        <v>-5.7000000000000002E-2</v>
      </c>
    </row>
    <row r="4585" spans="1:5" x14ac:dyDescent="0.3">
      <c r="A4585" s="1">
        <v>42569</v>
      </c>
      <c r="B4585">
        <v>-0.371</v>
      </c>
      <c r="C4585">
        <v>-0.29499999999999998</v>
      </c>
      <c r="D4585">
        <v>-0.191</v>
      </c>
      <c r="E4585">
        <v>-6.0999999999999999E-2</v>
      </c>
    </row>
    <row r="4586" spans="1:5" x14ac:dyDescent="0.3">
      <c r="A4586" s="1">
        <v>42570</v>
      </c>
      <c r="B4586">
        <v>-0.371</v>
      </c>
      <c r="C4586">
        <v>-0.29499999999999998</v>
      </c>
      <c r="D4586">
        <v>-0.189</v>
      </c>
      <c r="E4586">
        <v>-5.8999999999999997E-2</v>
      </c>
    </row>
    <row r="4587" spans="1:5" x14ac:dyDescent="0.3">
      <c r="A4587" s="1">
        <v>42571</v>
      </c>
      <c r="B4587">
        <v>-0.371</v>
      </c>
      <c r="C4587">
        <v>-0.29699999999999999</v>
      </c>
      <c r="D4587">
        <v>-0.189</v>
      </c>
      <c r="E4587">
        <v>-5.6000000000000001E-2</v>
      </c>
    </row>
    <row r="4588" spans="1:5" x14ac:dyDescent="0.3">
      <c r="A4588" s="1">
        <v>42572</v>
      </c>
      <c r="B4588">
        <v>-0.37</v>
      </c>
      <c r="C4588">
        <v>-0.29699999999999999</v>
      </c>
      <c r="D4588">
        <v>-0.188</v>
      </c>
      <c r="E4588">
        <v>-5.3999999999999999E-2</v>
      </c>
    </row>
    <row r="4589" spans="1:5" x14ac:dyDescent="0.3">
      <c r="A4589" s="1">
        <v>42573</v>
      </c>
      <c r="B4589">
        <v>-0.371</v>
      </c>
      <c r="C4589">
        <v>-0.29699999999999999</v>
      </c>
      <c r="D4589">
        <v>-0.189</v>
      </c>
      <c r="E4589">
        <v>-0.05</v>
      </c>
    </row>
    <row r="4590" spans="1:5" x14ac:dyDescent="0.3">
      <c r="A4590" s="1">
        <v>42576</v>
      </c>
      <c r="B4590">
        <v>-0.371</v>
      </c>
      <c r="C4590">
        <v>-0.29699999999999999</v>
      </c>
      <c r="D4590">
        <v>-0.188</v>
      </c>
      <c r="E4590">
        <v>-4.9000000000000002E-2</v>
      </c>
    </row>
    <row r="4591" spans="1:5" x14ac:dyDescent="0.3">
      <c r="A4591" s="1">
        <v>42577</v>
      </c>
      <c r="B4591">
        <v>-0.371</v>
      </c>
      <c r="C4591">
        <v>-0.29799999999999999</v>
      </c>
      <c r="D4591">
        <v>-0.187</v>
      </c>
      <c r="E4591">
        <v>-4.8000000000000001E-2</v>
      </c>
    </row>
    <row r="4592" spans="1:5" x14ac:dyDescent="0.3">
      <c r="A4592" s="1">
        <v>42578</v>
      </c>
      <c r="B4592">
        <v>-0.371</v>
      </c>
      <c r="C4592">
        <v>-0.29799999999999999</v>
      </c>
      <c r="D4592">
        <v>-0.187</v>
      </c>
      <c r="E4592">
        <v>-4.9000000000000002E-2</v>
      </c>
    </row>
    <row r="4593" spans="1:5" x14ac:dyDescent="0.3">
      <c r="A4593" s="1">
        <v>42579</v>
      </c>
      <c r="B4593">
        <v>-0.371</v>
      </c>
      <c r="C4593">
        <v>-0.29599999999999999</v>
      </c>
      <c r="D4593">
        <v>-0.186</v>
      </c>
      <c r="E4593">
        <v>-4.9000000000000002E-2</v>
      </c>
    </row>
    <row r="4594" spans="1:5" x14ac:dyDescent="0.3">
      <c r="A4594" s="1">
        <v>42580</v>
      </c>
      <c r="B4594">
        <v>-0.371</v>
      </c>
      <c r="C4594">
        <v>-0.29699999999999999</v>
      </c>
      <c r="D4594">
        <v>-0.186</v>
      </c>
      <c r="E4594">
        <v>-4.9000000000000002E-2</v>
      </c>
    </row>
    <row r="4595" spans="1:5" x14ac:dyDescent="0.3">
      <c r="A4595" s="1">
        <v>42583</v>
      </c>
      <c r="B4595">
        <v>-0.371</v>
      </c>
      <c r="C4595">
        <v>-0.29699999999999999</v>
      </c>
      <c r="D4595">
        <v>-0.186</v>
      </c>
      <c r="E4595">
        <v>-4.8000000000000001E-2</v>
      </c>
    </row>
    <row r="4596" spans="1:5" x14ac:dyDescent="0.3">
      <c r="A4596" s="1">
        <v>42584</v>
      </c>
      <c r="B4596">
        <v>-0.371</v>
      </c>
      <c r="C4596">
        <v>-0.29799999999999999</v>
      </c>
      <c r="D4596">
        <v>-0.184</v>
      </c>
      <c r="E4596">
        <v>-4.8000000000000001E-2</v>
      </c>
    </row>
    <row r="4597" spans="1:5" x14ac:dyDescent="0.3">
      <c r="A4597" s="1">
        <v>42585</v>
      </c>
      <c r="B4597">
        <v>-0.371</v>
      </c>
      <c r="C4597">
        <v>-0.29899999999999999</v>
      </c>
      <c r="D4597">
        <v>-0.183</v>
      </c>
      <c r="E4597">
        <v>-4.7E-2</v>
      </c>
    </row>
    <row r="4598" spans="1:5" x14ac:dyDescent="0.3">
      <c r="A4598" s="1">
        <v>42586</v>
      </c>
      <c r="B4598">
        <v>-0.37</v>
      </c>
      <c r="C4598">
        <v>-0.29799999999999999</v>
      </c>
      <c r="D4598">
        <v>-0.183</v>
      </c>
      <c r="E4598">
        <v>-4.4999999999999998E-2</v>
      </c>
    </row>
    <row r="4599" spans="1:5" x14ac:dyDescent="0.3">
      <c r="A4599" s="1">
        <v>42587</v>
      </c>
      <c r="B4599">
        <v>-0.37</v>
      </c>
      <c r="C4599">
        <v>-0.29799999999999999</v>
      </c>
      <c r="D4599">
        <v>-0.185</v>
      </c>
      <c r="E4599">
        <v>-4.7E-2</v>
      </c>
    </row>
    <row r="4600" spans="1:5" x14ac:dyDescent="0.3">
      <c r="A4600" s="1">
        <v>42590</v>
      </c>
      <c r="B4600">
        <v>-0.36899999999999999</v>
      </c>
      <c r="C4600">
        <v>-0.29799999999999999</v>
      </c>
      <c r="D4600">
        <v>-0.185</v>
      </c>
      <c r="E4600">
        <v>-4.5999999999999999E-2</v>
      </c>
    </row>
    <row r="4601" spans="1:5" x14ac:dyDescent="0.3">
      <c r="A4601" s="1">
        <v>42591</v>
      </c>
      <c r="B4601">
        <v>-0.36899999999999999</v>
      </c>
      <c r="C4601">
        <v>-0.29799999999999999</v>
      </c>
      <c r="D4601">
        <v>-0.187</v>
      </c>
      <c r="E4601">
        <v>-4.7E-2</v>
      </c>
    </row>
    <row r="4602" spans="1:5" x14ac:dyDescent="0.3">
      <c r="A4602" s="1">
        <v>42592</v>
      </c>
      <c r="B4602">
        <v>-0.36899999999999999</v>
      </c>
      <c r="C4602">
        <v>-0.29699999999999999</v>
      </c>
      <c r="D4602">
        <v>-0.188</v>
      </c>
      <c r="E4602">
        <v>-4.8000000000000001E-2</v>
      </c>
    </row>
    <row r="4603" spans="1:5" x14ac:dyDescent="0.3">
      <c r="A4603" s="1">
        <v>42593</v>
      </c>
      <c r="B4603">
        <v>-0.36899999999999999</v>
      </c>
      <c r="C4603">
        <v>-0.29899999999999999</v>
      </c>
      <c r="D4603">
        <v>-0.189</v>
      </c>
      <c r="E4603">
        <v>-4.9000000000000002E-2</v>
      </c>
    </row>
    <row r="4604" spans="1:5" x14ac:dyDescent="0.3">
      <c r="A4604" s="1">
        <v>42594</v>
      </c>
      <c r="B4604">
        <v>-0.36799999999999999</v>
      </c>
      <c r="C4604">
        <v>-0.29899999999999999</v>
      </c>
      <c r="D4604">
        <v>-0.188</v>
      </c>
      <c r="E4604">
        <v>-4.9000000000000002E-2</v>
      </c>
    </row>
    <row r="4605" spans="1:5" x14ac:dyDescent="0.3">
      <c r="A4605" s="1">
        <v>42597</v>
      </c>
      <c r="B4605">
        <v>-0.36899999999999999</v>
      </c>
      <c r="C4605">
        <v>-0.29799999999999999</v>
      </c>
      <c r="D4605">
        <v>-0.189</v>
      </c>
      <c r="E4605">
        <v>-0.05</v>
      </c>
    </row>
    <row r="4606" spans="1:5" x14ac:dyDescent="0.3">
      <c r="A4606" s="1">
        <v>42598</v>
      </c>
      <c r="B4606">
        <v>-0.36899999999999999</v>
      </c>
      <c r="C4606">
        <v>-0.29899999999999999</v>
      </c>
      <c r="D4606">
        <v>-0.189</v>
      </c>
      <c r="E4606">
        <v>-0.05</v>
      </c>
    </row>
    <row r="4607" spans="1:5" x14ac:dyDescent="0.3">
      <c r="A4607" s="1">
        <v>42599</v>
      </c>
      <c r="B4607">
        <v>-0.36899999999999999</v>
      </c>
      <c r="C4607">
        <v>-0.29799999999999999</v>
      </c>
      <c r="D4607">
        <v>-0.19</v>
      </c>
      <c r="E4607">
        <v>-4.9000000000000002E-2</v>
      </c>
    </row>
    <row r="4608" spans="1:5" x14ac:dyDescent="0.3">
      <c r="A4608" s="1">
        <v>42600</v>
      </c>
      <c r="B4608">
        <v>-0.36899999999999999</v>
      </c>
      <c r="C4608">
        <v>-0.29899999999999999</v>
      </c>
      <c r="D4608">
        <v>-0.191</v>
      </c>
      <c r="E4608">
        <v>-4.8000000000000001E-2</v>
      </c>
    </row>
    <row r="4609" spans="1:5" x14ac:dyDescent="0.3">
      <c r="A4609" s="1">
        <v>42601</v>
      </c>
      <c r="B4609">
        <v>-0.36899999999999999</v>
      </c>
      <c r="C4609">
        <v>-0.29799999999999999</v>
      </c>
      <c r="D4609">
        <v>-0.189</v>
      </c>
      <c r="E4609">
        <v>-4.7E-2</v>
      </c>
    </row>
    <row r="4610" spans="1:5" x14ac:dyDescent="0.3">
      <c r="A4610" s="1">
        <v>42604</v>
      </c>
      <c r="B4610">
        <v>-0.36899999999999999</v>
      </c>
      <c r="C4610">
        <v>-0.29899999999999999</v>
      </c>
      <c r="D4610">
        <v>-0.19</v>
      </c>
      <c r="E4610">
        <v>-4.5999999999999999E-2</v>
      </c>
    </row>
    <row r="4611" spans="1:5" x14ac:dyDescent="0.3">
      <c r="A4611" s="1">
        <v>42605</v>
      </c>
      <c r="B4611">
        <v>-0.36899999999999999</v>
      </c>
      <c r="C4611">
        <v>-0.29799999999999999</v>
      </c>
      <c r="D4611">
        <v>-0.192</v>
      </c>
      <c r="E4611">
        <v>-4.7E-2</v>
      </c>
    </row>
    <row r="4612" spans="1:5" x14ac:dyDescent="0.3">
      <c r="A4612" s="1">
        <v>42606</v>
      </c>
      <c r="B4612">
        <v>-0.36799999999999999</v>
      </c>
      <c r="C4612">
        <v>-0.29799999999999999</v>
      </c>
      <c r="D4612">
        <v>-0.191</v>
      </c>
      <c r="E4612">
        <v>-4.8000000000000001E-2</v>
      </c>
    </row>
    <row r="4613" spans="1:5" x14ac:dyDescent="0.3">
      <c r="A4613" s="1">
        <v>42607</v>
      </c>
      <c r="B4613">
        <v>-0.37</v>
      </c>
      <c r="C4613">
        <v>-0.29799999999999999</v>
      </c>
      <c r="D4613">
        <v>-0.192</v>
      </c>
      <c r="E4613">
        <v>-4.9000000000000002E-2</v>
      </c>
    </row>
    <row r="4614" spans="1:5" x14ac:dyDescent="0.3">
      <c r="A4614" s="1">
        <v>42608</v>
      </c>
      <c r="B4614">
        <v>-0.371</v>
      </c>
      <c r="C4614">
        <v>-0.29799999999999999</v>
      </c>
      <c r="D4614">
        <v>-0.191</v>
      </c>
      <c r="E4614">
        <v>-0.05</v>
      </c>
    </row>
    <row r="4615" spans="1:5" x14ac:dyDescent="0.3">
      <c r="A4615" s="1">
        <v>42611</v>
      </c>
      <c r="B4615">
        <v>-0.371</v>
      </c>
      <c r="C4615">
        <v>-0.29699999999999999</v>
      </c>
      <c r="D4615">
        <v>-0.193</v>
      </c>
      <c r="E4615">
        <v>-0.05</v>
      </c>
    </row>
    <row r="4616" spans="1:5" x14ac:dyDescent="0.3">
      <c r="A4616" s="1">
        <v>42612</v>
      </c>
      <c r="B4616">
        <v>-0.371</v>
      </c>
      <c r="C4616">
        <v>-0.29899999999999999</v>
      </c>
      <c r="D4616">
        <v>-0.192</v>
      </c>
      <c r="E4616">
        <v>-5.0999999999999997E-2</v>
      </c>
    </row>
    <row r="4617" spans="1:5" x14ac:dyDescent="0.3">
      <c r="A4617" s="1">
        <v>42613</v>
      </c>
      <c r="B4617">
        <v>-0.372</v>
      </c>
      <c r="C4617">
        <v>-0.29899999999999999</v>
      </c>
      <c r="D4617">
        <v>-0.192</v>
      </c>
      <c r="E4617">
        <v>-5.1999999999999998E-2</v>
      </c>
    </row>
    <row r="4618" spans="1:5" x14ac:dyDescent="0.3">
      <c r="A4618" s="1">
        <v>42614</v>
      </c>
      <c r="B4618">
        <v>-0.372</v>
      </c>
      <c r="C4618">
        <v>-0.29899999999999999</v>
      </c>
      <c r="D4618">
        <v>-0.193</v>
      </c>
      <c r="E4618">
        <v>-5.0999999999999997E-2</v>
      </c>
    </row>
    <row r="4619" spans="1:5" x14ac:dyDescent="0.3">
      <c r="A4619" s="1">
        <v>42615</v>
      </c>
      <c r="B4619">
        <v>-0.373</v>
      </c>
      <c r="C4619">
        <v>-0.30099999999999999</v>
      </c>
      <c r="D4619">
        <v>-0.193</v>
      </c>
      <c r="E4619">
        <v>-5.1999999999999998E-2</v>
      </c>
    </row>
    <row r="4620" spans="1:5" x14ac:dyDescent="0.3">
      <c r="A4620" s="1">
        <v>42618</v>
      </c>
      <c r="B4620">
        <v>-0.373</v>
      </c>
      <c r="C4620">
        <v>-0.30099999999999999</v>
      </c>
      <c r="D4620">
        <v>-0.19500000000000001</v>
      </c>
      <c r="E4620">
        <v>-5.1999999999999998E-2</v>
      </c>
    </row>
    <row r="4621" spans="1:5" x14ac:dyDescent="0.3">
      <c r="A4621" s="1">
        <v>42619</v>
      </c>
      <c r="B4621">
        <v>-0.372</v>
      </c>
      <c r="C4621">
        <v>-0.30299999999999999</v>
      </c>
      <c r="D4621">
        <v>-0.19700000000000001</v>
      </c>
      <c r="E4621">
        <v>-5.3999999999999999E-2</v>
      </c>
    </row>
    <row r="4622" spans="1:5" x14ac:dyDescent="0.3">
      <c r="A4622" s="1">
        <v>42620</v>
      </c>
      <c r="B4622">
        <v>-0.372</v>
      </c>
      <c r="C4622">
        <v>-0.30299999999999999</v>
      </c>
      <c r="D4622">
        <v>-0.19800000000000001</v>
      </c>
      <c r="E4622">
        <v>-5.8999999999999997E-2</v>
      </c>
    </row>
    <row r="4623" spans="1:5" x14ac:dyDescent="0.3">
      <c r="A4623" s="1">
        <v>42621</v>
      </c>
      <c r="B4623">
        <v>-0.373</v>
      </c>
      <c r="C4623">
        <v>-0.30399999999999999</v>
      </c>
      <c r="D4623">
        <v>-0.20100000000000001</v>
      </c>
      <c r="E4623">
        <v>-0.06</v>
      </c>
    </row>
    <row r="4624" spans="1:5" x14ac:dyDescent="0.3">
      <c r="A4624" s="1">
        <v>42622</v>
      </c>
      <c r="B4624">
        <v>-0.36899999999999999</v>
      </c>
      <c r="C4624">
        <v>-0.30099999999999999</v>
      </c>
      <c r="D4624">
        <v>-0.19800000000000001</v>
      </c>
      <c r="E4624">
        <v>-5.7000000000000002E-2</v>
      </c>
    </row>
    <row r="4625" spans="1:5" x14ac:dyDescent="0.3">
      <c r="A4625" s="1">
        <v>42625</v>
      </c>
      <c r="B4625">
        <v>-0.371</v>
      </c>
      <c r="C4625">
        <v>-0.30299999999999999</v>
      </c>
      <c r="D4625">
        <v>-0.19800000000000001</v>
      </c>
      <c r="E4625">
        <v>-5.7000000000000002E-2</v>
      </c>
    </row>
    <row r="4626" spans="1:5" x14ac:dyDescent="0.3">
      <c r="A4626" s="1">
        <v>42626</v>
      </c>
      <c r="B4626">
        <v>-0.372</v>
      </c>
      <c r="C4626">
        <v>-0.30199999999999999</v>
      </c>
      <c r="D4626">
        <v>-0.19900000000000001</v>
      </c>
      <c r="E4626">
        <v>-5.5E-2</v>
      </c>
    </row>
    <row r="4627" spans="1:5" x14ac:dyDescent="0.3">
      <c r="A4627" s="1">
        <v>42627</v>
      </c>
      <c r="B4627">
        <v>-0.372</v>
      </c>
      <c r="C4627">
        <v>-0.30299999999999999</v>
      </c>
      <c r="D4627">
        <v>-0.19900000000000001</v>
      </c>
      <c r="E4627">
        <v>-5.3999999999999999E-2</v>
      </c>
    </row>
    <row r="4628" spans="1:5" x14ac:dyDescent="0.3">
      <c r="A4628" s="1">
        <v>42628</v>
      </c>
      <c r="B4628">
        <v>-0.371</v>
      </c>
      <c r="C4628">
        <v>-0.30099999999999999</v>
      </c>
      <c r="D4628">
        <v>-0.19900000000000001</v>
      </c>
      <c r="E4628">
        <v>-5.2999999999999999E-2</v>
      </c>
    </row>
    <row r="4629" spans="1:5" x14ac:dyDescent="0.3">
      <c r="A4629" s="1">
        <v>42629</v>
      </c>
      <c r="B4629">
        <v>-0.371</v>
      </c>
      <c r="C4629">
        <v>-0.30099999999999999</v>
      </c>
      <c r="D4629">
        <v>-0.20100000000000001</v>
      </c>
      <c r="E4629">
        <v>-5.3999999999999999E-2</v>
      </c>
    </row>
    <row r="4630" spans="1:5" x14ac:dyDescent="0.3">
      <c r="A4630" s="1">
        <v>42632</v>
      </c>
      <c r="B4630">
        <v>-0.371</v>
      </c>
      <c r="C4630">
        <v>-0.30099999999999999</v>
      </c>
      <c r="D4630">
        <v>-0.20200000000000001</v>
      </c>
      <c r="E4630">
        <v>-5.6000000000000001E-2</v>
      </c>
    </row>
    <row r="4631" spans="1:5" x14ac:dyDescent="0.3">
      <c r="A4631" s="1">
        <v>42633</v>
      </c>
      <c r="B4631">
        <v>-0.371</v>
      </c>
      <c r="C4631">
        <v>-0.30099999999999999</v>
      </c>
      <c r="D4631">
        <v>-0.2</v>
      </c>
      <c r="E4631">
        <v>-5.7000000000000002E-2</v>
      </c>
    </row>
    <row r="4632" spans="1:5" x14ac:dyDescent="0.3">
      <c r="A4632" s="1">
        <v>42634</v>
      </c>
      <c r="B4632">
        <v>-0.371</v>
      </c>
      <c r="C4632">
        <v>-0.30099999999999999</v>
      </c>
      <c r="D4632">
        <v>-0.20100000000000001</v>
      </c>
      <c r="E4632">
        <v>-5.8000000000000003E-2</v>
      </c>
    </row>
    <row r="4633" spans="1:5" x14ac:dyDescent="0.3">
      <c r="A4633" s="1">
        <v>42635</v>
      </c>
      <c r="B4633">
        <v>-0.371</v>
      </c>
      <c r="C4633">
        <v>-0.30099999999999999</v>
      </c>
      <c r="D4633">
        <v>-0.20100000000000001</v>
      </c>
      <c r="E4633">
        <v>-5.8999999999999997E-2</v>
      </c>
    </row>
    <row r="4634" spans="1:5" x14ac:dyDescent="0.3">
      <c r="A4634" s="1">
        <v>42636</v>
      </c>
      <c r="B4634">
        <v>-0.37</v>
      </c>
      <c r="C4634">
        <v>-0.30199999999999999</v>
      </c>
      <c r="D4634">
        <v>-0.2</v>
      </c>
      <c r="E4634">
        <v>-5.8999999999999997E-2</v>
      </c>
    </row>
    <row r="4635" spans="1:5" x14ac:dyDescent="0.3">
      <c r="A4635" s="1">
        <v>42639</v>
      </c>
      <c r="B4635">
        <v>-0.371</v>
      </c>
      <c r="C4635">
        <v>-0.30299999999999999</v>
      </c>
      <c r="D4635">
        <v>-0.19900000000000001</v>
      </c>
      <c r="E4635">
        <v>-0.06</v>
      </c>
    </row>
    <row r="4636" spans="1:5" x14ac:dyDescent="0.3">
      <c r="A4636" s="1">
        <v>42640</v>
      </c>
      <c r="B4636">
        <v>-0.371</v>
      </c>
      <c r="C4636">
        <v>-0.30099999999999999</v>
      </c>
      <c r="D4636">
        <v>-0.20100000000000001</v>
      </c>
      <c r="E4636">
        <v>-0.06</v>
      </c>
    </row>
    <row r="4637" spans="1:5" x14ac:dyDescent="0.3">
      <c r="A4637" s="1">
        <v>42641</v>
      </c>
      <c r="B4637">
        <v>-0.371</v>
      </c>
      <c r="C4637">
        <v>-0.30199999999999999</v>
      </c>
      <c r="D4637">
        <v>-0.20200000000000001</v>
      </c>
      <c r="E4637">
        <v>-6.0999999999999999E-2</v>
      </c>
    </row>
    <row r="4638" spans="1:5" x14ac:dyDescent="0.3">
      <c r="A4638" s="1">
        <v>42642</v>
      </c>
      <c r="B4638">
        <v>-0.371</v>
      </c>
      <c r="C4638">
        <v>-0.30099999999999999</v>
      </c>
      <c r="D4638">
        <v>-0.20100000000000001</v>
      </c>
      <c r="E4638">
        <v>-6.4000000000000001E-2</v>
      </c>
    </row>
    <row r="4639" spans="1:5" x14ac:dyDescent="0.3">
      <c r="A4639" s="1">
        <v>42643</v>
      </c>
      <c r="B4639">
        <v>-0.371</v>
      </c>
      <c r="C4639">
        <v>-0.30099999999999999</v>
      </c>
      <c r="D4639">
        <v>-0.20300000000000001</v>
      </c>
      <c r="E4639">
        <v>-6.4000000000000001E-2</v>
      </c>
    </row>
    <row r="4640" spans="1:5" x14ac:dyDescent="0.3">
      <c r="A4640" s="1">
        <v>42646</v>
      </c>
      <c r="B4640">
        <v>-0.371</v>
      </c>
      <c r="C4640">
        <v>-0.30099999999999999</v>
      </c>
      <c r="D4640">
        <v>-0.20300000000000001</v>
      </c>
      <c r="E4640">
        <v>-6.4000000000000001E-2</v>
      </c>
    </row>
    <row r="4641" spans="1:5" x14ac:dyDescent="0.3">
      <c r="A4641" s="1">
        <v>42647</v>
      </c>
      <c r="B4641">
        <v>-0.372</v>
      </c>
      <c r="C4641">
        <v>-0.30099999999999999</v>
      </c>
      <c r="D4641">
        <v>-0.20200000000000001</v>
      </c>
      <c r="E4641">
        <v>-6.4000000000000001E-2</v>
      </c>
    </row>
    <row r="4642" spans="1:5" x14ac:dyDescent="0.3">
      <c r="A4642" s="1">
        <v>42648</v>
      </c>
      <c r="B4642">
        <v>-0.371</v>
      </c>
      <c r="C4642">
        <v>-0.30199999999999999</v>
      </c>
      <c r="D4642">
        <v>-0.20300000000000001</v>
      </c>
      <c r="E4642">
        <v>-6.4000000000000001E-2</v>
      </c>
    </row>
    <row r="4643" spans="1:5" x14ac:dyDescent="0.3">
      <c r="A4643" s="1">
        <v>42649</v>
      </c>
      <c r="B4643">
        <v>-0.371</v>
      </c>
      <c r="C4643">
        <v>-0.30399999999999999</v>
      </c>
      <c r="D4643">
        <v>-0.20200000000000001</v>
      </c>
      <c r="E4643">
        <v>-6.4000000000000001E-2</v>
      </c>
    </row>
    <row r="4644" spans="1:5" x14ac:dyDescent="0.3">
      <c r="A4644" s="1">
        <v>42650</v>
      </c>
      <c r="B4644">
        <v>-0.371</v>
      </c>
      <c r="C4644">
        <v>-0.30399999999999999</v>
      </c>
      <c r="D4644">
        <v>-0.20300000000000001</v>
      </c>
      <c r="E4644">
        <v>-6.3E-2</v>
      </c>
    </row>
    <row r="4645" spans="1:5" x14ac:dyDescent="0.3">
      <c r="A4645" s="1">
        <v>42653</v>
      </c>
      <c r="B4645">
        <v>-0.371</v>
      </c>
      <c r="C4645">
        <v>-0.30499999999999999</v>
      </c>
      <c r="D4645">
        <v>-0.20300000000000001</v>
      </c>
      <c r="E4645">
        <v>-6.4000000000000001E-2</v>
      </c>
    </row>
    <row r="4646" spans="1:5" x14ac:dyDescent="0.3">
      <c r="A4646" s="1">
        <v>42654</v>
      </c>
      <c r="B4646">
        <v>-0.371</v>
      </c>
      <c r="C4646">
        <v>-0.30599999999999999</v>
      </c>
      <c r="D4646">
        <v>-0.20300000000000001</v>
      </c>
      <c r="E4646">
        <v>-6.6000000000000003E-2</v>
      </c>
    </row>
    <row r="4647" spans="1:5" x14ac:dyDescent="0.3">
      <c r="A4647" s="1">
        <v>42655</v>
      </c>
      <c r="B4647">
        <v>-0.371</v>
      </c>
      <c r="C4647">
        <v>-0.309</v>
      </c>
      <c r="D4647">
        <v>-0.20399999999999999</v>
      </c>
      <c r="E4647">
        <v>-6.9000000000000006E-2</v>
      </c>
    </row>
    <row r="4648" spans="1:5" x14ac:dyDescent="0.3">
      <c r="A4648" s="1">
        <v>42656</v>
      </c>
      <c r="B4648">
        <v>-0.372</v>
      </c>
      <c r="C4648">
        <v>-0.311</v>
      </c>
      <c r="D4648">
        <v>-0.20399999999999999</v>
      </c>
      <c r="E4648">
        <v>-7.0999999999999994E-2</v>
      </c>
    </row>
    <row r="4649" spans="1:5" x14ac:dyDescent="0.3">
      <c r="A4649" s="1">
        <v>42657</v>
      </c>
      <c r="B4649">
        <v>-0.371</v>
      </c>
      <c r="C4649">
        <v>-0.311</v>
      </c>
      <c r="D4649">
        <v>-0.20399999999999999</v>
      </c>
      <c r="E4649">
        <v>-7.1999999999999995E-2</v>
      </c>
    </row>
    <row r="4650" spans="1:5" x14ac:dyDescent="0.3">
      <c r="A4650" s="1">
        <v>42660</v>
      </c>
      <c r="B4650">
        <v>-0.371</v>
      </c>
      <c r="C4650">
        <v>-0.311</v>
      </c>
      <c r="D4650">
        <v>-0.20399999999999999</v>
      </c>
      <c r="E4650">
        <v>-7.0999999999999994E-2</v>
      </c>
    </row>
    <row r="4651" spans="1:5" x14ac:dyDescent="0.3">
      <c r="A4651" s="1">
        <v>42661</v>
      </c>
      <c r="B4651">
        <v>-0.371</v>
      </c>
      <c r="C4651">
        <v>-0.312</v>
      </c>
      <c r="D4651">
        <v>-0.20899999999999999</v>
      </c>
      <c r="E4651">
        <v>-7.2999999999999995E-2</v>
      </c>
    </row>
    <row r="4652" spans="1:5" x14ac:dyDescent="0.3">
      <c r="A4652" s="1">
        <v>42662</v>
      </c>
      <c r="B4652">
        <v>-0.371</v>
      </c>
      <c r="C4652">
        <v>-0.313</v>
      </c>
      <c r="D4652">
        <v>-0.21</v>
      </c>
      <c r="E4652">
        <v>-7.2999999999999995E-2</v>
      </c>
    </row>
    <row r="4653" spans="1:5" x14ac:dyDescent="0.3">
      <c r="A4653" s="1">
        <v>42663</v>
      </c>
      <c r="B4653">
        <v>-0.372</v>
      </c>
      <c r="C4653">
        <v>-0.313</v>
      </c>
      <c r="D4653">
        <v>-0.21099999999999999</v>
      </c>
      <c r="E4653">
        <v>-7.2999999999999995E-2</v>
      </c>
    </row>
    <row r="4654" spans="1:5" x14ac:dyDescent="0.3">
      <c r="A4654" s="1">
        <v>42664</v>
      </c>
      <c r="B4654">
        <v>-0.372</v>
      </c>
      <c r="C4654">
        <v>-0.312</v>
      </c>
      <c r="D4654">
        <v>-0.21099999999999999</v>
      </c>
      <c r="E4654">
        <v>-7.3999999999999996E-2</v>
      </c>
    </row>
    <row r="4655" spans="1:5" x14ac:dyDescent="0.3">
      <c r="A4655" s="1">
        <v>42667</v>
      </c>
      <c r="B4655">
        <v>-0.371</v>
      </c>
      <c r="C4655">
        <v>-0.311</v>
      </c>
      <c r="D4655">
        <v>-0.21199999999999999</v>
      </c>
      <c r="E4655">
        <v>-7.0000000000000007E-2</v>
      </c>
    </row>
    <row r="4656" spans="1:5" x14ac:dyDescent="0.3">
      <c r="A4656" s="1">
        <v>42668</v>
      </c>
      <c r="B4656">
        <v>-0.371</v>
      </c>
      <c r="C4656">
        <v>-0.312</v>
      </c>
      <c r="D4656">
        <v>-0.21199999999999999</v>
      </c>
      <c r="E4656">
        <v>-7.0999999999999994E-2</v>
      </c>
    </row>
    <row r="4657" spans="1:5" x14ac:dyDescent="0.3">
      <c r="A4657" s="1">
        <v>42669</v>
      </c>
      <c r="B4657">
        <v>-0.372</v>
      </c>
      <c r="C4657">
        <v>-0.313</v>
      </c>
      <c r="D4657">
        <v>-0.21199999999999999</v>
      </c>
      <c r="E4657">
        <v>-7.0000000000000007E-2</v>
      </c>
    </row>
    <row r="4658" spans="1:5" x14ac:dyDescent="0.3">
      <c r="A4658" s="1">
        <v>42670</v>
      </c>
      <c r="B4658">
        <v>-0.372</v>
      </c>
      <c r="C4658">
        <v>-0.312</v>
      </c>
      <c r="D4658">
        <v>-0.21299999999999999</v>
      </c>
      <c r="E4658">
        <v>-7.0000000000000007E-2</v>
      </c>
    </row>
    <row r="4659" spans="1:5" x14ac:dyDescent="0.3">
      <c r="A4659" s="1">
        <v>42671</v>
      </c>
      <c r="B4659">
        <v>-0.373</v>
      </c>
      <c r="C4659">
        <v>-0.313</v>
      </c>
      <c r="D4659">
        <v>-0.21199999999999999</v>
      </c>
      <c r="E4659">
        <v>-6.9000000000000006E-2</v>
      </c>
    </row>
    <row r="4660" spans="1:5" x14ac:dyDescent="0.3">
      <c r="A4660" s="1">
        <v>42674</v>
      </c>
      <c r="B4660">
        <v>-0.372</v>
      </c>
      <c r="C4660">
        <v>-0.313</v>
      </c>
      <c r="D4660">
        <v>-0.21199999999999999</v>
      </c>
      <c r="E4660">
        <v>-6.9000000000000006E-2</v>
      </c>
    </row>
    <row r="4661" spans="1:5" x14ac:dyDescent="0.3">
      <c r="A4661" s="1">
        <v>42675</v>
      </c>
      <c r="B4661">
        <v>-0.374</v>
      </c>
      <c r="C4661">
        <v>-0.313</v>
      </c>
      <c r="D4661">
        <v>-0.21099999999999999</v>
      </c>
      <c r="E4661">
        <v>-6.9000000000000006E-2</v>
      </c>
    </row>
    <row r="4662" spans="1:5" x14ac:dyDescent="0.3">
      <c r="A4662" s="1">
        <v>42676</v>
      </c>
      <c r="B4662">
        <v>-0.373</v>
      </c>
      <c r="C4662">
        <v>-0.313</v>
      </c>
      <c r="D4662">
        <v>-0.21299999999999999</v>
      </c>
      <c r="E4662">
        <v>-7.0999999999999994E-2</v>
      </c>
    </row>
    <row r="4663" spans="1:5" x14ac:dyDescent="0.3">
      <c r="A4663" s="1">
        <v>42677</v>
      </c>
      <c r="B4663">
        <v>-0.373</v>
      </c>
      <c r="C4663">
        <v>-0.313</v>
      </c>
      <c r="D4663">
        <v>-0.21299999999999999</v>
      </c>
      <c r="E4663">
        <v>-7.0999999999999994E-2</v>
      </c>
    </row>
    <row r="4664" spans="1:5" x14ac:dyDescent="0.3">
      <c r="A4664" s="1">
        <v>42678</v>
      </c>
      <c r="B4664">
        <v>-0.373</v>
      </c>
      <c r="C4664">
        <v>-0.312</v>
      </c>
      <c r="D4664">
        <v>-0.21299999999999999</v>
      </c>
      <c r="E4664">
        <v>-7.0999999999999994E-2</v>
      </c>
    </row>
    <row r="4665" spans="1:5" x14ac:dyDescent="0.3">
      <c r="A4665" s="1">
        <v>42681</v>
      </c>
      <c r="B4665">
        <v>-0.373</v>
      </c>
      <c r="C4665">
        <v>-0.312</v>
      </c>
      <c r="D4665">
        <v>-0.21099999999999999</v>
      </c>
      <c r="E4665">
        <v>-7.0000000000000007E-2</v>
      </c>
    </row>
    <row r="4666" spans="1:5" x14ac:dyDescent="0.3">
      <c r="A4666" s="1">
        <v>42682</v>
      </c>
      <c r="B4666">
        <v>-0.374</v>
      </c>
      <c r="C4666">
        <v>-0.312</v>
      </c>
      <c r="D4666">
        <v>-0.21099999999999999</v>
      </c>
      <c r="E4666">
        <v>-7.0000000000000007E-2</v>
      </c>
    </row>
    <row r="4667" spans="1:5" x14ac:dyDescent="0.3">
      <c r="A4667" s="1">
        <v>42683</v>
      </c>
      <c r="B4667">
        <v>-0.373</v>
      </c>
      <c r="C4667">
        <v>-0.312</v>
      </c>
      <c r="D4667">
        <v>-0.21099999999999999</v>
      </c>
      <c r="E4667">
        <v>-7.0000000000000007E-2</v>
      </c>
    </row>
    <row r="4668" spans="1:5" x14ac:dyDescent="0.3">
      <c r="A4668" s="1">
        <v>42684</v>
      </c>
      <c r="B4668">
        <v>-0.373</v>
      </c>
      <c r="C4668">
        <v>-0.312</v>
      </c>
      <c r="D4668">
        <v>-0.21099999999999999</v>
      </c>
      <c r="E4668">
        <v>-7.0999999999999994E-2</v>
      </c>
    </row>
    <row r="4669" spans="1:5" x14ac:dyDescent="0.3">
      <c r="A4669" s="1">
        <v>42685</v>
      </c>
      <c r="B4669">
        <v>-0.374</v>
      </c>
      <c r="C4669">
        <v>-0.312</v>
      </c>
      <c r="D4669">
        <v>-0.21</v>
      </c>
      <c r="E4669">
        <v>-6.9000000000000006E-2</v>
      </c>
    </row>
    <row r="4670" spans="1:5" x14ac:dyDescent="0.3">
      <c r="A4670" s="1">
        <v>42688</v>
      </c>
      <c r="B4670">
        <v>-0.373</v>
      </c>
      <c r="C4670">
        <v>-0.312</v>
      </c>
      <c r="D4670">
        <v>-0.21099999999999999</v>
      </c>
      <c r="E4670">
        <v>-7.0000000000000007E-2</v>
      </c>
    </row>
    <row r="4671" spans="1:5" x14ac:dyDescent="0.3">
      <c r="A4671" s="1">
        <v>42689</v>
      </c>
      <c r="B4671">
        <v>-0.371</v>
      </c>
      <c r="C4671">
        <v>-0.312</v>
      </c>
      <c r="D4671">
        <v>-0.21099999999999999</v>
      </c>
      <c r="E4671">
        <v>-7.0999999999999994E-2</v>
      </c>
    </row>
    <row r="4672" spans="1:5" x14ac:dyDescent="0.3">
      <c r="A4672" s="1">
        <v>42690</v>
      </c>
      <c r="B4672">
        <v>-0.371</v>
      </c>
      <c r="C4672">
        <v>-0.311</v>
      </c>
      <c r="D4672">
        <v>-0.214</v>
      </c>
      <c r="E4672">
        <v>-7.2999999999999995E-2</v>
      </c>
    </row>
    <row r="4673" spans="1:5" x14ac:dyDescent="0.3">
      <c r="A4673" s="1">
        <v>42691</v>
      </c>
      <c r="B4673">
        <v>-0.372</v>
      </c>
      <c r="C4673">
        <v>-0.312</v>
      </c>
      <c r="D4673">
        <v>-0.215</v>
      </c>
      <c r="E4673">
        <v>-7.4999999999999997E-2</v>
      </c>
    </row>
    <row r="4674" spans="1:5" x14ac:dyDescent="0.3">
      <c r="A4674" s="1">
        <v>42692</v>
      </c>
      <c r="B4674">
        <v>-0.373</v>
      </c>
      <c r="C4674">
        <v>-0.313</v>
      </c>
      <c r="D4674">
        <v>-0.217</v>
      </c>
      <c r="E4674">
        <v>-7.6999999999999999E-2</v>
      </c>
    </row>
    <row r="4675" spans="1:5" x14ac:dyDescent="0.3">
      <c r="A4675" s="1">
        <v>42695</v>
      </c>
      <c r="B4675">
        <v>-0.371</v>
      </c>
      <c r="C4675">
        <v>-0.312</v>
      </c>
      <c r="D4675">
        <v>-0.219</v>
      </c>
      <c r="E4675">
        <v>-7.8E-2</v>
      </c>
    </row>
    <row r="4676" spans="1:5" x14ac:dyDescent="0.3">
      <c r="A4676" s="1">
        <v>42696</v>
      </c>
      <c r="B4676">
        <v>-0.373</v>
      </c>
      <c r="C4676">
        <v>-0.313</v>
      </c>
      <c r="D4676">
        <v>-0.22</v>
      </c>
      <c r="E4676">
        <v>-7.9000000000000001E-2</v>
      </c>
    </row>
    <row r="4677" spans="1:5" x14ac:dyDescent="0.3">
      <c r="A4677" s="1">
        <v>42697</v>
      </c>
      <c r="B4677">
        <v>-0.373</v>
      </c>
      <c r="C4677">
        <v>-0.313</v>
      </c>
      <c r="D4677">
        <v>-0.22</v>
      </c>
      <c r="E4677">
        <v>-7.8E-2</v>
      </c>
    </row>
    <row r="4678" spans="1:5" x14ac:dyDescent="0.3">
      <c r="A4678" s="1">
        <v>42698</v>
      </c>
      <c r="B4678">
        <v>-0.373</v>
      </c>
      <c r="C4678">
        <v>-0.314</v>
      </c>
      <c r="D4678">
        <v>-0.219</v>
      </c>
      <c r="E4678">
        <v>-7.9000000000000001E-2</v>
      </c>
    </row>
    <row r="4679" spans="1:5" x14ac:dyDescent="0.3">
      <c r="A4679" s="1">
        <v>42699</v>
      </c>
      <c r="B4679">
        <v>-0.373</v>
      </c>
      <c r="C4679">
        <v>-0.314</v>
      </c>
      <c r="D4679">
        <v>-0.219</v>
      </c>
      <c r="E4679">
        <v>-7.9000000000000001E-2</v>
      </c>
    </row>
    <row r="4680" spans="1:5" x14ac:dyDescent="0.3">
      <c r="A4680" s="1">
        <v>42702</v>
      </c>
      <c r="B4680">
        <v>-0.374</v>
      </c>
      <c r="C4680">
        <v>-0.314</v>
      </c>
      <c r="D4680">
        <v>-0.219</v>
      </c>
      <c r="E4680">
        <v>-7.9000000000000001E-2</v>
      </c>
    </row>
    <row r="4681" spans="1:5" x14ac:dyDescent="0.3">
      <c r="A4681" s="1">
        <v>42703</v>
      </c>
      <c r="B4681">
        <v>-0.372</v>
      </c>
      <c r="C4681">
        <v>-0.314</v>
      </c>
      <c r="D4681">
        <v>-0.219</v>
      </c>
      <c r="E4681">
        <v>-7.9000000000000001E-2</v>
      </c>
    </row>
    <row r="4682" spans="1:5" x14ac:dyDescent="0.3">
      <c r="A4682" s="1">
        <v>42704</v>
      </c>
      <c r="B4682">
        <v>-0.372</v>
      </c>
      <c r="C4682">
        <v>-0.314</v>
      </c>
      <c r="D4682">
        <v>-0.219</v>
      </c>
      <c r="E4682">
        <v>-0.08</v>
      </c>
    </row>
    <row r="4683" spans="1:5" x14ac:dyDescent="0.3">
      <c r="A4683" s="1">
        <v>42705</v>
      </c>
      <c r="B4683">
        <v>-0.372</v>
      </c>
      <c r="C4683">
        <v>-0.313</v>
      </c>
      <c r="D4683">
        <v>-0.219</v>
      </c>
      <c r="E4683">
        <v>-7.9000000000000001E-2</v>
      </c>
    </row>
    <row r="4684" spans="1:5" x14ac:dyDescent="0.3">
      <c r="A4684" s="1">
        <v>42706</v>
      </c>
      <c r="B4684">
        <v>-0.371</v>
      </c>
      <c r="C4684">
        <v>-0.313</v>
      </c>
      <c r="D4684">
        <v>-0.218</v>
      </c>
      <c r="E4684">
        <v>-7.5999999999999998E-2</v>
      </c>
    </row>
    <row r="4685" spans="1:5" x14ac:dyDescent="0.3">
      <c r="A4685" s="1">
        <v>42709</v>
      </c>
      <c r="B4685">
        <v>-0.373</v>
      </c>
      <c r="C4685">
        <v>-0.313</v>
      </c>
      <c r="D4685">
        <v>-0.218</v>
      </c>
      <c r="E4685">
        <v>-7.8E-2</v>
      </c>
    </row>
    <row r="4686" spans="1:5" x14ac:dyDescent="0.3">
      <c r="A4686" s="1">
        <v>42710</v>
      </c>
      <c r="B4686">
        <v>-0.372</v>
      </c>
      <c r="C4686">
        <v>-0.315</v>
      </c>
      <c r="D4686">
        <v>-0.219</v>
      </c>
      <c r="E4686">
        <v>-7.9000000000000001E-2</v>
      </c>
    </row>
    <row r="4687" spans="1:5" x14ac:dyDescent="0.3">
      <c r="A4687" s="1">
        <v>42711</v>
      </c>
      <c r="B4687">
        <v>-0.372</v>
      </c>
      <c r="C4687">
        <v>-0.316</v>
      </c>
      <c r="D4687">
        <v>-0.217</v>
      </c>
      <c r="E4687">
        <v>-7.8E-2</v>
      </c>
    </row>
    <row r="4688" spans="1:5" x14ac:dyDescent="0.3">
      <c r="A4688" s="1">
        <v>42712</v>
      </c>
      <c r="B4688">
        <v>-0.372</v>
      </c>
      <c r="C4688">
        <v>-0.318</v>
      </c>
      <c r="D4688">
        <v>-0.217</v>
      </c>
      <c r="E4688">
        <v>-7.8E-2</v>
      </c>
    </row>
    <row r="4689" spans="1:5" x14ac:dyDescent="0.3">
      <c r="A4689" s="1">
        <v>42713</v>
      </c>
      <c r="B4689">
        <v>-0.371</v>
      </c>
      <c r="C4689">
        <v>-0.316</v>
      </c>
      <c r="D4689">
        <v>-0.217</v>
      </c>
      <c r="E4689">
        <v>-8.1000000000000003E-2</v>
      </c>
    </row>
    <row r="4690" spans="1:5" x14ac:dyDescent="0.3">
      <c r="A4690" s="1">
        <v>42716</v>
      </c>
      <c r="B4690">
        <v>-0.371</v>
      </c>
      <c r="C4690">
        <v>-0.316</v>
      </c>
      <c r="D4690">
        <v>-0.217</v>
      </c>
      <c r="E4690">
        <v>-8.1000000000000003E-2</v>
      </c>
    </row>
    <row r="4691" spans="1:5" x14ac:dyDescent="0.3">
      <c r="A4691" s="1">
        <v>42717</v>
      </c>
      <c r="B4691">
        <v>-0.371</v>
      </c>
      <c r="C4691">
        <v>-0.316</v>
      </c>
      <c r="D4691">
        <v>-0.218</v>
      </c>
      <c r="E4691">
        <v>-8.1000000000000003E-2</v>
      </c>
    </row>
    <row r="4692" spans="1:5" x14ac:dyDescent="0.3">
      <c r="A4692" s="1">
        <v>42718</v>
      </c>
      <c r="B4692">
        <v>-0.371</v>
      </c>
      <c r="C4692">
        <v>-0.316</v>
      </c>
      <c r="D4692">
        <v>-0.217</v>
      </c>
      <c r="E4692">
        <v>-8.2000000000000003E-2</v>
      </c>
    </row>
    <row r="4693" spans="1:5" x14ac:dyDescent="0.3">
      <c r="A4693" s="1">
        <v>42719</v>
      </c>
      <c r="B4693">
        <v>-0.37</v>
      </c>
      <c r="C4693">
        <v>-0.316</v>
      </c>
      <c r="D4693">
        <v>-0.217</v>
      </c>
      <c r="E4693">
        <v>-8.1000000000000003E-2</v>
      </c>
    </row>
    <row r="4694" spans="1:5" x14ac:dyDescent="0.3">
      <c r="A4694" s="1">
        <v>42720</v>
      </c>
      <c r="B4694">
        <v>-0.372</v>
      </c>
      <c r="C4694">
        <v>-0.314</v>
      </c>
      <c r="D4694">
        <v>-0.216</v>
      </c>
      <c r="E4694">
        <v>-8.1000000000000003E-2</v>
      </c>
    </row>
    <row r="4695" spans="1:5" x14ac:dyDescent="0.3">
      <c r="A4695" s="1">
        <v>42723</v>
      </c>
      <c r="B4695">
        <v>-0.371</v>
      </c>
      <c r="C4695">
        <v>-0.313</v>
      </c>
      <c r="D4695">
        <v>-0.216</v>
      </c>
      <c r="E4695">
        <v>-8.1000000000000003E-2</v>
      </c>
    </row>
    <row r="4696" spans="1:5" x14ac:dyDescent="0.3">
      <c r="A4696" s="1">
        <v>42724</v>
      </c>
      <c r="B4696">
        <v>-0.371</v>
      </c>
      <c r="C4696">
        <v>-0.313</v>
      </c>
      <c r="D4696">
        <v>-0.218</v>
      </c>
      <c r="E4696">
        <v>-8.1000000000000003E-2</v>
      </c>
    </row>
    <row r="4697" spans="1:5" x14ac:dyDescent="0.3">
      <c r="A4697" s="1">
        <v>42725</v>
      </c>
      <c r="B4697">
        <v>-0.36899999999999999</v>
      </c>
      <c r="C4697">
        <v>-0.315</v>
      </c>
      <c r="D4697">
        <v>-0.216</v>
      </c>
      <c r="E4697">
        <v>-8.2000000000000003E-2</v>
      </c>
    </row>
    <row r="4698" spans="1:5" x14ac:dyDescent="0.3">
      <c r="A4698" s="1">
        <v>42726</v>
      </c>
      <c r="B4698">
        <v>-0.36899999999999999</v>
      </c>
      <c r="C4698">
        <v>-0.316</v>
      </c>
      <c r="D4698">
        <v>-0.216</v>
      </c>
      <c r="E4698">
        <v>-8.2000000000000003E-2</v>
      </c>
    </row>
    <row r="4699" spans="1:5" x14ac:dyDescent="0.3">
      <c r="A4699" s="1">
        <v>42727</v>
      </c>
      <c r="B4699">
        <v>-0.36899999999999999</v>
      </c>
      <c r="C4699">
        <v>-0.317</v>
      </c>
      <c r="D4699">
        <v>-0.217</v>
      </c>
      <c r="E4699">
        <v>-8.2000000000000003E-2</v>
      </c>
    </row>
    <row r="4700" spans="1:5" x14ac:dyDescent="0.3">
      <c r="A4700" s="1">
        <v>42730</v>
      </c>
      <c r="B4700">
        <v>-0.36899999999999999</v>
      </c>
      <c r="C4700">
        <v>-0.317</v>
      </c>
      <c r="D4700">
        <v>-0.217</v>
      </c>
      <c r="E4700">
        <v>-8.2000000000000003E-2</v>
      </c>
    </row>
    <row r="4701" spans="1:5" x14ac:dyDescent="0.3">
      <c r="A4701" s="1">
        <v>42731</v>
      </c>
      <c r="B4701">
        <v>-0.36899999999999999</v>
      </c>
      <c r="C4701">
        <v>-0.318</v>
      </c>
      <c r="D4701">
        <v>-0.22</v>
      </c>
      <c r="E4701">
        <v>-8.1000000000000003E-2</v>
      </c>
    </row>
    <row r="4702" spans="1:5" x14ac:dyDescent="0.3">
      <c r="A4702" s="1">
        <v>42732</v>
      </c>
      <c r="B4702">
        <v>-0.36599999999999999</v>
      </c>
      <c r="C4702">
        <v>-0.31900000000000001</v>
      </c>
      <c r="D4702">
        <v>-0.221</v>
      </c>
      <c r="E4702">
        <v>-8.2000000000000003E-2</v>
      </c>
    </row>
    <row r="4703" spans="1:5" x14ac:dyDescent="0.3">
      <c r="A4703" s="1">
        <v>42733</v>
      </c>
      <c r="B4703">
        <v>-0.36799999999999999</v>
      </c>
      <c r="C4703">
        <v>-0.31900000000000001</v>
      </c>
      <c r="D4703">
        <v>-0.221</v>
      </c>
      <c r="E4703">
        <v>-8.1000000000000003E-2</v>
      </c>
    </row>
    <row r="4704" spans="1:5" x14ac:dyDescent="0.3">
      <c r="A4704" s="1">
        <v>42734</v>
      </c>
      <c r="B4704">
        <v>-0.36799999999999999</v>
      </c>
      <c r="C4704">
        <v>-0.31900000000000001</v>
      </c>
      <c r="D4704">
        <v>-0.221</v>
      </c>
      <c r="E4704">
        <v>-8.2000000000000003E-2</v>
      </c>
    </row>
    <row r="4705" spans="1:5" x14ac:dyDescent="0.3">
      <c r="A4705" s="1">
        <v>42737</v>
      </c>
      <c r="B4705">
        <v>-0.36799999999999999</v>
      </c>
      <c r="C4705">
        <v>-0.318</v>
      </c>
      <c r="D4705">
        <v>-0.22</v>
      </c>
      <c r="E4705">
        <v>-8.3000000000000004E-2</v>
      </c>
    </row>
    <row r="4706" spans="1:5" x14ac:dyDescent="0.3">
      <c r="A4706" s="1">
        <v>42738</v>
      </c>
      <c r="B4706">
        <v>-0.37</v>
      </c>
      <c r="C4706">
        <v>-0.31900000000000001</v>
      </c>
      <c r="D4706">
        <v>-0.221</v>
      </c>
      <c r="E4706">
        <v>-8.4000000000000005E-2</v>
      </c>
    </row>
    <row r="4707" spans="1:5" x14ac:dyDescent="0.3">
      <c r="A4707" s="1">
        <v>42739</v>
      </c>
      <c r="B4707">
        <v>-0.36899999999999999</v>
      </c>
      <c r="C4707">
        <v>-0.32</v>
      </c>
      <c r="D4707">
        <v>-0.224</v>
      </c>
      <c r="E4707">
        <v>-8.5000000000000006E-2</v>
      </c>
    </row>
    <row r="4708" spans="1:5" x14ac:dyDescent="0.3">
      <c r="A4708" s="1">
        <v>42740</v>
      </c>
      <c r="B4708">
        <v>-0.36899999999999999</v>
      </c>
      <c r="C4708">
        <v>-0.32100000000000001</v>
      </c>
      <c r="D4708">
        <v>-0.22600000000000001</v>
      </c>
      <c r="E4708">
        <v>-8.5000000000000006E-2</v>
      </c>
    </row>
    <row r="4709" spans="1:5" x14ac:dyDescent="0.3">
      <c r="A4709" s="1">
        <v>42741</v>
      </c>
      <c r="B4709">
        <v>-0.36899999999999999</v>
      </c>
      <c r="C4709">
        <v>-0.32100000000000001</v>
      </c>
      <c r="D4709">
        <v>-0.22900000000000001</v>
      </c>
      <c r="E4709">
        <v>-8.6999999999999994E-2</v>
      </c>
    </row>
    <row r="4710" spans="1:5" x14ac:dyDescent="0.3">
      <c r="A4710" s="1">
        <v>42744</v>
      </c>
      <c r="B4710">
        <v>-0.371</v>
      </c>
      <c r="C4710">
        <v>-0.32200000000000001</v>
      </c>
      <c r="D4710">
        <v>-0.23</v>
      </c>
      <c r="E4710">
        <v>-8.7999999999999995E-2</v>
      </c>
    </row>
    <row r="4711" spans="1:5" x14ac:dyDescent="0.3">
      <c r="A4711" s="1">
        <v>42745</v>
      </c>
      <c r="B4711">
        <v>-0.372</v>
      </c>
      <c r="C4711">
        <v>-0.32400000000000001</v>
      </c>
      <c r="D4711">
        <v>-0.23200000000000001</v>
      </c>
      <c r="E4711">
        <v>-0.09</v>
      </c>
    </row>
    <row r="4712" spans="1:5" x14ac:dyDescent="0.3">
      <c r="A4712" s="1">
        <v>42746</v>
      </c>
      <c r="B4712">
        <v>-0.372</v>
      </c>
      <c r="C4712">
        <v>-0.32600000000000001</v>
      </c>
      <c r="D4712">
        <v>-0.23300000000000001</v>
      </c>
      <c r="E4712">
        <v>-9.0999999999999998E-2</v>
      </c>
    </row>
    <row r="4713" spans="1:5" x14ac:dyDescent="0.3">
      <c r="A4713" s="1">
        <v>42747</v>
      </c>
      <c r="B4713">
        <v>-0.372</v>
      </c>
      <c r="C4713">
        <v>-0.32700000000000001</v>
      </c>
      <c r="D4713">
        <v>-0.23400000000000001</v>
      </c>
      <c r="E4713">
        <v>-9.2999999999999999E-2</v>
      </c>
    </row>
    <row r="4714" spans="1:5" x14ac:dyDescent="0.3">
      <c r="A4714" s="1">
        <v>42748</v>
      </c>
      <c r="B4714">
        <v>-0.372</v>
      </c>
      <c r="C4714">
        <v>-0.32700000000000001</v>
      </c>
      <c r="D4714">
        <v>-0.23599999999999999</v>
      </c>
      <c r="E4714">
        <v>-9.4E-2</v>
      </c>
    </row>
    <row r="4715" spans="1:5" x14ac:dyDescent="0.3">
      <c r="A4715" s="1">
        <v>42751</v>
      </c>
      <c r="B4715">
        <v>-0.372</v>
      </c>
      <c r="C4715">
        <v>-0.32800000000000001</v>
      </c>
      <c r="D4715">
        <v>-0.23799999999999999</v>
      </c>
      <c r="E4715">
        <v>-9.5000000000000001E-2</v>
      </c>
    </row>
    <row r="4716" spans="1:5" x14ac:dyDescent="0.3">
      <c r="A4716" s="1">
        <v>42752</v>
      </c>
      <c r="B4716">
        <v>-0.372</v>
      </c>
      <c r="C4716">
        <v>-0.32900000000000001</v>
      </c>
      <c r="D4716">
        <v>-0.23899999999999999</v>
      </c>
      <c r="E4716">
        <v>-9.8000000000000004E-2</v>
      </c>
    </row>
    <row r="4717" spans="1:5" x14ac:dyDescent="0.3">
      <c r="A4717" s="1">
        <v>42753</v>
      </c>
      <c r="B4717">
        <v>-0.372</v>
      </c>
      <c r="C4717">
        <v>-0.32900000000000001</v>
      </c>
      <c r="D4717">
        <v>-0.24</v>
      </c>
      <c r="E4717">
        <v>-9.9000000000000005E-2</v>
      </c>
    </row>
    <row r="4718" spans="1:5" x14ac:dyDescent="0.3">
      <c r="A4718" s="1">
        <v>42754</v>
      </c>
      <c r="B4718">
        <v>-0.372</v>
      </c>
      <c r="C4718">
        <v>-0.32900000000000001</v>
      </c>
      <c r="D4718">
        <v>-0.24</v>
      </c>
      <c r="E4718">
        <v>-0.1</v>
      </c>
    </row>
    <row r="4719" spans="1:5" x14ac:dyDescent="0.3">
      <c r="A4719" s="1">
        <v>42755</v>
      </c>
      <c r="B4719">
        <v>-0.372</v>
      </c>
      <c r="C4719">
        <v>-0.32800000000000001</v>
      </c>
      <c r="D4719">
        <v>-0.24099999999999999</v>
      </c>
      <c r="E4719">
        <v>-0.1</v>
      </c>
    </row>
    <row r="4720" spans="1:5" x14ac:dyDescent="0.3">
      <c r="A4720" s="1">
        <v>42758</v>
      </c>
      <c r="B4720">
        <v>-0.372</v>
      </c>
      <c r="C4720">
        <v>-0.32700000000000001</v>
      </c>
      <c r="D4720">
        <v>-0.24099999999999999</v>
      </c>
      <c r="E4720">
        <v>-0.10100000000000001</v>
      </c>
    </row>
    <row r="4721" spans="1:5" x14ac:dyDescent="0.3">
      <c r="A4721" s="1">
        <v>42759</v>
      </c>
      <c r="B4721">
        <v>-0.372</v>
      </c>
      <c r="C4721">
        <v>-0.32800000000000001</v>
      </c>
      <c r="D4721">
        <v>-0.24199999999999999</v>
      </c>
      <c r="E4721">
        <v>-0.10100000000000001</v>
      </c>
    </row>
    <row r="4722" spans="1:5" x14ac:dyDescent="0.3">
      <c r="A4722" s="1">
        <v>42760</v>
      </c>
      <c r="B4722">
        <v>-0.372</v>
      </c>
      <c r="C4722">
        <v>-0.32800000000000001</v>
      </c>
      <c r="D4722">
        <v>-0.24199999999999999</v>
      </c>
      <c r="E4722">
        <v>-0.10100000000000001</v>
      </c>
    </row>
    <row r="4723" spans="1:5" x14ac:dyDescent="0.3">
      <c r="A4723" s="1">
        <v>42761</v>
      </c>
      <c r="B4723">
        <v>-0.372</v>
      </c>
      <c r="C4723">
        <v>-0.32800000000000001</v>
      </c>
      <c r="D4723">
        <v>-0.24399999999999999</v>
      </c>
      <c r="E4723">
        <v>-0.10199999999999999</v>
      </c>
    </row>
    <row r="4724" spans="1:5" x14ac:dyDescent="0.3">
      <c r="A4724" s="1">
        <v>42762</v>
      </c>
      <c r="B4724">
        <v>-0.372</v>
      </c>
      <c r="C4724">
        <v>-0.32800000000000001</v>
      </c>
      <c r="D4724">
        <v>-0.24299999999999999</v>
      </c>
      <c r="E4724">
        <v>-0.10100000000000001</v>
      </c>
    </row>
    <row r="4725" spans="1:5" x14ac:dyDescent="0.3">
      <c r="A4725" s="1">
        <v>42765</v>
      </c>
      <c r="B4725">
        <v>-0.372</v>
      </c>
      <c r="C4725">
        <v>-0.32800000000000001</v>
      </c>
      <c r="D4725">
        <v>-0.24399999999999999</v>
      </c>
      <c r="E4725">
        <v>-0.1</v>
      </c>
    </row>
    <row r="4726" spans="1:5" x14ac:dyDescent="0.3">
      <c r="A4726" s="1">
        <v>42766</v>
      </c>
      <c r="B4726">
        <v>-0.372</v>
      </c>
      <c r="C4726">
        <v>-0.32700000000000001</v>
      </c>
      <c r="D4726">
        <v>-0.24299999999999999</v>
      </c>
      <c r="E4726">
        <v>-0.10100000000000001</v>
      </c>
    </row>
    <row r="4727" spans="1:5" x14ac:dyDescent="0.3">
      <c r="A4727" s="1">
        <v>42767</v>
      </c>
      <c r="B4727">
        <v>-0.372</v>
      </c>
      <c r="C4727">
        <v>-0.32800000000000001</v>
      </c>
      <c r="D4727">
        <v>-0.24399999999999999</v>
      </c>
      <c r="E4727">
        <v>-0.10299999999999999</v>
      </c>
    </row>
    <row r="4728" spans="1:5" x14ac:dyDescent="0.3">
      <c r="A4728" s="1">
        <v>42768</v>
      </c>
      <c r="B4728">
        <v>-0.373</v>
      </c>
      <c r="C4728">
        <v>-0.32800000000000001</v>
      </c>
      <c r="D4728">
        <v>-0.24399999999999999</v>
      </c>
      <c r="E4728">
        <v>-0.10199999999999999</v>
      </c>
    </row>
    <row r="4729" spans="1:5" x14ac:dyDescent="0.3">
      <c r="A4729" s="1">
        <v>42769</v>
      </c>
      <c r="B4729">
        <v>-0.373</v>
      </c>
      <c r="C4729">
        <v>-0.32800000000000001</v>
      </c>
      <c r="D4729">
        <v>-0.24399999999999999</v>
      </c>
      <c r="E4729">
        <v>-0.10100000000000001</v>
      </c>
    </row>
    <row r="4730" spans="1:5" x14ac:dyDescent="0.3">
      <c r="A4730" s="1">
        <v>42772</v>
      </c>
      <c r="B4730">
        <v>-0.373</v>
      </c>
      <c r="C4730">
        <v>-0.32800000000000001</v>
      </c>
      <c r="D4730">
        <v>-0.24399999999999999</v>
      </c>
      <c r="E4730">
        <v>-0.10100000000000001</v>
      </c>
    </row>
    <row r="4731" spans="1:5" x14ac:dyDescent="0.3">
      <c r="A4731" s="1">
        <v>42773</v>
      </c>
      <c r="B4731">
        <v>-0.373</v>
      </c>
      <c r="C4731">
        <v>-0.32800000000000001</v>
      </c>
      <c r="D4731">
        <v>-0.24399999999999999</v>
      </c>
      <c r="E4731">
        <v>-0.10100000000000001</v>
      </c>
    </row>
    <row r="4732" spans="1:5" x14ac:dyDescent="0.3">
      <c r="A4732" s="1">
        <v>42774</v>
      </c>
      <c r="B4732">
        <v>-0.373</v>
      </c>
      <c r="C4732">
        <v>-0.32800000000000001</v>
      </c>
      <c r="D4732">
        <v>-0.24199999999999999</v>
      </c>
      <c r="E4732">
        <v>-0.10100000000000001</v>
      </c>
    </row>
    <row r="4733" spans="1:5" x14ac:dyDescent="0.3">
      <c r="A4733" s="1">
        <v>42775</v>
      </c>
      <c r="B4733">
        <v>-0.371</v>
      </c>
      <c r="C4733">
        <v>-0.32800000000000001</v>
      </c>
      <c r="D4733">
        <v>-0.24099999999999999</v>
      </c>
      <c r="E4733">
        <v>-0.10100000000000001</v>
      </c>
    </row>
    <row r="4734" spans="1:5" x14ac:dyDescent="0.3">
      <c r="A4734" s="1">
        <v>42776</v>
      </c>
      <c r="B4734">
        <v>-0.371</v>
      </c>
      <c r="C4734">
        <v>-0.32900000000000001</v>
      </c>
      <c r="D4734">
        <v>-0.24</v>
      </c>
      <c r="E4734">
        <v>-0.10100000000000001</v>
      </c>
    </row>
    <row r="4735" spans="1:5" x14ac:dyDescent="0.3">
      <c r="A4735" s="1">
        <v>42779</v>
      </c>
      <c r="B4735">
        <v>-0.373</v>
      </c>
      <c r="C4735">
        <v>-0.32900000000000001</v>
      </c>
      <c r="D4735">
        <v>-0.24</v>
      </c>
      <c r="E4735">
        <v>-0.10199999999999999</v>
      </c>
    </row>
    <row r="4736" spans="1:5" x14ac:dyDescent="0.3">
      <c r="A4736" s="1">
        <v>42780</v>
      </c>
      <c r="B4736">
        <v>-0.374</v>
      </c>
      <c r="C4736">
        <v>-0.32800000000000001</v>
      </c>
      <c r="D4736">
        <v>-0.24099999999999999</v>
      </c>
      <c r="E4736">
        <v>-0.104</v>
      </c>
    </row>
    <row r="4737" spans="1:5" x14ac:dyDescent="0.3">
      <c r="A4737" s="1">
        <v>42781</v>
      </c>
      <c r="B4737">
        <v>-0.373</v>
      </c>
      <c r="C4737">
        <v>-0.32800000000000001</v>
      </c>
      <c r="D4737">
        <v>-0.24099999999999999</v>
      </c>
      <c r="E4737">
        <v>-0.104</v>
      </c>
    </row>
    <row r="4738" spans="1:5" x14ac:dyDescent="0.3">
      <c r="A4738" s="1">
        <v>42782</v>
      </c>
      <c r="B4738">
        <v>-0.372</v>
      </c>
      <c r="C4738">
        <v>-0.32800000000000001</v>
      </c>
      <c r="D4738">
        <v>-0.23899999999999999</v>
      </c>
      <c r="E4738">
        <v>-0.106</v>
      </c>
    </row>
    <row r="4739" spans="1:5" x14ac:dyDescent="0.3">
      <c r="A4739" s="1">
        <v>42783</v>
      </c>
      <c r="B4739">
        <v>-0.371</v>
      </c>
      <c r="C4739">
        <v>-0.32900000000000001</v>
      </c>
      <c r="D4739">
        <v>-0.23899999999999999</v>
      </c>
      <c r="E4739">
        <v>-0.109</v>
      </c>
    </row>
    <row r="4740" spans="1:5" x14ac:dyDescent="0.3">
      <c r="A4740" s="1">
        <v>42786</v>
      </c>
      <c r="B4740">
        <v>-0.36899999999999999</v>
      </c>
      <c r="C4740">
        <v>-0.32900000000000001</v>
      </c>
      <c r="D4740">
        <v>-0.23799999999999999</v>
      </c>
      <c r="E4740">
        <v>-0.109</v>
      </c>
    </row>
    <row r="4741" spans="1:5" x14ac:dyDescent="0.3">
      <c r="A4741" s="1">
        <v>42787</v>
      </c>
      <c r="B4741">
        <v>-0.37</v>
      </c>
      <c r="C4741">
        <v>-0.32900000000000001</v>
      </c>
      <c r="D4741">
        <v>-0.23799999999999999</v>
      </c>
      <c r="E4741">
        <v>-0.111</v>
      </c>
    </row>
    <row r="4742" spans="1:5" x14ac:dyDescent="0.3">
      <c r="A4742" s="1">
        <v>42788</v>
      </c>
      <c r="B4742">
        <v>-0.371</v>
      </c>
      <c r="C4742">
        <v>-0.33</v>
      </c>
      <c r="D4742">
        <v>-0.23899999999999999</v>
      </c>
      <c r="E4742">
        <v>-0.111</v>
      </c>
    </row>
    <row r="4743" spans="1:5" x14ac:dyDescent="0.3">
      <c r="A4743" s="1">
        <v>42789</v>
      </c>
      <c r="B4743">
        <v>-0.371</v>
      </c>
      <c r="C4743">
        <v>-0.32900000000000001</v>
      </c>
      <c r="D4743">
        <v>-0.23799999999999999</v>
      </c>
      <c r="E4743">
        <v>-0.111</v>
      </c>
    </row>
    <row r="4744" spans="1:5" x14ac:dyDescent="0.3">
      <c r="A4744" s="1">
        <v>42790</v>
      </c>
      <c r="B4744">
        <v>-0.371</v>
      </c>
      <c r="C4744">
        <v>-0.32900000000000001</v>
      </c>
      <c r="D4744">
        <v>-0.23799999999999999</v>
      </c>
      <c r="E4744">
        <v>-0.113</v>
      </c>
    </row>
    <row r="4745" spans="1:5" x14ac:dyDescent="0.3">
      <c r="A4745" s="1">
        <v>42793</v>
      </c>
      <c r="B4745">
        <v>-0.371</v>
      </c>
      <c r="C4745">
        <v>-0.32900000000000001</v>
      </c>
      <c r="D4745">
        <v>-0.23799999999999999</v>
      </c>
      <c r="E4745">
        <v>-0.113</v>
      </c>
    </row>
    <row r="4746" spans="1:5" x14ac:dyDescent="0.3">
      <c r="A4746" s="1">
        <v>42794</v>
      </c>
      <c r="B4746">
        <v>-0.371</v>
      </c>
      <c r="C4746">
        <v>-0.33</v>
      </c>
      <c r="D4746">
        <v>-0.23899999999999999</v>
      </c>
      <c r="E4746">
        <v>-0.114</v>
      </c>
    </row>
    <row r="4747" spans="1:5" x14ac:dyDescent="0.3">
      <c r="A4747" s="1">
        <v>42795</v>
      </c>
      <c r="B4747">
        <v>-0.372</v>
      </c>
      <c r="C4747">
        <v>-0.32900000000000001</v>
      </c>
      <c r="D4747">
        <v>-0.23699999999999999</v>
      </c>
      <c r="E4747">
        <v>-0.114</v>
      </c>
    </row>
    <row r="4748" spans="1:5" x14ac:dyDescent="0.3">
      <c r="A4748" s="1">
        <v>42796</v>
      </c>
      <c r="B4748">
        <v>-0.372</v>
      </c>
      <c r="C4748">
        <v>-0.32900000000000001</v>
      </c>
      <c r="D4748">
        <v>-0.23799999999999999</v>
      </c>
      <c r="E4748">
        <v>-0.114</v>
      </c>
    </row>
    <row r="4749" spans="1:5" x14ac:dyDescent="0.3">
      <c r="A4749" s="1">
        <v>42797</v>
      </c>
      <c r="B4749">
        <v>-0.371</v>
      </c>
      <c r="C4749">
        <v>-0.32900000000000001</v>
      </c>
      <c r="D4749">
        <v>-0.23699999999999999</v>
      </c>
      <c r="E4749">
        <v>-0.113</v>
      </c>
    </row>
    <row r="4750" spans="1:5" x14ac:dyDescent="0.3">
      <c r="A4750" s="1">
        <v>42800</v>
      </c>
      <c r="B4750">
        <v>-0.374</v>
      </c>
      <c r="C4750">
        <v>-0.32900000000000001</v>
      </c>
      <c r="D4750">
        <v>-0.24099999999999999</v>
      </c>
      <c r="E4750">
        <v>-0.111</v>
      </c>
    </row>
    <row r="4751" spans="1:5" x14ac:dyDescent="0.3">
      <c r="A4751" s="1">
        <v>42801</v>
      </c>
      <c r="B4751">
        <v>-0.373</v>
      </c>
      <c r="C4751">
        <v>-0.32800000000000001</v>
      </c>
      <c r="D4751">
        <v>-0.24</v>
      </c>
      <c r="E4751">
        <v>-0.111</v>
      </c>
    </row>
    <row r="4752" spans="1:5" x14ac:dyDescent="0.3">
      <c r="A4752" s="1">
        <v>42802</v>
      </c>
      <c r="B4752">
        <v>-0.373</v>
      </c>
      <c r="C4752">
        <v>-0.32900000000000001</v>
      </c>
      <c r="D4752">
        <v>-0.24099999999999999</v>
      </c>
      <c r="E4752">
        <v>-0.111</v>
      </c>
    </row>
    <row r="4753" spans="1:5" x14ac:dyDescent="0.3">
      <c r="A4753" s="1">
        <v>42803</v>
      </c>
      <c r="B4753">
        <v>-0.372</v>
      </c>
      <c r="C4753">
        <v>-0.32900000000000001</v>
      </c>
      <c r="D4753">
        <v>-0.24099999999999999</v>
      </c>
      <c r="E4753">
        <v>-0.111</v>
      </c>
    </row>
    <row r="4754" spans="1:5" x14ac:dyDescent="0.3">
      <c r="A4754" s="1">
        <v>42804</v>
      </c>
      <c r="B4754">
        <v>-0.372</v>
      </c>
      <c r="C4754">
        <v>-0.32900000000000001</v>
      </c>
      <c r="D4754">
        <v>-0.24099999999999999</v>
      </c>
      <c r="E4754">
        <v>-0.109</v>
      </c>
    </row>
    <row r="4755" spans="1:5" x14ac:dyDescent="0.3">
      <c r="A4755" s="1">
        <v>42807</v>
      </c>
      <c r="B4755">
        <v>-0.372</v>
      </c>
      <c r="C4755">
        <v>-0.33</v>
      </c>
      <c r="D4755">
        <v>-0.24099999999999999</v>
      </c>
      <c r="E4755">
        <v>-0.108</v>
      </c>
    </row>
    <row r="4756" spans="1:5" x14ac:dyDescent="0.3">
      <c r="A4756" s="1">
        <v>42808</v>
      </c>
      <c r="B4756">
        <v>-0.372</v>
      </c>
      <c r="C4756">
        <v>-0.33</v>
      </c>
      <c r="D4756">
        <v>-0.24099999999999999</v>
      </c>
      <c r="E4756">
        <v>-0.108</v>
      </c>
    </row>
    <row r="4757" spans="1:5" x14ac:dyDescent="0.3">
      <c r="A4757" s="1">
        <v>42809</v>
      </c>
      <c r="B4757">
        <v>-0.371</v>
      </c>
      <c r="C4757">
        <v>-0.32900000000000001</v>
      </c>
      <c r="D4757">
        <v>-0.24099999999999999</v>
      </c>
      <c r="E4757">
        <v>-0.11</v>
      </c>
    </row>
    <row r="4758" spans="1:5" x14ac:dyDescent="0.3">
      <c r="A4758" s="1">
        <v>42810</v>
      </c>
      <c r="B4758">
        <v>-0.371</v>
      </c>
      <c r="C4758">
        <v>-0.32900000000000001</v>
      </c>
      <c r="D4758">
        <v>-0.24099999999999999</v>
      </c>
      <c r="E4758">
        <v>-0.111</v>
      </c>
    </row>
    <row r="4759" spans="1:5" x14ac:dyDescent="0.3">
      <c r="A4759" s="1">
        <v>42811</v>
      </c>
      <c r="B4759">
        <v>-0.371</v>
      </c>
      <c r="C4759">
        <v>-0.32900000000000001</v>
      </c>
      <c r="D4759">
        <v>-0.24099999999999999</v>
      </c>
      <c r="E4759">
        <v>-0.109</v>
      </c>
    </row>
    <row r="4760" spans="1:5" x14ac:dyDescent="0.3">
      <c r="A4760" s="1">
        <v>42814</v>
      </c>
      <c r="B4760">
        <v>-0.371</v>
      </c>
      <c r="C4760">
        <v>-0.32900000000000001</v>
      </c>
      <c r="D4760">
        <v>-0.24099999999999999</v>
      </c>
      <c r="E4760">
        <v>-0.109</v>
      </c>
    </row>
    <row r="4761" spans="1:5" x14ac:dyDescent="0.3">
      <c r="A4761" s="1">
        <v>42815</v>
      </c>
      <c r="B4761">
        <v>-0.374</v>
      </c>
      <c r="C4761">
        <v>-0.32900000000000001</v>
      </c>
      <c r="D4761">
        <v>-0.24099999999999999</v>
      </c>
      <c r="E4761">
        <v>-0.106</v>
      </c>
    </row>
    <row r="4762" spans="1:5" x14ac:dyDescent="0.3">
      <c r="A4762" s="1">
        <v>42816</v>
      </c>
      <c r="B4762">
        <v>-0.373</v>
      </c>
      <c r="C4762">
        <v>-0.33</v>
      </c>
      <c r="D4762">
        <v>-0.24199999999999999</v>
      </c>
      <c r="E4762">
        <v>-0.106</v>
      </c>
    </row>
    <row r="4763" spans="1:5" x14ac:dyDescent="0.3">
      <c r="A4763" s="1">
        <v>42817</v>
      </c>
      <c r="B4763">
        <v>-0.373</v>
      </c>
      <c r="C4763">
        <v>-0.33</v>
      </c>
      <c r="D4763">
        <v>-0.24199999999999999</v>
      </c>
      <c r="E4763">
        <v>-0.107</v>
      </c>
    </row>
    <row r="4764" spans="1:5" x14ac:dyDescent="0.3">
      <c r="A4764" s="1">
        <v>42818</v>
      </c>
      <c r="B4764">
        <v>-0.372</v>
      </c>
      <c r="C4764">
        <v>-0.33</v>
      </c>
      <c r="D4764">
        <v>-0.24199999999999999</v>
      </c>
      <c r="E4764">
        <v>-0.107</v>
      </c>
    </row>
    <row r="4765" spans="1:5" x14ac:dyDescent="0.3">
      <c r="A4765" s="1">
        <v>42821</v>
      </c>
      <c r="B4765">
        <v>-0.374</v>
      </c>
      <c r="C4765">
        <v>-0.33</v>
      </c>
      <c r="D4765">
        <v>-0.24199999999999999</v>
      </c>
      <c r="E4765">
        <v>-0.109</v>
      </c>
    </row>
    <row r="4766" spans="1:5" x14ac:dyDescent="0.3">
      <c r="A4766" s="1">
        <v>42822</v>
      </c>
      <c r="B4766">
        <v>-0.373</v>
      </c>
      <c r="C4766">
        <v>-0.33</v>
      </c>
      <c r="D4766">
        <v>-0.24199999999999999</v>
      </c>
      <c r="E4766">
        <v>-0.11</v>
      </c>
    </row>
    <row r="4767" spans="1:5" x14ac:dyDescent="0.3">
      <c r="A4767" s="1">
        <v>42823</v>
      </c>
      <c r="B4767">
        <v>-0.373</v>
      </c>
      <c r="C4767">
        <v>-0.33</v>
      </c>
      <c r="D4767">
        <v>-0.24199999999999999</v>
      </c>
      <c r="E4767">
        <v>-0.109</v>
      </c>
    </row>
    <row r="4768" spans="1:5" x14ac:dyDescent="0.3">
      <c r="A4768" s="1">
        <v>42824</v>
      </c>
      <c r="B4768">
        <v>-0.373</v>
      </c>
      <c r="C4768">
        <v>-0.33</v>
      </c>
      <c r="D4768">
        <v>-0.24099999999999999</v>
      </c>
      <c r="E4768">
        <v>-0.109</v>
      </c>
    </row>
    <row r="4769" spans="1:5" x14ac:dyDescent="0.3">
      <c r="A4769" s="1">
        <v>42825</v>
      </c>
      <c r="B4769">
        <v>-0.373</v>
      </c>
      <c r="C4769">
        <v>-0.32900000000000001</v>
      </c>
      <c r="D4769">
        <v>-0.24099999999999999</v>
      </c>
      <c r="E4769">
        <v>-0.109</v>
      </c>
    </row>
    <row r="4770" spans="1:5" x14ac:dyDescent="0.3">
      <c r="A4770" s="1">
        <v>42828</v>
      </c>
      <c r="B4770">
        <v>-0.372</v>
      </c>
      <c r="C4770">
        <v>-0.33</v>
      </c>
      <c r="D4770">
        <v>-0.24299999999999999</v>
      </c>
      <c r="E4770">
        <v>-0.111</v>
      </c>
    </row>
    <row r="4771" spans="1:5" x14ac:dyDescent="0.3">
      <c r="A4771" s="1">
        <v>42829</v>
      </c>
      <c r="B4771">
        <v>-0.372</v>
      </c>
      <c r="C4771">
        <v>-0.33</v>
      </c>
      <c r="D4771">
        <v>-0.24199999999999999</v>
      </c>
      <c r="E4771">
        <v>-0.111</v>
      </c>
    </row>
    <row r="4772" spans="1:5" x14ac:dyDescent="0.3">
      <c r="A4772" s="1">
        <v>42830</v>
      </c>
      <c r="B4772">
        <v>-0.373</v>
      </c>
      <c r="C4772">
        <v>-0.32900000000000001</v>
      </c>
      <c r="D4772">
        <v>-0.24099999999999999</v>
      </c>
      <c r="E4772">
        <v>-0.114</v>
      </c>
    </row>
    <row r="4773" spans="1:5" x14ac:dyDescent="0.3">
      <c r="A4773" s="1">
        <v>42831</v>
      </c>
      <c r="B4773">
        <v>-0.372</v>
      </c>
      <c r="C4773">
        <v>-0.33</v>
      </c>
      <c r="D4773">
        <v>-0.24199999999999999</v>
      </c>
      <c r="E4773">
        <v>-0.115</v>
      </c>
    </row>
    <row r="4774" spans="1:5" x14ac:dyDescent="0.3">
      <c r="A4774" s="1">
        <v>42832</v>
      </c>
      <c r="B4774">
        <v>-0.373</v>
      </c>
      <c r="C4774">
        <v>-0.33</v>
      </c>
      <c r="D4774">
        <v>-0.24099999999999999</v>
      </c>
      <c r="E4774">
        <v>-0.11600000000000001</v>
      </c>
    </row>
    <row r="4775" spans="1:5" x14ac:dyDescent="0.3">
      <c r="A4775" s="1">
        <v>42835</v>
      </c>
      <c r="B4775">
        <v>-0.374</v>
      </c>
      <c r="C4775">
        <v>-0.33200000000000002</v>
      </c>
      <c r="D4775">
        <v>-0.24099999999999999</v>
      </c>
      <c r="E4775">
        <v>-0.11799999999999999</v>
      </c>
    </row>
    <row r="4776" spans="1:5" x14ac:dyDescent="0.3">
      <c r="A4776" s="1">
        <v>42836</v>
      </c>
      <c r="B4776">
        <v>-0.375</v>
      </c>
      <c r="C4776">
        <v>-0.33200000000000002</v>
      </c>
      <c r="D4776">
        <v>-0.24199999999999999</v>
      </c>
      <c r="E4776">
        <v>-0.11899999999999999</v>
      </c>
    </row>
    <row r="4777" spans="1:5" x14ac:dyDescent="0.3">
      <c r="A4777" s="1">
        <v>42837</v>
      </c>
      <c r="B4777">
        <v>-0.374</v>
      </c>
      <c r="C4777">
        <v>-0.33200000000000002</v>
      </c>
      <c r="D4777">
        <v>-0.24199999999999999</v>
      </c>
      <c r="E4777">
        <v>-0.12</v>
      </c>
    </row>
    <row r="4778" spans="1:5" x14ac:dyDescent="0.3">
      <c r="A4778" s="1">
        <v>42838</v>
      </c>
      <c r="B4778">
        <v>-0.372</v>
      </c>
      <c r="C4778">
        <v>-0.33100000000000002</v>
      </c>
      <c r="D4778">
        <v>-0.246</v>
      </c>
      <c r="E4778">
        <v>-0.12</v>
      </c>
    </row>
    <row r="4779" spans="1:5" x14ac:dyDescent="0.3">
      <c r="A4779" s="1">
        <v>42839</v>
      </c>
      <c r="B4779">
        <v>-0.372</v>
      </c>
      <c r="C4779">
        <v>-0.33100000000000002</v>
      </c>
      <c r="D4779">
        <v>-0.246</v>
      </c>
      <c r="E4779">
        <v>-0.12</v>
      </c>
    </row>
    <row r="4780" spans="1:5" x14ac:dyDescent="0.3">
      <c r="A4780" s="1">
        <v>42842</v>
      </c>
      <c r="B4780">
        <v>-0.372</v>
      </c>
      <c r="C4780">
        <v>-0.33100000000000002</v>
      </c>
      <c r="D4780">
        <v>-0.246</v>
      </c>
      <c r="E4780">
        <v>-0.12</v>
      </c>
    </row>
    <row r="4781" spans="1:5" x14ac:dyDescent="0.3">
      <c r="A4781" s="1">
        <v>42843</v>
      </c>
      <c r="B4781">
        <v>-0.371</v>
      </c>
      <c r="C4781">
        <v>-0.33100000000000002</v>
      </c>
      <c r="D4781">
        <v>-0.25</v>
      </c>
      <c r="E4781">
        <v>-0.122</v>
      </c>
    </row>
    <row r="4782" spans="1:5" x14ac:dyDescent="0.3">
      <c r="A4782" s="1">
        <v>42844</v>
      </c>
      <c r="B4782">
        <v>-0.371</v>
      </c>
      <c r="C4782">
        <v>-0.33200000000000002</v>
      </c>
      <c r="D4782">
        <v>-0.251</v>
      </c>
      <c r="E4782">
        <v>-0.123</v>
      </c>
    </row>
    <row r="4783" spans="1:5" x14ac:dyDescent="0.3">
      <c r="A4783" s="1">
        <v>42845</v>
      </c>
      <c r="B4783">
        <v>-0.372</v>
      </c>
      <c r="C4783">
        <v>-0.33200000000000002</v>
      </c>
      <c r="D4783">
        <v>-0.249</v>
      </c>
      <c r="E4783">
        <v>-0.124</v>
      </c>
    </row>
    <row r="4784" spans="1:5" x14ac:dyDescent="0.3">
      <c r="A4784" s="1">
        <v>42846</v>
      </c>
      <c r="B4784">
        <v>-0.371</v>
      </c>
      <c r="C4784">
        <v>-0.33100000000000002</v>
      </c>
      <c r="D4784">
        <v>-0.249</v>
      </c>
      <c r="E4784">
        <v>-0.124</v>
      </c>
    </row>
    <row r="4785" spans="1:5" x14ac:dyDescent="0.3">
      <c r="A4785" s="1">
        <v>42849</v>
      </c>
      <c r="B4785">
        <v>-0.371</v>
      </c>
      <c r="C4785">
        <v>-0.32900000000000001</v>
      </c>
      <c r="D4785">
        <v>-0.247</v>
      </c>
      <c r="E4785">
        <v>-0.121</v>
      </c>
    </row>
    <row r="4786" spans="1:5" x14ac:dyDescent="0.3">
      <c r="A4786" s="1">
        <v>42850</v>
      </c>
      <c r="B4786">
        <v>-0.371</v>
      </c>
      <c r="C4786">
        <v>-0.32900000000000001</v>
      </c>
      <c r="D4786">
        <v>-0.248</v>
      </c>
      <c r="E4786">
        <v>-0.121</v>
      </c>
    </row>
    <row r="4787" spans="1:5" x14ac:dyDescent="0.3">
      <c r="A4787" s="1">
        <v>42851</v>
      </c>
      <c r="B4787">
        <v>-0.373</v>
      </c>
      <c r="C4787">
        <v>-0.32900000000000001</v>
      </c>
      <c r="D4787">
        <v>-0.248</v>
      </c>
      <c r="E4787">
        <v>-0.121</v>
      </c>
    </row>
    <row r="4788" spans="1:5" x14ac:dyDescent="0.3">
      <c r="A4788" s="1">
        <v>42852</v>
      </c>
      <c r="B4788">
        <v>-0.373</v>
      </c>
      <c r="C4788">
        <v>-0.32900000000000001</v>
      </c>
      <c r="D4788">
        <v>-0.248</v>
      </c>
      <c r="E4788">
        <v>-0.121</v>
      </c>
    </row>
    <row r="4789" spans="1:5" x14ac:dyDescent="0.3">
      <c r="A4789" s="1">
        <v>42853</v>
      </c>
      <c r="B4789">
        <v>-0.374</v>
      </c>
      <c r="C4789">
        <v>-0.32900000000000001</v>
      </c>
      <c r="D4789">
        <v>-0.249</v>
      </c>
      <c r="E4789">
        <v>-0.121</v>
      </c>
    </row>
    <row r="4790" spans="1:5" x14ac:dyDescent="0.3">
      <c r="A4790" s="1">
        <v>42856</v>
      </c>
      <c r="B4790">
        <v>-0.374</v>
      </c>
      <c r="C4790">
        <v>-0.32900000000000001</v>
      </c>
      <c r="D4790">
        <v>-0.249</v>
      </c>
      <c r="E4790">
        <v>-0.121</v>
      </c>
    </row>
    <row r="4791" spans="1:5" x14ac:dyDescent="0.3">
      <c r="A4791" s="1">
        <v>42857</v>
      </c>
      <c r="B4791">
        <v>-0.374</v>
      </c>
      <c r="C4791">
        <v>-0.32900000000000001</v>
      </c>
      <c r="D4791">
        <v>-0.249</v>
      </c>
      <c r="E4791">
        <v>-0.121</v>
      </c>
    </row>
    <row r="4792" spans="1:5" x14ac:dyDescent="0.3">
      <c r="A4792" s="1">
        <v>42858</v>
      </c>
      <c r="B4792">
        <v>-0.373</v>
      </c>
      <c r="C4792">
        <v>-0.32900000000000001</v>
      </c>
      <c r="D4792">
        <v>-0.251</v>
      </c>
      <c r="E4792">
        <v>-0.125</v>
      </c>
    </row>
    <row r="4793" spans="1:5" x14ac:dyDescent="0.3">
      <c r="A4793" s="1">
        <v>42859</v>
      </c>
      <c r="B4793">
        <v>-0.374</v>
      </c>
      <c r="C4793">
        <v>-0.32900000000000001</v>
      </c>
      <c r="D4793">
        <v>-0.25</v>
      </c>
      <c r="E4793">
        <v>-0.126</v>
      </c>
    </row>
    <row r="4794" spans="1:5" x14ac:dyDescent="0.3">
      <c r="A4794" s="1">
        <v>42860</v>
      </c>
      <c r="B4794">
        <v>-0.374</v>
      </c>
      <c r="C4794">
        <v>-0.32900000000000001</v>
      </c>
      <c r="D4794">
        <v>-0.248</v>
      </c>
      <c r="E4794">
        <v>-0.124</v>
      </c>
    </row>
    <row r="4795" spans="1:5" x14ac:dyDescent="0.3">
      <c r="A4795" s="1">
        <v>42863</v>
      </c>
      <c r="B4795">
        <v>-0.374</v>
      </c>
      <c r="C4795">
        <v>-0.32900000000000001</v>
      </c>
      <c r="D4795">
        <v>-0.249</v>
      </c>
      <c r="E4795">
        <v>-0.124</v>
      </c>
    </row>
    <row r="4796" spans="1:5" x14ac:dyDescent="0.3">
      <c r="A4796" s="1">
        <v>42864</v>
      </c>
      <c r="B4796">
        <v>-0.374</v>
      </c>
      <c r="C4796">
        <v>-0.32900000000000001</v>
      </c>
      <c r="D4796">
        <v>-0.249</v>
      </c>
      <c r="E4796">
        <v>-0.123</v>
      </c>
    </row>
    <row r="4797" spans="1:5" x14ac:dyDescent="0.3">
      <c r="A4797" s="1">
        <v>42865</v>
      </c>
      <c r="B4797">
        <v>-0.374</v>
      </c>
      <c r="C4797">
        <v>-0.32900000000000001</v>
      </c>
      <c r="D4797">
        <v>-0.249</v>
      </c>
      <c r="E4797">
        <v>-0.124</v>
      </c>
    </row>
    <row r="4798" spans="1:5" x14ac:dyDescent="0.3">
      <c r="A4798" s="1">
        <v>42866</v>
      </c>
      <c r="B4798">
        <v>-0.374</v>
      </c>
      <c r="C4798">
        <v>-0.32900000000000001</v>
      </c>
      <c r="D4798">
        <v>-0.25</v>
      </c>
      <c r="E4798">
        <v>-0.124</v>
      </c>
    </row>
    <row r="4799" spans="1:5" x14ac:dyDescent="0.3">
      <c r="A4799" s="1">
        <v>42867</v>
      </c>
      <c r="B4799">
        <v>-0.373</v>
      </c>
      <c r="C4799">
        <v>-0.32900000000000001</v>
      </c>
      <c r="D4799">
        <v>-0.251</v>
      </c>
      <c r="E4799">
        <v>-0.127</v>
      </c>
    </row>
    <row r="4800" spans="1:5" x14ac:dyDescent="0.3">
      <c r="A4800" s="1">
        <v>42870</v>
      </c>
      <c r="B4800">
        <v>-0.374</v>
      </c>
      <c r="C4800">
        <v>-0.33</v>
      </c>
      <c r="D4800">
        <v>-0.251</v>
      </c>
      <c r="E4800">
        <v>-0.127</v>
      </c>
    </row>
    <row r="4801" spans="1:5" x14ac:dyDescent="0.3">
      <c r="A4801" s="1">
        <v>42871</v>
      </c>
      <c r="B4801">
        <v>-0.371</v>
      </c>
      <c r="C4801">
        <v>-0.33100000000000002</v>
      </c>
      <c r="D4801">
        <v>-0.25</v>
      </c>
      <c r="E4801">
        <v>-0.128</v>
      </c>
    </row>
    <row r="4802" spans="1:5" x14ac:dyDescent="0.3">
      <c r="A4802" s="1">
        <v>42872</v>
      </c>
      <c r="B4802">
        <v>-0.371</v>
      </c>
      <c r="C4802">
        <v>-0.33100000000000002</v>
      </c>
      <c r="D4802">
        <v>-0.251</v>
      </c>
      <c r="E4802">
        <v>-0.129</v>
      </c>
    </row>
    <row r="4803" spans="1:5" x14ac:dyDescent="0.3">
      <c r="A4803" s="1">
        <v>42873</v>
      </c>
      <c r="B4803">
        <v>-0.371</v>
      </c>
      <c r="C4803">
        <v>-0.33100000000000002</v>
      </c>
      <c r="D4803">
        <v>-0.251</v>
      </c>
      <c r="E4803">
        <v>-0.129</v>
      </c>
    </row>
    <row r="4804" spans="1:5" x14ac:dyDescent="0.3">
      <c r="A4804" s="1">
        <v>42874</v>
      </c>
      <c r="B4804">
        <v>-0.374</v>
      </c>
      <c r="C4804">
        <v>-0.33100000000000002</v>
      </c>
      <c r="D4804">
        <v>-0.251</v>
      </c>
      <c r="E4804">
        <v>-0.129</v>
      </c>
    </row>
    <row r="4805" spans="1:5" x14ac:dyDescent="0.3">
      <c r="A4805" s="1">
        <v>42877</v>
      </c>
      <c r="B4805">
        <v>-0.374</v>
      </c>
      <c r="C4805">
        <v>-0.32900000000000001</v>
      </c>
      <c r="D4805">
        <v>-0.251</v>
      </c>
      <c r="E4805">
        <v>-0.129</v>
      </c>
    </row>
    <row r="4806" spans="1:5" x14ac:dyDescent="0.3">
      <c r="A4806" s="1">
        <v>42878</v>
      </c>
      <c r="B4806">
        <v>-0.374</v>
      </c>
      <c r="C4806">
        <v>-0.33</v>
      </c>
      <c r="D4806">
        <v>-0.251</v>
      </c>
      <c r="E4806">
        <v>-0.129</v>
      </c>
    </row>
    <row r="4807" spans="1:5" x14ac:dyDescent="0.3">
      <c r="A4807" s="1">
        <v>42879</v>
      </c>
      <c r="B4807">
        <v>-0.373</v>
      </c>
      <c r="C4807">
        <v>-0.32900000000000001</v>
      </c>
      <c r="D4807">
        <v>-0.25</v>
      </c>
      <c r="E4807">
        <v>-0.129</v>
      </c>
    </row>
    <row r="4808" spans="1:5" x14ac:dyDescent="0.3">
      <c r="A4808" s="1">
        <v>42880</v>
      </c>
      <c r="B4808">
        <v>-0.374</v>
      </c>
      <c r="C4808">
        <v>-0.32900000000000001</v>
      </c>
      <c r="D4808">
        <v>-0.251</v>
      </c>
      <c r="E4808">
        <v>-0.129</v>
      </c>
    </row>
    <row r="4809" spans="1:5" x14ac:dyDescent="0.3">
      <c r="A4809" s="1">
        <v>42881</v>
      </c>
      <c r="B4809">
        <v>-0.371</v>
      </c>
      <c r="C4809">
        <v>-0.32900000000000001</v>
      </c>
      <c r="D4809">
        <v>-0.254</v>
      </c>
      <c r="E4809">
        <v>-0.13</v>
      </c>
    </row>
    <row r="4810" spans="1:5" x14ac:dyDescent="0.3">
      <c r="A4810" s="1">
        <v>42884</v>
      </c>
      <c r="B4810">
        <v>-0.372</v>
      </c>
      <c r="C4810">
        <v>-0.32900000000000001</v>
      </c>
      <c r="D4810">
        <v>-0.254</v>
      </c>
      <c r="E4810">
        <v>-0.13100000000000001</v>
      </c>
    </row>
    <row r="4811" spans="1:5" x14ac:dyDescent="0.3">
      <c r="A4811" s="1">
        <v>42885</v>
      </c>
      <c r="B4811">
        <v>-0.373</v>
      </c>
      <c r="C4811">
        <v>-0.32900000000000001</v>
      </c>
      <c r="D4811">
        <v>-0.254</v>
      </c>
      <c r="E4811">
        <v>-0.13100000000000001</v>
      </c>
    </row>
    <row r="4812" spans="1:5" x14ac:dyDescent="0.3">
      <c r="A4812" s="1">
        <v>42886</v>
      </c>
      <c r="B4812">
        <v>-0.374</v>
      </c>
      <c r="C4812">
        <v>-0.32900000000000001</v>
      </c>
      <c r="D4812">
        <v>-0.254</v>
      </c>
      <c r="E4812">
        <v>-0.13100000000000001</v>
      </c>
    </row>
    <row r="4813" spans="1:5" x14ac:dyDescent="0.3">
      <c r="A4813" s="1">
        <v>42887</v>
      </c>
      <c r="B4813">
        <v>-0.374</v>
      </c>
      <c r="C4813">
        <v>-0.32900000000000001</v>
      </c>
      <c r="D4813">
        <v>-0.254</v>
      </c>
      <c r="E4813">
        <v>-0.13100000000000001</v>
      </c>
    </row>
    <row r="4814" spans="1:5" x14ac:dyDescent="0.3">
      <c r="A4814" s="1">
        <v>42888</v>
      </c>
      <c r="B4814">
        <v>-0.372</v>
      </c>
      <c r="C4814">
        <v>-0.32900000000000001</v>
      </c>
      <c r="D4814">
        <v>-0.255</v>
      </c>
      <c r="E4814">
        <v>-0.13100000000000001</v>
      </c>
    </row>
    <row r="4815" spans="1:5" x14ac:dyDescent="0.3">
      <c r="A4815" s="1">
        <v>42891</v>
      </c>
      <c r="B4815">
        <v>-0.371</v>
      </c>
      <c r="C4815">
        <v>-0.32900000000000001</v>
      </c>
      <c r="D4815">
        <v>-0.25600000000000001</v>
      </c>
      <c r="E4815">
        <v>-0.13100000000000001</v>
      </c>
    </row>
    <row r="4816" spans="1:5" x14ac:dyDescent="0.3">
      <c r="A4816" s="1">
        <v>42892</v>
      </c>
      <c r="B4816">
        <v>-0.371</v>
      </c>
      <c r="C4816">
        <v>-0.32900000000000001</v>
      </c>
      <c r="D4816">
        <v>-0.25700000000000001</v>
      </c>
      <c r="E4816">
        <v>-0.13300000000000001</v>
      </c>
    </row>
    <row r="4817" spans="1:5" x14ac:dyDescent="0.3">
      <c r="A4817" s="1">
        <v>42893</v>
      </c>
      <c r="B4817">
        <v>-0.371</v>
      </c>
      <c r="C4817">
        <v>-0.32900000000000001</v>
      </c>
      <c r="D4817">
        <v>-0.25900000000000001</v>
      </c>
      <c r="E4817">
        <v>-0.13400000000000001</v>
      </c>
    </row>
    <row r="4818" spans="1:5" x14ac:dyDescent="0.3">
      <c r="A4818" s="1">
        <v>42894</v>
      </c>
      <c r="B4818">
        <v>-0.374</v>
      </c>
      <c r="C4818">
        <v>-0.33</v>
      </c>
      <c r="D4818">
        <v>-0.26</v>
      </c>
      <c r="E4818">
        <v>-0.13400000000000001</v>
      </c>
    </row>
    <row r="4819" spans="1:5" x14ac:dyDescent="0.3">
      <c r="A4819" s="1">
        <v>42895</v>
      </c>
      <c r="B4819">
        <v>-0.374</v>
      </c>
      <c r="C4819">
        <v>-0.33100000000000002</v>
      </c>
      <c r="D4819">
        <v>-0.26400000000000001</v>
      </c>
      <c r="E4819">
        <v>-0.14000000000000001</v>
      </c>
    </row>
    <row r="4820" spans="1:5" x14ac:dyDescent="0.3">
      <c r="A4820" s="1">
        <v>42898</v>
      </c>
      <c r="B4820">
        <v>-0.374</v>
      </c>
      <c r="C4820">
        <v>-0.33100000000000002</v>
      </c>
      <c r="D4820">
        <v>-0.26600000000000001</v>
      </c>
      <c r="E4820">
        <v>-0.14699999999999999</v>
      </c>
    </row>
    <row r="4821" spans="1:5" x14ac:dyDescent="0.3">
      <c r="A4821" s="1">
        <v>42899</v>
      </c>
      <c r="B4821">
        <v>-0.373</v>
      </c>
      <c r="C4821">
        <v>-0.33100000000000002</v>
      </c>
      <c r="D4821">
        <v>-0.27</v>
      </c>
      <c r="E4821">
        <v>-0.14899999999999999</v>
      </c>
    </row>
    <row r="4822" spans="1:5" x14ac:dyDescent="0.3">
      <c r="A4822" s="1">
        <v>42900</v>
      </c>
      <c r="B4822">
        <v>-0.373</v>
      </c>
      <c r="C4822">
        <v>-0.33100000000000002</v>
      </c>
      <c r="D4822">
        <v>-0.27100000000000002</v>
      </c>
      <c r="E4822">
        <v>-0.152</v>
      </c>
    </row>
    <row r="4823" spans="1:5" x14ac:dyDescent="0.3">
      <c r="A4823" s="1">
        <v>42901</v>
      </c>
      <c r="B4823">
        <v>-0.372</v>
      </c>
      <c r="C4823">
        <v>-0.32900000000000001</v>
      </c>
      <c r="D4823">
        <v>-0.27100000000000002</v>
      </c>
      <c r="E4823">
        <v>-0.152</v>
      </c>
    </row>
    <row r="4824" spans="1:5" x14ac:dyDescent="0.3">
      <c r="A4824" s="1">
        <v>42902</v>
      </c>
      <c r="B4824">
        <v>-0.373</v>
      </c>
      <c r="C4824">
        <v>-0.32900000000000001</v>
      </c>
      <c r="D4824">
        <v>-0.27100000000000002</v>
      </c>
      <c r="E4824">
        <v>-0.154</v>
      </c>
    </row>
    <row r="4825" spans="1:5" x14ac:dyDescent="0.3">
      <c r="A4825" s="1">
        <v>42905</v>
      </c>
      <c r="B4825">
        <v>-0.374</v>
      </c>
      <c r="C4825">
        <v>-0.32900000000000001</v>
      </c>
      <c r="D4825">
        <v>-0.27100000000000002</v>
      </c>
      <c r="E4825">
        <v>-0.156</v>
      </c>
    </row>
    <row r="4826" spans="1:5" x14ac:dyDescent="0.3">
      <c r="A4826" s="1">
        <v>42906</v>
      </c>
      <c r="B4826">
        <v>-0.372</v>
      </c>
      <c r="C4826">
        <v>-0.32900000000000001</v>
      </c>
      <c r="D4826">
        <v>-0.27100000000000002</v>
      </c>
      <c r="E4826">
        <v>-0.159</v>
      </c>
    </row>
    <row r="4827" spans="1:5" x14ac:dyDescent="0.3">
      <c r="A4827" s="1">
        <v>42907</v>
      </c>
      <c r="B4827">
        <v>-0.373</v>
      </c>
      <c r="C4827">
        <v>-0.32900000000000001</v>
      </c>
      <c r="D4827">
        <v>-0.27100000000000002</v>
      </c>
      <c r="E4827">
        <v>-0.161</v>
      </c>
    </row>
    <row r="4828" spans="1:5" x14ac:dyDescent="0.3">
      <c r="A4828" s="1">
        <v>42908</v>
      </c>
      <c r="B4828">
        <v>-0.372</v>
      </c>
      <c r="C4828">
        <v>-0.33</v>
      </c>
      <c r="D4828">
        <v>-0.27200000000000002</v>
      </c>
      <c r="E4828">
        <v>-0.161</v>
      </c>
    </row>
    <row r="4829" spans="1:5" x14ac:dyDescent="0.3">
      <c r="A4829" s="1">
        <v>42909</v>
      </c>
      <c r="B4829">
        <v>-0.374</v>
      </c>
      <c r="C4829">
        <v>-0.33100000000000002</v>
      </c>
      <c r="D4829">
        <v>-0.27300000000000002</v>
      </c>
      <c r="E4829">
        <v>-0.16300000000000001</v>
      </c>
    </row>
    <row r="4830" spans="1:5" x14ac:dyDescent="0.3">
      <c r="A4830" s="1">
        <v>42912</v>
      </c>
      <c r="B4830">
        <v>-0.374</v>
      </c>
      <c r="C4830">
        <v>-0.33100000000000002</v>
      </c>
      <c r="D4830">
        <v>-0.27300000000000002</v>
      </c>
      <c r="E4830">
        <v>-0.161</v>
      </c>
    </row>
    <row r="4831" spans="1:5" x14ac:dyDescent="0.3">
      <c r="A4831" s="1">
        <v>42913</v>
      </c>
      <c r="B4831">
        <v>-0.373</v>
      </c>
      <c r="C4831">
        <v>-0.33100000000000002</v>
      </c>
      <c r="D4831">
        <v>-0.27300000000000002</v>
      </c>
      <c r="E4831">
        <v>-0.161</v>
      </c>
    </row>
    <row r="4832" spans="1:5" x14ac:dyDescent="0.3">
      <c r="A4832" s="1">
        <v>42914</v>
      </c>
      <c r="B4832">
        <v>-0.372</v>
      </c>
      <c r="C4832">
        <v>-0.33100000000000002</v>
      </c>
      <c r="D4832">
        <v>-0.27100000000000002</v>
      </c>
      <c r="E4832">
        <v>-0.158</v>
      </c>
    </row>
    <row r="4833" spans="1:5" x14ac:dyDescent="0.3">
      <c r="A4833" s="1">
        <v>42915</v>
      </c>
      <c r="B4833">
        <v>-0.373</v>
      </c>
      <c r="C4833">
        <v>-0.33100000000000002</v>
      </c>
      <c r="D4833">
        <v>-0.27</v>
      </c>
      <c r="E4833">
        <v>-0.156</v>
      </c>
    </row>
    <row r="4834" spans="1:5" x14ac:dyDescent="0.3">
      <c r="A4834" s="1">
        <v>42916</v>
      </c>
      <c r="B4834">
        <v>-0.373</v>
      </c>
      <c r="C4834">
        <v>-0.33100000000000002</v>
      </c>
      <c r="D4834">
        <v>-0.27100000000000002</v>
      </c>
      <c r="E4834">
        <v>-0.156</v>
      </c>
    </row>
    <row r="4835" spans="1:5" x14ac:dyDescent="0.3">
      <c r="A4835" s="1">
        <v>42919</v>
      </c>
      <c r="B4835">
        <v>-0.373</v>
      </c>
      <c r="C4835">
        <v>-0.33100000000000002</v>
      </c>
      <c r="D4835">
        <v>-0.27100000000000002</v>
      </c>
      <c r="E4835">
        <v>-0.157</v>
      </c>
    </row>
    <row r="4836" spans="1:5" x14ac:dyDescent="0.3">
      <c r="A4836" s="1">
        <v>42920</v>
      </c>
      <c r="B4836">
        <v>-0.373</v>
      </c>
      <c r="C4836">
        <v>-0.32900000000000001</v>
      </c>
      <c r="D4836">
        <v>-0.27200000000000002</v>
      </c>
      <c r="E4836">
        <v>-0.159</v>
      </c>
    </row>
    <row r="4837" spans="1:5" x14ac:dyDescent="0.3">
      <c r="A4837" s="1">
        <v>42921</v>
      </c>
      <c r="B4837">
        <v>-0.373</v>
      </c>
      <c r="C4837">
        <v>-0.33100000000000002</v>
      </c>
      <c r="D4837">
        <v>-0.27400000000000002</v>
      </c>
      <c r="E4837">
        <v>-0.16</v>
      </c>
    </row>
    <row r="4838" spans="1:5" x14ac:dyDescent="0.3">
      <c r="A4838" s="1">
        <v>42922</v>
      </c>
      <c r="B4838">
        <v>-0.373</v>
      </c>
      <c r="C4838">
        <v>-0.33</v>
      </c>
      <c r="D4838">
        <v>-0.27300000000000002</v>
      </c>
      <c r="E4838">
        <v>-0.161</v>
      </c>
    </row>
    <row r="4839" spans="1:5" x14ac:dyDescent="0.3">
      <c r="A4839" s="1">
        <v>42923</v>
      </c>
      <c r="B4839">
        <v>-0.372</v>
      </c>
      <c r="C4839">
        <v>-0.33100000000000002</v>
      </c>
      <c r="D4839">
        <v>-0.27200000000000002</v>
      </c>
      <c r="E4839">
        <v>-0.161</v>
      </c>
    </row>
    <row r="4840" spans="1:5" x14ac:dyDescent="0.3">
      <c r="A4840" s="1">
        <v>42926</v>
      </c>
      <c r="B4840">
        <v>-0.374</v>
      </c>
      <c r="C4840">
        <v>-0.33100000000000002</v>
      </c>
      <c r="D4840">
        <v>-0.27300000000000002</v>
      </c>
      <c r="E4840">
        <v>-0.156</v>
      </c>
    </row>
    <row r="4841" spans="1:5" x14ac:dyDescent="0.3">
      <c r="A4841" s="1">
        <v>42927</v>
      </c>
      <c r="B4841">
        <v>-0.374</v>
      </c>
      <c r="C4841">
        <v>-0.33100000000000002</v>
      </c>
      <c r="D4841">
        <v>-0.27300000000000002</v>
      </c>
      <c r="E4841">
        <v>-0.155</v>
      </c>
    </row>
    <row r="4842" spans="1:5" x14ac:dyDescent="0.3">
      <c r="A4842" s="1">
        <v>42928</v>
      </c>
      <c r="B4842">
        <v>-0.374</v>
      </c>
      <c r="C4842">
        <v>-0.33100000000000002</v>
      </c>
      <c r="D4842">
        <v>-0.27300000000000002</v>
      </c>
      <c r="E4842">
        <v>-0.154</v>
      </c>
    </row>
    <row r="4843" spans="1:5" x14ac:dyDescent="0.3">
      <c r="A4843" s="1">
        <v>42929</v>
      </c>
      <c r="B4843">
        <v>-0.373</v>
      </c>
      <c r="C4843">
        <v>-0.33100000000000002</v>
      </c>
      <c r="D4843">
        <v>-0.27300000000000002</v>
      </c>
      <c r="E4843">
        <v>-0.151</v>
      </c>
    </row>
    <row r="4844" spans="1:5" x14ac:dyDescent="0.3">
      <c r="A4844" s="1">
        <v>42930</v>
      </c>
      <c r="B4844">
        <v>-0.373</v>
      </c>
      <c r="C4844">
        <v>-0.33100000000000002</v>
      </c>
      <c r="D4844">
        <v>-0.27300000000000002</v>
      </c>
      <c r="E4844">
        <v>-0.151</v>
      </c>
    </row>
    <row r="4845" spans="1:5" x14ac:dyDescent="0.3">
      <c r="A4845" s="1">
        <v>42933</v>
      </c>
      <c r="B4845">
        <v>-0.373</v>
      </c>
      <c r="C4845">
        <v>-0.33</v>
      </c>
      <c r="D4845">
        <v>-0.27400000000000002</v>
      </c>
      <c r="E4845">
        <v>-0.151</v>
      </c>
    </row>
    <row r="4846" spans="1:5" x14ac:dyDescent="0.3">
      <c r="A4846" s="1">
        <v>42934</v>
      </c>
      <c r="B4846">
        <v>-0.374</v>
      </c>
      <c r="C4846">
        <v>-0.33100000000000002</v>
      </c>
      <c r="D4846">
        <v>-0.27400000000000002</v>
      </c>
      <c r="E4846">
        <v>-0.151</v>
      </c>
    </row>
    <row r="4847" spans="1:5" x14ac:dyDescent="0.3">
      <c r="A4847" s="1">
        <v>42935</v>
      </c>
      <c r="B4847">
        <v>-0.373</v>
      </c>
      <c r="C4847">
        <v>-0.33200000000000002</v>
      </c>
      <c r="D4847">
        <v>-0.27400000000000002</v>
      </c>
      <c r="E4847">
        <v>-0.151</v>
      </c>
    </row>
    <row r="4848" spans="1:5" x14ac:dyDescent="0.3">
      <c r="A4848" s="1">
        <v>42936</v>
      </c>
      <c r="B4848">
        <v>-0.374</v>
      </c>
      <c r="C4848">
        <v>-0.33200000000000002</v>
      </c>
      <c r="D4848">
        <v>-0.27400000000000002</v>
      </c>
      <c r="E4848">
        <v>-0.151</v>
      </c>
    </row>
    <row r="4849" spans="1:5" x14ac:dyDescent="0.3">
      <c r="A4849" s="1">
        <v>42937</v>
      </c>
      <c r="B4849">
        <v>-0.374</v>
      </c>
      <c r="C4849">
        <v>-0.33100000000000002</v>
      </c>
      <c r="D4849">
        <v>-0.27200000000000002</v>
      </c>
      <c r="E4849">
        <v>-0.152</v>
      </c>
    </row>
    <row r="4850" spans="1:5" x14ac:dyDescent="0.3">
      <c r="A4850" s="1">
        <v>42940</v>
      </c>
      <c r="B4850">
        <v>-0.374</v>
      </c>
      <c r="C4850">
        <v>-0.32900000000000001</v>
      </c>
      <c r="D4850">
        <v>-0.27100000000000002</v>
      </c>
      <c r="E4850">
        <v>-0.153</v>
      </c>
    </row>
    <row r="4851" spans="1:5" x14ac:dyDescent="0.3">
      <c r="A4851" s="1">
        <v>42941</v>
      </c>
      <c r="B4851">
        <v>-0.371</v>
      </c>
      <c r="C4851">
        <v>-0.32900000000000001</v>
      </c>
      <c r="D4851">
        <v>-0.27200000000000002</v>
      </c>
      <c r="E4851">
        <v>-0.153</v>
      </c>
    </row>
    <row r="4852" spans="1:5" x14ac:dyDescent="0.3">
      <c r="A4852" s="1">
        <v>42942</v>
      </c>
      <c r="B4852">
        <v>-0.372</v>
      </c>
      <c r="C4852">
        <v>-0.33</v>
      </c>
      <c r="D4852">
        <v>-0.27200000000000002</v>
      </c>
      <c r="E4852">
        <v>-0.153</v>
      </c>
    </row>
    <row r="4853" spans="1:5" x14ac:dyDescent="0.3">
      <c r="A4853" s="1">
        <v>42943</v>
      </c>
      <c r="B4853">
        <v>-0.371</v>
      </c>
      <c r="C4853">
        <v>-0.32900000000000001</v>
      </c>
      <c r="D4853">
        <v>-0.27200000000000002</v>
      </c>
      <c r="E4853">
        <v>-0.153</v>
      </c>
    </row>
    <row r="4854" spans="1:5" x14ac:dyDescent="0.3">
      <c r="A4854" s="1">
        <v>42944</v>
      </c>
      <c r="B4854">
        <v>-0.371</v>
      </c>
      <c r="C4854">
        <v>-0.32900000000000001</v>
      </c>
      <c r="D4854">
        <v>-0.27200000000000002</v>
      </c>
      <c r="E4854">
        <v>-0.152</v>
      </c>
    </row>
    <row r="4855" spans="1:5" x14ac:dyDescent="0.3">
      <c r="A4855" s="1">
        <v>42947</v>
      </c>
      <c r="B4855">
        <v>-0.37</v>
      </c>
      <c r="C4855">
        <v>-0.33</v>
      </c>
      <c r="D4855">
        <v>-0.27100000000000002</v>
      </c>
      <c r="E4855">
        <v>-0.151</v>
      </c>
    </row>
    <row r="4856" spans="1:5" x14ac:dyDescent="0.3">
      <c r="A4856" s="1">
        <v>42948</v>
      </c>
      <c r="B4856">
        <v>-0.371</v>
      </c>
      <c r="C4856">
        <v>-0.33100000000000002</v>
      </c>
      <c r="D4856">
        <v>-0.27200000000000002</v>
      </c>
      <c r="E4856">
        <v>-0.151</v>
      </c>
    </row>
    <row r="4857" spans="1:5" x14ac:dyDescent="0.3">
      <c r="A4857" s="1">
        <v>42949</v>
      </c>
      <c r="B4857">
        <v>-0.373</v>
      </c>
      <c r="C4857">
        <v>-0.33100000000000002</v>
      </c>
      <c r="D4857">
        <v>-0.27300000000000002</v>
      </c>
      <c r="E4857">
        <v>-0.153</v>
      </c>
    </row>
    <row r="4858" spans="1:5" x14ac:dyDescent="0.3">
      <c r="A4858" s="1">
        <v>42950</v>
      </c>
      <c r="B4858">
        <v>-0.372</v>
      </c>
      <c r="C4858">
        <v>-0.32900000000000001</v>
      </c>
      <c r="D4858">
        <v>-0.27200000000000002</v>
      </c>
      <c r="E4858">
        <v>-0.152</v>
      </c>
    </row>
    <row r="4859" spans="1:5" x14ac:dyDescent="0.3">
      <c r="A4859" s="1">
        <v>42951</v>
      </c>
      <c r="B4859">
        <v>-0.372</v>
      </c>
      <c r="C4859">
        <v>-0.32900000000000001</v>
      </c>
      <c r="D4859">
        <v>-0.27100000000000002</v>
      </c>
      <c r="E4859">
        <v>-0.151</v>
      </c>
    </row>
    <row r="4860" spans="1:5" x14ac:dyDescent="0.3">
      <c r="A4860" s="1">
        <v>42954</v>
      </c>
      <c r="B4860">
        <v>-0.374</v>
      </c>
      <c r="C4860">
        <v>-0.32800000000000001</v>
      </c>
      <c r="D4860">
        <v>-0.27</v>
      </c>
      <c r="E4860">
        <v>-0.152</v>
      </c>
    </row>
    <row r="4861" spans="1:5" x14ac:dyDescent="0.3">
      <c r="A4861" s="1">
        <v>42955</v>
      </c>
      <c r="B4861">
        <v>-0.374</v>
      </c>
      <c r="C4861">
        <v>-0.32800000000000001</v>
      </c>
      <c r="D4861">
        <v>-0.26900000000000002</v>
      </c>
      <c r="E4861">
        <v>-0.152</v>
      </c>
    </row>
    <row r="4862" spans="1:5" x14ac:dyDescent="0.3">
      <c r="A4862" s="1">
        <v>42956</v>
      </c>
      <c r="B4862">
        <v>-0.374</v>
      </c>
      <c r="C4862">
        <v>-0.32800000000000001</v>
      </c>
      <c r="D4862">
        <v>-0.27100000000000002</v>
      </c>
      <c r="E4862">
        <v>-0.153</v>
      </c>
    </row>
    <row r="4863" spans="1:5" x14ac:dyDescent="0.3">
      <c r="A4863" s="1">
        <v>42957</v>
      </c>
      <c r="B4863">
        <v>-0.373</v>
      </c>
      <c r="C4863">
        <v>-0.32900000000000001</v>
      </c>
      <c r="D4863">
        <v>-0.27100000000000002</v>
      </c>
      <c r="E4863">
        <v>-0.154</v>
      </c>
    </row>
    <row r="4864" spans="1:5" x14ac:dyDescent="0.3">
      <c r="A4864" s="1">
        <v>42958</v>
      </c>
      <c r="B4864">
        <v>-0.372</v>
      </c>
      <c r="C4864">
        <v>-0.32900000000000001</v>
      </c>
      <c r="D4864">
        <v>-0.27100000000000002</v>
      </c>
      <c r="E4864">
        <v>-0.156</v>
      </c>
    </row>
    <row r="4865" spans="1:5" x14ac:dyDescent="0.3">
      <c r="A4865" s="1">
        <v>42961</v>
      </c>
      <c r="B4865">
        <v>-0.372</v>
      </c>
      <c r="C4865">
        <v>-0.32900000000000001</v>
      </c>
      <c r="D4865">
        <v>-0.27100000000000002</v>
      </c>
      <c r="E4865">
        <v>-0.158</v>
      </c>
    </row>
    <row r="4866" spans="1:5" x14ac:dyDescent="0.3">
      <c r="A4866" s="1">
        <v>42962</v>
      </c>
      <c r="B4866">
        <v>-0.371</v>
      </c>
      <c r="C4866">
        <v>-0.32900000000000001</v>
      </c>
      <c r="D4866">
        <v>-0.27100000000000002</v>
      </c>
      <c r="E4866">
        <v>-0.157</v>
      </c>
    </row>
    <row r="4867" spans="1:5" x14ac:dyDescent="0.3">
      <c r="A4867" s="1">
        <v>42963</v>
      </c>
      <c r="B4867">
        <v>-0.371</v>
      </c>
      <c r="C4867">
        <v>-0.32900000000000001</v>
      </c>
      <c r="D4867">
        <v>-0.27100000000000002</v>
      </c>
      <c r="E4867">
        <v>-0.157</v>
      </c>
    </row>
    <row r="4868" spans="1:5" x14ac:dyDescent="0.3">
      <c r="A4868" s="1">
        <v>42964</v>
      </c>
      <c r="B4868">
        <v>-0.371</v>
      </c>
      <c r="C4868">
        <v>-0.32900000000000001</v>
      </c>
      <c r="D4868">
        <v>-0.27100000000000002</v>
      </c>
      <c r="E4868">
        <v>-0.158</v>
      </c>
    </row>
    <row r="4869" spans="1:5" x14ac:dyDescent="0.3">
      <c r="A4869" s="1">
        <v>42965</v>
      </c>
      <c r="B4869">
        <v>-0.371</v>
      </c>
      <c r="C4869">
        <v>-0.32900000000000001</v>
      </c>
      <c r="D4869">
        <v>-0.27100000000000002</v>
      </c>
      <c r="E4869">
        <v>-0.158</v>
      </c>
    </row>
    <row r="4870" spans="1:5" x14ac:dyDescent="0.3">
      <c r="A4870" s="1">
        <v>42968</v>
      </c>
      <c r="B4870">
        <v>-0.371</v>
      </c>
      <c r="C4870">
        <v>-0.32900000000000001</v>
      </c>
      <c r="D4870">
        <v>-0.27100000000000002</v>
      </c>
      <c r="E4870">
        <v>-0.158</v>
      </c>
    </row>
    <row r="4871" spans="1:5" x14ac:dyDescent="0.3">
      <c r="A4871" s="1">
        <v>42969</v>
      </c>
      <c r="B4871">
        <v>-0.371</v>
      </c>
      <c r="C4871">
        <v>-0.32800000000000001</v>
      </c>
      <c r="D4871">
        <v>-0.27300000000000002</v>
      </c>
      <c r="E4871">
        <v>-0.158</v>
      </c>
    </row>
    <row r="4872" spans="1:5" x14ac:dyDescent="0.3">
      <c r="A4872" s="1">
        <v>42970</v>
      </c>
      <c r="B4872">
        <v>-0.371</v>
      </c>
      <c r="C4872">
        <v>-0.32900000000000001</v>
      </c>
      <c r="D4872">
        <v>-0.27300000000000002</v>
      </c>
      <c r="E4872">
        <v>-0.159</v>
      </c>
    </row>
    <row r="4873" spans="1:5" x14ac:dyDescent="0.3">
      <c r="A4873" s="1">
        <v>42971</v>
      </c>
      <c r="B4873">
        <v>-0.371</v>
      </c>
      <c r="C4873">
        <v>-0.32900000000000001</v>
      </c>
      <c r="D4873">
        <v>-0.27200000000000002</v>
      </c>
      <c r="E4873">
        <v>-0.159</v>
      </c>
    </row>
    <row r="4874" spans="1:5" x14ac:dyDescent="0.3">
      <c r="A4874" s="1">
        <v>42972</v>
      </c>
      <c r="B4874">
        <v>-0.371</v>
      </c>
      <c r="C4874">
        <v>-0.32900000000000001</v>
      </c>
      <c r="D4874">
        <v>-0.27200000000000002</v>
      </c>
      <c r="E4874">
        <v>-0.159</v>
      </c>
    </row>
    <row r="4875" spans="1:5" x14ac:dyDescent="0.3">
      <c r="A4875" s="1">
        <v>42975</v>
      </c>
      <c r="B4875">
        <v>-0.372</v>
      </c>
      <c r="C4875">
        <v>-0.32900000000000001</v>
      </c>
      <c r="D4875">
        <v>-0.27300000000000002</v>
      </c>
      <c r="E4875">
        <v>-0.159</v>
      </c>
    </row>
    <row r="4876" spans="1:5" x14ac:dyDescent="0.3">
      <c r="A4876" s="1">
        <v>42976</v>
      </c>
      <c r="B4876">
        <v>-0.372</v>
      </c>
      <c r="C4876">
        <v>-0.33</v>
      </c>
      <c r="D4876">
        <v>-0.27300000000000002</v>
      </c>
      <c r="E4876">
        <v>-0.16</v>
      </c>
    </row>
    <row r="4877" spans="1:5" x14ac:dyDescent="0.3">
      <c r="A4877" s="1">
        <v>42977</v>
      </c>
      <c r="B4877">
        <v>-0.372</v>
      </c>
      <c r="C4877">
        <v>-0.33</v>
      </c>
      <c r="D4877">
        <v>-0.27300000000000002</v>
      </c>
      <c r="E4877">
        <v>-0.161</v>
      </c>
    </row>
    <row r="4878" spans="1:5" x14ac:dyDescent="0.3">
      <c r="A4878" s="1">
        <v>42978</v>
      </c>
      <c r="B4878">
        <v>-0.373</v>
      </c>
      <c r="C4878">
        <v>-0.32900000000000001</v>
      </c>
      <c r="D4878">
        <v>-0.27300000000000002</v>
      </c>
      <c r="E4878">
        <v>-0.161</v>
      </c>
    </row>
    <row r="4879" spans="1:5" x14ac:dyDescent="0.3">
      <c r="A4879" s="1">
        <v>42979</v>
      </c>
      <c r="B4879">
        <v>-0.373</v>
      </c>
      <c r="C4879">
        <v>-0.32900000000000001</v>
      </c>
      <c r="D4879">
        <v>-0.27300000000000002</v>
      </c>
      <c r="E4879">
        <v>-0.161</v>
      </c>
    </row>
    <row r="4880" spans="1:5" x14ac:dyDescent="0.3">
      <c r="A4880" s="1">
        <v>42982</v>
      </c>
      <c r="B4880">
        <v>-0.372</v>
      </c>
      <c r="C4880">
        <v>-0.32900000000000001</v>
      </c>
      <c r="D4880">
        <v>-0.27400000000000002</v>
      </c>
      <c r="E4880">
        <v>-0.161</v>
      </c>
    </row>
    <row r="4881" spans="1:5" x14ac:dyDescent="0.3">
      <c r="A4881" s="1">
        <v>42983</v>
      </c>
      <c r="B4881">
        <v>-0.372</v>
      </c>
      <c r="C4881">
        <v>-0.32900000000000001</v>
      </c>
      <c r="D4881">
        <v>-0.27400000000000002</v>
      </c>
      <c r="E4881">
        <v>-0.161</v>
      </c>
    </row>
    <row r="4882" spans="1:5" x14ac:dyDescent="0.3">
      <c r="A4882" s="1">
        <v>42984</v>
      </c>
      <c r="B4882">
        <v>-0.371</v>
      </c>
      <c r="C4882">
        <v>-0.32900000000000001</v>
      </c>
      <c r="D4882">
        <v>-0.27400000000000002</v>
      </c>
      <c r="E4882">
        <v>-0.16300000000000001</v>
      </c>
    </row>
    <row r="4883" spans="1:5" x14ac:dyDescent="0.3">
      <c r="A4883" s="1">
        <v>42985</v>
      </c>
      <c r="B4883">
        <v>-0.372</v>
      </c>
      <c r="C4883">
        <v>-0.33</v>
      </c>
      <c r="D4883">
        <v>-0.27300000000000002</v>
      </c>
      <c r="E4883">
        <v>-0.16200000000000001</v>
      </c>
    </row>
    <row r="4884" spans="1:5" x14ac:dyDescent="0.3">
      <c r="A4884" s="1">
        <v>42986</v>
      </c>
      <c r="B4884">
        <v>-0.372</v>
      </c>
      <c r="C4884">
        <v>-0.33100000000000002</v>
      </c>
      <c r="D4884">
        <v>-0.27500000000000002</v>
      </c>
      <c r="E4884">
        <v>-0.16600000000000001</v>
      </c>
    </row>
    <row r="4885" spans="1:5" x14ac:dyDescent="0.3">
      <c r="A4885" s="1">
        <v>42989</v>
      </c>
      <c r="B4885">
        <v>-0.373</v>
      </c>
      <c r="C4885">
        <v>-0.33100000000000002</v>
      </c>
      <c r="D4885">
        <v>-0.27400000000000002</v>
      </c>
      <c r="E4885">
        <v>-0.16800000000000001</v>
      </c>
    </row>
    <row r="4886" spans="1:5" x14ac:dyDescent="0.3">
      <c r="A4886" s="1">
        <v>42990</v>
      </c>
      <c r="B4886">
        <v>-0.372</v>
      </c>
      <c r="C4886">
        <v>-0.33</v>
      </c>
      <c r="D4886">
        <v>-0.27200000000000002</v>
      </c>
      <c r="E4886">
        <v>-0.16900000000000001</v>
      </c>
    </row>
    <row r="4887" spans="1:5" x14ac:dyDescent="0.3">
      <c r="A4887" s="1">
        <v>42991</v>
      </c>
      <c r="B4887">
        <v>-0.373</v>
      </c>
      <c r="C4887">
        <v>-0.32900000000000001</v>
      </c>
      <c r="D4887">
        <v>-0.27200000000000002</v>
      </c>
      <c r="E4887">
        <v>-0.16900000000000001</v>
      </c>
    </row>
    <row r="4888" spans="1:5" x14ac:dyDescent="0.3">
      <c r="A4888" s="1">
        <v>42992</v>
      </c>
      <c r="B4888">
        <v>-0.371</v>
      </c>
      <c r="C4888">
        <v>-0.32900000000000001</v>
      </c>
      <c r="D4888">
        <v>-0.27200000000000002</v>
      </c>
      <c r="E4888">
        <v>-0.17100000000000001</v>
      </c>
    </row>
    <row r="4889" spans="1:5" x14ac:dyDescent="0.3">
      <c r="A4889" s="1">
        <v>42993</v>
      </c>
      <c r="B4889">
        <v>-0.371</v>
      </c>
      <c r="C4889">
        <v>-0.32900000000000001</v>
      </c>
      <c r="D4889">
        <v>-0.27100000000000002</v>
      </c>
      <c r="E4889">
        <v>-0.17100000000000001</v>
      </c>
    </row>
    <row r="4890" spans="1:5" x14ac:dyDescent="0.3">
      <c r="A4890" s="1">
        <v>42996</v>
      </c>
      <c r="B4890">
        <v>-0.373</v>
      </c>
      <c r="C4890">
        <v>-0.32900000000000001</v>
      </c>
      <c r="D4890">
        <v>-0.27100000000000002</v>
      </c>
      <c r="E4890">
        <v>-0.17100000000000001</v>
      </c>
    </row>
    <row r="4891" spans="1:5" x14ac:dyDescent="0.3">
      <c r="A4891" s="1">
        <v>42997</v>
      </c>
      <c r="B4891">
        <v>-0.373</v>
      </c>
      <c r="C4891">
        <v>-0.33</v>
      </c>
      <c r="D4891">
        <v>-0.27200000000000002</v>
      </c>
      <c r="E4891">
        <v>-0.17100000000000001</v>
      </c>
    </row>
    <row r="4892" spans="1:5" x14ac:dyDescent="0.3">
      <c r="A4892" s="1">
        <v>42998</v>
      </c>
      <c r="B4892">
        <v>-0.373</v>
      </c>
      <c r="C4892">
        <v>-0.32900000000000001</v>
      </c>
      <c r="D4892">
        <v>-0.27100000000000002</v>
      </c>
      <c r="E4892">
        <v>-0.17100000000000001</v>
      </c>
    </row>
    <row r="4893" spans="1:5" x14ac:dyDescent="0.3">
      <c r="A4893" s="1">
        <v>42999</v>
      </c>
      <c r="B4893">
        <v>-0.373</v>
      </c>
      <c r="C4893">
        <v>-0.33</v>
      </c>
      <c r="D4893">
        <v>-0.27200000000000002</v>
      </c>
      <c r="E4893">
        <v>-0.17100000000000001</v>
      </c>
    </row>
    <row r="4894" spans="1:5" x14ac:dyDescent="0.3">
      <c r="A4894" s="1">
        <v>43000</v>
      </c>
      <c r="B4894">
        <v>-0.372</v>
      </c>
      <c r="C4894">
        <v>-0.32900000000000001</v>
      </c>
      <c r="D4894">
        <v>-0.27100000000000002</v>
      </c>
      <c r="E4894">
        <v>-0.17100000000000001</v>
      </c>
    </row>
    <row r="4895" spans="1:5" x14ac:dyDescent="0.3">
      <c r="A4895" s="1">
        <v>43003</v>
      </c>
      <c r="B4895">
        <v>-0.371</v>
      </c>
      <c r="C4895">
        <v>-0.32900000000000001</v>
      </c>
      <c r="D4895">
        <v>-0.27200000000000002</v>
      </c>
      <c r="E4895">
        <v>-0.17100000000000001</v>
      </c>
    </row>
    <row r="4896" spans="1:5" x14ac:dyDescent="0.3">
      <c r="A4896" s="1">
        <v>43004</v>
      </c>
      <c r="B4896">
        <v>-0.371</v>
      </c>
      <c r="C4896">
        <v>-0.32900000000000001</v>
      </c>
      <c r="D4896">
        <v>-0.27300000000000002</v>
      </c>
      <c r="E4896">
        <v>-0.17100000000000001</v>
      </c>
    </row>
    <row r="4897" spans="1:5" x14ac:dyDescent="0.3">
      <c r="A4897" s="1">
        <v>43005</v>
      </c>
      <c r="B4897">
        <v>-0.372</v>
      </c>
      <c r="C4897">
        <v>-0.32900000000000001</v>
      </c>
      <c r="D4897">
        <v>-0.27300000000000002</v>
      </c>
      <c r="E4897">
        <v>-0.17100000000000001</v>
      </c>
    </row>
    <row r="4898" spans="1:5" x14ac:dyDescent="0.3">
      <c r="A4898" s="1">
        <v>43006</v>
      </c>
      <c r="B4898">
        <v>-0.372</v>
      </c>
      <c r="C4898">
        <v>-0.32900000000000001</v>
      </c>
      <c r="D4898">
        <v>-0.27300000000000002</v>
      </c>
      <c r="E4898">
        <v>-0.17199999999999999</v>
      </c>
    </row>
    <row r="4899" spans="1:5" x14ac:dyDescent="0.3">
      <c r="A4899" s="1">
        <v>43007</v>
      </c>
      <c r="B4899">
        <v>-0.372</v>
      </c>
      <c r="C4899">
        <v>-0.32900000000000001</v>
      </c>
      <c r="D4899">
        <v>-0.27300000000000002</v>
      </c>
      <c r="E4899">
        <v>-0.17199999999999999</v>
      </c>
    </row>
    <row r="4900" spans="1:5" x14ac:dyDescent="0.3">
      <c r="A4900" s="1">
        <v>43010</v>
      </c>
      <c r="B4900">
        <v>-0.373</v>
      </c>
      <c r="C4900">
        <v>-0.32900000000000001</v>
      </c>
      <c r="D4900">
        <v>-0.27200000000000002</v>
      </c>
      <c r="E4900">
        <v>-0.17199999999999999</v>
      </c>
    </row>
    <row r="4901" spans="1:5" x14ac:dyDescent="0.3">
      <c r="A4901" s="1">
        <v>43011</v>
      </c>
      <c r="B4901">
        <v>-0.373</v>
      </c>
      <c r="C4901">
        <v>-0.33</v>
      </c>
      <c r="D4901">
        <v>-0.27300000000000002</v>
      </c>
      <c r="E4901">
        <v>-0.17100000000000001</v>
      </c>
    </row>
    <row r="4902" spans="1:5" x14ac:dyDescent="0.3">
      <c r="A4902" s="1">
        <v>43012</v>
      </c>
      <c r="B4902">
        <v>-0.373</v>
      </c>
      <c r="C4902">
        <v>-0.32900000000000001</v>
      </c>
      <c r="D4902">
        <v>-0.27300000000000002</v>
      </c>
      <c r="E4902">
        <v>-0.16800000000000001</v>
      </c>
    </row>
    <row r="4903" spans="1:5" x14ac:dyDescent="0.3">
      <c r="A4903" s="1">
        <v>43013</v>
      </c>
      <c r="B4903">
        <v>-0.372</v>
      </c>
      <c r="C4903">
        <v>-0.32900000000000001</v>
      </c>
      <c r="D4903">
        <v>-0.27200000000000002</v>
      </c>
      <c r="E4903">
        <v>-0.17100000000000001</v>
      </c>
    </row>
    <row r="4904" spans="1:5" x14ac:dyDescent="0.3">
      <c r="A4904" s="1">
        <v>43014</v>
      </c>
      <c r="B4904">
        <v>-0.373</v>
      </c>
      <c r="C4904">
        <v>-0.32900000000000001</v>
      </c>
      <c r="D4904">
        <v>-0.27300000000000002</v>
      </c>
      <c r="E4904">
        <v>-0.17299999999999999</v>
      </c>
    </row>
    <row r="4905" spans="1:5" x14ac:dyDescent="0.3">
      <c r="A4905" s="1">
        <v>43017</v>
      </c>
      <c r="B4905">
        <v>-0.373</v>
      </c>
      <c r="C4905">
        <v>-0.32900000000000001</v>
      </c>
      <c r="D4905">
        <v>-0.27400000000000002</v>
      </c>
      <c r="E4905">
        <v>-0.17599999999999999</v>
      </c>
    </row>
    <row r="4906" spans="1:5" x14ac:dyDescent="0.3">
      <c r="A4906" s="1">
        <v>43018</v>
      </c>
      <c r="B4906">
        <v>-0.371</v>
      </c>
      <c r="C4906">
        <v>-0.32900000000000001</v>
      </c>
      <c r="D4906">
        <v>-0.27400000000000002</v>
      </c>
      <c r="E4906">
        <v>-0.18099999999999999</v>
      </c>
    </row>
    <row r="4907" spans="1:5" x14ac:dyDescent="0.3">
      <c r="A4907" s="1">
        <v>43019</v>
      </c>
      <c r="B4907">
        <v>-0.372</v>
      </c>
      <c r="C4907">
        <v>-0.32900000000000001</v>
      </c>
      <c r="D4907">
        <v>-0.27400000000000002</v>
      </c>
      <c r="E4907">
        <v>-0.18099999999999999</v>
      </c>
    </row>
    <row r="4908" spans="1:5" x14ac:dyDescent="0.3">
      <c r="A4908" s="1">
        <v>43020</v>
      </c>
      <c r="B4908">
        <v>-0.372</v>
      </c>
      <c r="C4908">
        <v>-0.32900000000000001</v>
      </c>
      <c r="D4908">
        <v>-0.27400000000000002</v>
      </c>
      <c r="E4908">
        <v>-0.18099999999999999</v>
      </c>
    </row>
    <row r="4909" spans="1:5" x14ac:dyDescent="0.3">
      <c r="A4909" s="1">
        <v>43021</v>
      </c>
      <c r="B4909">
        <v>-0.371</v>
      </c>
      <c r="C4909">
        <v>-0.32900000000000001</v>
      </c>
      <c r="D4909">
        <v>-0.27400000000000002</v>
      </c>
      <c r="E4909">
        <v>-0.18099999999999999</v>
      </c>
    </row>
    <row r="4910" spans="1:5" x14ac:dyDescent="0.3">
      <c r="A4910" s="1">
        <v>43024</v>
      </c>
      <c r="B4910">
        <v>-0.371</v>
      </c>
      <c r="C4910">
        <v>-0.32900000000000001</v>
      </c>
      <c r="D4910">
        <v>-0.27400000000000002</v>
      </c>
      <c r="E4910">
        <v>-0.182</v>
      </c>
    </row>
    <row r="4911" spans="1:5" x14ac:dyDescent="0.3">
      <c r="A4911" s="1">
        <v>43025</v>
      </c>
      <c r="B4911">
        <v>-0.373</v>
      </c>
      <c r="C4911">
        <v>-0.32900000000000001</v>
      </c>
      <c r="D4911">
        <v>-0.27400000000000002</v>
      </c>
      <c r="E4911">
        <v>-0.183</v>
      </c>
    </row>
    <row r="4912" spans="1:5" x14ac:dyDescent="0.3">
      <c r="A4912" s="1">
        <v>43026</v>
      </c>
      <c r="B4912">
        <v>-0.373</v>
      </c>
      <c r="C4912">
        <v>-0.32900000000000001</v>
      </c>
      <c r="D4912">
        <v>-0.27400000000000002</v>
      </c>
      <c r="E4912">
        <v>-0.183</v>
      </c>
    </row>
    <row r="4913" spans="1:5" x14ac:dyDescent="0.3">
      <c r="A4913" s="1">
        <v>43027</v>
      </c>
      <c r="B4913">
        <v>-0.373</v>
      </c>
      <c r="C4913">
        <v>-0.32900000000000001</v>
      </c>
      <c r="D4913">
        <v>-0.27400000000000002</v>
      </c>
      <c r="E4913">
        <v>-0.183</v>
      </c>
    </row>
    <row r="4914" spans="1:5" x14ac:dyDescent="0.3">
      <c r="A4914" s="1">
        <v>43028</v>
      </c>
      <c r="B4914">
        <v>-0.373</v>
      </c>
      <c r="C4914">
        <v>-0.32900000000000001</v>
      </c>
      <c r="D4914">
        <v>-0.27400000000000002</v>
      </c>
      <c r="E4914">
        <v>-0.183</v>
      </c>
    </row>
    <row r="4915" spans="1:5" x14ac:dyDescent="0.3">
      <c r="A4915" s="1">
        <v>43031</v>
      </c>
      <c r="B4915">
        <v>-0.373</v>
      </c>
      <c r="C4915">
        <v>-0.32900000000000001</v>
      </c>
      <c r="D4915">
        <v>-0.27400000000000002</v>
      </c>
      <c r="E4915">
        <v>-0.183</v>
      </c>
    </row>
    <row r="4916" spans="1:5" x14ac:dyDescent="0.3">
      <c r="A4916" s="1">
        <v>43032</v>
      </c>
      <c r="B4916">
        <v>-0.372</v>
      </c>
      <c r="C4916">
        <v>-0.33</v>
      </c>
      <c r="D4916">
        <v>-0.27400000000000002</v>
      </c>
      <c r="E4916">
        <v>-0.183</v>
      </c>
    </row>
    <row r="4917" spans="1:5" x14ac:dyDescent="0.3">
      <c r="A4917" s="1">
        <v>43033</v>
      </c>
      <c r="B4917">
        <v>-0.373</v>
      </c>
      <c r="C4917">
        <v>-0.33100000000000002</v>
      </c>
      <c r="D4917">
        <v>-0.27400000000000002</v>
      </c>
      <c r="E4917">
        <v>-0.183</v>
      </c>
    </row>
    <row r="4918" spans="1:5" x14ac:dyDescent="0.3">
      <c r="A4918" s="1">
        <v>43034</v>
      </c>
      <c r="B4918">
        <v>-0.371</v>
      </c>
      <c r="C4918">
        <v>-0.33100000000000002</v>
      </c>
      <c r="D4918">
        <v>-0.27400000000000002</v>
      </c>
      <c r="E4918">
        <v>-0.183</v>
      </c>
    </row>
    <row r="4919" spans="1:5" x14ac:dyDescent="0.3">
      <c r="A4919" s="1">
        <v>43035</v>
      </c>
      <c r="B4919">
        <v>-0.372</v>
      </c>
      <c r="C4919">
        <v>-0.33100000000000002</v>
      </c>
      <c r="D4919">
        <v>-0.27500000000000002</v>
      </c>
      <c r="E4919">
        <v>-0.184</v>
      </c>
    </row>
    <row r="4920" spans="1:5" x14ac:dyDescent="0.3">
      <c r="A4920" s="1">
        <v>43038</v>
      </c>
      <c r="B4920">
        <v>-0.372</v>
      </c>
      <c r="C4920">
        <v>-0.33100000000000002</v>
      </c>
      <c r="D4920">
        <v>-0.27600000000000002</v>
      </c>
      <c r="E4920">
        <v>-0.185</v>
      </c>
    </row>
    <row r="4921" spans="1:5" x14ac:dyDescent="0.3">
      <c r="A4921" s="1">
        <v>43039</v>
      </c>
      <c r="B4921">
        <v>-0.372</v>
      </c>
      <c r="C4921">
        <v>-0.33100000000000002</v>
      </c>
      <c r="D4921">
        <v>-0.27600000000000002</v>
      </c>
      <c r="E4921">
        <v>-0.185</v>
      </c>
    </row>
    <row r="4922" spans="1:5" x14ac:dyDescent="0.3">
      <c r="A4922" s="1">
        <v>43040</v>
      </c>
      <c r="B4922">
        <v>-0.371</v>
      </c>
      <c r="C4922">
        <v>-0.32900000000000001</v>
      </c>
      <c r="D4922">
        <v>-0.27600000000000002</v>
      </c>
      <c r="E4922">
        <v>-0.187</v>
      </c>
    </row>
    <row r="4923" spans="1:5" x14ac:dyDescent="0.3">
      <c r="A4923" s="1">
        <v>43041</v>
      </c>
      <c r="B4923">
        <v>-0.372</v>
      </c>
      <c r="C4923">
        <v>-0.32900000000000001</v>
      </c>
      <c r="D4923">
        <v>-0.27600000000000002</v>
      </c>
      <c r="E4923">
        <v>-0.189</v>
      </c>
    </row>
    <row r="4924" spans="1:5" x14ac:dyDescent="0.3">
      <c r="A4924" s="1">
        <v>43042</v>
      </c>
      <c r="B4924">
        <v>-0.372</v>
      </c>
      <c r="C4924">
        <v>-0.32900000000000001</v>
      </c>
      <c r="D4924">
        <v>-0.27600000000000002</v>
      </c>
      <c r="E4924">
        <v>-0.191</v>
      </c>
    </row>
    <row r="4925" spans="1:5" x14ac:dyDescent="0.3">
      <c r="A4925" s="1">
        <v>43045</v>
      </c>
      <c r="B4925">
        <v>-0.371</v>
      </c>
      <c r="C4925">
        <v>-0.32900000000000001</v>
      </c>
      <c r="D4925">
        <v>-0.27600000000000002</v>
      </c>
      <c r="E4925">
        <v>-0.191</v>
      </c>
    </row>
    <row r="4926" spans="1:5" x14ac:dyDescent="0.3">
      <c r="A4926" s="1">
        <v>43046</v>
      </c>
      <c r="B4926">
        <v>-0.372</v>
      </c>
      <c r="C4926">
        <v>-0.32900000000000001</v>
      </c>
      <c r="D4926">
        <v>-0.27500000000000002</v>
      </c>
      <c r="E4926">
        <v>-0.19</v>
      </c>
    </row>
    <row r="4927" spans="1:5" x14ac:dyDescent="0.3">
      <c r="A4927" s="1">
        <v>43047</v>
      </c>
      <c r="B4927">
        <v>-0.372</v>
      </c>
      <c r="C4927">
        <v>-0.32900000000000001</v>
      </c>
      <c r="D4927">
        <v>-0.27600000000000002</v>
      </c>
      <c r="E4927">
        <v>-0.191</v>
      </c>
    </row>
    <row r="4928" spans="1:5" x14ac:dyDescent="0.3">
      <c r="A4928" s="1">
        <v>43048</v>
      </c>
      <c r="B4928">
        <v>-0.371</v>
      </c>
      <c r="C4928">
        <v>-0.32900000000000001</v>
      </c>
      <c r="D4928">
        <v>-0.27600000000000002</v>
      </c>
      <c r="E4928">
        <v>-0.191</v>
      </c>
    </row>
    <row r="4929" spans="1:5" x14ac:dyDescent="0.3">
      <c r="A4929" s="1">
        <v>43049</v>
      </c>
      <c r="B4929">
        <v>-0.371</v>
      </c>
      <c r="C4929">
        <v>-0.32900000000000001</v>
      </c>
      <c r="D4929">
        <v>-0.27500000000000002</v>
      </c>
      <c r="E4929">
        <v>-0.191</v>
      </c>
    </row>
    <row r="4930" spans="1:5" x14ac:dyDescent="0.3">
      <c r="A4930" s="1">
        <v>43052</v>
      </c>
      <c r="B4930">
        <v>-0.371</v>
      </c>
      <c r="C4930">
        <v>-0.32900000000000001</v>
      </c>
      <c r="D4930">
        <v>-0.27500000000000002</v>
      </c>
      <c r="E4930">
        <v>-0.191</v>
      </c>
    </row>
    <row r="4931" spans="1:5" x14ac:dyDescent="0.3">
      <c r="A4931" s="1">
        <v>43053</v>
      </c>
      <c r="B4931">
        <v>-0.372</v>
      </c>
      <c r="C4931">
        <v>-0.32900000000000001</v>
      </c>
      <c r="D4931">
        <v>-0.27500000000000002</v>
      </c>
      <c r="E4931">
        <v>-0.191</v>
      </c>
    </row>
    <row r="4932" spans="1:5" x14ac:dyDescent="0.3">
      <c r="A4932" s="1">
        <v>43054</v>
      </c>
      <c r="B4932">
        <v>-0.372</v>
      </c>
      <c r="C4932">
        <v>-0.32900000000000001</v>
      </c>
      <c r="D4932">
        <v>-0.27500000000000002</v>
      </c>
      <c r="E4932">
        <v>-0.192</v>
      </c>
    </row>
    <row r="4933" spans="1:5" x14ac:dyDescent="0.3">
      <c r="A4933" s="1">
        <v>43055</v>
      </c>
      <c r="B4933">
        <v>-0.372</v>
      </c>
      <c r="C4933">
        <v>-0.32900000000000001</v>
      </c>
      <c r="D4933">
        <v>-0.27500000000000002</v>
      </c>
      <c r="E4933">
        <v>-0.192</v>
      </c>
    </row>
    <row r="4934" spans="1:5" x14ac:dyDescent="0.3">
      <c r="A4934" s="1">
        <v>43056</v>
      </c>
      <c r="B4934">
        <v>-0.373</v>
      </c>
      <c r="C4934">
        <v>-0.32900000000000001</v>
      </c>
      <c r="D4934">
        <v>-0.27400000000000002</v>
      </c>
      <c r="E4934">
        <v>-0.192</v>
      </c>
    </row>
    <row r="4935" spans="1:5" x14ac:dyDescent="0.3">
      <c r="A4935" s="1">
        <v>43059</v>
      </c>
      <c r="B4935">
        <v>-0.372</v>
      </c>
      <c r="C4935">
        <v>-0.32900000000000001</v>
      </c>
      <c r="D4935">
        <v>-0.27400000000000002</v>
      </c>
      <c r="E4935">
        <v>-0.187</v>
      </c>
    </row>
    <row r="4936" spans="1:5" x14ac:dyDescent="0.3">
      <c r="A4936" s="1">
        <v>43060</v>
      </c>
      <c r="B4936">
        <v>-0.372</v>
      </c>
      <c r="C4936">
        <v>-0.32900000000000001</v>
      </c>
      <c r="D4936">
        <v>-0.27300000000000002</v>
      </c>
      <c r="E4936">
        <v>-0.186</v>
      </c>
    </row>
    <row r="4937" spans="1:5" x14ac:dyDescent="0.3">
      <c r="A4937" s="1">
        <v>43061</v>
      </c>
      <c r="B4937">
        <v>-0.371</v>
      </c>
      <c r="C4937">
        <v>-0.32900000000000001</v>
      </c>
      <c r="D4937">
        <v>-0.27200000000000002</v>
      </c>
      <c r="E4937">
        <v>-0.186</v>
      </c>
    </row>
    <row r="4938" spans="1:5" x14ac:dyDescent="0.3">
      <c r="A4938" s="1">
        <v>43062</v>
      </c>
      <c r="B4938">
        <v>-0.372</v>
      </c>
      <c r="C4938">
        <v>-0.32900000000000001</v>
      </c>
      <c r="D4938">
        <v>-0.27100000000000002</v>
      </c>
      <c r="E4938">
        <v>-0.186</v>
      </c>
    </row>
    <row r="4939" spans="1:5" x14ac:dyDescent="0.3">
      <c r="A4939" s="1">
        <v>43063</v>
      </c>
      <c r="B4939">
        <v>-0.372</v>
      </c>
      <c r="C4939">
        <v>-0.32900000000000001</v>
      </c>
      <c r="D4939">
        <v>-0.27200000000000002</v>
      </c>
      <c r="E4939">
        <v>-0.186</v>
      </c>
    </row>
    <row r="4940" spans="1:5" x14ac:dyDescent="0.3">
      <c r="A4940" s="1">
        <v>43066</v>
      </c>
      <c r="B4940">
        <v>-0.372</v>
      </c>
      <c r="C4940">
        <v>-0.32900000000000001</v>
      </c>
      <c r="D4940">
        <v>-0.27200000000000002</v>
      </c>
      <c r="E4940">
        <v>-0.186</v>
      </c>
    </row>
    <row r="4941" spans="1:5" x14ac:dyDescent="0.3">
      <c r="A4941" s="1">
        <v>43067</v>
      </c>
      <c r="B4941">
        <v>-0.371</v>
      </c>
      <c r="C4941">
        <v>-0.32900000000000001</v>
      </c>
      <c r="D4941">
        <v>-0.27400000000000002</v>
      </c>
      <c r="E4941">
        <v>-0.186</v>
      </c>
    </row>
    <row r="4942" spans="1:5" x14ac:dyDescent="0.3">
      <c r="A4942" s="1">
        <v>43068</v>
      </c>
      <c r="B4942">
        <v>-0.371</v>
      </c>
      <c r="C4942">
        <v>-0.32900000000000001</v>
      </c>
      <c r="D4942">
        <v>-0.27400000000000002</v>
      </c>
      <c r="E4942">
        <v>-0.187</v>
      </c>
    </row>
    <row r="4943" spans="1:5" x14ac:dyDescent="0.3">
      <c r="A4943" s="1">
        <v>43069</v>
      </c>
      <c r="B4943">
        <v>-0.371</v>
      </c>
      <c r="C4943">
        <v>-0.32900000000000001</v>
      </c>
      <c r="D4943">
        <v>-0.27200000000000002</v>
      </c>
      <c r="E4943">
        <v>-0.188</v>
      </c>
    </row>
    <row r="4944" spans="1:5" x14ac:dyDescent="0.3">
      <c r="A4944" s="1">
        <v>43070</v>
      </c>
      <c r="B4944">
        <v>-0.36899999999999999</v>
      </c>
      <c r="C4944">
        <v>-0.32600000000000001</v>
      </c>
      <c r="D4944">
        <v>-0.27100000000000002</v>
      </c>
      <c r="E4944">
        <v>-0.188</v>
      </c>
    </row>
    <row r="4945" spans="1:5" x14ac:dyDescent="0.3">
      <c r="A4945" s="1">
        <v>43073</v>
      </c>
      <c r="B4945">
        <v>-0.36799999999999999</v>
      </c>
      <c r="C4945">
        <v>-0.32600000000000001</v>
      </c>
      <c r="D4945">
        <v>-0.27200000000000002</v>
      </c>
      <c r="E4945">
        <v>-0.19</v>
      </c>
    </row>
    <row r="4946" spans="1:5" x14ac:dyDescent="0.3">
      <c r="A4946" s="1">
        <v>43074</v>
      </c>
      <c r="B4946">
        <v>-0.36699999999999999</v>
      </c>
      <c r="C4946">
        <v>-0.32600000000000001</v>
      </c>
      <c r="D4946">
        <v>-0.27100000000000002</v>
      </c>
      <c r="E4946">
        <v>-0.191</v>
      </c>
    </row>
    <row r="4947" spans="1:5" x14ac:dyDescent="0.3">
      <c r="A4947" s="1">
        <v>43075</v>
      </c>
      <c r="B4947">
        <v>-0.36699999999999999</v>
      </c>
      <c r="C4947">
        <v>-0.32600000000000001</v>
      </c>
      <c r="D4947">
        <v>-0.27100000000000002</v>
      </c>
      <c r="E4947">
        <v>-0.191</v>
      </c>
    </row>
    <row r="4948" spans="1:5" x14ac:dyDescent="0.3">
      <c r="A4948" s="1">
        <v>43076</v>
      </c>
      <c r="B4948">
        <v>-0.36599999999999999</v>
      </c>
      <c r="C4948">
        <v>-0.32500000000000001</v>
      </c>
      <c r="D4948">
        <v>-0.27100000000000002</v>
      </c>
      <c r="E4948">
        <v>-0.19</v>
      </c>
    </row>
    <row r="4949" spans="1:5" x14ac:dyDescent="0.3">
      <c r="A4949" s="1">
        <v>43077</v>
      </c>
      <c r="B4949">
        <v>-0.36899999999999999</v>
      </c>
      <c r="C4949">
        <v>-0.32600000000000001</v>
      </c>
      <c r="D4949">
        <v>-0.27100000000000002</v>
      </c>
      <c r="E4949">
        <v>-0.191</v>
      </c>
    </row>
    <row r="4950" spans="1:5" x14ac:dyDescent="0.3">
      <c r="A4950" s="1">
        <v>43080</v>
      </c>
      <c r="B4950">
        <v>-0.36899999999999999</v>
      </c>
      <c r="C4950">
        <v>-0.32700000000000001</v>
      </c>
      <c r="D4950">
        <v>-0.27100000000000002</v>
      </c>
      <c r="E4950">
        <v>-0.191</v>
      </c>
    </row>
    <row r="4951" spans="1:5" x14ac:dyDescent="0.3">
      <c r="A4951" s="1">
        <v>43081</v>
      </c>
      <c r="B4951">
        <v>-0.36899999999999999</v>
      </c>
      <c r="C4951">
        <v>-0.32700000000000001</v>
      </c>
      <c r="D4951">
        <v>-0.27100000000000002</v>
      </c>
      <c r="E4951">
        <v>-0.191</v>
      </c>
    </row>
    <row r="4952" spans="1:5" x14ac:dyDescent="0.3">
      <c r="A4952" s="1">
        <v>43082</v>
      </c>
      <c r="B4952">
        <v>-0.371</v>
      </c>
      <c r="C4952">
        <v>-0.32900000000000001</v>
      </c>
      <c r="D4952">
        <v>-0.27300000000000002</v>
      </c>
      <c r="E4952">
        <v>-0.191</v>
      </c>
    </row>
    <row r="4953" spans="1:5" x14ac:dyDescent="0.3">
      <c r="A4953" s="1">
        <v>43083</v>
      </c>
      <c r="B4953">
        <v>-0.371</v>
      </c>
      <c r="C4953">
        <v>-0.33100000000000002</v>
      </c>
      <c r="D4953">
        <v>-0.27100000000000002</v>
      </c>
      <c r="E4953">
        <v>-0.192</v>
      </c>
    </row>
    <row r="4954" spans="1:5" x14ac:dyDescent="0.3">
      <c r="A4954" s="1">
        <v>43084</v>
      </c>
      <c r="B4954">
        <v>-0.371</v>
      </c>
      <c r="C4954">
        <v>-0.32900000000000001</v>
      </c>
      <c r="D4954">
        <v>-0.27200000000000002</v>
      </c>
      <c r="E4954">
        <v>-0.193</v>
      </c>
    </row>
    <row r="4955" spans="1:5" x14ac:dyDescent="0.3">
      <c r="A4955" s="1">
        <v>43087</v>
      </c>
      <c r="B4955">
        <v>-0.37</v>
      </c>
      <c r="C4955">
        <v>-0.32900000000000001</v>
      </c>
      <c r="D4955">
        <v>-0.27100000000000002</v>
      </c>
      <c r="E4955">
        <v>-0.19400000000000001</v>
      </c>
    </row>
    <row r="4956" spans="1:5" x14ac:dyDescent="0.3">
      <c r="A4956" s="1">
        <v>43088</v>
      </c>
      <c r="B4956">
        <v>-0.37</v>
      </c>
      <c r="C4956">
        <v>-0.32900000000000001</v>
      </c>
      <c r="D4956">
        <v>-0.27400000000000002</v>
      </c>
      <c r="E4956">
        <v>-0.19400000000000001</v>
      </c>
    </row>
    <row r="4957" spans="1:5" x14ac:dyDescent="0.3">
      <c r="A4957" s="1">
        <v>43089</v>
      </c>
      <c r="B4957">
        <v>-0.37</v>
      </c>
      <c r="C4957">
        <v>-0.32900000000000001</v>
      </c>
      <c r="D4957">
        <v>-0.27100000000000002</v>
      </c>
      <c r="E4957">
        <v>-0.188</v>
      </c>
    </row>
    <row r="4958" spans="1:5" x14ac:dyDescent="0.3">
      <c r="A4958" s="1">
        <v>43090</v>
      </c>
      <c r="B4958">
        <v>-0.36899999999999999</v>
      </c>
      <c r="C4958">
        <v>-0.32900000000000001</v>
      </c>
      <c r="D4958">
        <v>-0.27100000000000002</v>
      </c>
      <c r="E4958">
        <v>-0.186</v>
      </c>
    </row>
    <row r="4959" spans="1:5" x14ac:dyDescent="0.3">
      <c r="A4959" s="1">
        <v>43091</v>
      </c>
      <c r="B4959">
        <v>-0.36699999999999999</v>
      </c>
      <c r="C4959">
        <v>-0.32900000000000001</v>
      </c>
      <c r="D4959">
        <v>-0.27100000000000002</v>
      </c>
      <c r="E4959">
        <v>-0.186</v>
      </c>
    </row>
    <row r="4960" spans="1:5" x14ac:dyDescent="0.3">
      <c r="A4960" s="1">
        <v>43094</v>
      </c>
      <c r="B4960">
        <v>-0.36699999999999999</v>
      </c>
      <c r="C4960">
        <v>-0.32900000000000001</v>
      </c>
      <c r="D4960">
        <v>-0.27100000000000002</v>
      </c>
      <c r="E4960">
        <v>-0.186</v>
      </c>
    </row>
    <row r="4961" spans="1:5" x14ac:dyDescent="0.3">
      <c r="A4961" s="1">
        <v>43095</v>
      </c>
      <c r="B4961">
        <v>-0.36699999999999999</v>
      </c>
      <c r="C4961">
        <v>-0.32900000000000001</v>
      </c>
      <c r="D4961">
        <v>-0.27100000000000002</v>
      </c>
      <c r="E4961">
        <v>-0.186</v>
      </c>
    </row>
    <row r="4962" spans="1:5" x14ac:dyDescent="0.3">
      <c r="A4962" s="1">
        <v>43096</v>
      </c>
      <c r="B4962">
        <v>-0.36799999999999999</v>
      </c>
      <c r="C4962">
        <v>-0.32900000000000001</v>
      </c>
      <c r="D4962">
        <v>-0.27100000000000002</v>
      </c>
      <c r="E4962">
        <v>-0.186</v>
      </c>
    </row>
    <row r="4963" spans="1:5" x14ac:dyDescent="0.3">
      <c r="A4963" s="1">
        <v>43097</v>
      </c>
      <c r="B4963">
        <v>-0.36699999999999999</v>
      </c>
      <c r="C4963">
        <v>-0.32900000000000001</v>
      </c>
      <c r="D4963">
        <v>-0.27100000000000002</v>
      </c>
      <c r="E4963">
        <v>-0.186</v>
      </c>
    </row>
    <row r="4964" spans="1:5" x14ac:dyDescent="0.3">
      <c r="A4964" s="1">
        <v>43098</v>
      </c>
      <c r="B4964">
        <v>-0.36799999999999999</v>
      </c>
      <c r="C4964">
        <v>-0.32900000000000001</v>
      </c>
      <c r="D4964">
        <v>-0.27100000000000002</v>
      </c>
      <c r="E4964">
        <v>-0.186</v>
      </c>
    </row>
    <row r="4965" spans="1:5" x14ac:dyDescent="0.3">
      <c r="A4965" s="1">
        <v>43101</v>
      </c>
      <c r="B4965">
        <v>-0.36799999999999999</v>
      </c>
      <c r="C4965">
        <v>-0.32900000000000001</v>
      </c>
      <c r="D4965">
        <v>-0.27100000000000002</v>
      </c>
      <c r="E4965">
        <v>-0.186</v>
      </c>
    </row>
    <row r="4966" spans="1:5" x14ac:dyDescent="0.3">
      <c r="A4966" s="1">
        <v>43102</v>
      </c>
      <c r="B4966">
        <v>-0.36799999999999999</v>
      </c>
      <c r="C4966">
        <v>-0.32900000000000001</v>
      </c>
      <c r="D4966">
        <v>-0.27100000000000002</v>
      </c>
      <c r="E4966">
        <v>-0.186</v>
      </c>
    </row>
    <row r="4967" spans="1:5" x14ac:dyDescent="0.3">
      <c r="A4967" s="1">
        <v>43103</v>
      </c>
      <c r="B4967">
        <v>-0.36799999999999999</v>
      </c>
      <c r="C4967">
        <v>-0.32900000000000001</v>
      </c>
      <c r="D4967">
        <v>-0.27100000000000002</v>
      </c>
      <c r="E4967">
        <v>-0.187</v>
      </c>
    </row>
    <row r="4968" spans="1:5" x14ac:dyDescent="0.3">
      <c r="A4968" s="1">
        <v>43104</v>
      </c>
      <c r="B4968">
        <v>-0.36799999999999999</v>
      </c>
      <c r="C4968">
        <v>-0.32900000000000001</v>
      </c>
      <c r="D4968">
        <v>-0.27100000000000002</v>
      </c>
      <c r="E4968">
        <v>-0.187</v>
      </c>
    </row>
    <row r="4969" spans="1:5" x14ac:dyDescent="0.3">
      <c r="A4969" s="1">
        <v>43105</v>
      </c>
      <c r="B4969">
        <v>-0.36899999999999999</v>
      </c>
      <c r="C4969">
        <v>-0.32900000000000001</v>
      </c>
      <c r="D4969">
        <v>-0.27100000000000002</v>
      </c>
      <c r="E4969">
        <v>-0.187</v>
      </c>
    </row>
    <row r="4970" spans="1:5" x14ac:dyDescent="0.3">
      <c r="A4970" s="1">
        <v>43108</v>
      </c>
      <c r="B4970">
        <v>-0.36799999999999999</v>
      </c>
      <c r="C4970">
        <v>-0.32900000000000001</v>
      </c>
      <c r="D4970">
        <v>-0.27100000000000002</v>
      </c>
      <c r="E4970">
        <v>-0.187</v>
      </c>
    </row>
    <row r="4971" spans="1:5" x14ac:dyDescent="0.3">
      <c r="A4971" s="1">
        <v>43109</v>
      </c>
      <c r="B4971">
        <v>-0.36899999999999999</v>
      </c>
      <c r="C4971">
        <v>-0.32900000000000001</v>
      </c>
      <c r="D4971">
        <v>-0.27100000000000002</v>
      </c>
      <c r="E4971">
        <v>-0.187</v>
      </c>
    </row>
    <row r="4972" spans="1:5" x14ac:dyDescent="0.3">
      <c r="A4972" s="1">
        <v>43110</v>
      </c>
      <c r="B4972">
        <v>-0.36899999999999999</v>
      </c>
      <c r="C4972">
        <v>-0.32900000000000001</v>
      </c>
      <c r="D4972">
        <v>-0.27100000000000002</v>
      </c>
      <c r="E4972">
        <v>-0.186</v>
      </c>
    </row>
    <row r="4973" spans="1:5" x14ac:dyDescent="0.3">
      <c r="A4973" s="1">
        <v>43111</v>
      </c>
      <c r="B4973">
        <v>-0.36899999999999999</v>
      </c>
      <c r="C4973">
        <v>-0.32900000000000001</v>
      </c>
      <c r="D4973">
        <v>-0.27100000000000002</v>
      </c>
      <c r="E4973">
        <v>-0.188</v>
      </c>
    </row>
    <row r="4974" spans="1:5" x14ac:dyDescent="0.3">
      <c r="A4974" s="1">
        <v>43112</v>
      </c>
      <c r="B4974">
        <v>-0.36899999999999999</v>
      </c>
      <c r="C4974">
        <v>-0.32900000000000001</v>
      </c>
      <c r="D4974">
        <v>-0.27100000000000002</v>
      </c>
      <c r="E4974">
        <v>-0.186</v>
      </c>
    </row>
    <row r="4975" spans="1:5" x14ac:dyDescent="0.3">
      <c r="A4975" s="1">
        <v>43115</v>
      </c>
      <c r="B4975">
        <v>-0.36899999999999999</v>
      </c>
      <c r="C4975">
        <v>-0.32900000000000001</v>
      </c>
      <c r="D4975">
        <v>-0.27400000000000002</v>
      </c>
      <c r="E4975">
        <v>-0.187</v>
      </c>
    </row>
    <row r="4976" spans="1:5" x14ac:dyDescent="0.3">
      <c r="A4976" s="1">
        <v>43116</v>
      </c>
      <c r="B4976">
        <v>-0.36899999999999999</v>
      </c>
      <c r="C4976">
        <v>-0.32900000000000001</v>
      </c>
      <c r="D4976">
        <v>-0.27200000000000002</v>
      </c>
      <c r="E4976">
        <v>-0.186</v>
      </c>
    </row>
    <row r="4977" spans="1:5" x14ac:dyDescent="0.3">
      <c r="A4977" s="1">
        <v>43117</v>
      </c>
      <c r="B4977">
        <v>-0.36899999999999999</v>
      </c>
      <c r="C4977">
        <v>-0.32800000000000001</v>
      </c>
      <c r="D4977">
        <v>-0.27400000000000002</v>
      </c>
      <c r="E4977">
        <v>-0.186</v>
      </c>
    </row>
    <row r="4978" spans="1:5" x14ac:dyDescent="0.3">
      <c r="A4978" s="1">
        <v>43118</v>
      </c>
      <c r="B4978">
        <v>-0.36899999999999999</v>
      </c>
      <c r="C4978">
        <v>-0.32800000000000001</v>
      </c>
      <c r="D4978">
        <v>-0.27500000000000002</v>
      </c>
      <c r="E4978">
        <v>-0.191</v>
      </c>
    </row>
    <row r="4979" spans="1:5" x14ac:dyDescent="0.3">
      <c r="A4979" s="1">
        <v>43119</v>
      </c>
      <c r="B4979">
        <v>-0.36899999999999999</v>
      </c>
      <c r="C4979">
        <v>-0.32800000000000001</v>
      </c>
      <c r="D4979">
        <v>-0.27600000000000002</v>
      </c>
      <c r="E4979">
        <v>-0.191</v>
      </c>
    </row>
    <row r="4980" spans="1:5" x14ac:dyDescent="0.3">
      <c r="A4980" s="1">
        <v>43122</v>
      </c>
      <c r="B4980">
        <v>-0.36899999999999999</v>
      </c>
      <c r="C4980">
        <v>-0.32800000000000001</v>
      </c>
      <c r="D4980">
        <v>-0.27700000000000002</v>
      </c>
      <c r="E4980">
        <v>-0.191</v>
      </c>
    </row>
    <row r="4981" spans="1:5" x14ac:dyDescent="0.3">
      <c r="A4981" s="1">
        <v>43123</v>
      </c>
      <c r="B4981">
        <v>-0.36899999999999999</v>
      </c>
      <c r="C4981">
        <v>-0.32800000000000001</v>
      </c>
      <c r="D4981">
        <v>-0.27600000000000002</v>
      </c>
      <c r="E4981">
        <v>-0.191</v>
      </c>
    </row>
    <row r="4982" spans="1:5" x14ac:dyDescent="0.3">
      <c r="A4982" s="1">
        <v>43124</v>
      </c>
      <c r="B4982">
        <v>-0.36899999999999999</v>
      </c>
      <c r="C4982">
        <v>-0.32800000000000001</v>
      </c>
      <c r="D4982">
        <v>-0.27800000000000002</v>
      </c>
      <c r="E4982">
        <v>-0.192</v>
      </c>
    </row>
    <row r="4983" spans="1:5" x14ac:dyDescent="0.3">
      <c r="A4983" s="1">
        <v>43125</v>
      </c>
      <c r="B4983">
        <v>-0.36899999999999999</v>
      </c>
      <c r="C4983">
        <v>-0.32700000000000001</v>
      </c>
      <c r="D4983">
        <v>-0.27800000000000002</v>
      </c>
      <c r="E4983">
        <v>-0.191</v>
      </c>
    </row>
    <row r="4984" spans="1:5" x14ac:dyDescent="0.3">
      <c r="A4984" s="1">
        <v>43126</v>
      </c>
      <c r="B4984">
        <v>-0.36899999999999999</v>
      </c>
      <c r="C4984">
        <v>-0.32800000000000001</v>
      </c>
      <c r="D4984">
        <v>-0.27800000000000002</v>
      </c>
      <c r="E4984">
        <v>-0.191</v>
      </c>
    </row>
    <row r="4985" spans="1:5" x14ac:dyDescent="0.3">
      <c r="A4985" s="1">
        <v>43129</v>
      </c>
      <c r="B4985">
        <v>-0.36899999999999999</v>
      </c>
      <c r="C4985">
        <v>-0.32800000000000001</v>
      </c>
      <c r="D4985">
        <v>-0.27800000000000002</v>
      </c>
      <c r="E4985">
        <v>-0.191</v>
      </c>
    </row>
    <row r="4986" spans="1:5" x14ac:dyDescent="0.3">
      <c r="A4986" s="1">
        <v>43130</v>
      </c>
      <c r="B4986">
        <v>-0.36899999999999999</v>
      </c>
      <c r="C4986">
        <v>-0.32800000000000001</v>
      </c>
      <c r="D4986">
        <v>-0.27800000000000002</v>
      </c>
      <c r="E4986">
        <v>-0.191</v>
      </c>
    </row>
    <row r="4987" spans="1:5" x14ac:dyDescent="0.3">
      <c r="A4987" s="1">
        <v>43131</v>
      </c>
      <c r="B4987">
        <v>-0.36899999999999999</v>
      </c>
      <c r="C4987">
        <v>-0.32800000000000001</v>
      </c>
      <c r="D4987">
        <v>-0.27900000000000003</v>
      </c>
      <c r="E4987">
        <v>-0.191</v>
      </c>
    </row>
    <row r="4988" spans="1:5" x14ac:dyDescent="0.3">
      <c r="A4988" s="1">
        <v>43132</v>
      </c>
      <c r="B4988">
        <v>-0.36899999999999999</v>
      </c>
      <c r="C4988">
        <v>-0.32800000000000001</v>
      </c>
      <c r="D4988">
        <v>-0.27800000000000002</v>
      </c>
      <c r="E4988">
        <v>-0.191</v>
      </c>
    </row>
    <row r="4989" spans="1:5" x14ac:dyDescent="0.3">
      <c r="A4989" s="1">
        <v>43133</v>
      </c>
      <c r="B4989">
        <v>-0.371</v>
      </c>
      <c r="C4989">
        <v>-0.32900000000000001</v>
      </c>
      <c r="D4989">
        <v>-0.27800000000000002</v>
      </c>
      <c r="E4989">
        <v>-0.191</v>
      </c>
    </row>
    <row r="4990" spans="1:5" x14ac:dyDescent="0.3">
      <c r="A4990" s="1">
        <v>43136</v>
      </c>
      <c r="B4990">
        <v>-0.36899999999999999</v>
      </c>
      <c r="C4990">
        <v>-0.32900000000000001</v>
      </c>
      <c r="D4990">
        <v>-0.27800000000000002</v>
      </c>
      <c r="E4990">
        <v>-0.191</v>
      </c>
    </row>
    <row r="4991" spans="1:5" x14ac:dyDescent="0.3">
      <c r="A4991" s="1">
        <v>43137</v>
      </c>
      <c r="B4991">
        <v>-0.36899999999999999</v>
      </c>
      <c r="C4991">
        <v>-0.32900000000000001</v>
      </c>
      <c r="D4991">
        <v>-0.27900000000000003</v>
      </c>
      <c r="E4991">
        <v>-0.191</v>
      </c>
    </row>
    <row r="4992" spans="1:5" x14ac:dyDescent="0.3">
      <c r="A4992" s="1">
        <v>43138</v>
      </c>
      <c r="B4992">
        <v>-0.36899999999999999</v>
      </c>
      <c r="C4992">
        <v>-0.32900000000000001</v>
      </c>
      <c r="D4992">
        <v>-0.27800000000000002</v>
      </c>
      <c r="E4992">
        <v>-0.191</v>
      </c>
    </row>
    <row r="4993" spans="1:5" x14ac:dyDescent="0.3">
      <c r="A4993" s="1">
        <v>43139</v>
      </c>
      <c r="B4993">
        <v>-0.36899999999999999</v>
      </c>
      <c r="C4993">
        <v>-0.32900000000000001</v>
      </c>
      <c r="D4993">
        <v>-0.27800000000000002</v>
      </c>
      <c r="E4993">
        <v>-0.191</v>
      </c>
    </row>
    <row r="4994" spans="1:5" x14ac:dyDescent="0.3">
      <c r="A4994" s="1">
        <v>43140</v>
      </c>
      <c r="B4994">
        <v>-0.37</v>
      </c>
      <c r="C4994">
        <v>-0.32900000000000001</v>
      </c>
      <c r="D4994">
        <v>-0.27800000000000002</v>
      </c>
      <c r="E4994">
        <v>-0.191</v>
      </c>
    </row>
    <row r="4995" spans="1:5" x14ac:dyDescent="0.3">
      <c r="A4995" s="1">
        <v>43143</v>
      </c>
      <c r="B4995">
        <v>-0.36899999999999999</v>
      </c>
      <c r="C4995">
        <v>-0.32900000000000001</v>
      </c>
      <c r="D4995">
        <v>-0.27800000000000002</v>
      </c>
      <c r="E4995">
        <v>-0.191</v>
      </c>
    </row>
    <row r="4996" spans="1:5" x14ac:dyDescent="0.3">
      <c r="A4996" s="1">
        <v>43144</v>
      </c>
      <c r="B4996">
        <v>-0.36899999999999999</v>
      </c>
      <c r="C4996">
        <v>-0.32900000000000001</v>
      </c>
      <c r="D4996">
        <v>-0.27600000000000002</v>
      </c>
      <c r="E4996">
        <v>-0.191</v>
      </c>
    </row>
    <row r="4997" spans="1:5" x14ac:dyDescent="0.3">
      <c r="A4997" s="1">
        <v>43145</v>
      </c>
      <c r="B4997">
        <v>-0.36899999999999999</v>
      </c>
      <c r="C4997">
        <v>-0.32800000000000001</v>
      </c>
      <c r="D4997">
        <v>-0.27600000000000002</v>
      </c>
      <c r="E4997">
        <v>-0.192</v>
      </c>
    </row>
    <row r="4998" spans="1:5" x14ac:dyDescent="0.3">
      <c r="A4998" s="1">
        <v>43146</v>
      </c>
      <c r="B4998">
        <v>-0.36899999999999999</v>
      </c>
      <c r="C4998">
        <v>-0.32800000000000001</v>
      </c>
      <c r="D4998">
        <v>-0.27600000000000002</v>
      </c>
      <c r="E4998">
        <v>-0.191</v>
      </c>
    </row>
    <row r="4999" spans="1:5" x14ac:dyDescent="0.3">
      <c r="A4999" s="1">
        <v>43147</v>
      </c>
      <c r="B4999">
        <v>-0.36899999999999999</v>
      </c>
      <c r="C4999">
        <v>-0.32800000000000001</v>
      </c>
      <c r="D4999">
        <v>-0.27400000000000002</v>
      </c>
      <c r="E4999">
        <v>-0.192</v>
      </c>
    </row>
    <row r="5000" spans="1:5" x14ac:dyDescent="0.3">
      <c r="A5000" s="1">
        <v>43150</v>
      </c>
      <c r="B5000">
        <v>-0.36899999999999999</v>
      </c>
      <c r="C5000">
        <v>-0.32900000000000001</v>
      </c>
      <c r="D5000">
        <v>-0.27400000000000002</v>
      </c>
      <c r="E5000">
        <v>-0.193</v>
      </c>
    </row>
    <row r="5001" spans="1:5" x14ac:dyDescent="0.3">
      <c r="A5001" s="1">
        <v>43151</v>
      </c>
      <c r="B5001">
        <v>-0.37</v>
      </c>
      <c r="C5001">
        <v>-0.32900000000000001</v>
      </c>
      <c r="D5001">
        <v>-0.27300000000000002</v>
      </c>
      <c r="E5001">
        <v>-0.193</v>
      </c>
    </row>
    <row r="5002" spans="1:5" x14ac:dyDescent="0.3">
      <c r="A5002" s="1">
        <v>43152</v>
      </c>
      <c r="B5002">
        <v>-0.37</v>
      </c>
      <c r="C5002">
        <v>-0.32900000000000001</v>
      </c>
      <c r="D5002">
        <v>-0.27100000000000002</v>
      </c>
      <c r="E5002">
        <v>-0.191</v>
      </c>
    </row>
    <row r="5003" spans="1:5" x14ac:dyDescent="0.3">
      <c r="A5003" s="1">
        <v>43153</v>
      </c>
      <c r="B5003">
        <v>-0.37</v>
      </c>
      <c r="C5003">
        <v>-0.32800000000000001</v>
      </c>
      <c r="D5003">
        <v>-0.27</v>
      </c>
      <c r="E5003">
        <v>-0.191</v>
      </c>
    </row>
    <row r="5004" spans="1:5" x14ac:dyDescent="0.3">
      <c r="A5004" s="1">
        <v>43154</v>
      </c>
      <c r="B5004">
        <v>-0.37</v>
      </c>
      <c r="C5004">
        <v>-0.32800000000000001</v>
      </c>
      <c r="D5004">
        <v>-0.27100000000000002</v>
      </c>
      <c r="E5004">
        <v>-0.191</v>
      </c>
    </row>
    <row r="5005" spans="1:5" x14ac:dyDescent="0.3">
      <c r="A5005" s="1">
        <v>43157</v>
      </c>
      <c r="B5005">
        <v>-0.371</v>
      </c>
      <c r="C5005">
        <v>-0.32800000000000001</v>
      </c>
      <c r="D5005">
        <v>-0.27100000000000002</v>
      </c>
      <c r="E5005">
        <v>-0.19</v>
      </c>
    </row>
    <row r="5006" spans="1:5" x14ac:dyDescent="0.3">
      <c r="A5006" s="1">
        <v>43158</v>
      </c>
      <c r="B5006">
        <v>-0.371</v>
      </c>
      <c r="C5006">
        <v>-0.32800000000000001</v>
      </c>
      <c r="D5006">
        <v>-0.27100000000000002</v>
      </c>
      <c r="E5006">
        <v>-0.191</v>
      </c>
    </row>
    <row r="5007" spans="1:5" x14ac:dyDescent="0.3">
      <c r="A5007" s="1">
        <v>43159</v>
      </c>
      <c r="B5007">
        <v>-0.37</v>
      </c>
      <c r="C5007">
        <v>-0.32700000000000001</v>
      </c>
      <c r="D5007">
        <v>-0.27</v>
      </c>
      <c r="E5007">
        <v>-0.191</v>
      </c>
    </row>
    <row r="5008" spans="1:5" x14ac:dyDescent="0.3">
      <c r="A5008" s="1">
        <v>43160</v>
      </c>
      <c r="B5008">
        <v>-0.371</v>
      </c>
      <c r="C5008">
        <v>-0.32700000000000001</v>
      </c>
      <c r="D5008">
        <v>-0.27100000000000002</v>
      </c>
      <c r="E5008">
        <v>-0.191</v>
      </c>
    </row>
    <row r="5009" spans="1:5" x14ac:dyDescent="0.3">
      <c r="A5009" s="1">
        <v>43161</v>
      </c>
      <c r="B5009">
        <v>-0.37</v>
      </c>
      <c r="C5009">
        <v>-0.32700000000000001</v>
      </c>
      <c r="D5009">
        <v>-0.27100000000000002</v>
      </c>
      <c r="E5009">
        <v>-0.191</v>
      </c>
    </row>
    <row r="5010" spans="1:5" x14ac:dyDescent="0.3">
      <c r="A5010" s="1">
        <v>43164</v>
      </c>
      <c r="B5010">
        <v>-0.37</v>
      </c>
      <c r="C5010">
        <v>-0.32700000000000001</v>
      </c>
      <c r="D5010">
        <v>-0.27200000000000002</v>
      </c>
      <c r="E5010">
        <v>-0.191</v>
      </c>
    </row>
    <row r="5011" spans="1:5" x14ac:dyDescent="0.3">
      <c r="A5011" s="1">
        <v>43165</v>
      </c>
      <c r="B5011">
        <v>-0.371</v>
      </c>
      <c r="C5011">
        <v>-0.32700000000000001</v>
      </c>
      <c r="D5011">
        <v>-0.27100000000000002</v>
      </c>
      <c r="E5011">
        <v>-0.191</v>
      </c>
    </row>
    <row r="5012" spans="1:5" x14ac:dyDescent="0.3">
      <c r="A5012" s="1">
        <v>43166</v>
      </c>
      <c r="B5012">
        <v>-0.371</v>
      </c>
      <c r="C5012">
        <v>-0.32700000000000001</v>
      </c>
      <c r="D5012">
        <v>-0.27200000000000002</v>
      </c>
      <c r="E5012">
        <v>-0.191</v>
      </c>
    </row>
    <row r="5013" spans="1:5" x14ac:dyDescent="0.3">
      <c r="A5013" s="1">
        <v>43167</v>
      </c>
      <c r="B5013">
        <v>-0.371</v>
      </c>
      <c r="C5013">
        <v>-0.32700000000000001</v>
      </c>
      <c r="D5013">
        <v>-0.27200000000000002</v>
      </c>
      <c r="E5013">
        <v>-0.191</v>
      </c>
    </row>
    <row r="5014" spans="1:5" x14ac:dyDescent="0.3">
      <c r="A5014" s="1">
        <v>43168</v>
      </c>
      <c r="B5014">
        <v>-0.371</v>
      </c>
      <c r="C5014">
        <v>-0.32700000000000001</v>
      </c>
      <c r="D5014">
        <v>-0.27100000000000002</v>
      </c>
      <c r="E5014">
        <v>-0.191</v>
      </c>
    </row>
    <row r="5015" spans="1:5" x14ac:dyDescent="0.3">
      <c r="A5015" s="1">
        <v>43171</v>
      </c>
      <c r="B5015">
        <v>-0.37</v>
      </c>
      <c r="C5015">
        <v>-0.32700000000000001</v>
      </c>
      <c r="D5015">
        <v>-0.27100000000000002</v>
      </c>
      <c r="E5015">
        <v>-0.191</v>
      </c>
    </row>
    <row r="5016" spans="1:5" x14ac:dyDescent="0.3">
      <c r="A5016" s="1">
        <v>43172</v>
      </c>
      <c r="B5016">
        <v>-0.371</v>
      </c>
      <c r="C5016">
        <v>-0.32700000000000001</v>
      </c>
      <c r="D5016">
        <v>-0.27100000000000002</v>
      </c>
      <c r="E5016">
        <v>-0.191</v>
      </c>
    </row>
    <row r="5017" spans="1:5" x14ac:dyDescent="0.3">
      <c r="A5017" s="1">
        <v>43173</v>
      </c>
      <c r="B5017">
        <v>-0.371</v>
      </c>
      <c r="C5017">
        <v>-0.32700000000000001</v>
      </c>
      <c r="D5017">
        <v>-0.27100000000000002</v>
      </c>
      <c r="E5017">
        <v>-0.191</v>
      </c>
    </row>
    <row r="5018" spans="1:5" x14ac:dyDescent="0.3">
      <c r="A5018" s="1">
        <v>43174</v>
      </c>
      <c r="B5018">
        <v>-0.371</v>
      </c>
      <c r="C5018">
        <v>-0.32800000000000001</v>
      </c>
      <c r="D5018">
        <v>-0.27100000000000002</v>
      </c>
      <c r="E5018">
        <v>-0.191</v>
      </c>
    </row>
    <row r="5019" spans="1:5" x14ac:dyDescent="0.3">
      <c r="A5019" s="1">
        <v>43175</v>
      </c>
      <c r="B5019">
        <v>-0.37</v>
      </c>
      <c r="C5019">
        <v>-0.32800000000000001</v>
      </c>
      <c r="D5019">
        <v>-0.27200000000000002</v>
      </c>
      <c r="E5019">
        <v>-0.192</v>
      </c>
    </row>
    <row r="5020" spans="1:5" x14ac:dyDescent="0.3">
      <c r="A5020" s="1">
        <v>43178</v>
      </c>
      <c r="B5020">
        <v>-0.37</v>
      </c>
      <c r="C5020">
        <v>-0.32900000000000001</v>
      </c>
      <c r="D5020">
        <v>-0.27200000000000002</v>
      </c>
      <c r="E5020">
        <v>-0.192</v>
      </c>
    </row>
    <row r="5021" spans="1:5" x14ac:dyDescent="0.3">
      <c r="A5021" s="1">
        <v>43179</v>
      </c>
      <c r="B5021">
        <v>-0.37</v>
      </c>
      <c r="C5021">
        <v>-0.32900000000000001</v>
      </c>
      <c r="D5021">
        <v>-0.27300000000000002</v>
      </c>
      <c r="E5021">
        <v>-0.191</v>
      </c>
    </row>
    <row r="5022" spans="1:5" x14ac:dyDescent="0.3">
      <c r="A5022" s="1">
        <v>43180</v>
      </c>
      <c r="B5022">
        <v>-0.37</v>
      </c>
      <c r="C5022">
        <v>-0.32900000000000001</v>
      </c>
      <c r="D5022">
        <v>-0.27200000000000002</v>
      </c>
      <c r="E5022">
        <v>-0.191</v>
      </c>
    </row>
    <row r="5023" spans="1:5" x14ac:dyDescent="0.3">
      <c r="A5023" s="1">
        <v>43181</v>
      </c>
      <c r="B5023">
        <v>-0.371</v>
      </c>
      <c r="C5023">
        <v>-0.32900000000000001</v>
      </c>
      <c r="D5023">
        <v>-0.27100000000000002</v>
      </c>
      <c r="E5023">
        <v>-0.191</v>
      </c>
    </row>
    <row r="5024" spans="1:5" x14ac:dyDescent="0.3">
      <c r="A5024" s="1">
        <v>43182</v>
      </c>
      <c r="B5024">
        <v>-0.37</v>
      </c>
      <c r="C5024">
        <v>-0.32900000000000001</v>
      </c>
      <c r="D5024">
        <v>-0.27</v>
      </c>
      <c r="E5024">
        <v>-0.19</v>
      </c>
    </row>
    <row r="5025" spans="1:5" x14ac:dyDescent="0.3">
      <c r="A5025" s="1">
        <v>43185</v>
      </c>
      <c r="B5025">
        <v>-0.37</v>
      </c>
      <c r="C5025">
        <v>-0.32900000000000001</v>
      </c>
      <c r="D5025">
        <v>-0.27100000000000002</v>
      </c>
      <c r="E5025">
        <v>-0.191</v>
      </c>
    </row>
    <row r="5026" spans="1:5" x14ac:dyDescent="0.3">
      <c r="A5026" s="1">
        <v>43186</v>
      </c>
      <c r="B5026">
        <v>-0.371</v>
      </c>
      <c r="C5026">
        <v>-0.32900000000000001</v>
      </c>
      <c r="D5026">
        <v>-0.27100000000000002</v>
      </c>
      <c r="E5026">
        <v>-0.191</v>
      </c>
    </row>
    <row r="5027" spans="1:5" x14ac:dyDescent="0.3">
      <c r="A5027" s="1">
        <v>43187</v>
      </c>
      <c r="B5027">
        <v>-0.371</v>
      </c>
      <c r="C5027">
        <v>-0.32900000000000001</v>
      </c>
      <c r="D5027">
        <v>-0.27100000000000002</v>
      </c>
      <c r="E5027">
        <v>-0.191</v>
      </c>
    </row>
    <row r="5028" spans="1:5" x14ac:dyDescent="0.3">
      <c r="A5028" s="1">
        <v>43188</v>
      </c>
      <c r="B5028">
        <v>-0.372</v>
      </c>
      <c r="C5028">
        <v>-0.32800000000000001</v>
      </c>
      <c r="D5028">
        <v>-0.27100000000000002</v>
      </c>
      <c r="E5028">
        <v>-0.19</v>
      </c>
    </row>
    <row r="5029" spans="1:5" x14ac:dyDescent="0.3">
      <c r="A5029" s="1">
        <v>43189</v>
      </c>
      <c r="B5029">
        <v>-0.372</v>
      </c>
      <c r="C5029">
        <v>-0.32800000000000001</v>
      </c>
      <c r="D5029">
        <v>-0.27100000000000002</v>
      </c>
      <c r="E5029">
        <v>-0.19</v>
      </c>
    </row>
    <row r="5030" spans="1:5" x14ac:dyDescent="0.3">
      <c r="A5030" s="1">
        <v>43192</v>
      </c>
      <c r="B5030">
        <v>-0.372</v>
      </c>
      <c r="C5030">
        <v>-0.32800000000000001</v>
      </c>
      <c r="D5030">
        <v>-0.27100000000000002</v>
      </c>
      <c r="E5030">
        <v>-0.19</v>
      </c>
    </row>
    <row r="5031" spans="1:5" x14ac:dyDescent="0.3">
      <c r="A5031" s="1">
        <v>43193</v>
      </c>
      <c r="B5031">
        <v>-0.372</v>
      </c>
      <c r="C5031">
        <v>-0.32800000000000001</v>
      </c>
      <c r="D5031">
        <v>-0.27</v>
      </c>
      <c r="E5031">
        <v>-0.19</v>
      </c>
    </row>
    <row r="5032" spans="1:5" x14ac:dyDescent="0.3">
      <c r="A5032" s="1">
        <v>43194</v>
      </c>
      <c r="B5032">
        <v>-0.372</v>
      </c>
      <c r="C5032">
        <v>-0.32800000000000001</v>
      </c>
      <c r="D5032">
        <v>-0.27100000000000002</v>
      </c>
      <c r="E5032">
        <v>-0.19</v>
      </c>
    </row>
    <row r="5033" spans="1:5" x14ac:dyDescent="0.3">
      <c r="A5033" s="1">
        <v>43195</v>
      </c>
      <c r="B5033">
        <v>-0.372</v>
      </c>
      <c r="C5033">
        <v>-0.32800000000000001</v>
      </c>
      <c r="D5033">
        <v>-0.27100000000000002</v>
      </c>
      <c r="E5033">
        <v>-0.191</v>
      </c>
    </row>
    <row r="5034" spans="1:5" x14ac:dyDescent="0.3">
      <c r="A5034" s="1">
        <v>43196</v>
      </c>
      <c r="B5034">
        <v>-0.372</v>
      </c>
      <c r="C5034">
        <v>-0.32900000000000001</v>
      </c>
      <c r="D5034">
        <v>-0.27</v>
      </c>
      <c r="E5034">
        <v>-0.191</v>
      </c>
    </row>
    <row r="5035" spans="1:5" x14ac:dyDescent="0.3">
      <c r="A5035" s="1">
        <v>43199</v>
      </c>
      <c r="B5035">
        <v>-0.372</v>
      </c>
      <c r="C5035">
        <v>-0.32900000000000001</v>
      </c>
      <c r="D5035">
        <v>-0.27</v>
      </c>
      <c r="E5035">
        <v>-0.191</v>
      </c>
    </row>
    <row r="5036" spans="1:5" x14ac:dyDescent="0.3">
      <c r="A5036" s="1">
        <v>43200</v>
      </c>
      <c r="B5036">
        <v>-0.372</v>
      </c>
      <c r="C5036">
        <v>-0.32900000000000001</v>
      </c>
      <c r="D5036">
        <v>-0.27100000000000002</v>
      </c>
      <c r="E5036">
        <v>-0.191</v>
      </c>
    </row>
    <row r="5037" spans="1:5" x14ac:dyDescent="0.3">
      <c r="A5037" s="1">
        <v>43201</v>
      </c>
      <c r="B5037">
        <v>-0.372</v>
      </c>
      <c r="C5037">
        <v>-0.32900000000000001</v>
      </c>
      <c r="D5037">
        <v>-0.27</v>
      </c>
      <c r="E5037">
        <v>-0.19</v>
      </c>
    </row>
    <row r="5038" spans="1:5" x14ac:dyDescent="0.3">
      <c r="A5038" s="1">
        <v>43202</v>
      </c>
      <c r="B5038">
        <v>-0.371</v>
      </c>
      <c r="C5038">
        <v>-0.32900000000000001</v>
      </c>
      <c r="D5038">
        <v>-0.27100000000000002</v>
      </c>
      <c r="E5038">
        <v>-0.191</v>
      </c>
    </row>
    <row r="5039" spans="1:5" x14ac:dyDescent="0.3">
      <c r="A5039" s="1">
        <v>43203</v>
      </c>
      <c r="B5039">
        <v>-0.371</v>
      </c>
      <c r="C5039">
        <v>-0.32900000000000001</v>
      </c>
      <c r="D5039">
        <v>-0.27100000000000002</v>
      </c>
      <c r="E5039">
        <v>-0.19</v>
      </c>
    </row>
    <row r="5040" spans="1:5" x14ac:dyDescent="0.3">
      <c r="A5040" s="1">
        <v>43206</v>
      </c>
      <c r="B5040">
        <v>-0.371</v>
      </c>
      <c r="C5040">
        <v>-0.32900000000000001</v>
      </c>
      <c r="D5040">
        <v>-0.27</v>
      </c>
      <c r="E5040">
        <v>-0.189</v>
      </c>
    </row>
    <row r="5041" spans="1:5" x14ac:dyDescent="0.3">
      <c r="A5041" s="1">
        <v>43207</v>
      </c>
      <c r="B5041">
        <v>-0.371</v>
      </c>
      <c r="C5041">
        <v>-0.32800000000000001</v>
      </c>
      <c r="D5041">
        <v>-0.27</v>
      </c>
      <c r="E5041">
        <v>-0.189</v>
      </c>
    </row>
    <row r="5042" spans="1:5" x14ac:dyDescent="0.3">
      <c r="A5042" s="1">
        <v>43208</v>
      </c>
      <c r="B5042">
        <v>-0.371</v>
      </c>
      <c r="C5042">
        <v>-0.32800000000000001</v>
      </c>
      <c r="D5042">
        <v>-0.27100000000000002</v>
      </c>
      <c r="E5042">
        <v>-0.189</v>
      </c>
    </row>
    <row r="5043" spans="1:5" x14ac:dyDescent="0.3">
      <c r="A5043" s="1">
        <v>43209</v>
      </c>
      <c r="B5043">
        <v>-0.372</v>
      </c>
      <c r="C5043">
        <v>-0.32800000000000001</v>
      </c>
      <c r="D5043">
        <v>-0.27</v>
      </c>
      <c r="E5043">
        <v>-0.189</v>
      </c>
    </row>
    <row r="5044" spans="1:5" x14ac:dyDescent="0.3">
      <c r="A5044" s="1">
        <v>43210</v>
      </c>
      <c r="B5044">
        <v>-0.372</v>
      </c>
      <c r="C5044">
        <v>-0.32800000000000001</v>
      </c>
      <c r="D5044">
        <v>-0.27100000000000002</v>
      </c>
      <c r="E5044">
        <v>-0.189</v>
      </c>
    </row>
    <row r="5045" spans="1:5" x14ac:dyDescent="0.3">
      <c r="A5045" s="1">
        <v>43213</v>
      </c>
      <c r="B5045">
        <v>-0.372</v>
      </c>
      <c r="C5045">
        <v>-0.32800000000000001</v>
      </c>
      <c r="D5045">
        <v>-0.27</v>
      </c>
      <c r="E5045">
        <v>-0.189</v>
      </c>
    </row>
    <row r="5046" spans="1:5" x14ac:dyDescent="0.3">
      <c r="A5046" s="1">
        <v>43214</v>
      </c>
      <c r="B5046">
        <v>-0.372</v>
      </c>
      <c r="C5046">
        <v>-0.32800000000000001</v>
      </c>
      <c r="D5046">
        <v>-0.27</v>
      </c>
      <c r="E5046">
        <v>-0.189</v>
      </c>
    </row>
    <row r="5047" spans="1:5" x14ac:dyDescent="0.3">
      <c r="A5047" s="1">
        <v>43215</v>
      </c>
      <c r="B5047">
        <v>-0.371</v>
      </c>
      <c r="C5047">
        <v>-0.32800000000000001</v>
      </c>
      <c r="D5047">
        <v>-0.27</v>
      </c>
      <c r="E5047">
        <v>-0.189</v>
      </c>
    </row>
    <row r="5048" spans="1:5" x14ac:dyDescent="0.3">
      <c r="A5048" s="1">
        <v>43216</v>
      </c>
      <c r="B5048">
        <v>-0.372</v>
      </c>
      <c r="C5048">
        <v>-0.32800000000000001</v>
      </c>
      <c r="D5048">
        <v>-0.26900000000000002</v>
      </c>
      <c r="E5048">
        <v>-0.189</v>
      </c>
    </row>
    <row r="5049" spans="1:5" x14ac:dyDescent="0.3">
      <c r="A5049" s="1">
        <v>43217</v>
      </c>
      <c r="B5049">
        <v>-0.372</v>
      </c>
      <c r="C5049">
        <v>-0.32900000000000001</v>
      </c>
      <c r="D5049">
        <v>-0.26900000000000002</v>
      </c>
      <c r="E5049">
        <v>-0.189</v>
      </c>
    </row>
    <row r="5050" spans="1:5" x14ac:dyDescent="0.3">
      <c r="A5050" s="1">
        <v>43220</v>
      </c>
      <c r="B5050">
        <v>-0.371</v>
      </c>
      <c r="C5050">
        <v>-0.32900000000000001</v>
      </c>
      <c r="D5050">
        <v>-0.26900000000000002</v>
      </c>
      <c r="E5050">
        <v>-0.189</v>
      </c>
    </row>
    <row r="5051" spans="1:5" x14ac:dyDescent="0.3">
      <c r="A5051" s="1">
        <v>43221</v>
      </c>
      <c r="B5051">
        <v>-0.371</v>
      </c>
      <c r="C5051">
        <v>-0.32900000000000001</v>
      </c>
      <c r="D5051">
        <v>-0.26900000000000002</v>
      </c>
      <c r="E5051">
        <v>-0.189</v>
      </c>
    </row>
    <row r="5052" spans="1:5" x14ac:dyDescent="0.3">
      <c r="A5052" s="1">
        <v>43222</v>
      </c>
      <c r="B5052">
        <v>-0.371</v>
      </c>
      <c r="C5052">
        <v>-0.32900000000000001</v>
      </c>
      <c r="D5052">
        <v>-0.26900000000000002</v>
      </c>
      <c r="E5052">
        <v>-0.189</v>
      </c>
    </row>
    <row r="5053" spans="1:5" x14ac:dyDescent="0.3">
      <c r="A5053" s="1">
        <v>43223</v>
      </c>
      <c r="B5053">
        <v>-0.372</v>
      </c>
      <c r="C5053">
        <v>-0.32800000000000001</v>
      </c>
      <c r="D5053">
        <v>-0.26900000000000002</v>
      </c>
      <c r="E5053">
        <v>-0.189</v>
      </c>
    </row>
    <row r="5054" spans="1:5" x14ac:dyDescent="0.3">
      <c r="A5054" s="1">
        <v>43224</v>
      </c>
      <c r="B5054">
        <v>-0.372</v>
      </c>
      <c r="C5054">
        <v>-0.32800000000000001</v>
      </c>
      <c r="D5054">
        <v>-0.26900000000000002</v>
      </c>
      <c r="E5054">
        <v>-0.19</v>
      </c>
    </row>
    <row r="5055" spans="1:5" x14ac:dyDescent="0.3">
      <c r="A5055" s="1">
        <v>43227</v>
      </c>
      <c r="B5055">
        <v>-0.372</v>
      </c>
      <c r="C5055">
        <v>-0.32800000000000001</v>
      </c>
      <c r="D5055">
        <v>-0.26900000000000002</v>
      </c>
      <c r="E5055">
        <v>-0.189</v>
      </c>
    </row>
    <row r="5056" spans="1:5" x14ac:dyDescent="0.3">
      <c r="A5056" s="1">
        <v>43228</v>
      </c>
      <c r="B5056">
        <v>-0.372</v>
      </c>
      <c r="C5056">
        <v>-0.32800000000000001</v>
      </c>
      <c r="D5056">
        <v>-0.26900000000000002</v>
      </c>
      <c r="E5056">
        <v>-0.189</v>
      </c>
    </row>
    <row r="5057" spans="1:5" x14ac:dyDescent="0.3">
      <c r="A5057" s="1">
        <v>43229</v>
      </c>
      <c r="B5057">
        <v>-0.371</v>
      </c>
      <c r="C5057">
        <v>-0.32700000000000001</v>
      </c>
      <c r="D5057">
        <v>-0.26900000000000002</v>
      </c>
      <c r="E5057">
        <v>-0.189</v>
      </c>
    </row>
    <row r="5058" spans="1:5" x14ac:dyDescent="0.3">
      <c r="A5058" s="1">
        <v>43230</v>
      </c>
      <c r="B5058">
        <v>-0.371</v>
      </c>
      <c r="C5058">
        <v>-0.32600000000000001</v>
      </c>
      <c r="D5058">
        <v>-0.27100000000000002</v>
      </c>
      <c r="E5058">
        <v>-0.189</v>
      </c>
    </row>
    <row r="5059" spans="1:5" x14ac:dyDescent="0.3">
      <c r="A5059" s="1">
        <v>43231</v>
      </c>
      <c r="B5059">
        <v>-0.371</v>
      </c>
      <c r="C5059">
        <v>-0.32700000000000001</v>
      </c>
      <c r="D5059">
        <v>-0.27100000000000002</v>
      </c>
      <c r="E5059">
        <v>-0.189</v>
      </c>
    </row>
    <row r="5060" spans="1:5" x14ac:dyDescent="0.3">
      <c r="A5060" s="1">
        <v>43234</v>
      </c>
      <c r="B5060">
        <v>-0.371</v>
      </c>
      <c r="C5060">
        <v>-0.32600000000000001</v>
      </c>
      <c r="D5060">
        <v>-0.27100000000000002</v>
      </c>
      <c r="E5060">
        <v>-0.19</v>
      </c>
    </row>
    <row r="5061" spans="1:5" x14ac:dyDescent="0.3">
      <c r="A5061" s="1">
        <v>43235</v>
      </c>
      <c r="B5061">
        <v>-0.36899999999999999</v>
      </c>
      <c r="C5061">
        <v>-0.32600000000000001</v>
      </c>
      <c r="D5061">
        <v>-0.27100000000000002</v>
      </c>
      <c r="E5061">
        <v>-0.188</v>
      </c>
    </row>
    <row r="5062" spans="1:5" x14ac:dyDescent="0.3">
      <c r="A5062" s="1">
        <v>43236</v>
      </c>
      <c r="B5062">
        <v>-0.371</v>
      </c>
      <c r="C5062">
        <v>-0.32600000000000001</v>
      </c>
      <c r="D5062">
        <v>-0.27200000000000002</v>
      </c>
      <c r="E5062">
        <v>-0.188</v>
      </c>
    </row>
    <row r="5063" spans="1:5" x14ac:dyDescent="0.3">
      <c r="A5063" s="1">
        <v>43237</v>
      </c>
      <c r="B5063">
        <v>-0.371</v>
      </c>
      <c r="C5063">
        <v>-0.32600000000000001</v>
      </c>
      <c r="D5063">
        <v>-0.27</v>
      </c>
      <c r="E5063">
        <v>-0.188</v>
      </c>
    </row>
    <row r="5064" spans="1:5" x14ac:dyDescent="0.3">
      <c r="A5064" s="1">
        <v>43238</v>
      </c>
      <c r="B5064">
        <v>-0.371</v>
      </c>
      <c r="C5064">
        <v>-0.32600000000000001</v>
      </c>
      <c r="D5064">
        <v>-0.27100000000000002</v>
      </c>
      <c r="E5064">
        <v>-0.189</v>
      </c>
    </row>
    <row r="5065" spans="1:5" x14ac:dyDescent="0.3">
      <c r="A5065" s="1">
        <v>43241</v>
      </c>
      <c r="B5065">
        <v>-0.37</v>
      </c>
      <c r="C5065">
        <v>-0.32500000000000001</v>
      </c>
      <c r="D5065">
        <v>-0.27</v>
      </c>
      <c r="E5065">
        <v>-0.187</v>
      </c>
    </row>
    <row r="5066" spans="1:5" x14ac:dyDescent="0.3">
      <c r="A5066" s="1">
        <v>43242</v>
      </c>
      <c r="B5066">
        <v>-0.371</v>
      </c>
      <c r="C5066">
        <v>-0.32400000000000001</v>
      </c>
      <c r="D5066">
        <v>-0.27100000000000002</v>
      </c>
      <c r="E5066">
        <v>-0.189</v>
      </c>
    </row>
    <row r="5067" spans="1:5" x14ac:dyDescent="0.3">
      <c r="A5067" s="1">
        <v>43243</v>
      </c>
      <c r="B5067">
        <v>-0.371</v>
      </c>
      <c r="C5067">
        <v>-0.32300000000000001</v>
      </c>
      <c r="D5067">
        <v>-0.27</v>
      </c>
      <c r="E5067">
        <v>-0.189</v>
      </c>
    </row>
    <row r="5068" spans="1:5" x14ac:dyDescent="0.3">
      <c r="A5068" s="1">
        <v>43244</v>
      </c>
      <c r="B5068">
        <v>-0.371</v>
      </c>
      <c r="C5068">
        <v>-0.32400000000000001</v>
      </c>
      <c r="D5068">
        <v>-0.27100000000000002</v>
      </c>
      <c r="E5068">
        <v>-0.187</v>
      </c>
    </row>
    <row r="5069" spans="1:5" x14ac:dyDescent="0.3">
      <c r="A5069" s="1">
        <v>43245</v>
      </c>
      <c r="B5069">
        <v>-0.36899999999999999</v>
      </c>
      <c r="C5069">
        <v>-0.32300000000000001</v>
      </c>
      <c r="D5069">
        <v>-0.27100000000000002</v>
      </c>
      <c r="E5069">
        <v>-0.188</v>
      </c>
    </row>
    <row r="5070" spans="1:5" x14ac:dyDescent="0.3">
      <c r="A5070" s="1">
        <v>43248</v>
      </c>
      <c r="B5070">
        <v>-0.371</v>
      </c>
      <c r="C5070">
        <v>-0.32200000000000001</v>
      </c>
      <c r="D5070">
        <v>-0.26900000000000002</v>
      </c>
      <c r="E5070">
        <v>-0.186</v>
      </c>
    </row>
    <row r="5071" spans="1:5" x14ac:dyDescent="0.3">
      <c r="A5071" s="1">
        <v>43249</v>
      </c>
      <c r="B5071">
        <v>-0.371</v>
      </c>
      <c r="C5071">
        <v>-0.32100000000000001</v>
      </c>
      <c r="D5071">
        <v>-0.26900000000000002</v>
      </c>
      <c r="E5071">
        <v>-0.186</v>
      </c>
    </row>
    <row r="5072" spans="1:5" x14ac:dyDescent="0.3">
      <c r="A5072" s="1">
        <v>43250</v>
      </c>
      <c r="B5072">
        <v>-0.37</v>
      </c>
      <c r="C5072">
        <v>-0.32100000000000001</v>
      </c>
      <c r="D5072">
        <v>-0.26900000000000002</v>
      </c>
      <c r="E5072">
        <v>-0.184</v>
      </c>
    </row>
    <row r="5073" spans="1:5" x14ac:dyDescent="0.3">
      <c r="A5073" s="1">
        <v>43251</v>
      </c>
      <c r="B5073">
        <v>-0.36899999999999999</v>
      </c>
      <c r="C5073">
        <v>-0.32100000000000001</v>
      </c>
      <c r="D5073">
        <v>-0.26900000000000002</v>
      </c>
      <c r="E5073">
        <v>-0.184</v>
      </c>
    </row>
    <row r="5074" spans="1:5" x14ac:dyDescent="0.3">
      <c r="A5074" s="1">
        <v>43252</v>
      </c>
      <c r="B5074">
        <v>-0.371</v>
      </c>
      <c r="C5074">
        <v>-0.32100000000000001</v>
      </c>
      <c r="D5074">
        <v>-0.26900000000000002</v>
      </c>
      <c r="E5074">
        <v>-0.184</v>
      </c>
    </row>
    <row r="5075" spans="1:5" x14ac:dyDescent="0.3">
      <c r="A5075" s="1">
        <v>43255</v>
      </c>
      <c r="B5075">
        <v>-0.371</v>
      </c>
      <c r="C5075">
        <v>-0.32100000000000001</v>
      </c>
      <c r="D5075">
        <v>-0.26900000000000002</v>
      </c>
      <c r="E5075">
        <v>-0.184</v>
      </c>
    </row>
    <row r="5076" spans="1:5" x14ac:dyDescent="0.3">
      <c r="A5076" s="1">
        <v>43256</v>
      </c>
      <c r="B5076">
        <v>-0.371</v>
      </c>
      <c r="C5076">
        <v>-0.32200000000000001</v>
      </c>
      <c r="D5076">
        <v>-0.26900000000000002</v>
      </c>
      <c r="E5076">
        <v>-0.182</v>
      </c>
    </row>
    <row r="5077" spans="1:5" x14ac:dyDescent="0.3">
      <c r="A5077" s="1">
        <v>43257</v>
      </c>
      <c r="B5077">
        <v>-0.371</v>
      </c>
      <c r="C5077">
        <v>-0.32100000000000001</v>
      </c>
      <c r="D5077">
        <v>-0.26900000000000002</v>
      </c>
      <c r="E5077">
        <v>-0.18</v>
      </c>
    </row>
    <row r="5078" spans="1:5" x14ac:dyDescent="0.3">
      <c r="A5078" s="1">
        <v>43258</v>
      </c>
      <c r="B5078">
        <v>-0.371</v>
      </c>
      <c r="C5078">
        <v>-0.32100000000000001</v>
      </c>
      <c r="D5078">
        <v>-0.26900000000000002</v>
      </c>
      <c r="E5078">
        <v>-0.18</v>
      </c>
    </row>
    <row r="5079" spans="1:5" x14ac:dyDescent="0.3">
      <c r="A5079" s="1">
        <v>43259</v>
      </c>
      <c r="B5079">
        <v>-0.371</v>
      </c>
      <c r="C5079">
        <v>-0.32100000000000001</v>
      </c>
      <c r="D5079">
        <v>-0.26700000000000002</v>
      </c>
      <c r="E5079">
        <v>-0.18</v>
      </c>
    </row>
    <row r="5080" spans="1:5" x14ac:dyDescent="0.3">
      <c r="A5080" s="1">
        <v>43262</v>
      </c>
      <c r="B5080">
        <v>-0.36899999999999999</v>
      </c>
      <c r="C5080">
        <v>-0.32100000000000001</v>
      </c>
      <c r="D5080">
        <v>-0.26700000000000002</v>
      </c>
      <c r="E5080">
        <v>-0.18099999999999999</v>
      </c>
    </row>
    <row r="5081" spans="1:5" x14ac:dyDescent="0.3">
      <c r="A5081" s="1">
        <v>43263</v>
      </c>
      <c r="B5081">
        <v>-0.371</v>
      </c>
      <c r="C5081">
        <v>-0.32100000000000001</v>
      </c>
      <c r="D5081">
        <v>-0.26700000000000002</v>
      </c>
      <c r="E5081">
        <v>-0.18099999999999999</v>
      </c>
    </row>
    <row r="5082" spans="1:5" x14ac:dyDescent="0.3">
      <c r="A5082" s="1">
        <v>43264</v>
      </c>
      <c r="B5082">
        <v>-0.37</v>
      </c>
      <c r="C5082">
        <v>-0.32100000000000001</v>
      </c>
      <c r="D5082">
        <v>-0.26800000000000002</v>
      </c>
      <c r="E5082">
        <v>-0.18099999999999999</v>
      </c>
    </row>
    <row r="5083" spans="1:5" x14ac:dyDescent="0.3">
      <c r="A5083" s="1">
        <v>43265</v>
      </c>
      <c r="B5083">
        <v>-0.36899999999999999</v>
      </c>
      <c r="C5083">
        <v>-0.32100000000000001</v>
      </c>
      <c r="D5083">
        <v>-0.26800000000000002</v>
      </c>
      <c r="E5083">
        <v>-0.18099999999999999</v>
      </c>
    </row>
    <row r="5084" spans="1:5" x14ac:dyDescent="0.3">
      <c r="A5084" s="1">
        <v>43266</v>
      </c>
      <c r="B5084">
        <v>-0.37</v>
      </c>
      <c r="C5084">
        <v>-0.32100000000000001</v>
      </c>
      <c r="D5084">
        <v>-0.26800000000000002</v>
      </c>
      <c r="E5084">
        <v>-0.183</v>
      </c>
    </row>
    <row r="5085" spans="1:5" x14ac:dyDescent="0.3">
      <c r="A5085" s="1">
        <v>43269</v>
      </c>
      <c r="B5085">
        <v>-0.37</v>
      </c>
      <c r="C5085">
        <v>-0.32300000000000001</v>
      </c>
      <c r="D5085">
        <v>-0.26800000000000002</v>
      </c>
      <c r="E5085">
        <v>-0.184</v>
      </c>
    </row>
    <row r="5086" spans="1:5" x14ac:dyDescent="0.3">
      <c r="A5086" s="1">
        <v>43270</v>
      </c>
      <c r="B5086">
        <v>-0.37</v>
      </c>
      <c r="C5086">
        <v>-0.32300000000000001</v>
      </c>
      <c r="D5086">
        <v>-0.26800000000000002</v>
      </c>
      <c r="E5086">
        <v>-0.18099999999999999</v>
      </c>
    </row>
    <row r="5087" spans="1:5" x14ac:dyDescent="0.3">
      <c r="A5087" s="1">
        <v>43271</v>
      </c>
      <c r="B5087">
        <v>-0.37</v>
      </c>
      <c r="C5087">
        <v>-0.32300000000000001</v>
      </c>
      <c r="D5087">
        <v>-0.26800000000000002</v>
      </c>
      <c r="E5087">
        <v>-0.182</v>
      </c>
    </row>
    <row r="5088" spans="1:5" x14ac:dyDescent="0.3">
      <c r="A5088" s="1">
        <v>43272</v>
      </c>
      <c r="B5088">
        <v>-0.37</v>
      </c>
      <c r="C5088">
        <v>-0.32300000000000001</v>
      </c>
      <c r="D5088">
        <v>-0.26800000000000002</v>
      </c>
      <c r="E5088">
        <v>-0.182</v>
      </c>
    </row>
    <row r="5089" spans="1:5" x14ac:dyDescent="0.3">
      <c r="A5089" s="1">
        <v>43273</v>
      </c>
      <c r="B5089">
        <v>-0.37</v>
      </c>
      <c r="C5089">
        <v>-0.32300000000000001</v>
      </c>
      <c r="D5089">
        <v>-0.26800000000000002</v>
      </c>
      <c r="E5089">
        <v>-0.18</v>
      </c>
    </row>
    <row r="5090" spans="1:5" x14ac:dyDescent="0.3">
      <c r="A5090" s="1">
        <v>43276</v>
      </c>
      <c r="B5090">
        <v>-0.371</v>
      </c>
      <c r="C5090">
        <v>-0.32400000000000001</v>
      </c>
      <c r="D5090">
        <v>-0.26900000000000002</v>
      </c>
      <c r="E5090">
        <v>-0.18099999999999999</v>
      </c>
    </row>
    <row r="5091" spans="1:5" x14ac:dyDescent="0.3">
      <c r="A5091" s="1">
        <v>43277</v>
      </c>
      <c r="B5091">
        <v>-0.37</v>
      </c>
      <c r="C5091">
        <v>-0.32300000000000001</v>
      </c>
      <c r="D5091">
        <v>-0.27</v>
      </c>
      <c r="E5091">
        <v>-0.18099999999999999</v>
      </c>
    </row>
    <row r="5092" spans="1:5" x14ac:dyDescent="0.3">
      <c r="A5092" s="1">
        <v>43278</v>
      </c>
      <c r="B5092">
        <v>-0.37</v>
      </c>
      <c r="C5092">
        <v>-0.32400000000000001</v>
      </c>
      <c r="D5092">
        <v>-0.27</v>
      </c>
      <c r="E5092">
        <v>-0.18099999999999999</v>
      </c>
    </row>
    <row r="5093" spans="1:5" x14ac:dyDescent="0.3">
      <c r="A5093" s="1">
        <v>43279</v>
      </c>
      <c r="B5093">
        <v>-0.371</v>
      </c>
      <c r="C5093">
        <v>-0.32400000000000001</v>
      </c>
      <c r="D5093">
        <v>-0.27</v>
      </c>
      <c r="E5093">
        <v>-0.18099999999999999</v>
      </c>
    </row>
    <row r="5094" spans="1:5" x14ac:dyDescent="0.3">
      <c r="A5094" s="1">
        <v>43280</v>
      </c>
      <c r="B5094">
        <v>-0.37</v>
      </c>
      <c r="C5094">
        <v>-0.32100000000000001</v>
      </c>
      <c r="D5094">
        <v>-0.27</v>
      </c>
      <c r="E5094">
        <v>-0.18099999999999999</v>
      </c>
    </row>
    <row r="5095" spans="1:5" x14ac:dyDescent="0.3">
      <c r="A5095" s="1">
        <v>43283</v>
      </c>
      <c r="B5095">
        <v>-0.36899999999999999</v>
      </c>
      <c r="C5095">
        <v>-0.32100000000000001</v>
      </c>
      <c r="D5095">
        <v>-0.26900000000000002</v>
      </c>
      <c r="E5095">
        <v>-0.18099999999999999</v>
      </c>
    </row>
    <row r="5096" spans="1:5" x14ac:dyDescent="0.3">
      <c r="A5096" s="1">
        <v>43284</v>
      </c>
      <c r="B5096">
        <v>-0.372</v>
      </c>
      <c r="C5096">
        <v>-0.32100000000000001</v>
      </c>
      <c r="D5096">
        <v>-0.27</v>
      </c>
      <c r="E5096">
        <v>-0.18099999999999999</v>
      </c>
    </row>
    <row r="5097" spans="1:5" x14ac:dyDescent="0.3">
      <c r="A5097" s="1">
        <v>43285</v>
      </c>
      <c r="B5097">
        <v>-0.372</v>
      </c>
      <c r="C5097">
        <v>-0.32100000000000001</v>
      </c>
      <c r="D5097">
        <v>-0.26900000000000002</v>
      </c>
      <c r="E5097">
        <v>-0.18099999999999999</v>
      </c>
    </row>
    <row r="5098" spans="1:5" x14ac:dyDescent="0.3">
      <c r="A5098" s="1">
        <v>43286</v>
      </c>
      <c r="B5098">
        <v>-0.372</v>
      </c>
      <c r="C5098">
        <v>-0.32100000000000001</v>
      </c>
      <c r="D5098">
        <v>-0.26900000000000002</v>
      </c>
      <c r="E5098">
        <v>-0.18099999999999999</v>
      </c>
    </row>
    <row r="5099" spans="1:5" x14ac:dyDescent="0.3">
      <c r="A5099" s="1">
        <v>43287</v>
      </c>
      <c r="B5099">
        <v>-0.371</v>
      </c>
      <c r="C5099">
        <v>-0.32100000000000001</v>
      </c>
      <c r="D5099">
        <v>-0.27</v>
      </c>
      <c r="E5099">
        <v>-0.18099999999999999</v>
      </c>
    </row>
    <row r="5100" spans="1:5" x14ac:dyDescent="0.3">
      <c r="A5100" s="1">
        <v>43290</v>
      </c>
      <c r="B5100">
        <v>-0.371</v>
      </c>
      <c r="C5100">
        <v>-0.32100000000000001</v>
      </c>
      <c r="D5100">
        <v>-0.27</v>
      </c>
      <c r="E5100">
        <v>-0.18099999999999999</v>
      </c>
    </row>
    <row r="5101" spans="1:5" x14ac:dyDescent="0.3">
      <c r="A5101" s="1">
        <v>43291</v>
      </c>
      <c r="B5101">
        <v>-0.37</v>
      </c>
      <c r="C5101">
        <v>-0.32100000000000001</v>
      </c>
      <c r="D5101">
        <v>-0.26900000000000002</v>
      </c>
      <c r="E5101">
        <v>-0.18</v>
      </c>
    </row>
    <row r="5102" spans="1:5" x14ac:dyDescent="0.3">
      <c r="A5102" s="1">
        <v>43292</v>
      </c>
      <c r="B5102">
        <v>-0.36899999999999999</v>
      </c>
      <c r="C5102">
        <v>-0.32100000000000001</v>
      </c>
      <c r="D5102">
        <v>-0.27100000000000002</v>
      </c>
      <c r="E5102">
        <v>-0.17899999999999999</v>
      </c>
    </row>
    <row r="5103" spans="1:5" x14ac:dyDescent="0.3">
      <c r="A5103" s="1">
        <v>43293</v>
      </c>
      <c r="B5103">
        <v>-0.37</v>
      </c>
      <c r="C5103">
        <v>-0.32100000000000001</v>
      </c>
      <c r="D5103">
        <v>-0.27100000000000002</v>
      </c>
      <c r="E5103">
        <v>-0.17899999999999999</v>
      </c>
    </row>
    <row r="5104" spans="1:5" x14ac:dyDescent="0.3">
      <c r="A5104" s="1">
        <v>43294</v>
      </c>
      <c r="B5104">
        <v>-0.36899999999999999</v>
      </c>
      <c r="C5104">
        <v>-0.32100000000000001</v>
      </c>
      <c r="D5104">
        <v>-0.26800000000000002</v>
      </c>
      <c r="E5104">
        <v>-0.17899999999999999</v>
      </c>
    </row>
    <row r="5105" spans="1:5" x14ac:dyDescent="0.3">
      <c r="A5105" s="1">
        <v>43297</v>
      </c>
      <c r="B5105">
        <v>-0.36899999999999999</v>
      </c>
      <c r="C5105">
        <v>-0.32100000000000001</v>
      </c>
      <c r="D5105">
        <v>-0.26900000000000002</v>
      </c>
      <c r="E5105">
        <v>-0.17899999999999999</v>
      </c>
    </row>
    <row r="5106" spans="1:5" x14ac:dyDescent="0.3">
      <c r="A5106" s="1">
        <v>43298</v>
      </c>
      <c r="B5106">
        <v>-0.36899999999999999</v>
      </c>
      <c r="C5106">
        <v>-0.32100000000000001</v>
      </c>
      <c r="D5106">
        <v>-0.26900000000000002</v>
      </c>
      <c r="E5106">
        <v>-0.17899999999999999</v>
      </c>
    </row>
    <row r="5107" spans="1:5" x14ac:dyDescent="0.3">
      <c r="A5107" s="1">
        <v>43299</v>
      </c>
      <c r="B5107">
        <v>-0.36899999999999999</v>
      </c>
      <c r="C5107">
        <v>-0.32100000000000001</v>
      </c>
      <c r="D5107">
        <v>-0.26900000000000002</v>
      </c>
      <c r="E5107">
        <v>-0.17899999999999999</v>
      </c>
    </row>
    <row r="5108" spans="1:5" x14ac:dyDescent="0.3">
      <c r="A5108" s="1">
        <v>43300</v>
      </c>
      <c r="B5108">
        <v>-0.36899999999999999</v>
      </c>
      <c r="C5108">
        <v>-0.32100000000000001</v>
      </c>
      <c r="D5108">
        <v>-0.26900000000000002</v>
      </c>
      <c r="E5108">
        <v>-0.17899999999999999</v>
      </c>
    </row>
    <row r="5109" spans="1:5" x14ac:dyDescent="0.3">
      <c r="A5109" s="1">
        <v>43301</v>
      </c>
      <c r="B5109">
        <v>-0.36899999999999999</v>
      </c>
      <c r="C5109">
        <v>-0.32100000000000001</v>
      </c>
      <c r="D5109">
        <v>-0.26900000000000002</v>
      </c>
      <c r="E5109">
        <v>-0.17899999999999999</v>
      </c>
    </row>
    <row r="5110" spans="1:5" x14ac:dyDescent="0.3">
      <c r="A5110" s="1">
        <v>43304</v>
      </c>
      <c r="B5110">
        <v>-0.36899999999999999</v>
      </c>
      <c r="C5110">
        <v>-0.32100000000000001</v>
      </c>
      <c r="D5110">
        <v>-0.26900000000000002</v>
      </c>
      <c r="E5110">
        <v>-0.17899999999999999</v>
      </c>
    </row>
    <row r="5111" spans="1:5" x14ac:dyDescent="0.3">
      <c r="A5111" s="1">
        <v>43305</v>
      </c>
      <c r="B5111">
        <v>-0.36899999999999999</v>
      </c>
      <c r="C5111">
        <v>-0.32100000000000001</v>
      </c>
      <c r="D5111">
        <v>-0.26900000000000002</v>
      </c>
      <c r="E5111">
        <v>-0.17899999999999999</v>
      </c>
    </row>
    <row r="5112" spans="1:5" x14ac:dyDescent="0.3">
      <c r="A5112" s="1">
        <v>43306</v>
      </c>
      <c r="B5112">
        <v>-0.36899999999999999</v>
      </c>
      <c r="C5112">
        <v>-0.32100000000000001</v>
      </c>
      <c r="D5112">
        <v>-0.26900000000000002</v>
      </c>
      <c r="E5112">
        <v>-0.17899999999999999</v>
      </c>
    </row>
    <row r="5113" spans="1:5" x14ac:dyDescent="0.3">
      <c r="A5113" s="1">
        <v>43307</v>
      </c>
      <c r="B5113">
        <v>-0.36899999999999999</v>
      </c>
      <c r="C5113">
        <v>-0.32</v>
      </c>
      <c r="D5113">
        <v>-0.26900000000000002</v>
      </c>
      <c r="E5113">
        <v>-0.17899999999999999</v>
      </c>
    </row>
    <row r="5114" spans="1:5" x14ac:dyDescent="0.3">
      <c r="A5114" s="1">
        <v>43308</v>
      </c>
      <c r="B5114">
        <v>-0.36899999999999999</v>
      </c>
      <c r="C5114">
        <v>-0.32</v>
      </c>
      <c r="D5114">
        <v>-0.26900000000000002</v>
      </c>
      <c r="E5114">
        <v>-0.17899999999999999</v>
      </c>
    </row>
    <row r="5115" spans="1:5" x14ac:dyDescent="0.3">
      <c r="A5115" s="1">
        <v>43311</v>
      </c>
      <c r="B5115">
        <v>-0.36899999999999999</v>
      </c>
      <c r="C5115">
        <v>-0.31900000000000001</v>
      </c>
      <c r="D5115">
        <v>-0.26800000000000002</v>
      </c>
      <c r="E5115">
        <v>-0.17899999999999999</v>
      </c>
    </row>
    <row r="5116" spans="1:5" x14ac:dyDescent="0.3">
      <c r="A5116" s="1">
        <v>43312</v>
      </c>
      <c r="B5116">
        <v>-0.36899999999999999</v>
      </c>
      <c r="C5116">
        <v>-0.31900000000000001</v>
      </c>
      <c r="D5116">
        <v>-0.26800000000000002</v>
      </c>
      <c r="E5116">
        <v>-0.17799999999999999</v>
      </c>
    </row>
    <row r="5117" spans="1:5" x14ac:dyDescent="0.3">
      <c r="A5117" s="1">
        <v>43313</v>
      </c>
      <c r="B5117">
        <v>-0.36899999999999999</v>
      </c>
      <c r="C5117">
        <v>-0.31900000000000001</v>
      </c>
      <c r="D5117">
        <v>-0.26900000000000002</v>
      </c>
      <c r="E5117">
        <v>-0.17699999999999999</v>
      </c>
    </row>
    <row r="5118" spans="1:5" x14ac:dyDescent="0.3">
      <c r="A5118" s="1">
        <v>43314</v>
      </c>
      <c r="B5118">
        <v>-0.36899999999999999</v>
      </c>
      <c r="C5118">
        <v>-0.31900000000000001</v>
      </c>
      <c r="D5118">
        <v>-0.26900000000000002</v>
      </c>
      <c r="E5118">
        <v>-0.17599999999999999</v>
      </c>
    </row>
    <row r="5119" spans="1:5" x14ac:dyDescent="0.3">
      <c r="A5119" s="1">
        <v>43315</v>
      </c>
      <c r="B5119">
        <v>-0.36899999999999999</v>
      </c>
      <c r="C5119">
        <v>-0.31900000000000001</v>
      </c>
      <c r="D5119">
        <v>-0.26800000000000002</v>
      </c>
      <c r="E5119">
        <v>-0.17599999999999999</v>
      </c>
    </row>
    <row r="5120" spans="1:5" x14ac:dyDescent="0.3">
      <c r="A5120" s="1">
        <v>43318</v>
      </c>
      <c r="B5120">
        <v>-0.36899999999999999</v>
      </c>
      <c r="C5120">
        <v>-0.31900000000000001</v>
      </c>
      <c r="D5120">
        <v>-0.26800000000000002</v>
      </c>
      <c r="E5120">
        <v>-0.17599999999999999</v>
      </c>
    </row>
    <row r="5121" spans="1:5" x14ac:dyDescent="0.3">
      <c r="A5121" s="1">
        <v>43319</v>
      </c>
      <c r="B5121">
        <v>-0.36899999999999999</v>
      </c>
      <c r="C5121">
        <v>-0.31900000000000001</v>
      </c>
      <c r="D5121">
        <v>-0.26800000000000002</v>
      </c>
      <c r="E5121">
        <v>-0.17599999999999999</v>
      </c>
    </row>
    <row r="5122" spans="1:5" x14ac:dyDescent="0.3">
      <c r="A5122" s="1">
        <v>43320</v>
      </c>
      <c r="B5122">
        <v>-0.36899999999999999</v>
      </c>
      <c r="C5122">
        <v>-0.31900000000000001</v>
      </c>
      <c r="D5122">
        <v>-0.26800000000000002</v>
      </c>
      <c r="E5122">
        <v>-0.17599999999999999</v>
      </c>
    </row>
    <row r="5123" spans="1:5" x14ac:dyDescent="0.3">
      <c r="A5123" s="1">
        <v>43321</v>
      </c>
      <c r="B5123">
        <v>-0.36899999999999999</v>
      </c>
      <c r="C5123">
        <v>-0.31900000000000001</v>
      </c>
      <c r="D5123">
        <v>-0.26600000000000001</v>
      </c>
      <c r="E5123">
        <v>-0.17299999999999999</v>
      </c>
    </row>
    <row r="5124" spans="1:5" x14ac:dyDescent="0.3">
      <c r="A5124" s="1">
        <v>43322</v>
      </c>
      <c r="B5124">
        <v>-0.36899999999999999</v>
      </c>
      <c r="C5124">
        <v>-0.31900000000000001</v>
      </c>
      <c r="D5124">
        <v>-0.26700000000000002</v>
      </c>
      <c r="E5124">
        <v>-0.16900000000000001</v>
      </c>
    </row>
    <row r="5125" spans="1:5" x14ac:dyDescent="0.3">
      <c r="A5125" s="1">
        <v>43325</v>
      </c>
      <c r="B5125">
        <v>-0.37</v>
      </c>
      <c r="C5125">
        <v>-0.31900000000000001</v>
      </c>
      <c r="D5125">
        <v>-0.26600000000000001</v>
      </c>
      <c r="E5125">
        <v>-0.16600000000000001</v>
      </c>
    </row>
    <row r="5126" spans="1:5" x14ac:dyDescent="0.3">
      <c r="A5126" s="1">
        <v>43326</v>
      </c>
      <c r="B5126">
        <v>-0.37</v>
      </c>
      <c r="C5126">
        <v>-0.31900000000000001</v>
      </c>
      <c r="D5126">
        <v>-0.26600000000000001</v>
      </c>
      <c r="E5126">
        <v>-0.16600000000000001</v>
      </c>
    </row>
    <row r="5127" spans="1:5" x14ac:dyDescent="0.3">
      <c r="A5127" s="1">
        <v>43327</v>
      </c>
      <c r="B5127">
        <v>-0.36799999999999999</v>
      </c>
      <c r="C5127">
        <v>-0.31900000000000001</v>
      </c>
      <c r="D5127">
        <v>-0.26600000000000001</v>
      </c>
      <c r="E5127">
        <v>-0.16600000000000001</v>
      </c>
    </row>
    <row r="5128" spans="1:5" x14ac:dyDescent="0.3">
      <c r="A5128" s="1">
        <v>43328</v>
      </c>
      <c r="B5128">
        <v>-0.36899999999999999</v>
      </c>
      <c r="C5128">
        <v>-0.31900000000000001</v>
      </c>
      <c r="D5128">
        <v>-0.26600000000000001</v>
      </c>
      <c r="E5128">
        <v>-0.16600000000000001</v>
      </c>
    </row>
    <row r="5129" spans="1:5" x14ac:dyDescent="0.3">
      <c r="A5129" s="1">
        <v>43329</v>
      </c>
      <c r="B5129">
        <v>-0.37</v>
      </c>
      <c r="C5129">
        <v>-0.31900000000000001</v>
      </c>
      <c r="D5129">
        <v>-0.26600000000000001</v>
      </c>
      <c r="E5129">
        <v>-0.16700000000000001</v>
      </c>
    </row>
    <row r="5130" spans="1:5" x14ac:dyDescent="0.3">
      <c r="A5130" s="1">
        <v>43332</v>
      </c>
      <c r="B5130">
        <v>-0.36899999999999999</v>
      </c>
      <c r="C5130">
        <v>-0.31900000000000001</v>
      </c>
      <c r="D5130">
        <v>-0.26600000000000001</v>
      </c>
      <c r="E5130">
        <v>-0.16700000000000001</v>
      </c>
    </row>
    <row r="5131" spans="1:5" x14ac:dyDescent="0.3">
      <c r="A5131" s="1">
        <v>43333</v>
      </c>
      <c r="B5131">
        <v>-0.371</v>
      </c>
      <c r="C5131">
        <v>-0.31900000000000001</v>
      </c>
      <c r="D5131">
        <v>-0.26600000000000001</v>
      </c>
      <c r="E5131">
        <v>-0.16700000000000001</v>
      </c>
    </row>
    <row r="5132" spans="1:5" x14ac:dyDescent="0.3">
      <c r="A5132" s="1">
        <v>43334</v>
      </c>
      <c r="B5132">
        <v>-0.371</v>
      </c>
      <c r="C5132">
        <v>-0.31900000000000001</v>
      </c>
      <c r="D5132">
        <v>-0.26600000000000001</v>
      </c>
      <c r="E5132">
        <v>-0.16700000000000001</v>
      </c>
    </row>
    <row r="5133" spans="1:5" x14ac:dyDescent="0.3">
      <c r="A5133" s="1">
        <v>43335</v>
      </c>
      <c r="B5133">
        <v>-0.371</v>
      </c>
      <c r="C5133">
        <v>-0.31900000000000001</v>
      </c>
      <c r="D5133">
        <v>-0.26600000000000001</v>
      </c>
      <c r="E5133">
        <v>-0.16700000000000001</v>
      </c>
    </row>
    <row r="5134" spans="1:5" x14ac:dyDescent="0.3">
      <c r="A5134" s="1">
        <v>43336</v>
      </c>
      <c r="B5134">
        <v>-0.36899999999999999</v>
      </c>
      <c r="C5134">
        <v>-0.31900000000000001</v>
      </c>
      <c r="D5134">
        <v>-0.26600000000000001</v>
      </c>
      <c r="E5134">
        <v>-0.16600000000000001</v>
      </c>
    </row>
    <row r="5135" spans="1:5" x14ac:dyDescent="0.3">
      <c r="A5135" s="1">
        <v>43339</v>
      </c>
      <c r="B5135">
        <v>-0.37</v>
      </c>
      <c r="C5135">
        <v>-0.31900000000000001</v>
      </c>
      <c r="D5135">
        <v>-0.26500000000000001</v>
      </c>
      <c r="E5135">
        <v>-0.16600000000000001</v>
      </c>
    </row>
    <row r="5136" spans="1:5" x14ac:dyDescent="0.3">
      <c r="A5136" s="1">
        <v>43340</v>
      </c>
      <c r="B5136">
        <v>-0.371</v>
      </c>
      <c r="C5136">
        <v>-0.31900000000000001</v>
      </c>
      <c r="D5136">
        <v>-0.26600000000000001</v>
      </c>
      <c r="E5136">
        <v>-0.16600000000000001</v>
      </c>
    </row>
    <row r="5137" spans="1:5" x14ac:dyDescent="0.3">
      <c r="A5137" s="1">
        <v>43341</v>
      </c>
      <c r="B5137">
        <v>-0.37</v>
      </c>
      <c r="C5137">
        <v>-0.31900000000000001</v>
      </c>
      <c r="D5137">
        <v>-0.26600000000000001</v>
      </c>
      <c r="E5137">
        <v>-0.16500000000000001</v>
      </c>
    </row>
    <row r="5138" spans="1:5" x14ac:dyDescent="0.3">
      <c r="A5138" s="1">
        <v>43342</v>
      </c>
      <c r="B5138">
        <v>-0.37</v>
      </c>
      <c r="C5138">
        <v>-0.31900000000000001</v>
      </c>
      <c r="D5138">
        <v>-0.26800000000000002</v>
      </c>
      <c r="E5138">
        <v>-0.16600000000000001</v>
      </c>
    </row>
    <row r="5139" spans="1:5" x14ac:dyDescent="0.3">
      <c r="A5139" s="1">
        <v>43343</v>
      </c>
      <c r="B5139">
        <v>-0.36899999999999999</v>
      </c>
      <c r="C5139">
        <v>-0.31900000000000001</v>
      </c>
      <c r="D5139">
        <v>-0.26800000000000002</v>
      </c>
      <c r="E5139">
        <v>-0.16600000000000001</v>
      </c>
    </row>
    <row r="5140" spans="1:5" x14ac:dyDescent="0.3">
      <c r="A5140" s="1">
        <v>43346</v>
      </c>
      <c r="B5140">
        <v>-0.37</v>
      </c>
      <c r="C5140">
        <v>-0.31900000000000001</v>
      </c>
      <c r="D5140">
        <v>-0.26800000000000002</v>
      </c>
      <c r="E5140">
        <v>-0.16600000000000001</v>
      </c>
    </row>
    <row r="5141" spans="1:5" x14ac:dyDescent="0.3">
      <c r="A5141" s="1">
        <v>43347</v>
      </c>
      <c r="B5141">
        <v>-0.36899999999999999</v>
      </c>
      <c r="C5141">
        <v>-0.31900000000000001</v>
      </c>
      <c r="D5141">
        <v>-0.26900000000000002</v>
      </c>
      <c r="E5141">
        <v>-0.16600000000000001</v>
      </c>
    </row>
    <row r="5142" spans="1:5" x14ac:dyDescent="0.3">
      <c r="A5142" s="1">
        <v>43348</v>
      </c>
      <c r="B5142">
        <v>-0.36899999999999999</v>
      </c>
      <c r="C5142">
        <v>-0.31900000000000001</v>
      </c>
      <c r="D5142">
        <v>-0.26900000000000002</v>
      </c>
      <c r="E5142">
        <v>-0.16700000000000001</v>
      </c>
    </row>
    <row r="5143" spans="1:5" x14ac:dyDescent="0.3">
      <c r="A5143" s="1">
        <v>43349</v>
      </c>
      <c r="B5143">
        <v>-0.371</v>
      </c>
      <c r="C5143">
        <v>-0.31900000000000001</v>
      </c>
      <c r="D5143">
        <v>-0.26900000000000002</v>
      </c>
      <c r="E5143">
        <v>-0.16700000000000001</v>
      </c>
    </row>
    <row r="5144" spans="1:5" x14ac:dyDescent="0.3">
      <c r="A5144" s="1">
        <v>43350</v>
      </c>
      <c r="B5144">
        <v>-0.372</v>
      </c>
      <c r="C5144">
        <v>-0.31900000000000001</v>
      </c>
      <c r="D5144">
        <v>-0.26900000000000002</v>
      </c>
      <c r="E5144">
        <v>-0.16700000000000001</v>
      </c>
    </row>
    <row r="5145" spans="1:5" x14ac:dyDescent="0.3">
      <c r="A5145" s="1">
        <v>43353</v>
      </c>
      <c r="B5145">
        <v>-0.371</v>
      </c>
      <c r="C5145">
        <v>-0.31900000000000001</v>
      </c>
      <c r="D5145">
        <v>-0.26900000000000002</v>
      </c>
      <c r="E5145">
        <v>-0.16700000000000001</v>
      </c>
    </row>
    <row r="5146" spans="1:5" x14ac:dyDescent="0.3">
      <c r="A5146" s="1">
        <v>43354</v>
      </c>
      <c r="B5146">
        <v>-0.372</v>
      </c>
      <c r="C5146">
        <v>-0.31900000000000001</v>
      </c>
      <c r="D5146">
        <v>-0.26900000000000002</v>
      </c>
      <c r="E5146">
        <v>-0.16600000000000001</v>
      </c>
    </row>
    <row r="5147" spans="1:5" x14ac:dyDescent="0.3">
      <c r="A5147" s="1">
        <v>43355</v>
      </c>
      <c r="B5147">
        <v>-0.371</v>
      </c>
      <c r="C5147">
        <v>-0.31900000000000001</v>
      </c>
      <c r="D5147">
        <v>-0.26900000000000002</v>
      </c>
      <c r="E5147">
        <v>-0.16600000000000001</v>
      </c>
    </row>
    <row r="5148" spans="1:5" x14ac:dyDescent="0.3">
      <c r="A5148" s="1">
        <v>43356</v>
      </c>
      <c r="B5148">
        <v>-0.372</v>
      </c>
      <c r="C5148">
        <v>-0.31900000000000001</v>
      </c>
      <c r="D5148">
        <v>-0.26900000000000002</v>
      </c>
      <c r="E5148">
        <v>-0.16800000000000001</v>
      </c>
    </row>
    <row r="5149" spans="1:5" x14ac:dyDescent="0.3">
      <c r="A5149" s="1">
        <v>43357</v>
      </c>
      <c r="B5149">
        <v>-0.371</v>
      </c>
      <c r="C5149">
        <v>-0.31900000000000001</v>
      </c>
      <c r="D5149">
        <v>-0.26900000000000002</v>
      </c>
      <c r="E5149">
        <v>-0.16800000000000001</v>
      </c>
    </row>
    <row r="5150" spans="1:5" x14ac:dyDescent="0.3">
      <c r="A5150" s="1">
        <v>43360</v>
      </c>
      <c r="B5150">
        <v>-0.372</v>
      </c>
      <c r="C5150">
        <v>-0.31900000000000001</v>
      </c>
      <c r="D5150">
        <v>-0.26800000000000002</v>
      </c>
      <c r="E5150">
        <v>-0.16900000000000001</v>
      </c>
    </row>
    <row r="5151" spans="1:5" x14ac:dyDescent="0.3">
      <c r="A5151" s="1">
        <v>43361</v>
      </c>
      <c r="B5151">
        <v>-0.372</v>
      </c>
      <c r="C5151">
        <v>-0.31900000000000001</v>
      </c>
      <c r="D5151">
        <v>-0.26800000000000002</v>
      </c>
      <c r="E5151">
        <v>-0.16800000000000001</v>
      </c>
    </row>
    <row r="5152" spans="1:5" x14ac:dyDescent="0.3">
      <c r="A5152" s="1">
        <v>43362</v>
      </c>
      <c r="B5152">
        <v>-0.371</v>
      </c>
      <c r="C5152">
        <v>-0.318</v>
      </c>
      <c r="D5152">
        <v>-0.26700000000000002</v>
      </c>
      <c r="E5152">
        <v>-0.16700000000000001</v>
      </c>
    </row>
    <row r="5153" spans="1:5" x14ac:dyDescent="0.3">
      <c r="A5153" s="1">
        <v>43363</v>
      </c>
      <c r="B5153">
        <v>-0.372</v>
      </c>
      <c r="C5153">
        <v>-0.31900000000000001</v>
      </c>
      <c r="D5153">
        <v>-0.26800000000000002</v>
      </c>
      <c r="E5153">
        <v>-0.16800000000000001</v>
      </c>
    </row>
    <row r="5154" spans="1:5" x14ac:dyDescent="0.3">
      <c r="A5154" s="1">
        <v>43364</v>
      </c>
      <c r="B5154">
        <v>-0.371</v>
      </c>
      <c r="C5154">
        <v>-0.31900000000000001</v>
      </c>
      <c r="D5154">
        <v>-0.26800000000000002</v>
      </c>
      <c r="E5154">
        <v>-0.16800000000000001</v>
      </c>
    </row>
    <row r="5155" spans="1:5" x14ac:dyDescent="0.3">
      <c r="A5155" s="1">
        <v>43367</v>
      </c>
      <c r="B5155">
        <v>-0.372</v>
      </c>
      <c r="C5155">
        <v>-0.31900000000000001</v>
      </c>
      <c r="D5155">
        <v>-0.26700000000000002</v>
      </c>
      <c r="E5155">
        <v>-0.16700000000000001</v>
      </c>
    </row>
    <row r="5156" spans="1:5" x14ac:dyDescent="0.3">
      <c r="A5156" s="1">
        <v>43368</v>
      </c>
      <c r="B5156">
        <v>-0.37</v>
      </c>
      <c r="C5156">
        <v>-0.31900000000000001</v>
      </c>
      <c r="D5156">
        <v>-0.26700000000000002</v>
      </c>
      <c r="E5156">
        <v>-0.16500000000000001</v>
      </c>
    </row>
    <row r="5157" spans="1:5" x14ac:dyDescent="0.3">
      <c r="A5157" s="1">
        <v>43369</v>
      </c>
      <c r="B5157">
        <v>-0.36899999999999999</v>
      </c>
      <c r="C5157">
        <v>-0.31900000000000001</v>
      </c>
      <c r="D5157">
        <v>-0.26700000000000002</v>
      </c>
      <c r="E5157">
        <v>-0.16400000000000001</v>
      </c>
    </row>
    <row r="5158" spans="1:5" x14ac:dyDescent="0.3">
      <c r="A5158" s="1">
        <v>43370</v>
      </c>
      <c r="B5158">
        <v>-0.371</v>
      </c>
      <c r="C5158">
        <v>-0.318</v>
      </c>
      <c r="D5158">
        <v>-0.26800000000000002</v>
      </c>
      <c r="E5158">
        <v>-0.161</v>
      </c>
    </row>
    <row r="5159" spans="1:5" x14ac:dyDescent="0.3">
      <c r="A5159" s="1">
        <v>43371</v>
      </c>
      <c r="B5159">
        <v>-0.371</v>
      </c>
      <c r="C5159">
        <v>-0.318</v>
      </c>
      <c r="D5159">
        <v>-0.26800000000000002</v>
      </c>
      <c r="E5159">
        <v>-0.159</v>
      </c>
    </row>
    <row r="5160" spans="1:5" x14ac:dyDescent="0.3">
      <c r="A5160" s="1">
        <v>43374</v>
      </c>
      <c r="B5160">
        <v>-0.371</v>
      </c>
      <c r="C5160">
        <v>-0.317</v>
      </c>
      <c r="D5160">
        <v>-0.26800000000000002</v>
      </c>
      <c r="E5160">
        <v>-0.158</v>
      </c>
    </row>
    <row r="5161" spans="1:5" x14ac:dyDescent="0.3">
      <c r="A5161" s="1">
        <v>43375</v>
      </c>
      <c r="B5161">
        <v>-0.371</v>
      </c>
      <c r="C5161">
        <v>-0.318</v>
      </c>
      <c r="D5161">
        <v>-0.26800000000000002</v>
      </c>
      <c r="E5161">
        <v>-0.157</v>
      </c>
    </row>
    <row r="5162" spans="1:5" x14ac:dyDescent="0.3">
      <c r="A5162" s="1">
        <v>43376</v>
      </c>
      <c r="B5162">
        <v>-0.371</v>
      </c>
      <c r="C5162">
        <v>-0.318</v>
      </c>
      <c r="D5162">
        <v>-0.26700000000000002</v>
      </c>
      <c r="E5162">
        <v>-0.157</v>
      </c>
    </row>
    <row r="5163" spans="1:5" x14ac:dyDescent="0.3">
      <c r="A5163" s="1">
        <v>43377</v>
      </c>
      <c r="B5163">
        <v>-0.371</v>
      </c>
      <c r="C5163">
        <v>-0.318</v>
      </c>
      <c r="D5163">
        <v>-0.26800000000000002</v>
      </c>
      <c r="E5163">
        <v>-0.159</v>
      </c>
    </row>
    <row r="5164" spans="1:5" x14ac:dyDescent="0.3">
      <c r="A5164" s="1">
        <v>43378</v>
      </c>
      <c r="B5164">
        <v>-0.371</v>
      </c>
      <c r="C5164">
        <v>-0.318</v>
      </c>
      <c r="D5164">
        <v>-0.26700000000000002</v>
      </c>
      <c r="E5164">
        <v>-0.158</v>
      </c>
    </row>
    <row r="5165" spans="1:5" x14ac:dyDescent="0.3">
      <c r="A5165" s="1">
        <v>43381</v>
      </c>
      <c r="B5165">
        <v>-0.371</v>
      </c>
      <c r="C5165">
        <v>-0.318</v>
      </c>
      <c r="D5165">
        <v>-0.26700000000000002</v>
      </c>
      <c r="E5165">
        <v>-0.158</v>
      </c>
    </row>
    <row r="5166" spans="1:5" x14ac:dyDescent="0.3">
      <c r="A5166" s="1">
        <v>43382</v>
      </c>
      <c r="B5166">
        <v>-0.371</v>
      </c>
      <c r="C5166">
        <v>-0.318</v>
      </c>
      <c r="D5166">
        <v>-0.26800000000000002</v>
      </c>
      <c r="E5166">
        <v>-0.156</v>
      </c>
    </row>
    <row r="5167" spans="1:5" x14ac:dyDescent="0.3">
      <c r="A5167" s="1">
        <v>43383</v>
      </c>
      <c r="B5167">
        <v>-0.36899999999999999</v>
      </c>
      <c r="C5167">
        <v>-0.318</v>
      </c>
      <c r="D5167">
        <v>-0.26800000000000002</v>
      </c>
      <c r="E5167">
        <v>-0.156</v>
      </c>
    </row>
    <row r="5168" spans="1:5" x14ac:dyDescent="0.3">
      <c r="A5168" s="1">
        <v>43384</v>
      </c>
      <c r="B5168">
        <v>-0.36899999999999999</v>
      </c>
      <c r="C5168">
        <v>-0.318</v>
      </c>
      <c r="D5168">
        <v>-0.26700000000000002</v>
      </c>
      <c r="E5168">
        <v>-0.156</v>
      </c>
    </row>
    <row r="5169" spans="1:5" x14ac:dyDescent="0.3">
      <c r="A5169" s="1">
        <v>43385</v>
      </c>
      <c r="B5169">
        <v>-0.36899999999999999</v>
      </c>
      <c r="C5169">
        <v>-0.318</v>
      </c>
      <c r="D5169">
        <v>-0.26700000000000002</v>
      </c>
      <c r="E5169">
        <v>-0.157</v>
      </c>
    </row>
    <row r="5170" spans="1:5" x14ac:dyDescent="0.3">
      <c r="A5170" s="1">
        <v>43388</v>
      </c>
      <c r="B5170">
        <v>-0.36899999999999999</v>
      </c>
      <c r="C5170">
        <v>-0.318</v>
      </c>
      <c r="D5170">
        <v>-0.26600000000000001</v>
      </c>
      <c r="E5170">
        <v>-0.156</v>
      </c>
    </row>
    <row r="5171" spans="1:5" x14ac:dyDescent="0.3">
      <c r="A5171" s="1">
        <v>43389</v>
      </c>
      <c r="B5171">
        <v>-0.36899999999999999</v>
      </c>
      <c r="C5171">
        <v>-0.318</v>
      </c>
      <c r="D5171">
        <v>-0.26500000000000001</v>
      </c>
      <c r="E5171">
        <v>-0.156</v>
      </c>
    </row>
    <row r="5172" spans="1:5" x14ac:dyDescent="0.3">
      <c r="A5172" s="1">
        <v>43390</v>
      </c>
      <c r="B5172">
        <v>-0.36899999999999999</v>
      </c>
      <c r="C5172">
        <v>-0.318</v>
      </c>
      <c r="D5172">
        <v>-0.26600000000000001</v>
      </c>
      <c r="E5172">
        <v>-0.156</v>
      </c>
    </row>
    <row r="5173" spans="1:5" x14ac:dyDescent="0.3">
      <c r="A5173" s="1">
        <v>43391</v>
      </c>
      <c r="B5173">
        <v>-0.36899999999999999</v>
      </c>
      <c r="C5173">
        <v>-0.317</v>
      </c>
      <c r="D5173">
        <v>-0.26500000000000001</v>
      </c>
      <c r="E5173">
        <v>-0.155</v>
      </c>
    </row>
    <row r="5174" spans="1:5" x14ac:dyDescent="0.3">
      <c r="A5174" s="1">
        <v>43392</v>
      </c>
      <c r="B5174">
        <v>-0.37</v>
      </c>
      <c r="C5174">
        <v>-0.317</v>
      </c>
      <c r="D5174">
        <v>-0.26200000000000001</v>
      </c>
      <c r="E5174">
        <v>-0.154</v>
      </c>
    </row>
    <row r="5175" spans="1:5" x14ac:dyDescent="0.3">
      <c r="A5175" s="1">
        <v>43395</v>
      </c>
      <c r="B5175">
        <v>-0.36899999999999999</v>
      </c>
      <c r="C5175">
        <v>-0.317</v>
      </c>
      <c r="D5175">
        <v>-0.26100000000000001</v>
      </c>
      <c r="E5175">
        <v>-0.151</v>
      </c>
    </row>
    <row r="5176" spans="1:5" x14ac:dyDescent="0.3">
      <c r="A5176" s="1">
        <v>43396</v>
      </c>
      <c r="B5176">
        <v>-0.36899999999999999</v>
      </c>
      <c r="C5176">
        <v>-0.317</v>
      </c>
      <c r="D5176">
        <v>-0.25900000000000001</v>
      </c>
      <c r="E5176">
        <v>-0.14899999999999999</v>
      </c>
    </row>
    <row r="5177" spans="1:5" x14ac:dyDescent="0.3">
      <c r="A5177" s="1">
        <v>43397</v>
      </c>
      <c r="B5177">
        <v>-0.37</v>
      </c>
      <c r="C5177">
        <v>-0.317</v>
      </c>
      <c r="D5177">
        <v>-0.25900000000000001</v>
      </c>
      <c r="E5177">
        <v>-0.14699999999999999</v>
      </c>
    </row>
    <row r="5178" spans="1:5" x14ac:dyDescent="0.3">
      <c r="A5178" s="1">
        <v>43398</v>
      </c>
      <c r="B5178">
        <v>-0.36899999999999999</v>
      </c>
      <c r="C5178">
        <v>-0.317</v>
      </c>
      <c r="D5178">
        <v>-0.25900000000000001</v>
      </c>
      <c r="E5178">
        <v>-0.14699999999999999</v>
      </c>
    </row>
    <row r="5179" spans="1:5" x14ac:dyDescent="0.3">
      <c r="A5179" s="1">
        <v>43399</v>
      </c>
      <c r="B5179">
        <v>-0.36899999999999999</v>
      </c>
      <c r="C5179">
        <v>-0.318</v>
      </c>
      <c r="D5179">
        <v>-0.25900000000000001</v>
      </c>
      <c r="E5179">
        <v>-0.14799999999999999</v>
      </c>
    </row>
    <row r="5180" spans="1:5" x14ac:dyDescent="0.3">
      <c r="A5180" s="1">
        <v>43402</v>
      </c>
      <c r="B5180">
        <v>-0.36899999999999999</v>
      </c>
      <c r="C5180">
        <v>-0.318</v>
      </c>
      <c r="D5180">
        <v>-0.25900000000000001</v>
      </c>
      <c r="E5180">
        <v>-0.14899999999999999</v>
      </c>
    </row>
    <row r="5181" spans="1:5" x14ac:dyDescent="0.3">
      <c r="A5181" s="1">
        <v>43403</v>
      </c>
      <c r="B5181">
        <v>-0.36899999999999999</v>
      </c>
      <c r="C5181">
        <v>-0.318</v>
      </c>
      <c r="D5181">
        <v>-0.25900000000000001</v>
      </c>
      <c r="E5181">
        <v>-0.14899999999999999</v>
      </c>
    </row>
    <row r="5182" spans="1:5" x14ac:dyDescent="0.3">
      <c r="A5182" s="1">
        <v>43404</v>
      </c>
      <c r="B5182">
        <v>-0.36899999999999999</v>
      </c>
      <c r="C5182">
        <v>-0.318</v>
      </c>
      <c r="D5182">
        <v>-0.25900000000000001</v>
      </c>
      <c r="E5182">
        <v>-0.14899999999999999</v>
      </c>
    </row>
    <row r="5183" spans="1:5" x14ac:dyDescent="0.3">
      <c r="A5183" s="1">
        <v>43405</v>
      </c>
      <c r="B5183">
        <v>-0.36799999999999999</v>
      </c>
      <c r="C5183">
        <v>-0.318</v>
      </c>
      <c r="D5183">
        <v>-0.25800000000000001</v>
      </c>
      <c r="E5183">
        <v>-0.14799999999999999</v>
      </c>
    </row>
    <row r="5184" spans="1:5" x14ac:dyDescent="0.3">
      <c r="A5184" s="1">
        <v>43406</v>
      </c>
      <c r="B5184">
        <v>-0.36799999999999999</v>
      </c>
      <c r="C5184">
        <v>-0.318</v>
      </c>
      <c r="D5184">
        <v>-0.25800000000000001</v>
      </c>
      <c r="E5184">
        <v>-0.14799999999999999</v>
      </c>
    </row>
    <row r="5185" spans="1:5" x14ac:dyDescent="0.3">
      <c r="A5185" s="1">
        <v>43409</v>
      </c>
      <c r="B5185">
        <v>-0.36899999999999999</v>
      </c>
      <c r="C5185">
        <v>-0.318</v>
      </c>
      <c r="D5185">
        <v>-0.25700000000000001</v>
      </c>
      <c r="E5185">
        <v>-0.14799999999999999</v>
      </c>
    </row>
    <row r="5186" spans="1:5" x14ac:dyDescent="0.3">
      <c r="A5186" s="1">
        <v>43410</v>
      </c>
      <c r="B5186">
        <v>-0.36899999999999999</v>
      </c>
      <c r="C5186">
        <v>-0.317</v>
      </c>
      <c r="D5186">
        <v>-0.25800000000000001</v>
      </c>
      <c r="E5186">
        <v>-0.14899999999999999</v>
      </c>
    </row>
    <row r="5187" spans="1:5" x14ac:dyDescent="0.3">
      <c r="A5187" s="1">
        <v>43411</v>
      </c>
      <c r="B5187">
        <v>-0.36899999999999999</v>
      </c>
      <c r="C5187">
        <v>-0.317</v>
      </c>
      <c r="D5187">
        <v>-0.25800000000000001</v>
      </c>
      <c r="E5187">
        <v>-0.14899999999999999</v>
      </c>
    </row>
    <row r="5188" spans="1:5" x14ac:dyDescent="0.3">
      <c r="A5188" s="1">
        <v>43412</v>
      </c>
      <c r="B5188">
        <v>-0.36899999999999999</v>
      </c>
      <c r="C5188">
        <v>-0.316</v>
      </c>
      <c r="D5188">
        <v>-0.25700000000000001</v>
      </c>
      <c r="E5188">
        <v>-0.14799999999999999</v>
      </c>
    </row>
    <row r="5189" spans="1:5" x14ac:dyDescent="0.3">
      <c r="A5189" s="1">
        <v>43413</v>
      </c>
      <c r="B5189">
        <v>-0.36899999999999999</v>
      </c>
      <c r="C5189">
        <v>-0.316</v>
      </c>
      <c r="D5189">
        <v>-0.25700000000000001</v>
      </c>
      <c r="E5189">
        <v>-0.14799999999999999</v>
      </c>
    </row>
    <row r="5190" spans="1:5" x14ac:dyDescent="0.3">
      <c r="A5190" s="1">
        <v>43416</v>
      </c>
      <c r="B5190">
        <v>-0.36899999999999999</v>
      </c>
      <c r="C5190">
        <v>-0.316</v>
      </c>
      <c r="D5190">
        <v>-0.25700000000000001</v>
      </c>
      <c r="E5190">
        <v>-0.14799999999999999</v>
      </c>
    </row>
    <row r="5191" spans="1:5" x14ac:dyDescent="0.3">
      <c r="A5191" s="1">
        <v>43417</v>
      </c>
      <c r="B5191">
        <v>-0.36899999999999999</v>
      </c>
      <c r="C5191">
        <v>-0.316</v>
      </c>
      <c r="D5191">
        <v>-0.25700000000000001</v>
      </c>
      <c r="E5191">
        <v>-0.14699999999999999</v>
      </c>
    </row>
    <row r="5192" spans="1:5" x14ac:dyDescent="0.3">
      <c r="A5192" s="1">
        <v>43418</v>
      </c>
      <c r="B5192">
        <v>-0.36899999999999999</v>
      </c>
      <c r="C5192">
        <v>-0.316</v>
      </c>
      <c r="D5192">
        <v>-0.25700000000000001</v>
      </c>
      <c r="E5192">
        <v>-0.14699999999999999</v>
      </c>
    </row>
    <row r="5193" spans="1:5" x14ac:dyDescent="0.3">
      <c r="A5193" s="1">
        <v>43419</v>
      </c>
      <c r="B5193">
        <v>-0.371</v>
      </c>
      <c r="C5193">
        <v>-0.316</v>
      </c>
      <c r="D5193">
        <v>-0.25700000000000001</v>
      </c>
      <c r="E5193">
        <v>-0.14699999999999999</v>
      </c>
    </row>
    <row r="5194" spans="1:5" x14ac:dyDescent="0.3">
      <c r="A5194" s="1">
        <v>43420</v>
      </c>
      <c r="B5194">
        <v>-0.36899999999999999</v>
      </c>
      <c r="C5194">
        <v>-0.316</v>
      </c>
      <c r="D5194">
        <v>-0.25700000000000001</v>
      </c>
      <c r="E5194">
        <v>-0.14699999999999999</v>
      </c>
    </row>
    <row r="5195" spans="1:5" x14ac:dyDescent="0.3">
      <c r="A5195" s="1">
        <v>43423</v>
      </c>
      <c r="B5195">
        <v>-0.36899999999999999</v>
      </c>
      <c r="C5195">
        <v>-0.316</v>
      </c>
      <c r="D5195">
        <v>-0.25700000000000001</v>
      </c>
      <c r="E5195">
        <v>-0.14799999999999999</v>
      </c>
    </row>
    <row r="5196" spans="1:5" x14ac:dyDescent="0.3">
      <c r="A5196" s="1">
        <v>43424</v>
      </c>
      <c r="B5196">
        <v>-0.36899999999999999</v>
      </c>
      <c r="C5196">
        <v>-0.316</v>
      </c>
      <c r="D5196">
        <v>-0.25700000000000001</v>
      </c>
      <c r="E5196">
        <v>-0.14799999999999999</v>
      </c>
    </row>
    <row r="5197" spans="1:5" x14ac:dyDescent="0.3">
      <c r="A5197" s="1">
        <v>43425</v>
      </c>
      <c r="B5197">
        <v>-0.36899999999999999</v>
      </c>
      <c r="C5197">
        <v>-0.316</v>
      </c>
      <c r="D5197">
        <v>-0.25700000000000001</v>
      </c>
      <c r="E5197">
        <v>-0.14799999999999999</v>
      </c>
    </row>
    <row r="5198" spans="1:5" x14ac:dyDescent="0.3">
      <c r="A5198" s="1">
        <v>43426</v>
      </c>
      <c r="B5198">
        <v>-0.36899999999999999</v>
      </c>
      <c r="C5198">
        <v>-0.316</v>
      </c>
      <c r="D5198">
        <v>-0.25700000000000001</v>
      </c>
      <c r="E5198">
        <v>-0.14799999999999999</v>
      </c>
    </row>
    <row r="5199" spans="1:5" x14ac:dyDescent="0.3">
      <c r="A5199" s="1">
        <v>43427</v>
      </c>
      <c r="B5199">
        <v>-0.36899999999999999</v>
      </c>
      <c r="C5199">
        <v>-0.316</v>
      </c>
      <c r="D5199">
        <v>-0.25700000000000001</v>
      </c>
      <c r="E5199">
        <v>-0.14699999999999999</v>
      </c>
    </row>
    <row r="5200" spans="1:5" x14ac:dyDescent="0.3">
      <c r="A5200" s="1">
        <v>43430</v>
      </c>
      <c r="B5200">
        <v>-0.36799999999999999</v>
      </c>
      <c r="C5200">
        <v>-0.316</v>
      </c>
      <c r="D5200">
        <v>-0.25600000000000001</v>
      </c>
      <c r="E5200">
        <v>-0.14599999999999999</v>
      </c>
    </row>
    <row r="5201" spans="1:5" x14ac:dyDescent="0.3">
      <c r="A5201" s="1">
        <v>43431</v>
      </c>
      <c r="B5201">
        <v>-0.36899999999999999</v>
      </c>
      <c r="C5201">
        <v>-0.316</v>
      </c>
      <c r="D5201">
        <v>-0.25600000000000001</v>
      </c>
      <c r="E5201">
        <v>-0.14599999999999999</v>
      </c>
    </row>
    <row r="5202" spans="1:5" x14ac:dyDescent="0.3">
      <c r="A5202" s="1">
        <v>43432</v>
      </c>
      <c r="B5202">
        <v>-0.36799999999999999</v>
      </c>
      <c r="C5202">
        <v>-0.316</v>
      </c>
      <c r="D5202">
        <v>-0.25600000000000001</v>
      </c>
      <c r="E5202">
        <v>-0.14599999999999999</v>
      </c>
    </row>
    <row r="5203" spans="1:5" x14ac:dyDescent="0.3">
      <c r="A5203" s="1">
        <v>43433</v>
      </c>
      <c r="B5203">
        <v>-0.36799999999999999</v>
      </c>
      <c r="C5203">
        <v>-0.316</v>
      </c>
      <c r="D5203">
        <v>-0.253</v>
      </c>
      <c r="E5203">
        <v>-0.14599999999999999</v>
      </c>
    </row>
    <row r="5204" spans="1:5" x14ac:dyDescent="0.3">
      <c r="A5204" s="1">
        <v>43434</v>
      </c>
      <c r="B5204">
        <v>-0.36799999999999999</v>
      </c>
      <c r="C5204">
        <v>-0.316</v>
      </c>
      <c r="D5204">
        <v>-0.251</v>
      </c>
      <c r="E5204">
        <v>-0.14599999999999999</v>
      </c>
    </row>
    <row r="5205" spans="1:5" x14ac:dyDescent="0.3">
      <c r="A5205" s="1">
        <v>43437</v>
      </c>
      <c r="B5205">
        <v>-0.36799999999999999</v>
      </c>
      <c r="C5205">
        <v>-0.316</v>
      </c>
      <c r="D5205">
        <v>-0.248</v>
      </c>
      <c r="E5205">
        <v>-0.14299999999999999</v>
      </c>
    </row>
    <row r="5206" spans="1:5" x14ac:dyDescent="0.3">
      <c r="A5206" s="1">
        <v>43438</v>
      </c>
      <c r="B5206">
        <v>-0.36699999999999999</v>
      </c>
      <c r="C5206">
        <v>-0.316</v>
      </c>
      <c r="D5206">
        <v>-0.247</v>
      </c>
      <c r="E5206">
        <v>-0.14199999999999999</v>
      </c>
    </row>
    <row r="5207" spans="1:5" x14ac:dyDescent="0.3">
      <c r="A5207" s="1">
        <v>43439</v>
      </c>
      <c r="B5207">
        <v>-0.36699999999999999</v>
      </c>
      <c r="C5207">
        <v>-0.316</v>
      </c>
      <c r="D5207">
        <v>-0.246</v>
      </c>
      <c r="E5207">
        <v>-0.14099999999999999</v>
      </c>
    </row>
    <row r="5208" spans="1:5" x14ac:dyDescent="0.3">
      <c r="A5208" s="1">
        <v>43440</v>
      </c>
      <c r="B5208">
        <v>-0.36799999999999999</v>
      </c>
      <c r="C5208">
        <v>-0.315</v>
      </c>
      <c r="D5208">
        <v>-0.246</v>
      </c>
      <c r="E5208">
        <v>-0.14000000000000001</v>
      </c>
    </row>
    <row r="5209" spans="1:5" x14ac:dyDescent="0.3">
      <c r="A5209" s="1">
        <v>43441</v>
      </c>
      <c r="B5209">
        <v>-0.36799999999999999</v>
      </c>
      <c r="C5209">
        <v>-0.315</v>
      </c>
      <c r="D5209">
        <v>-0.246</v>
      </c>
      <c r="E5209">
        <v>-0.13700000000000001</v>
      </c>
    </row>
    <row r="5210" spans="1:5" x14ac:dyDescent="0.3">
      <c r="A5210" s="1">
        <v>43444</v>
      </c>
      <c r="B5210">
        <v>-0.36799999999999999</v>
      </c>
      <c r="C5210">
        <v>-0.314</v>
      </c>
      <c r="D5210">
        <v>-0.245</v>
      </c>
      <c r="E5210">
        <v>-0.13400000000000001</v>
      </c>
    </row>
    <row r="5211" spans="1:5" x14ac:dyDescent="0.3">
      <c r="A5211" s="1">
        <v>43445</v>
      </c>
      <c r="B5211">
        <v>-0.36799999999999999</v>
      </c>
      <c r="C5211">
        <v>-0.312</v>
      </c>
      <c r="D5211">
        <v>-0.24399999999999999</v>
      </c>
      <c r="E5211">
        <v>-0.13100000000000001</v>
      </c>
    </row>
    <row r="5212" spans="1:5" x14ac:dyDescent="0.3">
      <c r="A5212" s="1">
        <v>43446</v>
      </c>
      <c r="B5212">
        <v>-0.36799999999999999</v>
      </c>
      <c r="C5212">
        <v>-0.312</v>
      </c>
      <c r="D5212">
        <v>-0.24099999999999999</v>
      </c>
      <c r="E5212">
        <v>-0.13100000000000001</v>
      </c>
    </row>
    <row r="5213" spans="1:5" x14ac:dyDescent="0.3">
      <c r="A5213" s="1">
        <v>43447</v>
      </c>
      <c r="B5213">
        <v>-0.36799999999999999</v>
      </c>
      <c r="C5213">
        <v>-0.311</v>
      </c>
      <c r="D5213">
        <v>-0.23899999999999999</v>
      </c>
      <c r="E5213">
        <v>-0.129</v>
      </c>
    </row>
    <row r="5214" spans="1:5" x14ac:dyDescent="0.3">
      <c r="A5214" s="1">
        <v>43448</v>
      </c>
      <c r="B5214">
        <v>-0.36799999999999999</v>
      </c>
      <c r="C5214">
        <v>-0.311</v>
      </c>
      <c r="D5214">
        <v>-0.23799999999999999</v>
      </c>
      <c r="E5214">
        <v>-0.128</v>
      </c>
    </row>
    <row r="5215" spans="1:5" x14ac:dyDescent="0.3">
      <c r="A5215" s="1">
        <v>43451</v>
      </c>
      <c r="B5215">
        <v>-0.36899999999999999</v>
      </c>
      <c r="C5215">
        <v>-0.311</v>
      </c>
      <c r="D5215">
        <v>-0.23699999999999999</v>
      </c>
      <c r="E5215">
        <v>-0.127</v>
      </c>
    </row>
    <row r="5216" spans="1:5" x14ac:dyDescent="0.3">
      <c r="A5216" s="1">
        <v>43452</v>
      </c>
      <c r="B5216">
        <v>-0.36899999999999999</v>
      </c>
      <c r="C5216">
        <v>-0.311</v>
      </c>
      <c r="D5216">
        <v>-0.23799999999999999</v>
      </c>
      <c r="E5216">
        <v>-0.125</v>
      </c>
    </row>
    <row r="5217" spans="1:5" x14ac:dyDescent="0.3">
      <c r="A5217" s="1">
        <v>43453</v>
      </c>
      <c r="B5217">
        <v>-0.36899999999999999</v>
      </c>
      <c r="C5217">
        <v>-0.309</v>
      </c>
      <c r="D5217">
        <v>-0.23799999999999999</v>
      </c>
      <c r="E5217">
        <v>-0.124</v>
      </c>
    </row>
    <row r="5218" spans="1:5" x14ac:dyDescent="0.3">
      <c r="A5218" s="1">
        <v>43454</v>
      </c>
      <c r="B5218">
        <v>-0.36699999999999999</v>
      </c>
      <c r="C5218">
        <v>-0.31</v>
      </c>
      <c r="D5218">
        <v>-0.23799999999999999</v>
      </c>
      <c r="E5218">
        <v>-0.121</v>
      </c>
    </row>
    <row r="5219" spans="1:5" x14ac:dyDescent="0.3">
      <c r="A5219" s="1">
        <v>43455</v>
      </c>
      <c r="B5219">
        <v>-0.36599999999999999</v>
      </c>
      <c r="C5219">
        <v>-0.31</v>
      </c>
      <c r="D5219">
        <v>-0.23799999999999999</v>
      </c>
      <c r="E5219">
        <v>-0.11899999999999999</v>
      </c>
    </row>
    <row r="5220" spans="1:5" x14ac:dyDescent="0.3">
      <c r="A5220" s="1">
        <v>43458</v>
      </c>
      <c r="B5220">
        <v>-0.36499999999999999</v>
      </c>
      <c r="C5220">
        <v>-0.309</v>
      </c>
      <c r="D5220">
        <v>-0.23699999999999999</v>
      </c>
      <c r="E5220">
        <v>-0.11799999999999999</v>
      </c>
    </row>
    <row r="5221" spans="1:5" x14ac:dyDescent="0.3">
      <c r="A5221" s="1">
        <v>43459</v>
      </c>
      <c r="B5221">
        <v>-0.36499999999999999</v>
      </c>
      <c r="C5221">
        <v>-0.309</v>
      </c>
      <c r="D5221">
        <v>-0.23699999999999999</v>
      </c>
      <c r="E5221">
        <v>-0.11799999999999999</v>
      </c>
    </row>
    <row r="5222" spans="1:5" x14ac:dyDescent="0.3">
      <c r="A5222" s="1">
        <v>43460</v>
      </c>
      <c r="B5222">
        <v>-0.36499999999999999</v>
      </c>
      <c r="C5222">
        <v>-0.309</v>
      </c>
      <c r="D5222">
        <v>-0.23699999999999999</v>
      </c>
      <c r="E5222">
        <v>-0.11799999999999999</v>
      </c>
    </row>
    <row r="5223" spans="1:5" x14ac:dyDescent="0.3">
      <c r="A5223" s="1">
        <v>43461</v>
      </c>
      <c r="B5223">
        <v>-0.36399999999999999</v>
      </c>
      <c r="C5223">
        <v>-0.309</v>
      </c>
      <c r="D5223">
        <v>-0.23699999999999999</v>
      </c>
      <c r="E5223">
        <v>-0.11899999999999999</v>
      </c>
    </row>
    <row r="5224" spans="1:5" x14ac:dyDescent="0.3">
      <c r="A5224" s="1">
        <v>43462</v>
      </c>
      <c r="B5224">
        <v>-0.36399999999999999</v>
      </c>
      <c r="C5224">
        <v>-0.31</v>
      </c>
      <c r="D5224">
        <v>-0.23599999999999999</v>
      </c>
      <c r="E5224">
        <v>-0.11899999999999999</v>
      </c>
    </row>
    <row r="5225" spans="1:5" x14ac:dyDescent="0.3">
      <c r="A5225" s="1">
        <v>43465</v>
      </c>
      <c r="B5225">
        <v>-0.36299999999999999</v>
      </c>
      <c r="C5225">
        <v>-0.309</v>
      </c>
      <c r="D5225">
        <v>-0.23699999999999999</v>
      </c>
      <c r="E5225">
        <v>-0.11700000000000001</v>
      </c>
    </row>
    <row r="5226" spans="1:5" x14ac:dyDescent="0.3">
      <c r="A5226" s="1">
        <v>43466</v>
      </c>
      <c r="B5226">
        <v>-0.36299999999999999</v>
      </c>
      <c r="C5226">
        <v>-0.309</v>
      </c>
      <c r="D5226">
        <v>-0.23699999999999999</v>
      </c>
      <c r="E5226">
        <v>-0.11700000000000001</v>
      </c>
    </row>
    <row r="5227" spans="1:5" x14ac:dyDescent="0.3">
      <c r="A5227" s="1">
        <v>43467</v>
      </c>
      <c r="B5227">
        <v>-0.36199999999999999</v>
      </c>
      <c r="C5227">
        <v>-0.31</v>
      </c>
      <c r="D5227">
        <v>-0.23799999999999999</v>
      </c>
      <c r="E5227">
        <v>-0.121</v>
      </c>
    </row>
    <row r="5228" spans="1:5" x14ac:dyDescent="0.3">
      <c r="A5228" s="1">
        <v>43468</v>
      </c>
      <c r="B5228">
        <v>-0.36299999999999999</v>
      </c>
      <c r="C5228">
        <v>-0.309</v>
      </c>
      <c r="D5228">
        <v>-0.23699999999999999</v>
      </c>
      <c r="E5228">
        <v>-0.11899999999999999</v>
      </c>
    </row>
    <row r="5229" spans="1:5" x14ac:dyDescent="0.3">
      <c r="A5229" s="1">
        <v>43469</v>
      </c>
      <c r="B5229">
        <v>-0.36299999999999999</v>
      </c>
      <c r="C5229">
        <v>-0.309</v>
      </c>
      <c r="D5229">
        <v>-0.23699999999999999</v>
      </c>
      <c r="E5229">
        <v>-0.11899999999999999</v>
      </c>
    </row>
    <row r="5230" spans="1:5" x14ac:dyDescent="0.3">
      <c r="A5230" s="1">
        <v>43472</v>
      </c>
      <c r="B5230">
        <v>-0.36299999999999999</v>
      </c>
      <c r="C5230">
        <v>-0.31</v>
      </c>
      <c r="D5230">
        <v>-0.23599999999999999</v>
      </c>
      <c r="E5230">
        <v>-0.11899999999999999</v>
      </c>
    </row>
    <row r="5231" spans="1:5" x14ac:dyDescent="0.3">
      <c r="A5231" s="1">
        <v>43473</v>
      </c>
      <c r="B5231">
        <v>-0.36299999999999999</v>
      </c>
      <c r="C5231">
        <v>-0.308</v>
      </c>
      <c r="D5231">
        <v>-0.23599999999999999</v>
      </c>
      <c r="E5231">
        <v>-0.11799999999999999</v>
      </c>
    </row>
    <row r="5232" spans="1:5" x14ac:dyDescent="0.3">
      <c r="A5232" s="1">
        <v>43474</v>
      </c>
      <c r="B5232">
        <v>-0.36399999999999999</v>
      </c>
      <c r="C5232">
        <v>-0.308</v>
      </c>
      <c r="D5232">
        <v>-0.23599999999999999</v>
      </c>
      <c r="E5232">
        <v>-0.11799999999999999</v>
      </c>
    </row>
    <row r="5233" spans="1:5" x14ac:dyDescent="0.3">
      <c r="A5233" s="1">
        <v>43475</v>
      </c>
      <c r="B5233">
        <v>-0.36399999999999999</v>
      </c>
      <c r="C5233">
        <v>-0.308</v>
      </c>
      <c r="D5233">
        <v>-0.23599999999999999</v>
      </c>
      <c r="E5233">
        <v>-0.11799999999999999</v>
      </c>
    </row>
    <row r="5234" spans="1:5" x14ac:dyDescent="0.3">
      <c r="A5234" s="1">
        <v>43476</v>
      </c>
      <c r="B5234">
        <v>-0.36499999999999999</v>
      </c>
      <c r="C5234">
        <v>-0.308</v>
      </c>
      <c r="D5234">
        <v>-0.23599999999999999</v>
      </c>
      <c r="E5234">
        <v>-0.11700000000000001</v>
      </c>
    </row>
    <row r="5235" spans="1:5" x14ac:dyDescent="0.3">
      <c r="A5235" s="1">
        <v>43479</v>
      </c>
      <c r="B5235">
        <v>-0.36799999999999999</v>
      </c>
      <c r="C5235">
        <v>-0.308</v>
      </c>
      <c r="D5235">
        <v>-0.23599999999999999</v>
      </c>
      <c r="E5235">
        <v>-0.11799999999999999</v>
      </c>
    </row>
    <row r="5236" spans="1:5" x14ac:dyDescent="0.3">
      <c r="A5236" s="1">
        <v>43480</v>
      </c>
      <c r="B5236">
        <v>-0.36899999999999999</v>
      </c>
      <c r="C5236">
        <v>-0.308</v>
      </c>
      <c r="D5236">
        <v>-0.23599999999999999</v>
      </c>
      <c r="E5236">
        <v>-0.11700000000000001</v>
      </c>
    </row>
    <row r="5237" spans="1:5" x14ac:dyDescent="0.3">
      <c r="A5237" s="1">
        <v>43481</v>
      </c>
      <c r="B5237">
        <v>-0.36899999999999999</v>
      </c>
      <c r="C5237">
        <v>-0.308</v>
      </c>
      <c r="D5237">
        <v>-0.23599999999999999</v>
      </c>
      <c r="E5237">
        <v>-0.11700000000000001</v>
      </c>
    </row>
    <row r="5238" spans="1:5" x14ac:dyDescent="0.3">
      <c r="A5238" s="1">
        <v>43482</v>
      </c>
      <c r="B5238">
        <v>-0.36799999999999999</v>
      </c>
      <c r="C5238">
        <v>-0.308</v>
      </c>
      <c r="D5238">
        <v>-0.23599999999999999</v>
      </c>
      <c r="E5238">
        <v>-0.11799999999999999</v>
      </c>
    </row>
    <row r="5239" spans="1:5" x14ac:dyDescent="0.3">
      <c r="A5239" s="1">
        <v>43483</v>
      </c>
      <c r="B5239">
        <v>-0.36799999999999999</v>
      </c>
      <c r="C5239">
        <v>-0.308</v>
      </c>
      <c r="D5239">
        <v>-0.23499999999999999</v>
      </c>
      <c r="E5239">
        <v>-0.11600000000000001</v>
      </c>
    </row>
    <row r="5240" spans="1:5" x14ac:dyDescent="0.3">
      <c r="A5240" s="1">
        <v>43486</v>
      </c>
      <c r="B5240">
        <v>-0.36799999999999999</v>
      </c>
      <c r="C5240">
        <v>-0.308</v>
      </c>
      <c r="D5240">
        <v>-0.23599999999999999</v>
      </c>
      <c r="E5240">
        <v>-0.115</v>
      </c>
    </row>
    <row r="5241" spans="1:5" x14ac:dyDescent="0.3">
      <c r="A5241" s="1">
        <v>43487</v>
      </c>
      <c r="B5241">
        <v>-0.36799999999999999</v>
      </c>
      <c r="C5241">
        <v>-0.308</v>
      </c>
      <c r="D5241">
        <v>-0.23699999999999999</v>
      </c>
      <c r="E5241">
        <v>-0.115</v>
      </c>
    </row>
    <row r="5242" spans="1:5" x14ac:dyDescent="0.3">
      <c r="A5242" s="1">
        <v>43488</v>
      </c>
      <c r="B5242">
        <v>-0.36799999999999999</v>
      </c>
      <c r="C5242">
        <v>-0.308</v>
      </c>
      <c r="D5242">
        <v>-0.23699999999999999</v>
      </c>
      <c r="E5242">
        <v>-0.11600000000000001</v>
      </c>
    </row>
    <row r="5243" spans="1:5" x14ac:dyDescent="0.3">
      <c r="A5243" s="1">
        <v>43489</v>
      </c>
      <c r="B5243">
        <v>-0.36699999999999999</v>
      </c>
      <c r="C5243">
        <v>-0.30599999999999999</v>
      </c>
      <c r="D5243">
        <v>-0.23599999999999999</v>
      </c>
      <c r="E5243">
        <v>-0.115</v>
      </c>
    </row>
    <row r="5244" spans="1:5" x14ac:dyDescent="0.3">
      <c r="A5244" s="1">
        <v>43490</v>
      </c>
      <c r="B5244">
        <v>-0.36799999999999999</v>
      </c>
      <c r="C5244">
        <v>-0.307</v>
      </c>
      <c r="D5244">
        <v>-0.23699999999999999</v>
      </c>
      <c r="E5244">
        <v>-0.114</v>
      </c>
    </row>
    <row r="5245" spans="1:5" x14ac:dyDescent="0.3">
      <c r="A5245" s="1">
        <v>43493</v>
      </c>
      <c r="B5245">
        <v>-0.36799999999999999</v>
      </c>
      <c r="C5245">
        <v>-0.307</v>
      </c>
      <c r="D5245">
        <v>-0.23699999999999999</v>
      </c>
      <c r="E5245">
        <v>-0.112</v>
      </c>
    </row>
    <row r="5246" spans="1:5" x14ac:dyDescent="0.3">
      <c r="A5246" s="1">
        <v>43494</v>
      </c>
      <c r="B5246">
        <v>-0.36799999999999999</v>
      </c>
      <c r="C5246">
        <v>-0.30599999999999999</v>
      </c>
      <c r="D5246">
        <v>-0.23699999999999999</v>
      </c>
      <c r="E5246">
        <v>-0.109</v>
      </c>
    </row>
    <row r="5247" spans="1:5" x14ac:dyDescent="0.3">
      <c r="A5247" s="1">
        <v>43495</v>
      </c>
      <c r="B5247">
        <v>-0.36799999999999999</v>
      </c>
      <c r="C5247">
        <v>-0.308</v>
      </c>
      <c r="D5247">
        <v>-0.23599999999999999</v>
      </c>
      <c r="E5247">
        <v>-0.109</v>
      </c>
    </row>
    <row r="5248" spans="1:5" x14ac:dyDescent="0.3">
      <c r="A5248" s="1">
        <v>43496</v>
      </c>
      <c r="B5248">
        <v>-0.36799999999999999</v>
      </c>
      <c r="C5248">
        <v>-0.308</v>
      </c>
      <c r="D5248">
        <v>-0.23599999999999999</v>
      </c>
      <c r="E5248">
        <v>-0.109</v>
      </c>
    </row>
    <row r="5249" spans="1:5" x14ac:dyDescent="0.3">
      <c r="A5249" s="1">
        <v>43497</v>
      </c>
      <c r="B5249">
        <v>-0.36899999999999999</v>
      </c>
      <c r="C5249">
        <v>-0.308</v>
      </c>
      <c r="D5249">
        <v>-0.23499999999999999</v>
      </c>
      <c r="E5249">
        <v>-0.11</v>
      </c>
    </row>
    <row r="5250" spans="1:5" x14ac:dyDescent="0.3">
      <c r="A5250" s="1">
        <v>43500</v>
      </c>
      <c r="B5250">
        <v>-0.36699999999999999</v>
      </c>
      <c r="C5250">
        <v>-0.307</v>
      </c>
      <c r="D5250">
        <v>-0.23499999999999999</v>
      </c>
      <c r="E5250">
        <v>-0.109</v>
      </c>
    </row>
    <row r="5251" spans="1:5" x14ac:dyDescent="0.3">
      <c r="A5251" s="1">
        <v>43501</v>
      </c>
      <c r="B5251">
        <v>-0.36799999999999999</v>
      </c>
      <c r="C5251">
        <v>-0.308</v>
      </c>
      <c r="D5251">
        <v>-0.23400000000000001</v>
      </c>
      <c r="E5251">
        <v>-0.109</v>
      </c>
    </row>
    <row r="5252" spans="1:5" x14ac:dyDescent="0.3">
      <c r="A5252" s="1">
        <v>43502</v>
      </c>
      <c r="B5252">
        <v>-0.36699999999999999</v>
      </c>
      <c r="C5252">
        <v>-0.308</v>
      </c>
      <c r="D5252">
        <v>-0.23400000000000001</v>
      </c>
      <c r="E5252">
        <v>-0.108</v>
      </c>
    </row>
    <row r="5253" spans="1:5" x14ac:dyDescent="0.3">
      <c r="A5253" s="1">
        <v>43503</v>
      </c>
      <c r="B5253">
        <v>-0.36899999999999999</v>
      </c>
      <c r="C5253">
        <v>-0.308</v>
      </c>
      <c r="D5253">
        <v>-0.23300000000000001</v>
      </c>
      <c r="E5253">
        <v>-0.108</v>
      </c>
    </row>
    <row r="5254" spans="1:5" x14ac:dyDescent="0.3">
      <c r="A5254" s="1">
        <v>43504</v>
      </c>
      <c r="B5254">
        <v>-0.36799999999999999</v>
      </c>
      <c r="C5254">
        <v>-0.308</v>
      </c>
      <c r="D5254">
        <v>-0.23300000000000001</v>
      </c>
      <c r="E5254">
        <v>-0.109</v>
      </c>
    </row>
    <row r="5255" spans="1:5" x14ac:dyDescent="0.3">
      <c r="A5255" s="1">
        <v>43507</v>
      </c>
      <c r="B5255">
        <v>-0.36799999999999999</v>
      </c>
      <c r="C5255">
        <v>-0.308</v>
      </c>
      <c r="D5255">
        <v>-0.23200000000000001</v>
      </c>
      <c r="E5255">
        <v>-0.109</v>
      </c>
    </row>
    <row r="5256" spans="1:5" x14ac:dyDescent="0.3">
      <c r="A5256" s="1">
        <v>43508</v>
      </c>
      <c r="B5256">
        <v>-0.36799999999999999</v>
      </c>
      <c r="C5256">
        <v>-0.308</v>
      </c>
      <c r="D5256">
        <v>-0.23100000000000001</v>
      </c>
      <c r="E5256">
        <v>-0.11</v>
      </c>
    </row>
    <row r="5257" spans="1:5" x14ac:dyDescent="0.3">
      <c r="A5257" s="1">
        <v>43509</v>
      </c>
      <c r="B5257">
        <v>-0.36699999999999999</v>
      </c>
      <c r="C5257">
        <v>-0.308</v>
      </c>
      <c r="D5257">
        <v>-0.23100000000000001</v>
      </c>
      <c r="E5257">
        <v>-0.108</v>
      </c>
    </row>
    <row r="5258" spans="1:5" x14ac:dyDescent="0.3">
      <c r="A5258" s="1">
        <v>43510</v>
      </c>
      <c r="B5258">
        <v>-0.36799999999999999</v>
      </c>
      <c r="C5258">
        <v>-0.308</v>
      </c>
      <c r="D5258">
        <v>-0.23100000000000001</v>
      </c>
      <c r="E5258">
        <v>-0.108</v>
      </c>
    </row>
    <row r="5259" spans="1:5" x14ac:dyDescent="0.3">
      <c r="A5259" s="1">
        <v>43511</v>
      </c>
      <c r="B5259">
        <v>-0.36799999999999999</v>
      </c>
      <c r="C5259">
        <v>-0.308</v>
      </c>
      <c r="D5259">
        <v>-0.23200000000000001</v>
      </c>
      <c r="E5259">
        <v>-0.108</v>
      </c>
    </row>
    <row r="5260" spans="1:5" x14ac:dyDescent="0.3">
      <c r="A5260" s="1">
        <v>43514</v>
      </c>
      <c r="B5260">
        <v>-0.36799999999999999</v>
      </c>
      <c r="C5260">
        <v>-0.308</v>
      </c>
      <c r="D5260">
        <v>-0.23200000000000001</v>
      </c>
      <c r="E5260">
        <v>-0.108</v>
      </c>
    </row>
    <row r="5261" spans="1:5" x14ac:dyDescent="0.3">
      <c r="A5261" s="1">
        <v>43515</v>
      </c>
      <c r="B5261">
        <v>-0.36699999999999999</v>
      </c>
      <c r="C5261">
        <v>-0.308</v>
      </c>
      <c r="D5261">
        <v>-0.23200000000000001</v>
      </c>
      <c r="E5261">
        <v>-0.108</v>
      </c>
    </row>
    <row r="5262" spans="1:5" x14ac:dyDescent="0.3">
      <c r="A5262" s="1">
        <v>43516</v>
      </c>
      <c r="B5262">
        <v>-0.36699999999999999</v>
      </c>
      <c r="C5262">
        <v>-0.308</v>
      </c>
      <c r="D5262">
        <v>-0.23100000000000001</v>
      </c>
      <c r="E5262">
        <v>-0.108</v>
      </c>
    </row>
    <row r="5263" spans="1:5" x14ac:dyDescent="0.3">
      <c r="A5263" s="1">
        <v>43517</v>
      </c>
      <c r="B5263">
        <v>-0.36799999999999999</v>
      </c>
      <c r="C5263">
        <v>-0.31</v>
      </c>
      <c r="D5263">
        <v>-0.23100000000000001</v>
      </c>
      <c r="E5263">
        <v>-0.108</v>
      </c>
    </row>
    <row r="5264" spans="1:5" x14ac:dyDescent="0.3">
      <c r="A5264" s="1">
        <v>43518</v>
      </c>
      <c r="B5264">
        <v>-0.36699999999999999</v>
      </c>
      <c r="C5264">
        <v>-0.31</v>
      </c>
      <c r="D5264">
        <v>-0.23100000000000001</v>
      </c>
      <c r="E5264">
        <v>-0.108</v>
      </c>
    </row>
    <row r="5265" spans="1:5" x14ac:dyDescent="0.3">
      <c r="A5265" s="1">
        <v>43521</v>
      </c>
      <c r="B5265">
        <v>-0.36599999999999999</v>
      </c>
      <c r="C5265">
        <v>-0.309</v>
      </c>
      <c r="D5265">
        <v>-0.23</v>
      </c>
      <c r="E5265">
        <v>-0.108</v>
      </c>
    </row>
    <row r="5266" spans="1:5" x14ac:dyDescent="0.3">
      <c r="A5266" s="1">
        <v>43522</v>
      </c>
      <c r="B5266">
        <v>-0.36799999999999999</v>
      </c>
      <c r="C5266">
        <v>-0.31</v>
      </c>
      <c r="D5266">
        <v>-0.23</v>
      </c>
      <c r="E5266">
        <v>-0.108</v>
      </c>
    </row>
    <row r="5267" spans="1:5" x14ac:dyDescent="0.3">
      <c r="A5267" s="1">
        <v>43523</v>
      </c>
      <c r="B5267">
        <v>-0.36799999999999999</v>
      </c>
      <c r="C5267">
        <v>-0.31</v>
      </c>
      <c r="D5267">
        <v>-0.22900000000000001</v>
      </c>
      <c r="E5267">
        <v>-0.108</v>
      </c>
    </row>
    <row r="5268" spans="1:5" x14ac:dyDescent="0.3">
      <c r="A5268" s="1">
        <v>43524</v>
      </c>
      <c r="B5268">
        <v>-0.36799999999999999</v>
      </c>
      <c r="C5268">
        <v>-0.309</v>
      </c>
      <c r="D5268">
        <v>-0.22900000000000001</v>
      </c>
      <c r="E5268">
        <v>-0.108</v>
      </c>
    </row>
    <row r="5269" spans="1:5" x14ac:dyDescent="0.3">
      <c r="A5269" s="1">
        <v>43525</v>
      </c>
      <c r="B5269">
        <v>-0.36799999999999999</v>
      </c>
      <c r="C5269">
        <v>-0.31</v>
      </c>
      <c r="D5269">
        <v>-0.23</v>
      </c>
      <c r="E5269">
        <v>-0.108</v>
      </c>
    </row>
    <row r="5270" spans="1:5" x14ac:dyDescent="0.3">
      <c r="A5270" s="1">
        <v>43528</v>
      </c>
      <c r="B5270">
        <v>-0.36699999999999999</v>
      </c>
      <c r="C5270">
        <v>-0.309</v>
      </c>
      <c r="D5270">
        <v>-0.23</v>
      </c>
      <c r="E5270">
        <v>-0.108</v>
      </c>
    </row>
    <row r="5271" spans="1:5" x14ac:dyDescent="0.3">
      <c r="A5271" s="1">
        <v>43529</v>
      </c>
      <c r="B5271">
        <v>-0.36699999999999999</v>
      </c>
      <c r="C5271">
        <v>-0.308</v>
      </c>
      <c r="D5271">
        <v>-0.23100000000000001</v>
      </c>
      <c r="E5271">
        <v>-0.108</v>
      </c>
    </row>
    <row r="5272" spans="1:5" x14ac:dyDescent="0.3">
      <c r="A5272" s="1">
        <v>43530</v>
      </c>
      <c r="B5272">
        <v>-0.36699999999999999</v>
      </c>
      <c r="C5272">
        <v>-0.308</v>
      </c>
      <c r="D5272">
        <v>-0.23200000000000001</v>
      </c>
      <c r="E5272">
        <v>-0.108</v>
      </c>
    </row>
    <row r="5273" spans="1:5" x14ac:dyDescent="0.3">
      <c r="A5273" s="1">
        <v>43531</v>
      </c>
      <c r="B5273">
        <v>-0.36699999999999999</v>
      </c>
      <c r="C5273">
        <v>-0.308</v>
      </c>
      <c r="D5273">
        <v>-0.23100000000000001</v>
      </c>
      <c r="E5273">
        <v>-0.108</v>
      </c>
    </row>
    <row r="5274" spans="1:5" x14ac:dyDescent="0.3">
      <c r="A5274" s="1">
        <v>43532</v>
      </c>
      <c r="B5274">
        <v>-0.36699999999999999</v>
      </c>
      <c r="C5274">
        <v>-0.308</v>
      </c>
      <c r="D5274">
        <v>-0.23200000000000001</v>
      </c>
      <c r="E5274">
        <v>-0.109</v>
      </c>
    </row>
    <row r="5275" spans="1:5" x14ac:dyDescent="0.3">
      <c r="A5275" s="1">
        <v>43535</v>
      </c>
      <c r="B5275">
        <v>-0.36799999999999999</v>
      </c>
      <c r="C5275">
        <v>-0.308</v>
      </c>
      <c r="D5275">
        <v>-0.23200000000000001</v>
      </c>
      <c r="E5275">
        <v>-0.108</v>
      </c>
    </row>
    <row r="5276" spans="1:5" x14ac:dyDescent="0.3">
      <c r="A5276" s="1">
        <v>43536</v>
      </c>
      <c r="B5276">
        <v>-0.36799999999999999</v>
      </c>
      <c r="C5276">
        <v>-0.309</v>
      </c>
      <c r="D5276">
        <v>-0.23100000000000001</v>
      </c>
      <c r="E5276">
        <v>-0.108</v>
      </c>
    </row>
    <row r="5277" spans="1:5" x14ac:dyDescent="0.3">
      <c r="A5277" s="1">
        <v>43537</v>
      </c>
      <c r="B5277">
        <v>-0.36799999999999999</v>
      </c>
      <c r="C5277">
        <v>-0.31</v>
      </c>
      <c r="D5277">
        <v>-0.23200000000000001</v>
      </c>
      <c r="E5277">
        <v>-0.109</v>
      </c>
    </row>
    <row r="5278" spans="1:5" x14ac:dyDescent="0.3">
      <c r="A5278" s="1">
        <v>43538</v>
      </c>
      <c r="B5278">
        <v>-0.36799999999999999</v>
      </c>
      <c r="C5278">
        <v>-0.309</v>
      </c>
      <c r="D5278">
        <v>-0.23200000000000001</v>
      </c>
      <c r="E5278">
        <v>-0.109</v>
      </c>
    </row>
    <row r="5279" spans="1:5" x14ac:dyDescent="0.3">
      <c r="A5279" s="1">
        <v>43539</v>
      </c>
      <c r="B5279">
        <v>-0.36799999999999999</v>
      </c>
      <c r="C5279">
        <v>-0.309</v>
      </c>
      <c r="D5279">
        <v>-0.23200000000000001</v>
      </c>
      <c r="E5279">
        <v>-0.109</v>
      </c>
    </row>
    <row r="5280" spans="1:5" x14ac:dyDescent="0.3">
      <c r="A5280" s="1">
        <v>43542</v>
      </c>
      <c r="B5280">
        <v>-0.36699999999999999</v>
      </c>
      <c r="C5280">
        <v>-0.31</v>
      </c>
      <c r="D5280">
        <v>-0.23100000000000001</v>
      </c>
      <c r="E5280">
        <v>-0.109</v>
      </c>
    </row>
    <row r="5281" spans="1:5" x14ac:dyDescent="0.3">
      <c r="A5281" s="1">
        <v>43543</v>
      </c>
      <c r="B5281">
        <v>-0.36699999999999999</v>
      </c>
      <c r="C5281">
        <v>-0.31</v>
      </c>
      <c r="D5281">
        <v>-0.23200000000000001</v>
      </c>
      <c r="E5281">
        <v>-0.109</v>
      </c>
    </row>
    <row r="5282" spans="1:5" x14ac:dyDescent="0.3">
      <c r="A5282" s="1">
        <v>43544</v>
      </c>
      <c r="B5282">
        <v>-0.36699999999999999</v>
      </c>
      <c r="C5282">
        <v>-0.309</v>
      </c>
      <c r="D5282">
        <v>-0.23100000000000001</v>
      </c>
      <c r="E5282">
        <v>-0.109</v>
      </c>
    </row>
    <row r="5283" spans="1:5" x14ac:dyDescent="0.3">
      <c r="A5283" s="1">
        <v>43545</v>
      </c>
      <c r="B5283">
        <v>-0.36699999999999999</v>
      </c>
      <c r="C5283">
        <v>-0.309</v>
      </c>
      <c r="D5283">
        <v>-0.22900000000000001</v>
      </c>
      <c r="E5283">
        <v>-0.108</v>
      </c>
    </row>
    <row r="5284" spans="1:5" x14ac:dyDescent="0.3">
      <c r="A5284" s="1">
        <v>43546</v>
      </c>
      <c r="B5284">
        <v>-0.36699999999999999</v>
      </c>
      <c r="C5284">
        <v>-0.309</v>
      </c>
      <c r="D5284">
        <v>-0.22800000000000001</v>
      </c>
      <c r="E5284">
        <v>-0.108</v>
      </c>
    </row>
    <row r="5285" spans="1:5" x14ac:dyDescent="0.3">
      <c r="A5285" s="1">
        <v>43549</v>
      </c>
      <c r="B5285">
        <v>-0.36799999999999999</v>
      </c>
      <c r="C5285">
        <v>-0.31</v>
      </c>
      <c r="D5285">
        <v>-0.22800000000000001</v>
      </c>
      <c r="E5285">
        <v>-0.108</v>
      </c>
    </row>
    <row r="5286" spans="1:5" x14ac:dyDescent="0.3">
      <c r="A5286" s="1">
        <v>43550</v>
      </c>
      <c r="B5286">
        <v>-0.36799999999999999</v>
      </c>
      <c r="C5286">
        <v>-0.309</v>
      </c>
      <c r="D5286">
        <v>-0.22800000000000001</v>
      </c>
      <c r="E5286">
        <v>-0.108</v>
      </c>
    </row>
    <row r="5287" spans="1:5" x14ac:dyDescent="0.3">
      <c r="A5287" s="1">
        <v>43551</v>
      </c>
      <c r="B5287">
        <v>-0.36799999999999999</v>
      </c>
      <c r="C5287">
        <v>-0.309</v>
      </c>
      <c r="D5287">
        <v>-0.22700000000000001</v>
      </c>
      <c r="E5287">
        <v>-0.109</v>
      </c>
    </row>
    <row r="5288" spans="1:5" x14ac:dyDescent="0.3">
      <c r="A5288" s="1">
        <v>43552</v>
      </c>
      <c r="B5288">
        <v>-0.36799999999999999</v>
      </c>
      <c r="C5288">
        <v>-0.311</v>
      </c>
      <c r="D5288">
        <v>-0.22800000000000001</v>
      </c>
      <c r="E5288">
        <v>-0.112</v>
      </c>
    </row>
    <row r="5289" spans="1:5" x14ac:dyDescent="0.3">
      <c r="A5289" s="1">
        <v>43553</v>
      </c>
      <c r="B5289">
        <v>-0.36699999999999999</v>
      </c>
      <c r="C5289">
        <v>-0.311</v>
      </c>
      <c r="D5289">
        <v>-0.22800000000000001</v>
      </c>
      <c r="E5289">
        <v>-0.112</v>
      </c>
    </row>
    <row r="5290" spans="1:5" x14ac:dyDescent="0.3">
      <c r="A5290" s="1">
        <v>43556</v>
      </c>
      <c r="B5290">
        <v>-0.36699999999999999</v>
      </c>
      <c r="C5290">
        <v>-0.31</v>
      </c>
      <c r="D5290">
        <v>-0.22800000000000001</v>
      </c>
      <c r="E5290">
        <v>-0.112</v>
      </c>
    </row>
    <row r="5291" spans="1:5" x14ac:dyDescent="0.3">
      <c r="A5291" s="1">
        <v>43557</v>
      </c>
      <c r="B5291">
        <v>-0.36699999999999999</v>
      </c>
      <c r="C5291">
        <v>-0.311</v>
      </c>
      <c r="D5291">
        <v>-0.23</v>
      </c>
      <c r="E5291">
        <v>-0.112</v>
      </c>
    </row>
    <row r="5292" spans="1:5" x14ac:dyDescent="0.3">
      <c r="A5292" s="1">
        <v>43558</v>
      </c>
      <c r="B5292">
        <v>-0.36699999999999999</v>
      </c>
      <c r="C5292">
        <v>-0.31</v>
      </c>
      <c r="D5292">
        <v>-0.23</v>
      </c>
      <c r="E5292">
        <v>-0.112</v>
      </c>
    </row>
    <row r="5293" spans="1:5" x14ac:dyDescent="0.3">
      <c r="A5293" s="1">
        <v>43559</v>
      </c>
      <c r="B5293">
        <v>-0.36699999999999999</v>
      </c>
      <c r="C5293">
        <v>-0.31</v>
      </c>
      <c r="D5293">
        <v>-0.23</v>
      </c>
      <c r="E5293">
        <v>-0.112</v>
      </c>
    </row>
    <row r="5294" spans="1:5" x14ac:dyDescent="0.3">
      <c r="A5294" s="1">
        <v>43560</v>
      </c>
      <c r="B5294">
        <v>-0.36699999999999999</v>
      </c>
      <c r="C5294">
        <v>-0.31</v>
      </c>
      <c r="D5294">
        <v>-0.23100000000000001</v>
      </c>
      <c r="E5294">
        <v>-0.112</v>
      </c>
    </row>
    <row r="5295" spans="1:5" x14ac:dyDescent="0.3">
      <c r="A5295" s="1">
        <v>43563</v>
      </c>
      <c r="B5295">
        <v>-0.36699999999999999</v>
      </c>
      <c r="C5295">
        <v>-0.31</v>
      </c>
      <c r="D5295">
        <v>-0.23100000000000001</v>
      </c>
      <c r="E5295">
        <v>-0.112</v>
      </c>
    </row>
    <row r="5296" spans="1:5" x14ac:dyDescent="0.3">
      <c r="A5296" s="1">
        <v>43564</v>
      </c>
      <c r="B5296">
        <v>-0.36699999999999999</v>
      </c>
      <c r="C5296">
        <v>-0.31</v>
      </c>
      <c r="D5296">
        <v>-0.23100000000000001</v>
      </c>
      <c r="E5296">
        <v>-0.112</v>
      </c>
    </row>
    <row r="5297" spans="1:5" x14ac:dyDescent="0.3">
      <c r="A5297" s="1">
        <v>43565</v>
      </c>
      <c r="B5297">
        <v>-0.36699999999999999</v>
      </c>
      <c r="C5297">
        <v>-0.31</v>
      </c>
      <c r="D5297">
        <v>-0.23100000000000001</v>
      </c>
      <c r="E5297">
        <v>-0.112</v>
      </c>
    </row>
    <row r="5298" spans="1:5" x14ac:dyDescent="0.3">
      <c r="A5298" s="1">
        <v>43566</v>
      </c>
      <c r="B5298">
        <v>-0.36699999999999999</v>
      </c>
      <c r="C5298">
        <v>-0.31</v>
      </c>
      <c r="D5298">
        <v>-0.23200000000000001</v>
      </c>
      <c r="E5298">
        <v>-0.112</v>
      </c>
    </row>
    <row r="5299" spans="1:5" x14ac:dyDescent="0.3">
      <c r="A5299" s="1">
        <v>43567</v>
      </c>
      <c r="B5299">
        <v>-0.36699999999999999</v>
      </c>
      <c r="C5299">
        <v>-0.31</v>
      </c>
      <c r="D5299">
        <v>-0.23200000000000001</v>
      </c>
      <c r="E5299">
        <v>-0.112</v>
      </c>
    </row>
    <row r="5300" spans="1:5" x14ac:dyDescent="0.3">
      <c r="A5300" s="1">
        <v>43570</v>
      </c>
      <c r="B5300">
        <v>-0.36699999999999999</v>
      </c>
      <c r="C5300">
        <v>-0.31</v>
      </c>
      <c r="D5300">
        <v>-0.23100000000000001</v>
      </c>
      <c r="E5300">
        <v>-0.111</v>
      </c>
    </row>
    <row r="5301" spans="1:5" x14ac:dyDescent="0.3">
      <c r="A5301" s="1">
        <v>43571</v>
      </c>
      <c r="B5301">
        <v>-0.36699999999999999</v>
      </c>
      <c r="C5301">
        <v>-0.31</v>
      </c>
      <c r="D5301">
        <v>-0.23200000000000001</v>
      </c>
      <c r="E5301">
        <v>-0.112</v>
      </c>
    </row>
    <row r="5302" spans="1:5" x14ac:dyDescent="0.3">
      <c r="A5302" s="1">
        <v>43572</v>
      </c>
      <c r="B5302">
        <v>-0.36799999999999999</v>
      </c>
      <c r="C5302">
        <v>-0.311</v>
      </c>
      <c r="D5302">
        <v>-0.23200000000000001</v>
      </c>
      <c r="E5302">
        <v>-0.112</v>
      </c>
    </row>
    <row r="5303" spans="1:5" x14ac:dyDescent="0.3">
      <c r="A5303" s="1">
        <v>43573</v>
      </c>
      <c r="B5303">
        <v>-0.36799999999999999</v>
      </c>
      <c r="C5303">
        <v>-0.311</v>
      </c>
      <c r="D5303">
        <v>-0.23200000000000001</v>
      </c>
      <c r="E5303">
        <v>-0.112</v>
      </c>
    </row>
    <row r="5304" spans="1:5" x14ac:dyDescent="0.3">
      <c r="A5304" s="1">
        <v>43574</v>
      </c>
      <c r="B5304">
        <v>-0.36799999999999999</v>
      </c>
      <c r="C5304">
        <v>-0.311</v>
      </c>
      <c r="D5304">
        <v>-0.23200000000000001</v>
      </c>
      <c r="E5304">
        <v>-0.112</v>
      </c>
    </row>
    <row r="5305" spans="1:5" x14ac:dyDescent="0.3">
      <c r="A5305" s="1">
        <v>43577</v>
      </c>
      <c r="B5305">
        <v>-0.36799999999999999</v>
      </c>
      <c r="C5305">
        <v>-0.311</v>
      </c>
      <c r="D5305">
        <v>-0.23200000000000001</v>
      </c>
      <c r="E5305">
        <v>-0.112</v>
      </c>
    </row>
    <row r="5306" spans="1:5" x14ac:dyDescent="0.3">
      <c r="A5306" s="1">
        <v>43578</v>
      </c>
      <c r="B5306">
        <v>-0.36699999999999999</v>
      </c>
      <c r="C5306">
        <v>-0.311</v>
      </c>
      <c r="D5306">
        <v>-0.23</v>
      </c>
      <c r="E5306">
        <v>-0.112</v>
      </c>
    </row>
    <row r="5307" spans="1:5" x14ac:dyDescent="0.3">
      <c r="A5307" s="1">
        <v>43579</v>
      </c>
      <c r="B5307">
        <v>-0.36799999999999999</v>
      </c>
      <c r="C5307">
        <v>-0.312</v>
      </c>
      <c r="D5307">
        <v>-0.23100000000000001</v>
      </c>
      <c r="E5307">
        <v>-0.112</v>
      </c>
    </row>
    <row r="5308" spans="1:5" x14ac:dyDescent="0.3">
      <c r="A5308" s="1">
        <v>43580</v>
      </c>
      <c r="B5308">
        <v>-0.36799999999999999</v>
      </c>
      <c r="C5308">
        <v>-0.312</v>
      </c>
      <c r="D5308">
        <v>-0.23</v>
      </c>
      <c r="E5308">
        <v>-0.112</v>
      </c>
    </row>
    <row r="5309" spans="1:5" x14ac:dyDescent="0.3">
      <c r="A5309" s="1">
        <v>43581</v>
      </c>
      <c r="B5309">
        <v>-0.36699999999999999</v>
      </c>
      <c r="C5309">
        <v>-0.31</v>
      </c>
      <c r="D5309">
        <v>-0.22900000000000001</v>
      </c>
      <c r="E5309">
        <v>-0.113</v>
      </c>
    </row>
    <row r="5310" spans="1:5" x14ac:dyDescent="0.3">
      <c r="A5310" s="1">
        <v>43584</v>
      </c>
      <c r="B5310">
        <v>-0.36799999999999999</v>
      </c>
      <c r="C5310">
        <v>-0.311</v>
      </c>
      <c r="D5310">
        <v>-0.23100000000000001</v>
      </c>
      <c r="E5310">
        <v>-0.114</v>
      </c>
    </row>
    <row r="5311" spans="1:5" x14ac:dyDescent="0.3">
      <c r="A5311" s="1">
        <v>43585</v>
      </c>
      <c r="B5311">
        <v>-0.36699999999999999</v>
      </c>
      <c r="C5311">
        <v>-0.31</v>
      </c>
      <c r="D5311">
        <v>-0.23100000000000001</v>
      </c>
      <c r="E5311">
        <v>-0.114</v>
      </c>
    </row>
    <row r="5312" spans="1:5" x14ac:dyDescent="0.3">
      <c r="A5312" s="1">
        <v>43586</v>
      </c>
      <c r="B5312">
        <v>-0.36699999999999999</v>
      </c>
      <c r="C5312">
        <v>-0.31</v>
      </c>
      <c r="D5312">
        <v>-0.23100000000000001</v>
      </c>
      <c r="E5312">
        <v>-0.114</v>
      </c>
    </row>
    <row r="5313" spans="1:5" x14ac:dyDescent="0.3">
      <c r="A5313" s="1">
        <v>43587</v>
      </c>
      <c r="B5313">
        <v>-0.36599999999999999</v>
      </c>
      <c r="C5313">
        <v>-0.309</v>
      </c>
      <c r="D5313">
        <v>-0.23200000000000001</v>
      </c>
      <c r="E5313">
        <v>-0.114</v>
      </c>
    </row>
    <row r="5314" spans="1:5" x14ac:dyDescent="0.3">
      <c r="A5314" s="1">
        <v>43588</v>
      </c>
      <c r="B5314">
        <v>-0.36499999999999999</v>
      </c>
      <c r="C5314">
        <v>-0.309</v>
      </c>
      <c r="D5314">
        <v>-0.23</v>
      </c>
      <c r="E5314">
        <v>-0.114</v>
      </c>
    </row>
    <row r="5315" spans="1:5" x14ac:dyDescent="0.3">
      <c r="A5315" s="1">
        <v>43591</v>
      </c>
      <c r="B5315">
        <v>-0.36499999999999999</v>
      </c>
      <c r="C5315">
        <v>-0.308</v>
      </c>
      <c r="D5315">
        <v>-0.23</v>
      </c>
      <c r="E5315">
        <v>-0.114</v>
      </c>
    </row>
    <row r="5316" spans="1:5" x14ac:dyDescent="0.3">
      <c r="A5316" s="1">
        <v>43592</v>
      </c>
      <c r="B5316">
        <v>-0.36699999999999999</v>
      </c>
      <c r="C5316">
        <v>-0.308</v>
      </c>
      <c r="D5316">
        <v>-0.22900000000000001</v>
      </c>
      <c r="E5316">
        <v>-0.115</v>
      </c>
    </row>
    <row r="5317" spans="1:5" x14ac:dyDescent="0.3">
      <c r="A5317" s="1">
        <v>43593</v>
      </c>
      <c r="B5317">
        <v>-0.36599999999999999</v>
      </c>
      <c r="C5317">
        <v>-0.308</v>
      </c>
      <c r="D5317">
        <v>-0.23</v>
      </c>
      <c r="E5317">
        <v>-0.11700000000000001</v>
      </c>
    </row>
    <row r="5318" spans="1:5" x14ac:dyDescent="0.3">
      <c r="A5318" s="1">
        <v>43594</v>
      </c>
      <c r="B5318">
        <v>-0.36599999999999999</v>
      </c>
      <c r="C5318">
        <v>-0.308</v>
      </c>
      <c r="D5318">
        <v>-0.23100000000000001</v>
      </c>
      <c r="E5318">
        <v>-0.11799999999999999</v>
      </c>
    </row>
    <row r="5319" spans="1:5" x14ac:dyDescent="0.3">
      <c r="A5319" s="1">
        <v>43595</v>
      </c>
      <c r="B5319">
        <v>-0.36699999999999999</v>
      </c>
      <c r="C5319">
        <v>-0.309</v>
      </c>
      <c r="D5319">
        <v>-0.23100000000000001</v>
      </c>
      <c r="E5319">
        <v>-0.11799999999999999</v>
      </c>
    </row>
    <row r="5320" spans="1:5" x14ac:dyDescent="0.3">
      <c r="A5320" s="1">
        <v>43598</v>
      </c>
      <c r="B5320">
        <v>-0.36599999999999999</v>
      </c>
      <c r="C5320">
        <v>-0.311</v>
      </c>
      <c r="D5320">
        <v>-0.23100000000000001</v>
      </c>
      <c r="E5320">
        <v>-0.11799999999999999</v>
      </c>
    </row>
    <row r="5321" spans="1:5" x14ac:dyDescent="0.3">
      <c r="A5321" s="1">
        <v>43599</v>
      </c>
      <c r="B5321">
        <v>-0.36599999999999999</v>
      </c>
      <c r="C5321">
        <v>-0.311</v>
      </c>
      <c r="D5321">
        <v>-0.23200000000000001</v>
      </c>
      <c r="E5321">
        <v>-0.121</v>
      </c>
    </row>
    <row r="5322" spans="1:5" x14ac:dyDescent="0.3">
      <c r="A5322" s="1">
        <v>43600</v>
      </c>
      <c r="B5322">
        <v>-0.36599999999999999</v>
      </c>
      <c r="C5322">
        <v>-0.311</v>
      </c>
      <c r="D5322">
        <v>-0.23499999999999999</v>
      </c>
      <c r="E5322">
        <v>-0.125</v>
      </c>
    </row>
    <row r="5323" spans="1:5" x14ac:dyDescent="0.3">
      <c r="A5323" s="1">
        <v>43601</v>
      </c>
      <c r="B5323">
        <v>-0.36599999999999999</v>
      </c>
      <c r="C5323">
        <v>-0.312</v>
      </c>
      <c r="D5323">
        <v>-0.23699999999999999</v>
      </c>
      <c r="E5323">
        <v>-0.128</v>
      </c>
    </row>
    <row r="5324" spans="1:5" x14ac:dyDescent="0.3">
      <c r="A5324" s="1">
        <v>43602</v>
      </c>
      <c r="B5324">
        <v>-0.36799999999999999</v>
      </c>
      <c r="C5324">
        <v>-0.313</v>
      </c>
      <c r="D5324">
        <v>-0.24</v>
      </c>
      <c r="E5324">
        <v>-0.13300000000000001</v>
      </c>
    </row>
    <row r="5325" spans="1:5" x14ac:dyDescent="0.3">
      <c r="A5325" s="1">
        <v>43605</v>
      </c>
      <c r="B5325">
        <v>-0.36799999999999999</v>
      </c>
      <c r="C5325">
        <v>-0.314</v>
      </c>
      <c r="D5325">
        <v>-0.24099999999999999</v>
      </c>
      <c r="E5325">
        <v>-0.13500000000000001</v>
      </c>
    </row>
    <row r="5326" spans="1:5" x14ac:dyDescent="0.3">
      <c r="A5326" s="1">
        <v>43606</v>
      </c>
      <c r="B5326">
        <v>-0.371</v>
      </c>
      <c r="C5326">
        <v>-0.313</v>
      </c>
      <c r="D5326">
        <v>-0.24399999999999999</v>
      </c>
      <c r="E5326">
        <v>-0.14499999999999999</v>
      </c>
    </row>
    <row r="5327" spans="1:5" x14ac:dyDescent="0.3">
      <c r="A5327" s="1">
        <v>43607</v>
      </c>
      <c r="B5327">
        <v>-0.371</v>
      </c>
      <c r="C5327">
        <v>-0.311</v>
      </c>
      <c r="D5327">
        <v>-0.24199999999999999</v>
      </c>
      <c r="E5327">
        <v>-0.14499999999999999</v>
      </c>
    </row>
    <row r="5328" spans="1:5" x14ac:dyDescent="0.3">
      <c r="A5328" s="1">
        <v>43608</v>
      </c>
      <c r="B5328">
        <v>-0.36799999999999999</v>
      </c>
      <c r="C5328">
        <v>-0.31</v>
      </c>
      <c r="D5328">
        <v>-0.24199999999999999</v>
      </c>
      <c r="E5328">
        <v>-0.14799999999999999</v>
      </c>
    </row>
    <row r="5329" spans="1:5" x14ac:dyDescent="0.3">
      <c r="A5329" s="1">
        <v>43609</v>
      </c>
      <c r="B5329">
        <v>-0.372</v>
      </c>
      <c r="C5329">
        <v>-0.311</v>
      </c>
      <c r="D5329">
        <v>-0.24099999999999999</v>
      </c>
      <c r="E5329">
        <v>-0.14799999999999999</v>
      </c>
    </row>
    <row r="5330" spans="1:5" x14ac:dyDescent="0.3">
      <c r="A5330" s="1">
        <v>43612</v>
      </c>
      <c r="B5330">
        <v>-0.372</v>
      </c>
      <c r="C5330">
        <v>-0.311</v>
      </c>
      <c r="D5330">
        <v>-0.24</v>
      </c>
      <c r="E5330">
        <v>-0.14799999999999999</v>
      </c>
    </row>
    <row r="5331" spans="1:5" x14ac:dyDescent="0.3">
      <c r="A5331" s="1">
        <v>43613</v>
      </c>
      <c r="B5331">
        <v>-0.374</v>
      </c>
      <c r="C5331">
        <v>-0.315</v>
      </c>
      <c r="D5331">
        <v>-0.24199999999999999</v>
      </c>
      <c r="E5331">
        <v>-0.153</v>
      </c>
    </row>
    <row r="5332" spans="1:5" x14ac:dyDescent="0.3">
      <c r="A5332" s="1">
        <v>43614</v>
      </c>
      <c r="B5332">
        <v>-0.374</v>
      </c>
      <c r="C5332">
        <v>-0.317</v>
      </c>
      <c r="D5332">
        <v>-0.245</v>
      </c>
      <c r="E5332">
        <v>-0.158</v>
      </c>
    </row>
    <row r="5333" spans="1:5" x14ac:dyDescent="0.3">
      <c r="A5333" s="1">
        <v>43615</v>
      </c>
      <c r="B5333">
        <v>-0.376</v>
      </c>
      <c r="C5333">
        <v>-0.32</v>
      </c>
      <c r="D5333">
        <v>-0.247</v>
      </c>
      <c r="E5333">
        <v>-0.16300000000000001</v>
      </c>
    </row>
    <row r="5334" spans="1:5" x14ac:dyDescent="0.3">
      <c r="A5334" s="1">
        <v>43616</v>
      </c>
      <c r="B5334">
        <v>-0.378</v>
      </c>
      <c r="C5334">
        <v>-0.32200000000000001</v>
      </c>
      <c r="D5334">
        <v>-0.25</v>
      </c>
      <c r="E5334">
        <v>-0.16800000000000001</v>
      </c>
    </row>
    <row r="5335" spans="1:5" x14ac:dyDescent="0.3">
      <c r="A5335" s="1">
        <v>43619</v>
      </c>
      <c r="B5335">
        <v>-0.378</v>
      </c>
      <c r="C5335">
        <v>-0.32300000000000001</v>
      </c>
      <c r="D5335">
        <v>-0.254</v>
      </c>
      <c r="E5335">
        <v>-0.17499999999999999</v>
      </c>
    </row>
    <row r="5336" spans="1:5" x14ac:dyDescent="0.3">
      <c r="A5336" s="1">
        <v>43620</v>
      </c>
      <c r="B5336">
        <v>-0.379</v>
      </c>
      <c r="C5336">
        <v>-0.32200000000000001</v>
      </c>
      <c r="D5336">
        <v>-0.254</v>
      </c>
      <c r="E5336">
        <v>-0.17699999999999999</v>
      </c>
    </row>
    <row r="5337" spans="1:5" x14ac:dyDescent="0.3">
      <c r="A5337" s="1">
        <v>43621</v>
      </c>
      <c r="B5337">
        <v>-0.38300000000000001</v>
      </c>
      <c r="C5337">
        <v>-0.32</v>
      </c>
      <c r="D5337">
        <v>-0.254</v>
      </c>
      <c r="E5337">
        <v>-0.17699999999999999</v>
      </c>
    </row>
    <row r="5338" spans="1:5" x14ac:dyDescent="0.3">
      <c r="A5338" s="1">
        <v>43622</v>
      </c>
      <c r="B5338">
        <v>-0.38300000000000001</v>
      </c>
      <c r="C5338">
        <v>-0.32300000000000001</v>
      </c>
      <c r="D5338">
        <v>-0.25900000000000001</v>
      </c>
      <c r="E5338">
        <v>-0.183</v>
      </c>
    </row>
    <row r="5339" spans="1:5" x14ac:dyDescent="0.3">
      <c r="A5339" s="1">
        <v>43623</v>
      </c>
      <c r="B5339">
        <v>-0.38100000000000001</v>
      </c>
      <c r="C5339">
        <v>-0.31900000000000001</v>
      </c>
      <c r="D5339">
        <v>-0.25600000000000001</v>
      </c>
      <c r="E5339">
        <v>-0.17499999999999999</v>
      </c>
    </row>
    <row r="5340" spans="1:5" x14ac:dyDescent="0.3">
      <c r="A5340" s="1">
        <v>43626</v>
      </c>
      <c r="B5340">
        <v>-0.377</v>
      </c>
      <c r="C5340">
        <v>-0.318</v>
      </c>
      <c r="D5340">
        <v>-0.25800000000000001</v>
      </c>
      <c r="E5340">
        <v>-0.17799999999999999</v>
      </c>
    </row>
    <row r="5341" spans="1:5" x14ac:dyDescent="0.3">
      <c r="A5341" s="1">
        <v>43627</v>
      </c>
      <c r="B5341">
        <v>-0.377</v>
      </c>
      <c r="C5341">
        <v>-0.31900000000000001</v>
      </c>
      <c r="D5341">
        <v>-0.25800000000000001</v>
      </c>
      <c r="E5341">
        <v>-0.17799999999999999</v>
      </c>
    </row>
    <row r="5342" spans="1:5" x14ac:dyDescent="0.3">
      <c r="A5342" s="1">
        <v>43628</v>
      </c>
      <c r="B5342">
        <v>-0.377</v>
      </c>
      <c r="C5342">
        <v>-0.318</v>
      </c>
      <c r="D5342">
        <v>-0.25900000000000001</v>
      </c>
      <c r="E5342">
        <v>-0.17299999999999999</v>
      </c>
    </row>
    <row r="5343" spans="1:5" x14ac:dyDescent="0.3">
      <c r="A5343" s="1">
        <v>43629</v>
      </c>
      <c r="B5343">
        <v>-0.376</v>
      </c>
      <c r="C5343">
        <v>-0.318</v>
      </c>
      <c r="D5343">
        <v>-0.25900000000000001</v>
      </c>
      <c r="E5343">
        <v>-0.16800000000000001</v>
      </c>
    </row>
    <row r="5344" spans="1:5" x14ac:dyDescent="0.3">
      <c r="A5344" s="1">
        <v>43630</v>
      </c>
      <c r="B5344">
        <v>-0.378</v>
      </c>
      <c r="C5344">
        <v>-0.318</v>
      </c>
      <c r="D5344">
        <v>-0.26100000000000001</v>
      </c>
      <c r="E5344">
        <v>-0.17100000000000001</v>
      </c>
    </row>
    <row r="5345" spans="1:5" x14ac:dyDescent="0.3">
      <c r="A5345" s="1">
        <v>43633</v>
      </c>
      <c r="B5345">
        <v>-0.38500000000000001</v>
      </c>
      <c r="C5345">
        <v>-0.32</v>
      </c>
      <c r="D5345">
        <v>-0.26800000000000002</v>
      </c>
      <c r="E5345">
        <v>-0.17699999999999999</v>
      </c>
    </row>
    <row r="5346" spans="1:5" x14ac:dyDescent="0.3">
      <c r="A5346" s="1">
        <v>43634</v>
      </c>
      <c r="B5346">
        <v>-0.38800000000000001</v>
      </c>
      <c r="C5346">
        <v>-0.32200000000000001</v>
      </c>
      <c r="D5346">
        <v>-0.27600000000000002</v>
      </c>
      <c r="E5346">
        <v>-0.184</v>
      </c>
    </row>
    <row r="5347" spans="1:5" x14ac:dyDescent="0.3">
      <c r="A5347" s="1">
        <v>43635</v>
      </c>
      <c r="B5347">
        <v>-0.39100000000000001</v>
      </c>
      <c r="C5347">
        <v>-0.33600000000000002</v>
      </c>
      <c r="D5347">
        <v>-0.29899999999999999</v>
      </c>
      <c r="E5347">
        <v>-0.20799999999999999</v>
      </c>
    </row>
    <row r="5348" spans="1:5" x14ac:dyDescent="0.3">
      <c r="A5348" s="1">
        <v>43636</v>
      </c>
      <c r="B5348">
        <v>-0.39600000000000002</v>
      </c>
      <c r="C5348">
        <v>-0.33800000000000002</v>
      </c>
      <c r="D5348">
        <v>-0.30299999999999999</v>
      </c>
      <c r="E5348">
        <v>-0.21099999999999999</v>
      </c>
    </row>
    <row r="5349" spans="1:5" x14ac:dyDescent="0.3">
      <c r="A5349" s="1">
        <v>43637</v>
      </c>
      <c r="B5349">
        <v>-0.39800000000000002</v>
      </c>
      <c r="C5349">
        <v>-0.34399999999999997</v>
      </c>
      <c r="D5349">
        <v>-0.308</v>
      </c>
      <c r="E5349">
        <v>-0.21199999999999999</v>
      </c>
    </row>
    <row r="5350" spans="1:5" x14ac:dyDescent="0.3">
      <c r="A5350" s="1">
        <v>43640</v>
      </c>
      <c r="B5350">
        <v>-0.39300000000000002</v>
      </c>
      <c r="C5350">
        <v>-0.34300000000000003</v>
      </c>
      <c r="D5350">
        <v>-0.308</v>
      </c>
      <c r="E5350">
        <v>-0.21</v>
      </c>
    </row>
    <row r="5351" spans="1:5" x14ac:dyDescent="0.3">
      <c r="A5351" s="1">
        <v>43641</v>
      </c>
      <c r="B5351">
        <v>-0.38900000000000001</v>
      </c>
      <c r="C5351">
        <v>-0.34499999999999997</v>
      </c>
      <c r="D5351">
        <v>-0.311</v>
      </c>
      <c r="E5351">
        <v>-0.21</v>
      </c>
    </row>
    <row r="5352" spans="1:5" x14ac:dyDescent="0.3">
      <c r="A5352" s="1">
        <v>43642</v>
      </c>
      <c r="B5352">
        <v>-0.38800000000000001</v>
      </c>
      <c r="C5352">
        <v>-0.34300000000000003</v>
      </c>
      <c r="D5352">
        <v>-0.311</v>
      </c>
      <c r="E5352">
        <v>-0.21099999999999999</v>
      </c>
    </row>
    <row r="5353" spans="1:5" x14ac:dyDescent="0.3">
      <c r="A5353" s="1">
        <v>43643</v>
      </c>
      <c r="B5353">
        <v>-0.39100000000000001</v>
      </c>
      <c r="C5353">
        <v>-0.34399999999999997</v>
      </c>
      <c r="D5353">
        <v>-0.313</v>
      </c>
      <c r="E5353">
        <v>-0.21299999999999999</v>
      </c>
    </row>
    <row r="5354" spans="1:5" x14ac:dyDescent="0.3">
      <c r="A5354" s="1">
        <v>43644</v>
      </c>
      <c r="B5354">
        <v>-0.38800000000000001</v>
      </c>
      <c r="C5354">
        <v>-0.34499999999999997</v>
      </c>
      <c r="D5354">
        <v>-0.311</v>
      </c>
      <c r="E5354">
        <v>-0.214</v>
      </c>
    </row>
    <row r="5355" spans="1:5" x14ac:dyDescent="0.3">
      <c r="A5355" s="1">
        <v>43647</v>
      </c>
      <c r="B5355">
        <v>-0.39200000000000002</v>
      </c>
      <c r="C5355">
        <v>-0.34599999999999997</v>
      </c>
      <c r="D5355">
        <v>-0.313</v>
      </c>
      <c r="E5355">
        <v>-0.217</v>
      </c>
    </row>
    <row r="5356" spans="1:5" x14ac:dyDescent="0.3">
      <c r="A5356" s="1">
        <v>43648</v>
      </c>
      <c r="B5356">
        <v>-0.38600000000000001</v>
      </c>
      <c r="C5356">
        <v>-0.35099999999999998</v>
      </c>
      <c r="D5356">
        <v>-0.32700000000000001</v>
      </c>
      <c r="E5356">
        <v>-0.23300000000000001</v>
      </c>
    </row>
    <row r="5357" spans="1:5" x14ac:dyDescent="0.3">
      <c r="A5357" s="1">
        <v>43649</v>
      </c>
      <c r="B5357">
        <v>-0.39</v>
      </c>
      <c r="C5357">
        <v>-0.35299999999999998</v>
      </c>
      <c r="D5357">
        <v>-0.33500000000000002</v>
      </c>
      <c r="E5357">
        <v>-0.24299999999999999</v>
      </c>
    </row>
    <row r="5358" spans="1:5" x14ac:dyDescent="0.3">
      <c r="A5358" s="1">
        <v>43650</v>
      </c>
      <c r="B5358">
        <v>-0.39300000000000002</v>
      </c>
      <c r="C5358">
        <v>-0.35399999999999998</v>
      </c>
      <c r="D5358">
        <v>-0.33800000000000002</v>
      </c>
      <c r="E5358">
        <v>-0.25800000000000001</v>
      </c>
    </row>
    <row r="5359" spans="1:5" x14ac:dyDescent="0.3">
      <c r="A5359" s="1">
        <v>43651</v>
      </c>
      <c r="B5359">
        <v>-0.39400000000000002</v>
      </c>
      <c r="C5359">
        <v>-0.36</v>
      </c>
      <c r="D5359">
        <v>-0.34399999999999997</v>
      </c>
      <c r="E5359">
        <v>-0.26800000000000002</v>
      </c>
    </row>
    <row r="5360" spans="1:5" x14ac:dyDescent="0.3">
      <c r="A5360" s="1">
        <v>43654</v>
      </c>
      <c r="B5360">
        <v>-0.39300000000000002</v>
      </c>
      <c r="C5360">
        <v>-0.35599999999999998</v>
      </c>
      <c r="D5360">
        <v>-0.33800000000000002</v>
      </c>
      <c r="E5360">
        <v>-0.25800000000000001</v>
      </c>
    </row>
    <row r="5361" spans="1:5" x14ac:dyDescent="0.3">
      <c r="A5361" s="1">
        <v>43655</v>
      </c>
      <c r="B5361">
        <v>-0.38900000000000001</v>
      </c>
      <c r="C5361">
        <v>-0.35799999999999998</v>
      </c>
      <c r="D5361">
        <v>-0.33600000000000002</v>
      </c>
      <c r="E5361">
        <v>-0.25800000000000001</v>
      </c>
    </row>
    <row r="5362" spans="1:5" x14ac:dyDescent="0.3">
      <c r="A5362" s="1">
        <v>43656</v>
      </c>
      <c r="B5362">
        <v>-0.38900000000000001</v>
      </c>
      <c r="C5362">
        <v>-0.35799999999999998</v>
      </c>
      <c r="D5362">
        <v>-0.32900000000000001</v>
      </c>
      <c r="E5362">
        <v>-0.253</v>
      </c>
    </row>
    <row r="5363" spans="1:5" x14ac:dyDescent="0.3">
      <c r="A5363" s="1">
        <v>43657</v>
      </c>
      <c r="B5363">
        <v>-0.39400000000000002</v>
      </c>
      <c r="C5363">
        <v>-0.36399999999999999</v>
      </c>
      <c r="D5363">
        <v>-0.34200000000000003</v>
      </c>
      <c r="E5363">
        <v>-0.27700000000000002</v>
      </c>
    </row>
    <row r="5364" spans="1:5" x14ac:dyDescent="0.3">
      <c r="A5364" s="1">
        <v>43658</v>
      </c>
      <c r="B5364">
        <v>-0.39300000000000002</v>
      </c>
      <c r="C5364">
        <v>-0.36299999999999999</v>
      </c>
      <c r="D5364">
        <v>-0.34200000000000003</v>
      </c>
      <c r="E5364">
        <v>-0.28000000000000003</v>
      </c>
    </row>
    <row r="5365" spans="1:5" x14ac:dyDescent="0.3">
      <c r="A5365" s="1">
        <v>43661</v>
      </c>
      <c r="B5365">
        <v>-0.39300000000000002</v>
      </c>
      <c r="C5365">
        <v>-0.36299999999999999</v>
      </c>
      <c r="D5365">
        <v>-0.34300000000000003</v>
      </c>
      <c r="E5365">
        <v>-0.28699999999999998</v>
      </c>
    </row>
    <row r="5366" spans="1:5" x14ac:dyDescent="0.3">
      <c r="A5366" s="1">
        <v>43662</v>
      </c>
      <c r="B5366">
        <v>-0.39500000000000002</v>
      </c>
      <c r="C5366">
        <v>-0.36699999999999999</v>
      </c>
      <c r="D5366">
        <v>-0.35</v>
      </c>
      <c r="E5366">
        <v>-0.28599999999999998</v>
      </c>
    </row>
    <row r="5367" spans="1:5" x14ac:dyDescent="0.3">
      <c r="A5367" s="1">
        <v>43663</v>
      </c>
      <c r="B5367">
        <v>-0.39700000000000002</v>
      </c>
      <c r="C5367">
        <v>-0.36899999999999999</v>
      </c>
      <c r="D5367">
        <v>-0.35699999999999998</v>
      </c>
      <c r="E5367">
        <v>-0.29799999999999999</v>
      </c>
    </row>
    <row r="5368" spans="1:5" x14ac:dyDescent="0.3">
      <c r="A5368" s="1">
        <v>43664</v>
      </c>
      <c r="B5368">
        <v>-0.39900000000000002</v>
      </c>
      <c r="C5368">
        <v>-0.37</v>
      </c>
      <c r="D5368">
        <v>-0.35299999999999998</v>
      </c>
      <c r="E5368">
        <v>-0.30299999999999999</v>
      </c>
    </row>
    <row r="5369" spans="1:5" x14ac:dyDescent="0.3">
      <c r="A5369" s="1">
        <v>43665</v>
      </c>
      <c r="B5369">
        <v>-0.40300000000000002</v>
      </c>
      <c r="C5369">
        <v>-0.375</v>
      </c>
      <c r="D5369">
        <v>-0.35399999999999998</v>
      </c>
      <c r="E5369">
        <v>-0.308</v>
      </c>
    </row>
    <row r="5370" spans="1:5" x14ac:dyDescent="0.3">
      <c r="A5370" s="1">
        <v>43668</v>
      </c>
      <c r="B5370">
        <v>-0.40600000000000003</v>
      </c>
      <c r="C5370">
        <v>-0.374</v>
      </c>
      <c r="D5370">
        <v>-0.36099999999999999</v>
      </c>
      <c r="E5370">
        <v>-0.307</v>
      </c>
    </row>
    <row r="5371" spans="1:5" x14ac:dyDescent="0.3">
      <c r="A5371" s="1">
        <v>43669</v>
      </c>
      <c r="B5371">
        <v>-0.40699999999999997</v>
      </c>
      <c r="C5371">
        <v>-0.373</v>
      </c>
      <c r="D5371">
        <v>-0.36199999999999999</v>
      </c>
      <c r="E5371">
        <v>-0.311</v>
      </c>
    </row>
    <row r="5372" spans="1:5" x14ac:dyDescent="0.3">
      <c r="A5372" s="1">
        <v>43670</v>
      </c>
      <c r="B5372">
        <v>-0.40100000000000002</v>
      </c>
      <c r="C5372">
        <v>-0.376</v>
      </c>
      <c r="D5372">
        <v>-0.36799999999999999</v>
      </c>
      <c r="E5372">
        <v>-0.32100000000000001</v>
      </c>
    </row>
    <row r="5373" spans="1:5" x14ac:dyDescent="0.3">
      <c r="A5373" s="1">
        <v>43671</v>
      </c>
      <c r="B5373">
        <v>-0.40100000000000002</v>
      </c>
      <c r="C5373">
        <v>-0.378</v>
      </c>
      <c r="D5373">
        <v>-0.36799999999999999</v>
      </c>
      <c r="E5373">
        <v>-0.318</v>
      </c>
    </row>
    <row r="5374" spans="1:5" x14ac:dyDescent="0.3">
      <c r="A5374" s="1">
        <v>43672</v>
      </c>
      <c r="B5374">
        <v>-0.39500000000000002</v>
      </c>
      <c r="C5374">
        <v>-0.36799999999999999</v>
      </c>
      <c r="D5374">
        <v>-0.36199999999999999</v>
      </c>
      <c r="E5374">
        <v>-0.314</v>
      </c>
    </row>
    <row r="5375" spans="1:5" x14ac:dyDescent="0.3">
      <c r="A5375" s="1">
        <v>43675</v>
      </c>
      <c r="B5375">
        <v>-0.39400000000000002</v>
      </c>
      <c r="C5375">
        <v>-0.36699999999999999</v>
      </c>
      <c r="D5375">
        <v>-0.35099999999999998</v>
      </c>
      <c r="E5375">
        <v>-0.314</v>
      </c>
    </row>
    <row r="5376" spans="1:5" x14ac:dyDescent="0.3">
      <c r="A5376" s="1">
        <v>43676</v>
      </c>
      <c r="B5376">
        <v>-0.39200000000000002</v>
      </c>
      <c r="C5376">
        <v>-0.374</v>
      </c>
      <c r="D5376">
        <v>-0.35499999999999998</v>
      </c>
      <c r="E5376">
        <v>-0.30099999999999999</v>
      </c>
    </row>
    <row r="5377" spans="1:5" x14ac:dyDescent="0.3">
      <c r="A5377" s="1">
        <v>43677</v>
      </c>
      <c r="B5377">
        <v>-0.39200000000000002</v>
      </c>
      <c r="C5377">
        <v>-0.375</v>
      </c>
      <c r="D5377">
        <v>-0.36199999999999999</v>
      </c>
      <c r="E5377">
        <v>-0.30299999999999999</v>
      </c>
    </row>
    <row r="5378" spans="1:5" x14ac:dyDescent="0.3">
      <c r="A5378" s="1">
        <v>43678</v>
      </c>
      <c r="B5378">
        <v>-0.39300000000000002</v>
      </c>
      <c r="C5378">
        <v>-0.377</v>
      </c>
      <c r="D5378">
        <v>-0.36299999999999999</v>
      </c>
      <c r="E5378">
        <v>-0.3</v>
      </c>
    </row>
    <row r="5379" spans="1:5" x14ac:dyDescent="0.3">
      <c r="A5379" s="1">
        <v>43679</v>
      </c>
      <c r="B5379">
        <v>-0.39200000000000002</v>
      </c>
      <c r="C5379">
        <v>-0.38</v>
      </c>
      <c r="D5379">
        <v>-0.36699999999999999</v>
      </c>
      <c r="E5379">
        <v>-0.30399999999999999</v>
      </c>
    </row>
    <row r="5380" spans="1:5" x14ac:dyDescent="0.3">
      <c r="A5380" s="1">
        <v>43682</v>
      </c>
      <c r="B5380">
        <v>-0.40100000000000002</v>
      </c>
      <c r="C5380">
        <v>-0.38400000000000001</v>
      </c>
      <c r="D5380">
        <v>-0.36899999999999999</v>
      </c>
      <c r="E5380">
        <v>-0.308</v>
      </c>
    </row>
    <row r="5381" spans="1:5" x14ac:dyDescent="0.3">
      <c r="A5381" s="1">
        <v>43683</v>
      </c>
      <c r="B5381">
        <v>-0.4</v>
      </c>
      <c r="C5381">
        <v>-0.38900000000000001</v>
      </c>
      <c r="D5381">
        <v>-0.38300000000000001</v>
      </c>
      <c r="E5381">
        <v>-0.31900000000000001</v>
      </c>
    </row>
    <row r="5382" spans="1:5" x14ac:dyDescent="0.3">
      <c r="A5382" s="1">
        <v>43684</v>
      </c>
      <c r="B5382">
        <v>-0.40100000000000002</v>
      </c>
      <c r="C5382">
        <v>-0.39</v>
      </c>
      <c r="D5382">
        <v>-0.38900000000000001</v>
      </c>
      <c r="E5382">
        <v>-0.32200000000000001</v>
      </c>
    </row>
    <row r="5383" spans="1:5" x14ac:dyDescent="0.3">
      <c r="A5383" s="1">
        <v>43685</v>
      </c>
      <c r="B5383">
        <v>-0.40899999999999997</v>
      </c>
      <c r="C5383">
        <v>-0.39800000000000002</v>
      </c>
      <c r="D5383">
        <v>-0.39300000000000002</v>
      </c>
      <c r="E5383">
        <v>-0.33900000000000002</v>
      </c>
    </row>
    <row r="5384" spans="1:5" x14ac:dyDescent="0.3">
      <c r="A5384" s="1">
        <v>43686</v>
      </c>
      <c r="B5384">
        <v>-0.40300000000000002</v>
      </c>
      <c r="C5384">
        <v>-0.40400000000000003</v>
      </c>
      <c r="D5384">
        <v>-0.39600000000000002</v>
      </c>
      <c r="E5384">
        <v>-0.34300000000000003</v>
      </c>
    </row>
    <row r="5385" spans="1:5" x14ac:dyDescent="0.3">
      <c r="A5385" s="1">
        <v>43689</v>
      </c>
      <c r="B5385">
        <v>-0.40500000000000003</v>
      </c>
      <c r="C5385">
        <v>-0.4</v>
      </c>
      <c r="D5385">
        <v>-0.4</v>
      </c>
      <c r="E5385">
        <v>-0.35199999999999998</v>
      </c>
    </row>
    <row r="5386" spans="1:5" x14ac:dyDescent="0.3">
      <c r="A5386" s="1">
        <v>43690</v>
      </c>
      <c r="B5386">
        <v>-0.41299999999999998</v>
      </c>
      <c r="C5386">
        <v>-0.40200000000000002</v>
      </c>
      <c r="D5386">
        <v>-0.40100000000000002</v>
      </c>
      <c r="E5386">
        <v>-0.35699999999999998</v>
      </c>
    </row>
    <row r="5387" spans="1:5" x14ac:dyDescent="0.3">
      <c r="A5387" s="1">
        <v>43691</v>
      </c>
      <c r="B5387">
        <v>-0.40300000000000002</v>
      </c>
      <c r="C5387">
        <v>-0.40600000000000003</v>
      </c>
      <c r="D5387">
        <v>-0.40600000000000003</v>
      </c>
      <c r="E5387">
        <v>-0.35</v>
      </c>
    </row>
    <row r="5388" spans="1:5" x14ac:dyDescent="0.3">
      <c r="A5388" s="1">
        <v>43692</v>
      </c>
      <c r="B5388">
        <v>-0.40400000000000003</v>
      </c>
      <c r="C5388">
        <v>-0.40400000000000003</v>
      </c>
      <c r="D5388">
        <v>-0.40899999999999997</v>
      </c>
      <c r="E5388">
        <v>-0.35299999999999998</v>
      </c>
    </row>
    <row r="5389" spans="1:5" x14ac:dyDescent="0.3">
      <c r="A5389" s="1">
        <v>43693</v>
      </c>
      <c r="B5389">
        <v>-0.42299999999999999</v>
      </c>
      <c r="C5389">
        <v>-0.42</v>
      </c>
      <c r="D5389">
        <v>-0.42699999999999999</v>
      </c>
      <c r="E5389">
        <v>-0.38500000000000001</v>
      </c>
    </row>
    <row r="5390" spans="1:5" x14ac:dyDescent="0.3">
      <c r="A5390" s="1">
        <v>43696</v>
      </c>
      <c r="B5390">
        <v>-0.40899999999999997</v>
      </c>
      <c r="C5390">
        <v>-0.42199999999999999</v>
      </c>
      <c r="D5390">
        <v>-0.42299999999999999</v>
      </c>
      <c r="E5390">
        <v>-0.39800000000000002</v>
      </c>
    </row>
    <row r="5391" spans="1:5" x14ac:dyDescent="0.3">
      <c r="A5391" s="1">
        <v>43697</v>
      </c>
      <c r="B5391">
        <v>-0.40500000000000003</v>
      </c>
      <c r="C5391">
        <v>-0.42099999999999999</v>
      </c>
      <c r="D5391">
        <v>-0.42499999999999999</v>
      </c>
      <c r="E5391">
        <v>-0.39500000000000002</v>
      </c>
    </row>
    <row r="5392" spans="1:5" x14ac:dyDescent="0.3">
      <c r="A5392" s="1">
        <v>43698</v>
      </c>
      <c r="B5392">
        <v>-0.40899999999999997</v>
      </c>
      <c r="C5392">
        <v>-0.42299999999999999</v>
      </c>
      <c r="D5392">
        <v>-0.42399999999999999</v>
      </c>
      <c r="E5392">
        <v>-0.39900000000000002</v>
      </c>
    </row>
    <row r="5393" spans="1:5" x14ac:dyDescent="0.3">
      <c r="A5393" s="1">
        <v>43699</v>
      </c>
      <c r="B5393">
        <v>-0.41499999999999998</v>
      </c>
      <c r="C5393">
        <v>-0.41799999999999998</v>
      </c>
      <c r="D5393">
        <v>-0.41799999999999998</v>
      </c>
      <c r="E5393">
        <v>-0.38600000000000001</v>
      </c>
    </row>
    <row r="5394" spans="1:5" x14ac:dyDescent="0.3">
      <c r="A5394" s="1">
        <v>43700</v>
      </c>
      <c r="B5394">
        <v>-0.41299999999999998</v>
      </c>
      <c r="C5394">
        <v>-0.41199999999999998</v>
      </c>
      <c r="D5394">
        <v>-0.40799999999999997</v>
      </c>
      <c r="E5394">
        <v>-0.35799999999999998</v>
      </c>
    </row>
    <row r="5395" spans="1:5" x14ac:dyDescent="0.3">
      <c r="A5395" s="1">
        <v>43703</v>
      </c>
      <c r="B5395">
        <v>-0.42299999999999999</v>
      </c>
      <c r="C5395">
        <v>-0.41799999999999998</v>
      </c>
      <c r="D5395">
        <v>-0.41499999999999998</v>
      </c>
      <c r="E5395">
        <v>-0.36399999999999999</v>
      </c>
    </row>
    <row r="5396" spans="1:5" x14ac:dyDescent="0.3">
      <c r="A5396" s="1">
        <v>43704</v>
      </c>
      <c r="B5396">
        <v>-0.41599999999999998</v>
      </c>
      <c r="C5396">
        <v>-0.41799999999999998</v>
      </c>
      <c r="D5396">
        <v>-0.41499999999999998</v>
      </c>
      <c r="E5396">
        <v>-0.36899999999999999</v>
      </c>
    </row>
    <row r="5397" spans="1:5" x14ac:dyDescent="0.3">
      <c r="A5397" s="1">
        <v>43705</v>
      </c>
      <c r="B5397">
        <v>-0.41699999999999998</v>
      </c>
      <c r="C5397">
        <v>-0.42199999999999999</v>
      </c>
      <c r="D5397">
        <v>-0.42699999999999999</v>
      </c>
      <c r="E5397">
        <v>-0.379</v>
      </c>
    </row>
    <row r="5398" spans="1:5" x14ac:dyDescent="0.3">
      <c r="A5398" s="1">
        <v>43706</v>
      </c>
      <c r="B5398">
        <v>-0.43</v>
      </c>
      <c r="C5398">
        <v>-0.42799999999999999</v>
      </c>
      <c r="D5398">
        <v>-0.42299999999999999</v>
      </c>
      <c r="E5398">
        <v>-0.375</v>
      </c>
    </row>
    <row r="5399" spans="1:5" x14ac:dyDescent="0.3">
      <c r="A5399" s="1">
        <v>43707</v>
      </c>
      <c r="B5399">
        <v>-0.42699999999999999</v>
      </c>
      <c r="C5399">
        <v>-0.433</v>
      </c>
      <c r="D5399">
        <v>-0.42799999999999999</v>
      </c>
      <c r="E5399">
        <v>-0.38300000000000001</v>
      </c>
    </row>
    <row r="5400" spans="1:5" x14ac:dyDescent="0.3">
      <c r="A5400" s="1">
        <v>43710</v>
      </c>
      <c r="B5400">
        <v>-0.42699999999999999</v>
      </c>
      <c r="C5400">
        <v>-0.436</v>
      </c>
      <c r="D5400">
        <v>-0.439</v>
      </c>
      <c r="E5400">
        <v>-0.38400000000000001</v>
      </c>
    </row>
    <row r="5401" spans="1:5" x14ac:dyDescent="0.3">
      <c r="A5401" s="1">
        <v>43711</v>
      </c>
      <c r="B5401">
        <v>-0.435</v>
      </c>
      <c r="C5401">
        <v>-0.44800000000000001</v>
      </c>
      <c r="D5401">
        <v>-0.44800000000000001</v>
      </c>
      <c r="E5401">
        <v>-0.38500000000000001</v>
      </c>
    </row>
    <row r="5402" spans="1:5" x14ac:dyDescent="0.3">
      <c r="A5402" s="1">
        <v>43712</v>
      </c>
      <c r="B5402">
        <v>-0.441</v>
      </c>
      <c r="C5402">
        <v>-0.443</v>
      </c>
      <c r="D5402">
        <v>-0.439</v>
      </c>
      <c r="E5402">
        <v>-0.379</v>
      </c>
    </row>
    <row r="5403" spans="1:5" x14ac:dyDescent="0.3">
      <c r="A5403" s="1">
        <v>43713</v>
      </c>
      <c r="B5403">
        <v>-0.443</v>
      </c>
      <c r="C5403">
        <v>-0.441</v>
      </c>
      <c r="D5403">
        <v>-0.43099999999999999</v>
      </c>
      <c r="E5403">
        <v>-0.373</v>
      </c>
    </row>
    <row r="5404" spans="1:5" x14ac:dyDescent="0.3">
      <c r="A5404" s="1">
        <v>43714</v>
      </c>
      <c r="B5404">
        <v>-0.45200000000000001</v>
      </c>
      <c r="C5404">
        <v>-0.437</v>
      </c>
      <c r="D5404">
        <v>-0.42299999999999999</v>
      </c>
      <c r="E5404">
        <v>-0.35799999999999998</v>
      </c>
    </row>
    <row r="5405" spans="1:5" x14ac:dyDescent="0.3">
      <c r="A5405" s="1">
        <v>43717</v>
      </c>
      <c r="B5405">
        <v>-0.44800000000000001</v>
      </c>
      <c r="C5405">
        <v>-0.433</v>
      </c>
      <c r="D5405">
        <v>-0.41299999999999998</v>
      </c>
      <c r="E5405">
        <v>-0.36</v>
      </c>
    </row>
    <row r="5406" spans="1:5" x14ac:dyDescent="0.3">
      <c r="A5406" s="1">
        <v>43718</v>
      </c>
      <c r="B5406">
        <v>-0.45500000000000002</v>
      </c>
      <c r="C5406">
        <v>-0.435</v>
      </c>
      <c r="D5406">
        <v>-0.41399999999999998</v>
      </c>
      <c r="E5406">
        <v>-0.37</v>
      </c>
    </row>
    <row r="5407" spans="1:5" x14ac:dyDescent="0.3">
      <c r="A5407" s="1">
        <v>43719</v>
      </c>
      <c r="B5407">
        <v>-0.45300000000000001</v>
      </c>
      <c r="C5407">
        <v>-0.43</v>
      </c>
      <c r="D5407">
        <v>-0.40799999999999997</v>
      </c>
      <c r="E5407">
        <v>-0.373</v>
      </c>
    </row>
    <row r="5408" spans="1:5" x14ac:dyDescent="0.3">
      <c r="A5408" s="1">
        <v>43720</v>
      </c>
      <c r="B5408">
        <v>-0.45500000000000002</v>
      </c>
      <c r="C5408">
        <v>-0.433</v>
      </c>
      <c r="D5408">
        <v>-0.40799999999999997</v>
      </c>
      <c r="E5408">
        <v>-0.373</v>
      </c>
    </row>
    <row r="5409" spans="1:5" x14ac:dyDescent="0.3">
      <c r="A5409" s="1">
        <v>43721</v>
      </c>
      <c r="B5409">
        <v>-0.438</v>
      </c>
      <c r="C5409">
        <v>-0.4</v>
      </c>
      <c r="D5409">
        <v>-0.377</v>
      </c>
      <c r="E5409">
        <v>-0.32500000000000001</v>
      </c>
    </row>
    <row r="5410" spans="1:5" x14ac:dyDescent="0.3">
      <c r="A5410" s="1">
        <v>43724</v>
      </c>
      <c r="B5410">
        <v>-0.44900000000000001</v>
      </c>
      <c r="C5410">
        <v>-0.39400000000000002</v>
      </c>
      <c r="D5410">
        <v>-0.36099999999999999</v>
      </c>
      <c r="E5410">
        <v>-0.309</v>
      </c>
    </row>
    <row r="5411" spans="1:5" x14ac:dyDescent="0.3">
      <c r="A5411" s="1">
        <v>43725</v>
      </c>
      <c r="B5411">
        <v>-0.44700000000000001</v>
      </c>
      <c r="C5411">
        <v>-0.39800000000000002</v>
      </c>
      <c r="D5411">
        <v>-0.36499999999999999</v>
      </c>
      <c r="E5411">
        <v>-0.30399999999999999</v>
      </c>
    </row>
    <row r="5412" spans="1:5" x14ac:dyDescent="0.3">
      <c r="A5412" s="1">
        <v>43726</v>
      </c>
      <c r="B5412">
        <v>-0.438</v>
      </c>
      <c r="C5412">
        <v>-0.39600000000000002</v>
      </c>
      <c r="D5412">
        <v>-0.36899999999999999</v>
      </c>
      <c r="E5412">
        <v>-0.30599999999999999</v>
      </c>
    </row>
    <row r="5413" spans="1:5" x14ac:dyDescent="0.3">
      <c r="A5413" s="1">
        <v>43727</v>
      </c>
      <c r="B5413">
        <v>-0.45</v>
      </c>
      <c r="C5413">
        <v>-0.39600000000000002</v>
      </c>
      <c r="D5413">
        <v>-0.36799999999999999</v>
      </c>
      <c r="E5413">
        <v>-0.30299999999999999</v>
      </c>
    </row>
    <row r="5414" spans="1:5" x14ac:dyDescent="0.3">
      <c r="A5414" s="1">
        <v>43728</v>
      </c>
      <c r="B5414">
        <v>-0.45400000000000001</v>
      </c>
      <c r="C5414">
        <v>-0.39300000000000002</v>
      </c>
      <c r="D5414">
        <v>-0.35799999999999998</v>
      </c>
      <c r="E5414">
        <v>-0.29799999999999999</v>
      </c>
    </row>
    <row r="5415" spans="1:5" x14ac:dyDescent="0.3">
      <c r="A5415" s="1">
        <v>43731</v>
      </c>
      <c r="B5415">
        <v>-0.45</v>
      </c>
      <c r="C5415">
        <v>-0.4</v>
      </c>
      <c r="D5415">
        <v>-0.36299999999999999</v>
      </c>
      <c r="E5415">
        <v>-0.30199999999999999</v>
      </c>
    </row>
    <row r="5416" spans="1:5" x14ac:dyDescent="0.3">
      <c r="A5416" s="1">
        <v>43732</v>
      </c>
      <c r="B5416">
        <v>-0.44900000000000001</v>
      </c>
      <c r="C5416">
        <v>-0.40300000000000002</v>
      </c>
      <c r="D5416">
        <v>-0.373</v>
      </c>
      <c r="E5416">
        <v>-0.316</v>
      </c>
    </row>
    <row r="5417" spans="1:5" x14ac:dyDescent="0.3">
      <c r="A5417" s="1">
        <v>43733</v>
      </c>
      <c r="B5417">
        <v>-0.45300000000000001</v>
      </c>
      <c r="C5417">
        <v>-0.41</v>
      </c>
      <c r="D5417">
        <v>-0.375</v>
      </c>
      <c r="E5417">
        <v>-0.32500000000000001</v>
      </c>
    </row>
    <row r="5418" spans="1:5" x14ac:dyDescent="0.3">
      <c r="A5418" s="1">
        <v>43734</v>
      </c>
      <c r="B5418">
        <v>-0.45700000000000002</v>
      </c>
      <c r="C5418">
        <v>-0.41299999999999998</v>
      </c>
      <c r="D5418">
        <v>-0.376</v>
      </c>
      <c r="E5418">
        <v>-0.32400000000000001</v>
      </c>
    </row>
    <row r="5419" spans="1:5" x14ac:dyDescent="0.3">
      <c r="A5419" s="1">
        <v>43735</v>
      </c>
      <c r="B5419">
        <v>-0.46200000000000002</v>
      </c>
      <c r="C5419">
        <v>-0.41199999999999998</v>
      </c>
      <c r="D5419">
        <v>-0.377</v>
      </c>
      <c r="E5419">
        <v>-0.32500000000000001</v>
      </c>
    </row>
    <row r="5420" spans="1:5" x14ac:dyDescent="0.3">
      <c r="A5420" s="1">
        <v>43738</v>
      </c>
      <c r="B5420">
        <v>-0.45700000000000002</v>
      </c>
      <c r="C5420">
        <v>-0.41799999999999998</v>
      </c>
      <c r="D5420">
        <v>-0.38600000000000001</v>
      </c>
      <c r="E5420">
        <v>-0.33</v>
      </c>
    </row>
    <row r="5421" spans="1:5" x14ac:dyDescent="0.3">
      <c r="A5421" s="1">
        <v>43739</v>
      </c>
      <c r="B5421">
        <v>-0.46700000000000003</v>
      </c>
      <c r="C5421">
        <v>-0.42799999999999999</v>
      </c>
      <c r="D5421">
        <v>-0.38700000000000001</v>
      </c>
      <c r="E5421">
        <v>-0.33</v>
      </c>
    </row>
    <row r="5422" spans="1:5" x14ac:dyDescent="0.3">
      <c r="A5422" s="1">
        <v>43740</v>
      </c>
      <c r="B5422">
        <v>-0.46800000000000003</v>
      </c>
      <c r="C5422">
        <v>-0.42499999999999999</v>
      </c>
      <c r="D5422">
        <v>-0.38400000000000001</v>
      </c>
      <c r="E5422">
        <v>-0.32300000000000001</v>
      </c>
    </row>
    <row r="5423" spans="1:5" x14ac:dyDescent="0.3">
      <c r="A5423" s="1">
        <v>43741</v>
      </c>
      <c r="B5423">
        <v>-0.47399999999999998</v>
      </c>
      <c r="C5423">
        <v>-0.42499999999999999</v>
      </c>
      <c r="D5423">
        <v>-0.38700000000000001</v>
      </c>
      <c r="E5423">
        <v>-0.32800000000000001</v>
      </c>
    </row>
    <row r="5424" spans="1:5" x14ac:dyDescent="0.3">
      <c r="A5424" s="1">
        <v>43742</v>
      </c>
      <c r="B5424">
        <v>-0.47399999999999998</v>
      </c>
      <c r="C5424">
        <v>-0.42299999999999999</v>
      </c>
      <c r="D5424">
        <v>-0.38900000000000001</v>
      </c>
      <c r="E5424">
        <v>-0.33600000000000002</v>
      </c>
    </row>
    <row r="5425" spans="1:5" x14ac:dyDescent="0.3">
      <c r="A5425" s="1">
        <v>43745</v>
      </c>
      <c r="B5425">
        <v>-0.46800000000000003</v>
      </c>
      <c r="C5425">
        <v>-0.42299999999999999</v>
      </c>
      <c r="D5425">
        <v>-0.38900000000000001</v>
      </c>
      <c r="E5425">
        <v>-0.33600000000000002</v>
      </c>
    </row>
    <row r="5426" spans="1:5" x14ac:dyDescent="0.3">
      <c r="A5426" s="1">
        <v>43746</v>
      </c>
      <c r="B5426">
        <v>-0.46300000000000002</v>
      </c>
      <c r="C5426">
        <v>-0.41699999999999998</v>
      </c>
      <c r="D5426">
        <v>-0.38700000000000001</v>
      </c>
      <c r="E5426">
        <v>-0.33</v>
      </c>
    </row>
    <row r="5427" spans="1:5" x14ac:dyDescent="0.3">
      <c r="A5427" s="1">
        <v>43747</v>
      </c>
      <c r="B5427">
        <v>-0.46400000000000002</v>
      </c>
      <c r="C5427">
        <v>-0.41799999999999998</v>
      </c>
      <c r="D5427">
        <v>-0.38400000000000001</v>
      </c>
      <c r="E5427">
        <v>-0.33300000000000002</v>
      </c>
    </row>
    <row r="5428" spans="1:5" x14ac:dyDescent="0.3">
      <c r="A5428" s="1">
        <v>43748</v>
      </c>
      <c r="B5428">
        <v>-0.46600000000000003</v>
      </c>
      <c r="C5428">
        <v>-0.41799999999999998</v>
      </c>
      <c r="D5428">
        <v>-0.375</v>
      </c>
      <c r="E5428">
        <v>-0.32600000000000001</v>
      </c>
    </row>
    <row r="5429" spans="1:5" x14ac:dyDescent="0.3">
      <c r="A5429" s="1">
        <v>43749</v>
      </c>
      <c r="B5429">
        <v>-0.47299999999999998</v>
      </c>
      <c r="C5429">
        <v>-0.41799999999999998</v>
      </c>
      <c r="D5429">
        <v>-0.35799999999999998</v>
      </c>
      <c r="E5429">
        <v>-0.30299999999999999</v>
      </c>
    </row>
    <row r="5430" spans="1:5" x14ac:dyDescent="0.3">
      <c r="A5430" s="1">
        <v>43752</v>
      </c>
      <c r="B5430">
        <v>-0.46800000000000003</v>
      </c>
      <c r="C5430">
        <v>-0.41599999999999998</v>
      </c>
      <c r="D5430">
        <v>-0.35299999999999998</v>
      </c>
      <c r="E5430">
        <v>-0.30099999999999999</v>
      </c>
    </row>
    <row r="5431" spans="1:5" x14ac:dyDescent="0.3">
      <c r="A5431" s="1">
        <v>43753</v>
      </c>
      <c r="B5431">
        <v>-0.45800000000000002</v>
      </c>
      <c r="C5431">
        <v>-0.41799999999999998</v>
      </c>
      <c r="D5431">
        <v>-0.35799999999999998</v>
      </c>
      <c r="E5431">
        <v>-0.30299999999999999</v>
      </c>
    </row>
    <row r="5432" spans="1:5" x14ac:dyDescent="0.3">
      <c r="A5432" s="1">
        <v>43754</v>
      </c>
      <c r="B5432">
        <v>-0.45800000000000002</v>
      </c>
      <c r="C5432">
        <v>-0.41</v>
      </c>
      <c r="D5432">
        <v>-0.35399999999999998</v>
      </c>
      <c r="E5432">
        <v>-0.29899999999999999</v>
      </c>
    </row>
    <row r="5433" spans="1:5" x14ac:dyDescent="0.3">
      <c r="A5433" s="1">
        <v>43755</v>
      </c>
      <c r="B5433">
        <v>-0.44800000000000001</v>
      </c>
      <c r="C5433">
        <v>-0.41</v>
      </c>
      <c r="D5433">
        <v>-0.34899999999999998</v>
      </c>
      <c r="E5433">
        <v>-0.29399999999999998</v>
      </c>
    </row>
    <row r="5434" spans="1:5" x14ac:dyDescent="0.3">
      <c r="A5434" s="1">
        <v>43756</v>
      </c>
      <c r="B5434">
        <v>-0.438</v>
      </c>
      <c r="C5434">
        <v>-0.40699999999999997</v>
      </c>
      <c r="D5434">
        <v>-0.35099999999999998</v>
      </c>
      <c r="E5434">
        <v>-0.29799999999999999</v>
      </c>
    </row>
    <row r="5435" spans="1:5" x14ac:dyDescent="0.3">
      <c r="A5435" s="1">
        <v>43759</v>
      </c>
      <c r="B5435">
        <v>-0.438</v>
      </c>
      <c r="C5435">
        <v>-0.40799999999999997</v>
      </c>
      <c r="D5435">
        <v>-0.34899999999999998</v>
      </c>
      <c r="E5435">
        <v>-0.29399999999999998</v>
      </c>
    </row>
    <row r="5436" spans="1:5" x14ac:dyDescent="0.3">
      <c r="A5436" s="1">
        <v>43760</v>
      </c>
      <c r="B5436">
        <v>-0.44400000000000001</v>
      </c>
      <c r="C5436">
        <v>-0.40400000000000003</v>
      </c>
      <c r="D5436">
        <v>-0.34799999999999998</v>
      </c>
      <c r="E5436">
        <v>-0.28399999999999997</v>
      </c>
    </row>
    <row r="5437" spans="1:5" x14ac:dyDescent="0.3">
      <c r="A5437" s="1">
        <v>43761</v>
      </c>
      <c r="B5437">
        <v>-0.443</v>
      </c>
      <c r="C5437">
        <v>-0.40200000000000002</v>
      </c>
      <c r="D5437">
        <v>-0.35099999999999998</v>
      </c>
      <c r="E5437">
        <v>-0.28799999999999998</v>
      </c>
    </row>
    <row r="5438" spans="1:5" x14ac:dyDescent="0.3">
      <c r="A5438" s="1">
        <v>43762</v>
      </c>
      <c r="B5438">
        <v>-0.44700000000000001</v>
      </c>
      <c r="C5438">
        <v>-0.40400000000000003</v>
      </c>
      <c r="D5438">
        <v>-0.34799999999999998</v>
      </c>
      <c r="E5438">
        <v>-0.28799999999999998</v>
      </c>
    </row>
    <row r="5439" spans="1:5" x14ac:dyDescent="0.3">
      <c r="A5439" s="1">
        <v>43763</v>
      </c>
      <c r="B5439">
        <v>-0.45600000000000002</v>
      </c>
      <c r="C5439">
        <v>-0.41299999999999998</v>
      </c>
      <c r="D5439">
        <v>-0.35</v>
      </c>
      <c r="E5439">
        <v>-0.29299999999999998</v>
      </c>
    </row>
    <row r="5440" spans="1:5" x14ac:dyDescent="0.3">
      <c r="A5440" s="1">
        <v>43766</v>
      </c>
      <c r="B5440">
        <v>-0.441</v>
      </c>
      <c r="C5440">
        <v>-0.40899999999999997</v>
      </c>
      <c r="D5440">
        <v>-0.34599999999999997</v>
      </c>
      <c r="E5440">
        <v>-0.28100000000000003</v>
      </c>
    </row>
    <row r="5441" spans="1:5" x14ac:dyDescent="0.3">
      <c r="A5441" s="1">
        <v>43767</v>
      </c>
      <c r="B5441">
        <v>-0.443</v>
      </c>
      <c r="C5441">
        <v>-0.40500000000000003</v>
      </c>
      <c r="D5441">
        <v>-0.34300000000000003</v>
      </c>
      <c r="E5441">
        <v>-0.28000000000000003</v>
      </c>
    </row>
    <row r="5442" spans="1:5" x14ac:dyDescent="0.3">
      <c r="A5442" s="1">
        <v>43768</v>
      </c>
      <c r="B5442">
        <v>-0.44</v>
      </c>
      <c r="C5442">
        <v>-0.40100000000000002</v>
      </c>
      <c r="D5442">
        <v>-0.33900000000000002</v>
      </c>
      <c r="E5442">
        <v>-0.27600000000000002</v>
      </c>
    </row>
    <row r="5443" spans="1:5" x14ac:dyDescent="0.3">
      <c r="A5443" s="1">
        <v>43769</v>
      </c>
      <c r="B5443">
        <v>-0.437</v>
      </c>
      <c r="C5443">
        <v>-0.39400000000000002</v>
      </c>
      <c r="D5443">
        <v>-0.33700000000000002</v>
      </c>
      <c r="E5443">
        <v>-0.27300000000000002</v>
      </c>
    </row>
    <row r="5444" spans="1:5" x14ac:dyDescent="0.3">
      <c r="A5444" s="1">
        <v>43770</v>
      </c>
      <c r="B5444">
        <v>-0.443</v>
      </c>
      <c r="C5444">
        <v>-0.39900000000000002</v>
      </c>
      <c r="D5444">
        <v>-0.34799999999999998</v>
      </c>
      <c r="E5444">
        <v>-0.28100000000000003</v>
      </c>
    </row>
    <row r="5445" spans="1:5" x14ac:dyDescent="0.3">
      <c r="A5445" s="1">
        <v>43773</v>
      </c>
      <c r="B5445">
        <v>-0.443</v>
      </c>
      <c r="C5445">
        <v>-0.39800000000000002</v>
      </c>
      <c r="D5445">
        <v>-0.34300000000000003</v>
      </c>
      <c r="E5445">
        <v>-0.27600000000000002</v>
      </c>
    </row>
    <row r="5446" spans="1:5" x14ac:dyDescent="0.3">
      <c r="A5446" s="1">
        <v>43774</v>
      </c>
      <c r="B5446">
        <v>-0.438</v>
      </c>
      <c r="C5446">
        <v>-0.40300000000000002</v>
      </c>
      <c r="D5446">
        <v>-0.34399999999999997</v>
      </c>
      <c r="E5446">
        <v>-0.27800000000000002</v>
      </c>
    </row>
    <row r="5447" spans="1:5" x14ac:dyDescent="0.3">
      <c r="A5447" s="1">
        <v>43775</v>
      </c>
      <c r="B5447">
        <v>-0.44500000000000001</v>
      </c>
      <c r="C5447">
        <v>-0.40600000000000003</v>
      </c>
      <c r="D5447">
        <v>-0.33900000000000002</v>
      </c>
      <c r="E5447">
        <v>-0.26900000000000002</v>
      </c>
    </row>
    <row r="5448" spans="1:5" x14ac:dyDescent="0.3">
      <c r="A5448" s="1">
        <v>43776</v>
      </c>
      <c r="B5448">
        <v>-0.44900000000000001</v>
      </c>
      <c r="C5448">
        <v>-0.4</v>
      </c>
      <c r="D5448">
        <v>-0.33400000000000002</v>
      </c>
      <c r="E5448">
        <v>-0.27</v>
      </c>
    </row>
    <row r="5449" spans="1:5" x14ac:dyDescent="0.3">
      <c r="A5449" s="1">
        <v>43777</v>
      </c>
      <c r="B5449">
        <v>-0.46300000000000002</v>
      </c>
      <c r="C5449">
        <v>-0.39500000000000002</v>
      </c>
      <c r="D5449">
        <v>-0.32400000000000001</v>
      </c>
      <c r="E5449">
        <v>-0.26200000000000001</v>
      </c>
    </row>
    <row r="5450" spans="1:5" x14ac:dyDescent="0.3">
      <c r="A5450" s="1">
        <v>43780</v>
      </c>
      <c r="B5450">
        <v>-0.45300000000000001</v>
      </c>
      <c r="C5450">
        <v>-0.39400000000000002</v>
      </c>
      <c r="D5450">
        <v>-0.33100000000000002</v>
      </c>
      <c r="E5450">
        <v>-0.26300000000000001</v>
      </c>
    </row>
    <row r="5451" spans="1:5" x14ac:dyDescent="0.3">
      <c r="A5451" s="1">
        <v>43781</v>
      </c>
      <c r="B5451">
        <v>-0.45700000000000002</v>
      </c>
      <c r="C5451">
        <v>-0.39800000000000002</v>
      </c>
      <c r="D5451">
        <v>-0.32800000000000001</v>
      </c>
      <c r="E5451">
        <v>-0.255</v>
      </c>
    </row>
    <row r="5452" spans="1:5" x14ac:dyDescent="0.3">
      <c r="A5452" s="1">
        <v>43782</v>
      </c>
      <c r="B5452">
        <v>-0.46300000000000002</v>
      </c>
      <c r="C5452">
        <v>-0.40200000000000002</v>
      </c>
      <c r="D5452">
        <v>-0.33600000000000002</v>
      </c>
      <c r="E5452">
        <v>-0.26100000000000001</v>
      </c>
    </row>
    <row r="5453" spans="1:5" x14ac:dyDescent="0.3">
      <c r="A5453" s="1">
        <v>43783</v>
      </c>
      <c r="B5453">
        <v>-0.45500000000000002</v>
      </c>
      <c r="C5453">
        <v>-0.39900000000000002</v>
      </c>
      <c r="D5453">
        <v>-0.33</v>
      </c>
      <c r="E5453">
        <v>-0.26600000000000001</v>
      </c>
    </row>
    <row r="5454" spans="1:5" x14ac:dyDescent="0.3">
      <c r="A5454" s="1">
        <v>43784</v>
      </c>
      <c r="B5454">
        <v>-0.45</v>
      </c>
      <c r="C5454">
        <v>-0.40400000000000003</v>
      </c>
      <c r="D5454">
        <v>-0.33300000000000002</v>
      </c>
      <c r="E5454">
        <v>-0.26900000000000002</v>
      </c>
    </row>
    <row r="5455" spans="1:5" x14ac:dyDescent="0.3">
      <c r="A5455" s="1">
        <v>43787</v>
      </c>
      <c r="B5455">
        <v>-0.45500000000000002</v>
      </c>
      <c r="C5455">
        <v>-0.40300000000000002</v>
      </c>
      <c r="D5455">
        <v>-0.33800000000000002</v>
      </c>
      <c r="E5455">
        <v>-0.26700000000000002</v>
      </c>
    </row>
    <row r="5456" spans="1:5" x14ac:dyDescent="0.3">
      <c r="A5456" s="1">
        <v>43788</v>
      </c>
      <c r="B5456">
        <v>-0.45600000000000002</v>
      </c>
      <c r="C5456">
        <v>-0.40799999999999997</v>
      </c>
      <c r="D5456">
        <v>-0.33600000000000002</v>
      </c>
      <c r="E5456">
        <v>-0.27100000000000002</v>
      </c>
    </row>
    <row r="5457" spans="1:5" x14ac:dyDescent="0.3">
      <c r="A5457" s="1">
        <v>43789</v>
      </c>
      <c r="B5457">
        <v>-0.45</v>
      </c>
      <c r="C5457">
        <v>-0.40600000000000003</v>
      </c>
      <c r="D5457">
        <v>-0.33800000000000002</v>
      </c>
      <c r="E5457">
        <v>-0.27300000000000002</v>
      </c>
    </row>
    <row r="5458" spans="1:5" x14ac:dyDescent="0.3">
      <c r="A5458" s="1">
        <v>43790</v>
      </c>
      <c r="B5458">
        <v>-0.45900000000000002</v>
      </c>
      <c r="C5458">
        <v>-0.40799999999999997</v>
      </c>
      <c r="D5458">
        <v>-0.34</v>
      </c>
      <c r="E5458">
        <v>-0.28000000000000003</v>
      </c>
    </row>
    <row r="5459" spans="1:5" x14ac:dyDescent="0.3">
      <c r="A5459" s="1">
        <v>43791</v>
      </c>
      <c r="B5459">
        <v>-0.44500000000000001</v>
      </c>
      <c r="C5459">
        <v>-0.40300000000000002</v>
      </c>
      <c r="D5459">
        <v>-0.33500000000000002</v>
      </c>
      <c r="E5459">
        <v>-0.27700000000000002</v>
      </c>
    </row>
    <row r="5460" spans="1:5" x14ac:dyDescent="0.3">
      <c r="A5460" s="1">
        <v>43794</v>
      </c>
      <c r="B5460">
        <v>-0.45100000000000001</v>
      </c>
      <c r="C5460">
        <v>-0.40400000000000003</v>
      </c>
      <c r="D5460">
        <v>-0.33800000000000002</v>
      </c>
      <c r="E5460">
        <v>-0.28000000000000003</v>
      </c>
    </row>
    <row r="5461" spans="1:5" x14ac:dyDescent="0.3">
      <c r="A5461" s="1">
        <v>43795</v>
      </c>
      <c r="B5461">
        <v>-0.45100000000000001</v>
      </c>
      <c r="C5461">
        <v>-0.39900000000000002</v>
      </c>
      <c r="D5461">
        <v>-0.33800000000000002</v>
      </c>
      <c r="E5461">
        <v>-0.27900000000000003</v>
      </c>
    </row>
    <row r="5462" spans="1:5" x14ac:dyDescent="0.3">
      <c r="A5462" s="1">
        <v>43796</v>
      </c>
      <c r="B5462">
        <v>-0.44800000000000001</v>
      </c>
      <c r="C5462">
        <v>-0.4</v>
      </c>
      <c r="D5462">
        <v>-0.34200000000000003</v>
      </c>
      <c r="E5462">
        <v>-0.27800000000000002</v>
      </c>
    </row>
    <row r="5463" spans="1:5" x14ac:dyDescent="0.3">
      <c r="A5463" s="1">
        <v>43797</v>
      </c>
      <c r="B5463">
        <v>-0.439</v>
      </c>
      <c r="C5463">
        <v>-0.39700000000000002</v>
      </c>
      <c r="D5463">
        <v>-0.34699999999999998</v>
      </c>
      <c r="E5463">
        <v>-0.28299999999999997</v>
      </c>
    </row>
    <row r="5464" spans="1:5" x14ac:dyDescent="0.3">
      <c r="A5464" s="1">
        <v>43798</v>
      </c>
      <c r="B5464">
        <v>-0.437</v>
      </c>
      <c r="C5464">
        <v>-0.40100000000000002</v>
      </c>
      <c r="D5464">
        <v>-0.34300000000000003</v>
      </c>
      <c r="E5464">
        <v>-0.27300000000000002</v>
      </c>
    </row>
    <row r="5465" spans="1:5" x14ac:dyDescent="0.3">
      <c r="A5465" s="1">
        <v>43801</v>
      </c>
      <c r="B5465">
        <v>-0.439</v>
      </c>
      <c r="C5465">
        <v>-0.4</v>
      </c>
      <c r="D5465">
        <v>-0.34499999999999997</v>
      </c>
      <c r="E5465">
        <v>-0.27</v>
      </c>
    </row>
    <row r="5466" spans="1:5" x14ac:dyDescent="0.3">
      <c r="A5466" s="1">
        <v>43802</v>
      </c>
      <c r="B5466">
        <v>-0.44800000000000001</v>
      </c>
      <c r="C5466">
        <v>-0.39700000000000002</v>
      </c>
      <c r="D5466">
        <v>-0.33300000000000002</v>
      </c>
      <c r="E5466">
        <v>-0.26300000000000001</v>
      </c>
    </row>
    <row r="5467" spans="1:5" x14ac:dyDescent="0.3">
      <c r="A5467" s="1">
        <v>43803</v>
      </c>
      <c r="B5467">
        <v>-0.45</v>
      </c>
      <c r="C5467">
        <v>-0.39300000000000002</v>
      </c>
      <c r="D5467">
        <v>-0.33500000000000002</v>
      </c>
      <c r="E5467">
        <v>-0.26700000000000002</v>
      </c>
    </row>
    <row r="5468" spans="1:5" x14ac:dyDescent="0.3">
      <c r="A5468" s="1">
        <v>43804</v>
      </c>
      <c r="B5468">
        <v>-0.45300000000000001</v>
      </c>
      <c r="C5468">
        <v>-0.39500000000000002</v>
      </c>
      <c r="D5468">
        <v>-0.33600000000000002</v>
      </c>
      <c r="E5468">
        <v>-0.26900000000000002</v>
      </c>
    </row>
    <row r="5469" spans="1:5" x14ac:dyDescent="0.3">
      <c r="A5469" s="1">
        <v>43805</v>
      </c>
      <c r="B5469">
        <v>-0.45600000000000002</v>
      </c>
      <c r="C5469">
        <v>-0.39300000000000002</v>
      </c>
      <c r="D5469">
        <v>-0.33300000000000002</v>
      </c>
      <c r="E5469">
        <v>-0.26900000000000002</v>
      </c>
    </row>
    <row r="5470" spans="1:5" x14ac:dyDescent="0.3">
      <c r="A5470" s="1">
        <v>43808</v>
      </c>
      <c r="B5470">
        <v>-0.45100000000000001</v>
      </c>
      <c r="C5470">
        <v>-0.39200000000000002</v>
      </c>
      <c r="D5470">
        <v>-0.33200000000000002</v>
      </c>
      <c r="E5470">
        <v>-0.27700000000000002</v>
      </c>
    </row>
    <row r="5471" spans="1:5" x14ac:dyDescent="0.3">
      <c r="A5471" s="1">
        <v>43809</v>
      </c>
      <c r="B5471">
        <v>-0.44800000000000001</v>
      </c>
      <c r="C5471">
        <v>-0.39300000000000002</v>
      </c>
      <c r="D5471">
        <v>-0.33300000000000002</v>
      </c>
      <c r="E5471">
        <v>-0.26900000000000002</v>
      </c>
    </row>
    <row r="5472" spans="1:5" x14ac:dyDescent="0.3">
      <c r="A5472" s="1">
        <v>43810</v>
      </c>
      <c r="B5472">
        <v>-0.45600000000000002</v>
      </c>
      <c r="C5472">
        <v>-0.39300000000000002</v>
      </c>
      <c r="D5472">
        <v>-0.33800000000000002</v>
      </c>
      <c r="E5472">
        <v>-0.27200000000000002</v>
      </c>
    </row>
    <row r="5473" spans="1:5" x14ac:dyDescent="0.3">
      <c r="A5473" s="1">
        <v>43811</v>
      </c>
      <c r="B5473">
        <v>-0.46400000000000002</v>
      </c>
      <c r="C5473">
        <v>-0.39500000000000002</v>
      </c>
      <c r="D5473">
        <v>-0.34</v>
      </c>
      <c r="E5473">
        <v>-0.26600000000000001</v>
      </c>
    </row>
    <row r="5474" spans="1:5" x14ac:dyDescent="0.3">
      <c r="A5474" s="1">
        <v>43812</v>
      </c>
      <c r="B5474">
        <v>-0.46700000000000003</v>
      </c>
      <c r="C5474">
        <v>-0.4</v>
      </c>
      <c r="D5474">
        <v>-0.34</v>
      </c>
      <c r="E5474">
        <v>-0.26300000000000001</v>
      </c>
    </row>
    <row r="5475" spans="1:5" x14ac:dyDescent="0.3">
      <c r="A5475" s="1">
        <v>43815</v>
      </c>
      <c r="B5475">
        <v>-0.46600000000000003</v>
      </c>
      <c r="C5475">
        <v>-0.39600000000000002</v>
      </c>
      <c r="D5475">
        <v>-0.34</v>
      </c>
      <c r="E5475">
        <v>-0.26200000000000001</v>
      </c>
    </row>
    <row r="5476" spans="1:5" x14ac:dyDescent="0.3">
      <c r="A5476" s="1">
        <v>43816</v>
      </c>
      <c r="B5476">
        <v>-0.46500000000000002</v>
      </c>
      <c r="C5476">
        <v>-0.4</v>
      </c>
      <c r="D5476">
        <v>-0.34200000000000003</v>
      </c>
      <c r="E5476">
        <v>-0.26300000000000001</v>
      </c>
    </row>
    <row r="5477" spans="1:5" x14ac:dyDescent="0.3">
      <c r="A5477" s="1">
        <v>43817</v>
      </c>
      <c r="B5477">
        <v>-0.46100000000000002</v>
      </c>
      <c r="C5477">
        <v>-0.40300000000000002</v>
      </c>
      <c r="D5477">
        <v>-0.34799999999999998</v>
      </c>
      <c r="E5477">
        <v>-0.26900000000000002</v>
      </c>
    </row>
    <row r="5478" spans="1:5" x14ac:dyDescent="0.3">
      <c r="A5478" s="1">
        <v>43818</v>
      </c>
      <c r="B5478">
        <v>-0.45300000000000001</v>
      </c>
      <c r="C5478">
        <v>-0.39800000000000002</v>
      </c>
      <c r="D5478">
        <v>-0.34200000000000003</v>
      </c>
      <c r="E5478">
        <v>-0.26200000000000001</v>
      </c>
    </row>
    <row r="5479" spans="1:5" x14ac:dyDescent="0.3">
      <c r="A5479" s="1">
        <v>43819</v>
      </c>
      <c r="B5479">
        <v>-0.44900000000000001</v>
      </c>
      <c r="C5479">
        <v>-0.38800000000000001</v>
      </c>
      <c r="D5479">
        <v>-0.33</v>
      </c>
      <c r="E5479">
        <v>-0.253</v>
      </c>
    </row>
    <row r="5480" spans="1:5" x14ac:dyDescent="0.3">
      <c r="A5480" s="1">
        <v>43822</v>
      </c>
      <c r="B5480">
        <v>-0.45100000000000001</v>
      </c>
      <c r="C5480">
        <v>-0.39900000000000002</v>
      </c>
      <c r="D5480">
        <v>-0.33900000000000002</v>
      </c>
      <c r="E5480">
        <v>-0.25</v>
      </c>
    </row>
    <row r="5481" spans="1:5" x14ac:dyDescent="0.3">
      <c r="A5481" s="1">
        <v>43823</v>
      </c>
      <c r="B5481">
        <v>-0.45200000000000001</v>
      </c>
      <c r="C5481">
        <v>-0.39800000000000002</v>
      </c>
      <c r="D5481">
        <v>-0.33100000000000002</v>
      </c>
      <c r="E5481">
        <v>-0.248</v>
      </c>
    </row>
    <row r="5482" spans="1:5" x14ac:dyDescent="0.3">
      <c r="A5482" s="1">
        <v>43824</v>
      </c>
      <c r="B5482">
        <v>-0.45200000000000001</v>
      </c>
      <c r="C5482">
        <v>-0.39800000000000002</v>
      </c>
      <c r="D5482">
        <v>-0.33100000000000002</v>
      </c>
      <c r="E5482">
        <v>-0.248</v>
      </c>
    </row>
    <row r="5483" spans="1:5" x14ac:dyDescent="0.3">
      <c r="A5483" s="1">
        <v>43825</v>
      </c>
      <c r="B5483">
        <v>-0.45200000000000001</v>
      </c>
      <c r="C5483">
        <v>-0.39800000000000002</v>
      </c>
      <c r="D5483">
        <v>-0.33100000000000002</v>
      </c>
      <c r="E5483">
        <v>-0.248</v>
      </c>
    </row>
    <row r="5484" spans="1:5" x14ac:dyDescent="0.3">
      <c r="A5484" s="1">
        <v>43826</v>
      </c>
      <c r="B5484">
        <v>-0.44400000000000001</v>
      </c>
      <c r="C5484">
        <v>-0.39</v>
      </c>
      <c r="D5484">
        <v>-0.32500000000000001</v>
      </c>
      <c r="E5484">
        <v>-0.247</v>
      </c>
    </row>
    <row r="5485" spans="1:5" x14ac:dyDescent="0.3">
      <c r="A5485" s="1">
        <v>43829</v>
      </c>
      <c r="B5485">
        <v>-0.44700000000000001</v>
      </c>
      <c r="C5485">
        <v>-0.38800000000000001</v>
      </c>
      <c r="D5485">
        <v>-0.32500000000000001</v>
      </c>
      <c r="E5485">
        <v>-0.24</v>
      </c>
    </row>
    <row r="5486" spans="1:5" x14ac:dyDescent="0.3">
      <c r="A5486" s="1">
        <v>43830</v>
      </c>
      <c r="B5486">
        <v>-0.438</v>
      </c>
      <c r="C5486">
        <v>-0.38300000000000001</v>
      </c>
      <c r="D5486">
        <v>-0.32400000000000001</v>
      </c>
      <c r="E5486">
        <v>-0.249</v>
      </c>
    </row>
    <row r="5487" spans="1:5" x14ac:dyDescent="0.3">
      <c r="A5487" s="1">
        <v>43831</v>
      </c>
      <c r="B5487">
        <v>-0.438</v>
      </c>
      <c r="C5487">
        <v>-0.38300000000000001</v>
      </c>
      <c r="D5487">
        <v>-0.32400000000000001</v>
      </c>
      <c r="E5487">
        <v>-0.249</v>
      </c>
    </row>
    <row r="5488" spans="1:5" x14ac:dyDescent="0.3">
      <c r="A5488" s="1">
        <v>43832</v>
      </c>
      <c r="B5488">
        <v>-0.436</v>
      </c>
      <c r="C5488">
        <v>-0.379</v>
      </c>
      <c r="D5488">
        <v>-0.32300000000000001</v>
      </c>
      <c r="E5488">
        <v>-0.248</v>
      </c>
    </row>
    <row r="5489" spans="1:5" x14ac:dyDescent="0.3">
      <c r="A5489" s="1">
        <v>43833</v>
      </c>
      <c r="B5489">
        <v>-0.443</v>
      </c>
      <c r="C5489">
        <v>-0.38400000000000001</v>
      </c>
      <c r="D5489">
        <v>-0.32300000000000001</v>
      </c>
      <c r="E5489">
        <v>-0.23799999999999999</v>
      </c>
    </row>
    <row r="5490" spans="1:5" x14ac:dyDescent="0.3">
      <c r="A5490" s="1">
        <v>43836</v>
      </c>
      <c r="B5490">
        <v>-0.45</v>
      </c>
      <c r="C5490">
        <v>-0.38500000000000001</v>
      </c>
      <c r="D5490">
        <v>-0.32500000000000001</v>
      </c>
      <c r="E5490">
        <v>-0.248</v>
      </c>
    </row>
    <row r="5491" spans="1:5" x14ac:dyDescent="0.3">
      <c r="A5491" s="1">
        <v>43837</v>
      </c>
      <c r="B5491">
        <v>-0.45200000000000001</v>
      </c>
      <c r="C5491">
        <v>-0.38700000000000001</v>
      </c>
      <c r="D5491">
        <v>-0.32300000000000001</v>
      </c>
      <c r="E5491">
        <v>-0.248</v>
      </c>
    </row>
    <row r="5492" spans="1:5" x14ac:dyDescent="0.3">
      <c r="A5492" s="1">
        <v>43838</v>
      </c>
      <c r="B5492">
        <v>-0.44800000000000001</v>
      </c>
      <c r="C5492">
        <v>-0.39</v>
      </c>
      <c r="D5492">
        <v>-0.33200000000000002</v>
      </c>
      <c r="E5492">
        <v>-0.251</v>
      </c>
    </row>
    <row r="5493" spans="1:5" x14ac:dyDescent="0.3">
      <c r="A5493" s="1">
        <v>43839</v>
      </c>
      <c r="B5493">
        <v>-0.45600000000000002</v>
      </c>
      <c r="C5493">
        <v>-0.39300000000000002</v>
      </c>
      <c r="D5493">
        <v>-0.33300000000000002</v>
      </c>
      <c r="E5493">
        <v>-0.26</v>
      </c>
    </row>
    <row r="5494" spans="1:5" x14ac:dyDescent="0.3">
      <c r="A5494" s="1">
        <v>43840</v>
      </c>
      <c r="B5494">
        <v>-0.46300000000000002</v>
      </c>
      <c r="C5494">
        <v>-0.39500000000000002</v>
      </c>
      <c r="D5494">
        <v>-0.33400000000000002</v>
      </c>
      <c r="E5494">
        <v>-0.253</v>
      </c>
    </row>
    <row r="5495" spans="1:5" x14ac:dyDescent="0.3">
      <c r="A5495" s="1">
        <v>43843</v>
      </c>
      <c r="B5495">
        <v>-0.46</v>
      </c>
      <c r="C5495">
        <v>-0.38900000000000001</v>
      </c>
      <c r="D5495">
        <v>-0.32400000000000001</v>
      </c>
      <c r="E5495">
        <v>-0.246</v>
      </c>
    </row>
    <row r="5496" spans="1:5" x14ac:dyDescent="0.3">
      <c r="A5496" s="1">
        <v>43844</v>
      </c>
      <c r="B5496">
        <v>-0.46</v>
      </c>
      <c r="C5496">
        <v>-0.39100000000000001</v>
      </c>
      <c r="D5496">
        <v>-0.32900000000000001</v>
      </c>
      <c r="E5496">
        <v>-0.24299999999999999</v>
      </c>
    </row>
    <row r="5497" spans="1:5" x14ac:dyDescent="0.3">
      <c r="A5497" s="1">
        <v>43845</v>
      </c>
      <c r="B5497">
        <v>-0.45800000000000002</v>
      </c>
      <c r="C5497">
        <v>-0.39300000000000002</v>
      </c>
      <c r="D5497">
        <v>-0.33400000000000002</v>
      </c>
      <c r="E5497">
        <v>-0.252</v>
      </c>
    </row>
    <row r="5498" spans="1:5" x14ac:dyDescent="0.3">
      <c r="A5498" s="1">
        <v>43846</v>
      </c>
      <c r="B5498">
        <v>-0.46600000000000003</v>
      </c>
      <c r="C5498">
        <v>-0.39300000000000002</v>
      </c>
      <c r="D5498">
        <v>-0.33</v>
      </c>
      <c r="E5498">
        <v>-0.251</v>
      </c>
    </row>
    <row r="5499" spans="1:5" x14ac:dyDescent="0.3">
      <c r="A5499" s="1">
        <v>43847</v>
      </c>
      <c r="B5499">
        <v>-0.46200000000000002</v>
      </c>
      <c r="C5499">
        <v>-0.39100000000000001</v>
      </c>
      <c r="D5499">
        <v>-0.33200000000000002</v>
      </c>
      <c r="E5499">
        <v>-0.24199999999999999</v>
      </c>
    </row>
    <row r="5500" spans="1:5" x14ac:dyDescent="0.3">
      <c r="A5500" s="1">
        <v>43850</v>
      </c>
      <c r="B5500">
        <v>-0.46300000000000002</v>
      </c>
      <c r="C5500">
        <v>-0.39200000000000002</v>
      </c>
      <c r="D5500">
        <v>-0.33300000000000002</v>
      </c>
      <c r="E5500">
        <v>-0.24399999999999999</v>
      </c>
    </row>
    <row r="5501" spans="1:5" x14ac:dyDescent="0.3">
      <c r="A5501" s="1">
        <v>43851</v>
      </c>
      <c r="B5501">
        <v>-0.47</v>
      </c>
      <c r="C5501">
        <v>-0.39200000000000002</v>
      </c>
      <c r="D5501">
        <v>-0.33400000000000002</v>
      </c>
      <c r="E5501">
        <v>-0.24299999999999999</v>
      </c>
    </row>
    <row r="5502" spans="1:5" x14ac:dyDescent="0.3">
      <c r="A5502" s="1">
        <v>43852</v>
      </c>
      <c r="B5502">
        <v>-0.46600000000000003</v>
      </c>
      <c r="C5502">
        <v>-0.39</v>
      </c>
      <c r="D5502">
        <v>-0.32900000000000001</v>
      </c>
      <c r="E5502">
        <v>-0.24199999999999999</v>
      </c>
    </row>
    <row r="5503" spans="1:5" x14ac:dyDescent="0.3">
      <c r="A5503" s="1">
        <v>43853</v>
      </c>
      <c r="B5503">
        <v>-0.46700000000000003</v>
      </c>
      <c r="C5503">
        <v>-0.38600000000000001</v>
      </c>
      <c r="D5503">
        <v>-0.32</v>
      </c>
      <c r="E5503">
        <v>-0.247</v>
      </c>
    </row>
    <row r="5504" spans="1:5" x14ac:dyDescent="0.3">
      <c r="A5504" s="1">
        <v>43854</v>
      </c>
      <c r="B5504">
        <v>-0.45100000000000001</v>
      </c>
      <c r="C5504">
        <v>-0.38600000000000001</v>
      </c>
      <c r="D5504">
        <v>-0.32300000000000001</v>
      </c>
      <c r="E5504">
        <v>-0.25800000000000001</v>
      </c>
    </row>
    <row r="5505" spans="1:5" x14ac:dyDescent="0.3">
      <c r="A5505" s="1">
        <v>43857</v>
      </c>
      <c r="B5505">
        <v>-0.45300000000000001</v>
      </c>
      <c r="C5505">
        <v>-0.39800000000000002</v>
      </c>
      <c r="D5505">
        <v>-0.33300000000000002</v>
      </c>
      <c r="E5505">
        <v>-0.26</v>
      </c>
    </row>
    <row r="5506" spans="1:5" x14ac:dyDescent="0.3">
      <c r="A5506" s="1">
        <v>43858</v>
      </c>
      <c r="B5506">
        <v>-0.45700000000000002</v>
      </c>
      <c r="C5506">
        <v>-0.40100000000000002</v>
      </c>
      <c r="D5506">
        <v>-0.33700000000000002</v>
      </c>
      <c r="E5506">
        <v>-0.27</v>
      </c>
    </row>
    <row r="5507" spans="1:5" x14ac:dyDescent="0.3">
      <c r="A5507" s="1">
        <v>43859</v>
      </c>
      <c r="B5507">
        <v>-0.45800000000000002</v>
      </c>
      <c r="C5507">
        <v>-0.39900000000000002</v>
      </c>
      <c r="D5507">
        <v>-0.33600000000000002</v>
      </c>
      <c r="E5507">
        <v>-0.26900000000000002</v>
      </c>
    </row>
    <row r="5508" spans="1:5" x14ac:dyDescent="0.3">
      <c r="A5508" s="1">
        <v>43860</v>
      </c>
      <c r="B5508">
        <v>-0.45800000000000002</v>
      </c>
      <c r="C5508">
        <v>-0.39800000000000002</v>
      </c>
      <c r="D5508">
        <v>-0.33700000000000002</v>
      </c>
      <c r="E5508">
        <v>-0.27800000000000002</v>
      </c>
    </row>
    <row r="5509" spans="1:5" x14ac:dyDescent="0.3">
      <c r="A5509" s="1">
        <v>43861</v>
      </c>
      <c r="B5509">
        <v>-0.45400000000000001</v>
      </c>
      <c r="C5509">
        <v>-0.39300000000000002</v>
      </c>
      <c r="D5509">
        <v>-0.33800000000000002</v>
      </c>
      <c r="E5509">
        <v>-0.28399999999999997</v>
      </c>
    </row>
    <row r="5510" spans="1:5" x14ac:dyDescent="0.3">
      <c r="A5510" s="1">
        <v>43864</v>
      </c>
      <c r="B5510">
        <v>-0.45500000000000002</v>
      </c>
      <c r="C5510">
        <v>-0.39300000000000002</v>
      </c>
      <c r="D5510">
        <v>-0.33800000000000002</v>
      </c>
      <c r="E5510">
        <v>-0.28999999999999998</v>
      </c>
    </row>
    <row r="5511" spans="1:5" x14ac:dyDescent="0.3">
      <c r="A5511" s="1">
        <v>43865</v>
      </c>
      <c r="B5511">
        <v>-0.46</v>
      </c>
      <c r="C5511">
        <v>-0.39600000000000002</v>
      </c>
      <c r="D5511">
        <v>-0.34</v>
      </c>
      <c r="E5511">
        <v>-0.28799999999999998</v>
      </c>
    </row>
    <row r="5512" spans="1:5" x14ac:dyDescent="0.3">
      <c r="A5512" s="1">
        <v>43866</v>
      </c>
      <c r="B5512">
        <v>-0.45900000000000002</v>
      </c>
      <c r="C5512">
        <v>-0.4</v>
      </c>
      <c r="D5512">
        <v>-0.34599999999999997</v>
      </c>
      <c r="E5512">
        <v>-0.27800000000000002</v>
      </c>
    </row>
    <row r="5513" spans="1:5" x14ac:dyDescent="0.3">
      <c r="A5513" s="1">
        <v>43867</v>
      </c>
      <c r="B5513">
        <v>-0.45900000000000002</v>
      </c>
      <c r="C5513">
        <v>-0.39900000000000002</v>
      </c>
      <c r="D5513">
        <v>-0.34300000000000003</v>
      </c>
      <c r="E5513">
        <v>-0.27</v>
      </c>
    </row>
    <row r="5514" spans="1:5" x14ac:dyDescent="0.3">
      <c r="A5514" s="1">
        <v>43868</v>
      </c>
      <c r="B5514">
        <v>-0.45800000000000002</v>
      </c>
      <c r="C5514">
        <v>-0.4</v>
      </c>
      <c r="D5514">
        <v>-0.33900000000000002</v>
      </c>
      <c r="E5514">
        <v>-0.26900000000000002</v>
      </c>
    </row>
    <row r="5515" spans="1:5" x14ac:dyDescent="0.3">
      <c r="A5515" s="1">
        <v>43871</v>
      </c>
      <c r="B5515">
        <v>-0.47099999999999997</v>
      </c>
      <c r="C5515">
        <v>-0.39700000000000002</v>
      </c>
      <c r="D5515">
        <v>-0.34599999999999997</v>
      </c>
      <c r="E5515">
        <v>-0.26900000000000002</v>
      </c>
    </row>
    <row r="5516" spans="1:5" x14ac:dyDescent="0.3">
      <c r="A5516" s="1">
        <v>43872</v>
      </c>
      <c r="B5516">
        <v>-0.47699999999999998</v>
      </c>
      <c r="C5516">
        <v>-0.40899999999999997</v>
      </c>
      <c r="D5516">
        <v>-0.35</v>
      </c>
      <c r="E5516">
        <v>-0.27600000000000002</v>
      </c>
    </row>
    <row r="5517" spans="1:5" x14ac:dyDescent="0.3">
      <c r="A5517" s="1">
        <v>43873</v>
      </c>
      <c r="B5517">
        <v>-0.47</v>
      </c>
      <c r="C5517">
        <v>-0.41299999999999998</v>
      </c>
      <c r="D5517">
        <v>-0.36199999999999999</v>
      </c>
      <c r="E5517">
        <v>-0.28799999999999998</v>
      </c>
    </row>
    <row r="5518" spans="1:5" x14ac:dyDescent="0.3">
      <c r="A5518" s="1">
        <v>43874</v>
      </c>
      <c r="B5518">
        <v>-0.48</v>
      </c>
      <c r="C5518">
        <v>-0.41099999999999998</v>
      </c>
      <c r="D5518">
        <v>-0.35699999999999998</v>
      </c>
      <c r="E5518">
        <v>-0.28699999999999998</v>
      </c>
    </row>
    <row r="5519" spans="1:5" x14ac:dyDescent="0.3">
      <c r="A5519" s="1">
        <v>43875</v>
      </c>
      <c r="B5519">
        <v>-0.48</v>
      </c>
      <c r="C5519">
        <v>-0.41299999999999998</v>
      </c>
      <c r="D5519">
        <v>-0.35899999999999999</v>
      </c>
      <c r="E5519">
        <v>-0.29299999999999998</v>
      </c>
    </row>
    <row r="5520" spans="1:5" x14ac:dyDescent="0.3">
      <c r="A5520" s="1">
        <v>43878</v>
      </c>
      <c r="B5520">
        <v>-0.48</v>
      </c>
      <c r="C5520">
        <v>-0.41299999999999998</v>
      </c>
      <c r="D5520">
        <v>-0.35299999999999998</v>
      </c>
      <c r="E5520">
        <v>-0.29399999999999998</v>
      </c>
    </row>
    <row r="5521" spans="1:5" x14ac:dyDescent="0.3">
      <c r="A5521" s="1">
        <v>43879</v>
      </c>
      <c r="B5521">
        <v>-0.48</v>
      </c>
      <c r="C5521">
        <v>-0.40300000000000002</v>
      </c>
      <c r="D5521">
        <v>-0.35799999999999998</v>
      </c>
      <c r="E5521">
        <v>-0.29199999999999998</v>
      </c>
    </row>
    <row r="5522" spans="1:5" x14ac:dyDescent="0.3">
      <c r="A5522" s="1">
        <v>43880</v>
      </c>
      <c r="B5522">
        <v>-0.46700000000000003</v>
      </c>
      <c r="C5522">
        <v>-0.40200000000000002</v>
      </c>
      <c r="D5522">
        <v>-0.35299999999999998</v>
      </c>
      <c r="E5522">
        <v>-0.28799999999999998</v>
      </c>
    </row>
    <row r="5523" spans="1:5" x14ac:dyDescent="0.3">
      <c r="A5523" s="1">
        <v>43881</v>
      </c>
      <c r="B5523">
        <v>-0.48299999999999998</v>
      </c>
      <c r="C5523">
        <v>-0.41</v>
      </c>
      <c r="D5523">
        <v>-0.35799999999999998</v>
      </c>
      <c r="E5523">
        <v>-0.29399999999999998</v>
      </c>
    </row>
    <row r="5524" spans="1:5" x14ac:dyDescent="0.3">
      <c r="A5524" s="1">
        <v>43882</v>
      </c>
      <c r="B5524">
        <v>-0.47799999999999998</v>
      </c>
      <c r="C5524">
        <v>-0.41499999999999998</v>
      </c>
      <c r="D5524">
        <v>-0.35599999999999998</v>
      </c>
      <c r="E5524">
        <v>-0.28699999999999998</v>
      </c>
    </row>
    <row r="5525" spans="1:5" x14ac:dyDescent="0.3">
      <c r="A5525" s="1">
        <v>43885</v>
      </c>
      <c r="B5525">
        <v>-0.47699999999999998</v>
      </c>
      <c r="C5525">
        <v>-0.41399999999999998</v>
      </c>
      <c r="D5525">
        <v>-0.35699999999999998</v>
      </c>
      <c r="E5525">
        <v>-0.28399999999999997</v>
      </c>
    </row>
    <row r="5526" spans="1:5" x14ac:dyDescent="0.3">
      <c r="A5526" s="1">
        <v>43886</v>
      </c>
      <c r="B5526">
        <v>-0.47399999999999998</v>
      </c>
      <c r="C5526">
        <v>-0.41699999999999998</v>
      </c>
      <c r="D5526">
        <v>-0.35799999999999998</v>
      </c>
      <c r="E5526">
        <v>-0.29499999999999998</v>
      </c>
    </row>
    <row r="5527" spans="1:5" x14ac:dyDescent="0.3">
      <c r="A5527" s="1">
        <v>43887</v>
      </c>
      <c r="B5527">
        <v>-0.47899999999999998</v>
      </c>
      <c r="C5527">
        <v>-0.42299999999999999</v>
      </c>
      <c r="D5527">
        <v>-0.371</v>
      </c>
      <c r="E5527">
        <v>-0.30599999999999999</v>
      </c>
    </row>
    <row r="5528" spans="1:5" x14ac:dyDescent="0.3">
      <c r="A5528" s="1">
        <v>43888</v>
      </c>
      <c r="B5528">
        <v>-0.48799999999999999</v>
      </c>
      <c r="C5528">
        <v>-0.42499999999999999</v>
      </c>
      <c r="D5528">
        <v>-0.375</v>
      </c>
      <c r="E5528">
        <v>-0.30299999999999999</v>
      </c>
    </row>
    <row r="5529" spans="1:5" x14ac:dyDescent="0.3">
      <c r="A5529" s="1">
        <v>43889</v>
      </c>
      <c r="B5529">
        <v>-0.48799999999999999</v>
      </c>
      <c r="C5529">
        <v>-0.42399999999999999</v>
      </c>
      <c r="D5529">
        <v>-0.38600000000000001</v>
      </c>
      <c r="E5529">
        <v>-0.311</v>
      </c>
    </row>
    <row r="5530" spans="1:5" x14ac:dyDescent="0.3">
      <c r="A5530" s="1">
        <v>43892</v>
      </c>
      <c r="B5530">
        <v>-0.48799999999999999</v>
      </c>
      <c r="C5530">
        <v>-0.434</v>
      </c>
      <c r="D5530">
        <v>-0.4</v>
      </c>
      <c r="E5530">
        <v>-0.32700000000000001</v>
      </c>
    </row>
    <row r="5531" spans="1:5" x14ac:dyDescent="0.3">
      <c r="A5531" s="1">
        <v>43893</v>
      </c>
      <c r="B5531">
        <v>-0.50800000000000001</v>
      </c>
      <c r="C5531">
        <v>-0.46300000000000002</v>
      </c>
      <c r="D5531">
        <v>-0.42199999999999999</v>
      </c>
      <c r="E5531">
        <v>-0.36199999999999999</v>
      </c>
    </row>
    <row r="5532" spans="1:5" x14ac:dyDescent="0.3">
      <c r="A5532" s="1">
        <v>43894</v>
      </c>
      <c r="B5532">
        <v>-0.502</v>
      </c>
      <c r="C5532">
        <v>-0.46800000000000003</v>
      </c>
      <c r="D5532">
        <v>-0.41799999999999998</v>
      </c>
      <c r="E5532">
        <v>-0.35899999999999999</v>
      </c>
    </row>
    <row r="5533" spans="1:5" x14ac:dyDescent="0.3">
      <c r="A5533" s="1">
        <v>43895</v>
      </c>
      <c r="B5533">
        <v>-0.51300000000000001</v>
      </c>
      <c r="C5533">
        <v>-0.46899999999999997</v>
      </c>
      <c r="D5533">
        <v>-0.432</v>
      </c>
      <c r="E5533">
        <v>-0.36199999999999999</v>
      </c>
    </row>
    <row r="5534" spans="1:5" x14ac:dyDescent="0.3">
      <c r="A5534" s="1">
        <v>43896</v>
      </c>
      <c r="B5534">
        <v>-0.501</v>
      </c>
      <c r="C5534">
        <v>-0.47299999999999998</v>
      </c>
      <c r="D5534">
        <v>-0.42699999999999999</v>
      </c>
      <c r="E5534">
        <v>-0.34799999999999998</v>
      </c>
    </row>
    <row r="5535" spans="1:5" x14ac:dyDescent="0.3">
      <c r="A5535" s="1">
        <v>43899</v>
      </c>
      <c r="B5535">
        <v>-0.496</v>
      </c>
      <c r="C5535">
        <v>-0.46800000000000003</v>
      </c>
      <c r="D5535">
        <v>-0.42099999999999999</v>
      </c>
      <c r="E5535">
        <v>-0.35199999999999998</v>
      </c>
    </row>
    <row r="5536" spans="1:5" x14ac:dyDescent="0.3">
      <c r="A5536" s="1">
        <v>43900</v>
      </c>
      <c r="B5536">
        <v>-0.51300000000000001</v>
      </c>
      <c r="C5536">
        <v>-0.48199999999999998</v>
      </c>
      <c r="D5536">
        <v>-0.438</v>
      </c>
      <c r="E5536">
        <v>-0.35799999999999998</v>
      </c>
    </row>
    <row r="5537" spans="1:5" x14ac:dyDescent="0.3">
      <c r="A5537" s="1">
        <v>43901</v>
      </c>
      <c r="B5537">
        <v>-0.503</v>
      </c>
      <c r="C5537">
        <v>-0.47299999999999998</v>
      </c>
      <c r="D5537">
        <v>-0.42899999999999999</v>
      </c>
      <c r="E5537">
        <v>-0.33900000000000002</v>
      </c>
    </row>
    <row r="5538" spans="1:5" x14ac:dyDescent="0.3">
      <c r="A5538" s="1">
        <v>43902</v>
      </c>
      <c r="B5538">
        <v>-0.52</v>
      </c>
      <c r="C5538">
        <v>-0.48899999999999999</v>
      </c>
      <c r="D5538">
        <v>-0.44700000000000001</v>
      </c>
      <c r="E5538">
        <v>-0.36799999999999999</v>
      </c>
    </row>
    <row r="5539" spans="1:5" x14ac:dyDescent="0.3">
      <c r="A5539" s="1">
        <v>43903</v>
      </c>
      <c r="B5539">
        <v>-0.48</v>
      </c>
      <c r="C5539">
        <v>-0.42799999999999999</v>
      </c>
      <c r="D5539">
        <v>-0.39700000000000002</v>
      </c>
      <c r="E5539">
        <v>-0.28699999999999998</v>
      </c>
    </row>
    <row r="5540" spans="1:5" x14ac:dyDescent="0.3">
      <c r="A5540" s="1">
        <v>43906</v>
      </c>
      <c r="B5540">
        <v>-0.48799999999999999</v>
      </c>
      <c r="C5540">
        <v>-0.41</v>
      </c>
      <c r="D5540">
        <v>-0.372</v>
      </c>
      <c r="E5540">
        <v>-0.26800000000000002</v>
      </c>
    </row>
    <row r="5541" spans="1:5" x14ac:dyDescent="0.3">
      <c r="A5541" s="1">
        <v>43907</v>
      </c>
      <c r="B5541">
        <v>-0.495</v>
      </c>
      <c r="C5541">
        <v>-0.40799999999999997</v>
      </c>
      <c r="D5541">
        <v>-0.373</v>
      </c>
      <c r="E5541">
        <v>-0.26300000000000001</v>
      </c>
    </row>
    <row r="5542" spans="1:5" x14ac:dyDescent="0.3">
      <c r="A5542" s="1">
        <v>43908</v>
      </c>
      <c r="B5542">
        <v>-0.47799999999999998</v>
      </c>
      <c r="C5542">
        <v>-0.40799999999999997</v>
      </c>
      <c r="D5542">
        <v>-0.36</v>
      </c>
      <c r="E5542">
        <v>-0.253</v>
      </c>
    </row>
    <row r="5543" spans="1:5" x14ac:dyDescent="0.3">
      <c r="A5543" s="1">
        <v>43909</v>
      </c>
      <c r="B5543">
        <v>-0.47399999999999998</v>
      </c>
      <c r="C5543">
        <v>-0.39300000000000002</v>
      </c>
      <c r="D5543">
        <v>-0.34499999999999997</v>
      </c>
      <c r="E5543">
        <v>-0.221</v>
      </c>
    </row>
    <row r="5544" spans="1:5" x14ac:dyDescent="0.3">
      <c r="A5544" s="1">
        <v>43910</v>
      </c>
      <c r="B5544">
        <v>-0.45</v>
      </c>
      <c r="C5544">
        <v>-0.371</v>
      </c>
      <c r="D5544">
        <v>-0.313</v>
      </c>
      <c r="E5544">
        <v>-0.186</v>
      </c>
    </row>
    <row r="5545" spans="1:5" x14ac:dyDescent="0.3">
      <c r="A5545" s="1">
        <v>43913</v>
      </c>
      <c r="B5545">
        <v>-0.44500000000000001</v>
      </c>
      <c r="C5545">
        <v>-0.36899999999999999</v>
      </c>
      <c r="D5545">
        <v>-0.307</v>
      </c>
      <c r="E5545">
        <v>-0.191</v>
      </c>
    </row>
    <row r="5546" spans="1:5" x14ac:dyDescent="0.3">
      <c r="A5546" s="1">
        <v>43914</v>
      </c>
      <c r="B5546">
        <v>-0.45700000000000002</v>
      </c>
      <c r="C5546">
        <v>-0.373</v>
      </c>
      <c r="D5546">
        <v>-0.30599999999999999</v>
      </c>
      <c r="E5546">
        <v>-0.189</v>
      </c>
    </row>
    <row r="5547" spans="1:5" x14ac:dyDescent="0.3">
      <c r="A5547" s="1">
        <v>43915</v>
      </c>
      <c r="B5547">
        <v>-0.45800000000000002</v>
      </c>
      <c r="C5547">
        <v>-0.36899999999999999</v>
      </c>
      <c r="D5547">
        <v>-0.29799999999999999</v>
      </c>
      <c r="E5547">
        <v>-0.17599999999999999</v>
      </c>
    </row>
    <row r="5548" spans="1:5" x14ac:dyDescent="0.3">
      <c r="A5548" s="1">
        <v>43916</v>
      </c>
      <c r="B5548">
        <v>-0.443</v>
      </c>
      <c r="C5548">
        <v>-0.34899999999999998</v>
      </c>
      <c r="D5548">
        <v>-0.27400000000000002</v>
      </c>
      <c r="E5548">
        <v>-0.14799999999999999</v>
      </c>
    </row>
    <row r="5549" spans="1:5" x14ac:dyDescent="0.3">
      <c r="A5549" s="1">
        <v>43917</v>
      </c>
      <c r="B5549">
        <v>-0.438</v>
      </c>
      <c r="C5549">
        <v>-0.35299999999999998</v>
      </c>
      <c r="D5549">
        <v>-0.28100000000000003</v>
      </c>
      <c r="E5549">
        <v>-0.153</v>
      </c>
    </row>
    <row r="5550" spans="1:5" x14ac:dyDescent="0.3">
      <c r="A5550" s="1">
        <v>43920</v>
      </c>
      <c r="B5550">
        <v>-0.436</v>
      </c>
      <c r="C5550">
        <v>-0.35299999999999998</v>
      </c>
      <c r="D5550">
        <v>-0.28000000000000003</v>
      </c>
      <c r="E5550">
        <v>-0.16300000000000001</v>
      </c>
    </row>
    <row r="5551" spans="1:5" x14ac:dyDescent="0.3">
      <c r="A5551" s="1">
        <v>43921</v>
      </c>
      <c r="B5551">
        <v>-0.42299999999999999</v>
      </c>
      <c r="C5551">
        <v>-0.36299999999999999</v>
      </c>
      <c r="D5551">
        <v>-0.28699999999999998</v>
      </c>
      <c r="E5551">
        <v>-0.17100000000000001</v>
      </c>
    </row>
    <row r="5552" spans="1:5" x14ac:dyDescent="0.3">
      <c r="A5552" s="1">
        <v>43922</v>
      </c>
      <c r="B5552">
        <v>-0.46800000000000003</v>
      </c>
      <c r="C5552">
        <v>-0.34300000000000003</v>
      </c>
      <c r="D5552">
        <v>-0.27600000000000002</v>
      </c>
      <c r="E5552">
        <v>-0.16800000000000001</v>
      </c>
    </row>
    <row r="5553" spans="1:5" x14ac:dyDescent="0.3">
      <c r="A5553" s="1">
        <v>43923</v>
      </c>
      <c r="B5553">
        <v>-0.45400000000000001</v>
      </c>
      <c r="C5553">
        <v>-0.33600000000000002</v>
      </c>
      <c r="D5553">
        <v>-0.26800000000000002</v>
      </c>
      <c r="E5553">
        <v>-0.153</v>
      </c>
    </row>
    <row r="5554" spans="1:5" x14ac:dyDescent="0.3">
      <c r="A5554" s="1">
        <v>43924</v>
      </c>
      <c r="B5554">
        <v>-0.438</v>
      </c>
      <c r="C5554">
        <v>-0.34100000000000003</v>
      </c>
      <c r="D5554">
        <v>-0.27700000000000002</v>
      </c>
      <c r="E5554">
        <v>-0.14899999999999999</v>
      </c>
    </row>
    <row r="5555" spans="1:5" x14ac:dyDescent="0.3">
      <c r="A5555" s="1">
        <v>43927</v>
      </c>
      <c r="B5555">
        <v>-0.43099999999999999</v>
      </c>
      <c r="C5555">
        <v>-0.318</v>
      </c>
      <c r="D5555">
        <v>-0.253</v>
      </c>
      <c r="E5555">
        <v>-0.13400000000000001</v>
      </c>
    </row>
    <row r="5556" spans="1:5" x14ac:dyDescent="0.3">
      <c r="A5556" s="1">
        <v>43928</v>
      </c>
      <c r="B5556">
        <v>-0.40600000000000003</v>
      </c>
      <c r="C5556">
        <v>-0.29299999999999998</v>
      </c>
      <c r="D5556">
        <v>-0.23200000000000001</v>
      </c>
      <c r="E5556">
        <v>-0.122</v>
      </c>
    </row>
    <row r="5557" spans="1:5" x14ac:dyDescent="0.3">
      <c r="A5557" s="1">
        <v>43929</v>
      </c>
      <c r="B5557">
        <v>-0.379</v>
      </c>
      <c r="C5557">
        <v>-0.254</v>
      </c>
      <c r="D5557">
        <v>-0.19600000000000001</v>
      </c>
      <c r="E5557">
        <v>-0.09</v>
      </c>
    </row>
    <row r="5558" spans="1:5" x14ac:dyDescent="0.3">
      <c r="A5558" s="1">
        <v>43930</v>
      </c>
      <c r="B5558">
        <v>-0.38700000000000001</v>
      </c>
      <c r="C5558">
        <v>-0.22</v>
      </c>
      <c r="D5558">
        <v>-0.17899999999999999</v>
      </c>
      <c r="E5558">
        <v>-8.6999999999999994E-2</v>
      </c>
    </row>
    <row r="5559" spans="1:5" x14ac:dyDescent="0.3">
      <c r="A5559" s="1">
        <v>43931</v>
      </c>
      <c r="B5559">
        <v>-0.38700000000000001</v>
      </c>
      <c r="C5559">
        <v>-0.22</v>
      </c>
      <c r="D5559">
        <v>-0.17899999999999999</v>
      </c>
      <c r="E5559">
        <v>-8.6999999999999994E-2</v>
      </c>
    </row>
    <row r="5560" spans="1:5" x14ac:dyDescent="0.3">
      <c r="A5560" s="1">
        <v>43934</v>
      </c>
      <c r="B5560">
        <v>-0.38700000000000001</v>
      </c>
      <c r="C5560">
        <v>-0.22</v>
      </c>
      <c r="D5560">
        <v>-0.17899999999999999</v>
      </c>
      <c r="E5560">
        <v>-8.6999999999999994E-2</v>
      </c>
    </row>
    <row r="5561" spans="1:5" x14ac:dyDescent="0.3">
      <c r="A5561" s="1">
        <v>43935</v>
      </c>
      <c r="B5561">
        <v>-0.40400000000000003</v>
      </c>
      <c r="C5561">
        <v>-0.248</v>
      </c>
      <c r="D5561">
        <v>-0.19500000000000001</v>
      </c>
      <c r="E5561">
        <v>-0.105</v>
      </c>
    </row>
    <row r="5562" spans="1:5" x14ac:dyDescent="0.3">
      <c r="A5562" s="1">
        <v>43936</v>
      </c>
      <c r="B5562">
        <v>-0.42199999999999999</v>
      </c>
      <c r="C5562">
        <v>-0.25</v>
      </c>
      <c r="D5562">
        <v>-0.19600000000000001</v>
      </c>
      <c r="E5562">
        <v>-0.11</v>
      </c>
    </row>
    <row r="5563" spans="1:5" x14ac:dyDescent="0.3">
      <c r="A5563" s="1">
        <v>43937</v>
      </c>
      <c r="B5563">
        <v>-0.438</v>
      </c>
      <c r="C5563">
        <v>-0.224</v>
      </c>
      <c r="D5563">
        <v>-0.187</v>
      </c>
      <c r="E5563">
        <v>-9.8000000000000004E-2</v>
      </c>
    </row>
    <row r="5564" spans="1:5" x14ac:dyDescent="0.3">
      <c r="A5564" s="1">
        <v>43938</v>
      </c>
      <c r="B5564">
        <v>-0.434</v>
      </c>
      <c r="C5564">
        <v>-0.24299999999999999</v>
      </c>
      <c r="D5564">
        <v>-0.19500000000000001</v>
      </c>
      <c r="E5564">
        <v>-0.105</v>
      </c>
    </row>
    <row r="5565" spans="1:5" x14ac:dyDescent="0.3">
      <c r="A5565" s="1">
        <v>43941</v>
      </c>
      <c r="B5565">
        <v>-0.433</v>
      </c>
      <c r="C5565">
        <v>-0.246</v>
      </c>
      <c r="D5565">
        <v>-0.185</v>
      </c>
      <c r="E5565">
        <v>-9.0999999999999998E-2</v>
      </c>
    </row>
    <row r="5566" spans="1:5" x14ac:dyDescent="0.3">
      <c r="A5566" s="1">
        <v>43942</v>
      </c>
      <c r="B5566">
        <v>-0.42499999999999999</v>
      </c>
      <c r="C5566">
        <v>-0.23300000000000001</v>
      </c>
      <c r="D5566">
        <v>-0.17799999999999999</v>
      </c>
      <c r="E5566">
        <v>-7.8E-2</v>
      </c>
    </row>
    <row r="5567" spans="1:5" x14ac:dyDescent="0.3">
      <c r="A5567" s="1">
        <v>43943</v>
      </c>
      <c r="B5567">
        <v>-0.41799999999999998</v>
      </c>
      <c r="C5567">
        <v>-0.19</v>
      </c>
      <c r="D5567">
        <v>-0.124</v>
      </c>
      <c r="E5567">
        <v>-5.2999999999999999E-2</v>
      </c>
    </row>
    <row r="5568" spans="1:5" x14ac:dyDescent="0.3">
      <c r="A5568" s="1">
        <v>43944</v>
      </c>
      <c r="B5568">
        <v>-0.40200000000000002</v>
      </c>
      <c r="C5568">
        <v>-0.161</v>
      </c>
      <c r="D5568">
        <v>-0.114</v>
      </c>
      <c r="E5568">
        <v>-6.6000000000000003E-2</v>
      </c>
    </row>
    <row r="5569" spans="1:5" x14ac:dyDescent="0.3">
      <c r="A5569" s="1">
        <v>43945</v>
      </c>
      <c r="B5569">
        <v>-0.41799999999999998</v>
      </c>
      <c r="C5569">
        <v>-0.192</v>
      </c>
      <c r="D5569">
        <v>-0.13600000000000001</v>
      </c>
      <c r="E5569">
        <v>-8.3000000000000004E-2</v>
      </c>
    </row>
    <row r="5570" spans="1:5" x14ac:dyDescent="0.3">
      <c r="A5570" s="1">
        <v>43948</v>
      </c>
      <c r="B5570">
        <v>-0.44800000000000001</v>
      </c>
      <c r="C5570">
        <v>-0.223</v>
      </c>
      <c r="D5570">
        <v>-0.14699999999999999</v>
      </c>
      <c r="E5570">
        <v>-0.109</v>
      </c>
    </row>
    <row r="5571" spans="1:5" x14ac:dyDescent="0.3">
      <c r="A5571" s="1">
        <v>43949</v>
      </c>
      <c r="B5571">
        <v>-0.432</v>
      </c>
      <c r="C5571">
        <v>-0.23200000000000001</v>
      </c>
      <c r="D5571">
        <v>-0.16300000000000001</v>
      </c>
      <c r="E5571">
        <v>-0.114</v>
      </c>
    </row>
    <row r="5572" spans="1:5" x14ac:dyDescent="0.3">
      <c r="A5572" s="1">
        <v>43950</v>
      </c>
      <c r="B5572">
        <v>-0.46500000000000002</v>
      </c>
      <c r="C5572">
        <v>-0.26100000000000001</v>
      </c>
      <c r="D5572">
        <v>-0.16900000000000001</v>
      </c>
      <c r="E5572">
        <v>-0.13100000000000001</v>
      </c>
    </row>
    <row r="5573" spans="1:5" x14ac:dyDescent="0.3">
      <c r="A5573" s="1">
        <v>43951</v>
      </c>
      <c r="B5573">
        <v>-0.46</v>
      </c>
      <c r="C5573">
        <v>-0.27300000000000002</v>
      </c>
      <c r="D5573">
        <v>-0.17</v>
      </c>
      <c r="E5573">
        <v>-0.11799999999999999</v>
      </c>
    </row>
    <row r="5574" spans="1:5" x14ac:dyDescent="0.3">
      <c r="A5574" s="1">
        <v>43952</v>
      </c>
      <c r="B5574">
        <v>-0.46</v>
      </c>
      <c r="C5574">
        <v>-0.27300000000000002</v>
      </c>
      <c r="D5574">
        <v>-0.17</v>
      </c>
      <c r="E5574">
        <v>-0.11799999999999999</v>
      </c>
    </row>
    <row r="5575" spans="1:5" x14ac:dyDescent="0.3">
      <c r="A5575" s="1">
        <v>43955</v>
      </c>
      <c r="B5575">
        <v>-0.47599999999999998</v>
      </c>
      <c r="C5575">
        <v>-0.28599999999999998</v>
      </c>
      <c r="D5575">
        <v>-0.157</v>
      </c>
      <c r="E5575">
        <v>-0.108</v>
      </c>
    </row>
    <row r="5576" spans="1:5" x14ac:dyDescent="0.3">
      <c r="A5576" s="1">
        <v>43956</v>
      </c>
      <c r="B5576">
        <v>-0.46899999999999997</v>
      </c>
      <c r="C5576">
        <v>-0.29699999999999999</v>
      </c>
      <c r="D5576">
        <v>-0.16500000000000001</v>
      </c>
      <c r="E5576">
        <v>-0.108</v>
      </c>
    </row>
    <row r="5577" spans="1:5" x14ac:dyDescent="0.3">
      <c r="A5577" s="1">
        <v>43957</v>
      </c>
      <c r="B5577">
        <v>-0.46899999999999997</v>
      </c>
      <c r="C5577">
        <v>-0.26600000000000001</v>
      </c>
      <c r="D5577">
        <v>-0.13600000000000001</v>
      </c>
      <c r="E5577">
        <v>-8.7999999999999995E-2</v>
      </c>
    </row>
    <row r="5578" spans="1:5" x14ac:dyDescent="0.3">
      <c r="A5578" s="1">
        <v>43958</v>
      </c>
      <c r="B5578">
        <v>-0.44500000000000001</v>
      </c>
      <c r="C5578">
        <v>-0.25800000000000001</v>
      </c>
      <c r="D5578">
        <v>-0.114</v>
      </c>
      <c r="E5578">
        <v>-7.8E-2</v>
      </c>
    </row>
    <row r="5579" spans="1:5" x14ac:dyDescent="0.3">
      <c r="A5579" s="1">
        <v>43959</v>
      </c>
      <c r="B5579">
        <v>-0.45100000000000001</v>
      </c>
      <c r="C5579">
        <v>-0.246</v>
      </c>
      <c r="D5579">
        <v>-0.14499999999999999</v>
      </c>
      <c r="E5579">
        <v>-7.4999999999999997E-2</v>
      </c>
    </row>
    <row r="5580" spans="1:5" x14ac:dyDescent="0.3">
      <c r="A5580" s="1">
        <v>43962</v>
      </c>
      <c r="B5580">
        <v>-0.44600000000000001</v>
      </c>
      <c r="C5580">
        <v>-0.25800000000000001</v>
      </c>
      <c r="D5580">
        <v>-0.14699999999999999</v>
      </c>
      <c r="E5580">
        <v>-8.5000000000000006E-2</v>
      </c>
    </row>
    <row r="5581" spans="1:5" x14ac:dyDescent="0.3">
      <c r="A5581" s="1">
        <v>43963</v>
      </c>
      <c r="B5581">
        <v>-0.44800000000000001</v>
      </c>
      <c r="C5581">
        <v>-0.245</v>
      </c>
      <c r="D5581">
        <v>-0.14699999999999999</v>
      </c>
      <c r="E5581">
        <v>-7.2999999999999995E-2</v>
      </c>
    </row>
    <row r="5582" spans="1:5" x14ac:dyDescent="0.3">
      <c r="A5582" s="1">
        <v>43964</v>
      </c>
      <c r="B5582">
        <v>-0.45400000000000001</v>
      </c>
      <c r="C5582">
        <v>-0.253</v>
      </c>
      <c r="D5582">
        <v>-0.14199999999999999</v>
      </c>
      <c r="E5582">
        <v>-6.8000000000000005E-2</v>
      </c>
    </row>
    <row r="5583" spans="1:5" x14ac:dyDescent="0.3">
      <c r="A5583" s="1">
        <v>43965</v>
      </c>
      <c r="B5583">
        <v>-0.46899999999999997</v>
      </c>
      <c r="C5583">
        <v>-0.26200000000000001</v>
      </c>
      <c r="D5583">
        <v>-0.13700000000000001</v>
      </c>
      <c r="E5583">
        <v>-7.8E-2</v>
      </c>
    </row>
    <row r="5584" spans="1:5" x14ac:dyDescent="0.3">
      <c r="A5584" s="1">
        <v>43966</v>
      </c>
      <c r="B5584">
        <v>-0.46700000000000003</v>
      </c>
      <c r="C5584">
        <v>-0.26600000000000001</v>
      </c>
      <c r="D5584">
        <v>-0.13100000000000001</v>
      </c>
      <c r="E5584">
        <v>-7.8E-2</v>
      </c>
    </row>
    <row r="5585" spans="1:5" x14ac:dyDescent="0.3">
      <c r="A5585" s="1">
        <v>43969</v>
      </c>
      <c r="B5585">
        <v>-0.47799999999999998</v>
      </c>
      <c r="C5585">
        <v>-0.27600000000000002</v>
      </c>
      <c r="D5585">
        <v>-0.13700000000000001</v>
      </c>
      <c r="E5585">
        <v>-8.4000000000000005E-2</v>
      </c>
    </row>
    <row r="5586" spans="1:5" x14ac:dyDescent="0.3">
      <c r="A5586" s="1">
        <v>43970</v>
      </c>
      <c r="B5586">
        <v>-0.45400000000000001</v>
      </c>
      <c r="C5586">
        <v>-0.25900000000000001</v>
      </c>
      <c r="D5586">
        <v>-0.13800000000000001</v>
      </c>
      <c r="E5586">
        <v>-7.4999999999999997E-2</v>
      </c>
    </row>
    <row r="5587" spans="1:5" x14ac:dyDescent="0.3">
      <c r="A5587" s="1">
        <v>43971</v>
      </c>
      <c r="B5587">
        <v>-0.46800000000000003</v>
      </c>
      <c r="C5587">
        <v>-0.28000000000000003</v>
      </c>
      <c r="D5587">
        <v>-0.13900000000000001</v>
      </c>
      <c r="E5587">
        <v>-5.8000000000000003E-2</v>
      </c>
    </row>
    <row r="5588" spans="1:5" x14ac:dyDescent="0.3">
      <c r="A5588" s="1">
        <v>43972</v>
      </c>
      <c r="B5588">
        <v>-0.47499999999999998</v>
      </c>
      <c r="C5588">
        <v>-0.28199999999999997</v>
      </c>
      <c r="D5588">
        <v>-0.14499999999999999</v>
      </c>
      <c r="E5588">
        <v>-7.8E-2</v>
      </c>
    </row>
    <row r="5589" spans="1:5" x14ac:dyDescent="0.3">
      <c r="A5589" s="1">
        <v>43973</v>
      </c>
      <c r="B5589">
        <v>-0.47299999999999998</v>
      </c>
      <c r="C5589">
        <v>-0.27900000000000003</v>
      </c>
      <c r="D5589">
        <v>-0.154</v>
      </c>
      <c r="E5589">
        <v>-9.2999999999999999E-2</v>
      </c>
    </row>
    <row r="5590" spans="1:5" x14ac:dyDescent="0.3">
      <c r="A5590" s="1">
        <v>43976</v>
      </c>
      <c r="B5590">
        <v>-0.46500000000000002</v>
      </c>
      <c r="C5590">
        <v>-0.27500000000000002</v>
      </c>
      <c r="D5590">
        <v>-0.14499999999999999</v>
      </c>
      <c r="E5590">
        <v>-8.3000000000000004E-2</v>
      </c>
    </row>
    <row r="5591" spans="1:5" x14ac:dyDescent="0.3">
      <c r="A5591" s="1">
        <v>43977</v>
      </c>
      <c r="B5591">
        <v>-0.46200000000000002</v>
      </c>
      <c r="C5591">
        <v>-0.27400000000000002</v>
      </c>
      <c r="D5591">
        <v>-0.13300000000000001</v>
      </c>
      <c r="E5591">
        <v>-7.8E-2</v>
      </c>
    </row>
    <row r="5592" spans="1:5" x14ac:dyDescent="0.3">
      <c r="A5592" s="1">
        <v>43978</v>
      </c>
      <c r="B5592">
        <v>-0.47499999999999998</v>
      </c>
      <c r="C5592">
        <v>-0.28000000000000003</v>
      </c>
      <c r="D5592">
        <v>-0.14899999999999999</v>
      </c>
      <c r="E5592">
        <v>-7.5999999999999998E-2</v>
      </c>
    </row>
    <row r="5593" spans="1:5" x14ac:dyDescent="0.3">
      <c r="A5593" s="1">
        <v>43979</v>
      </c>
      <c r="B5593">
        <v>-0.46100000000000002</v>
      </c>
      <c r="C5593">
        <v>-0.28999999999999998</v>
      </c>
      <c r="D5593">
        <v>-0.14199999999999999</v>
      </c>
      <c r="E5593">
        <v>-7.8E-2</v>
      </c>
    </row>
    <row r="5594" spans="1:5" x14ac:dyDescent="0.3">
      <c r="A5594" s="1">
        <v>43980</v>
      </c>
      <c r="B5594">
        <v>-0.48199999999999998</v>
      </c>
      <c r="C5594">
        <v>-0.307</v>
      </c>
      <c r="D5594">
        <v>-0.158</v>
      </c>
      <c r="E5594">
        <v>-8.5000000000000006E-2</v>
      </c>
    </row>
    <row r="5595" spans="1:5" x14ac:dyDescent="0.3">
      <c r="A5595" s="1">
        <v>43983</v>
      </c>
      <c r="B5595">
        <v>-0.498</v>
      </c>
      <c r="C5595">
        <v>-0.32500000000000001</v>
      </c>
      <c r="D5595">
        <v>-0.16300000000000001</v>
      </c>
      <c r="E5595">
        <v>-0.10299999999999999</v>
      </c>
    </row>
    <row r="5596" spans="1:5" x14ac:dyDescent="0.3">
      <c r="A5596" s="1">
        <v>43984</v>
      </c>
      <c r="B5596">
        <v>-0.47799999999999998</v>
      </c>
      <c r="C5596">
        <v>-0.33</v>
      </c>
      <c r="D5596">
        <v>-0.182</v>
      </c>
      <c r="E5596">
        <v>-0.107</v>
      </c>
    </row>
    <row r="5597" spans="1:5" x14ac:dyDescent="0.3">
      <c r="A5597" s="1">
        <v>43985</v>
      </c>
      <c r="B5597">
        <v>-0.48799999999999999</v>
      </c>
      <c r="C5597">
        <v>-0.34200000000000003</v>
      </c>
      <c r="D5597">
        <v>-0.17399999999999999</v>
      </c>
      <c r="E5597">
        <v>-0.105</v>
      </c>
    </row>
    <row r="5598" spans="1:5" x14ac:dyDescent="0.3">
      <c r="A5598" s="1">
        <v>43986</v>
      </c>
      <c r="B5598">
        <v>-0.47199999999999998</v>
      </c>
      <c r="C5598">
        <v>-0.35199999999999998</v>
      </c>
      <c r="D5598">
        <v>-0.17899999999999999</v>
      </c>
      <c r="E5598">
        <v>-0.112</v>
      </c>
    </row>
    <row r="5599" spans="1:5" x14ac:dyDescent="0.3">
      <c r="A5599" s="1">
        <v>43987</v>
      </c>
      <c r="B5599">
        <v>-0.48299999999999998</v>
      </c>
      <c r="C5599">
        <v>-0.35299999999999998</v>
      </c>
      <c r="D5599">
        <v>-0.19600000000000001</v>
      </c>
      <c r="E5599">
        <v>-0.12</v>
      </c>
    </row>
    <row r="5600" spans="1:5" x14ac:dyDescent="0.3">
      <c r="A5600" s="1">
        <v>43990</v>
      </c>
      <c r="B5600">
        <v>-0.48099999999999998</v>
      </c>
      <c r="C5600">
        <v>-0.36499999999999999</v>
      </c>
      <c r="D5600">
        <v>-0.19500000000000001</v>
      </c>
      <c r="E5600">
        <v>-0.12</v>
      </c>
    </row>
    <row r="5601" spans="1:5" x14ac:dyDescent="0.3">
      <c r="A5601" s="1">
        <v>43991</v>
      </c>
      <c r="B5601">
        <v>-0.48699999999999999</v>
      </c>
      <c r="C5601">
        <v>-0.36399999999999999</v>
      </c>
      <c r="D5601">
        <v>-0.19400000000000001</v>
      </c>
      <c r="E5601">
        <v>-0.13300000000000001</v>
      </c>
    </row>
    <row r="5602" spans="1:5" x14ac:dyDescent="0.3">
      <c r="A5602" s="1">
        <v>43992</v>
      </c>
      <c r="B5602">
        <v>-0.47799999999999998</v>
      </c>
      <c r="C5602">
        <v>-0.35099999999999998</v>
      </c>
      <c r="D5602">
        <v>-0.193</v>
      </c>
      <c r="E5602">
        <v>-0.11799999999999999</v>
      </c>
    </row>
    <row r="5603" spans="1:5" x14ac:dyDescent="0.3">
      <c r="A5603" s="1">
        <v>43993</v>
      </c>
      <c r="B5603">
        <v>-0.47899999999999998</v>
      </c>
      <c r="C5603">
        <v>-0.35799999999999998</v>
      </c>
      <c r="D5603">
        <v>-0.183</v>
      </c>
      <c r="E5603">
        <v>-0.11799999999999999</v>
      </c>
    </row>
    <row r="5604" spans="1:5" x14ac:dyDescent="0.3">
      <c r="A5604" s="1">
        <v>43994</v>
      </c>
      <c r="B5604">
        <v>-0.48199999999999998</v>
      </c>
      <c r="C5604">
        <v>-0.36599999999999999</v>
      </c>
      <c r="D5604">
        <v>-0.19900000000000001</v>
      </c>
      <c r="E5604">
        <v>-0.124</v>
      </c>
    </row>
    <row r="5605" spans="1:5" x14ac:dyDescent="0.3">
      <c r="A5605" s="1">
        <v>43997</v>
      </c>
      <c r="B5605">
        <v>-0.48399999999999999</v>
      </c>
      <c r="C5605">
        <v>-0.35499999999999998</v>
      </c>
      <c r="D5605">
        <v>-0.20599999999999999</v>
      </c>
      <c r="E5605">
        <v>-0.13500000000000001</v>
      </c>
    </row>
    <row r="5606" spans="1:5" x14ac:dyDescent="0.3">
      <c r="A5606" s="1">
        <v>43998</v>
      </c>
      <c r="B5606">
        <v>-0.48099999999999998</v>
      </c>
      <c r="C5606">
        <v>-0.372</v>
      </c>
      <c r="D5606">
        <v>-0.20599999999999999</v>
      </c>
      <c r="E5606">
        <v>-0.13500000000000001</v>
      </c>
    </row>
    <row r="5607" spans="1:5" x14ac:dyDescent="0.3">
      <c r="A5607" s="1">
        <v>43999</v>
      </c>
      <c r="B5607">
        <v>-0.49199999999999999</v>
      </c>
      <c r="C5607">
        <v>-0.39600000000000002</v>
      </c>
      <c r="D5607">
        <v>-0.215</v>
      </c>
      <c r="E5607">
        <v>-0.13</v>
      </c>
    </row>
    <row r="5608" spans="1:5" x14ac:dyDescent="0.3">
      <c r="A5608" s="1">
        <v>44000</v>
      </c>
      <c r="B5608">
        <v>-0.503</v>
      </c>
      <c r="C5608">
        <v>-0.38900000000000001</v>
      </c>
      <c r="D5608">
        <v>-0.22800000000000001</v>
      </c>
      <c r="E5608">
        <v>-0.14699999999999999</v>
      </c>
    </row>
    <row r="5609" spans="1:5" x14ac:dyDescent="0.3">
      <c r="A5609" s="1">
        <v>44001</v>
      </c>
      <c r="B5609">
        <v>-0.50700000000000001</v>
      </c>
      <c r="C5609">
        <v>-0.40699999999999997</v>
      </c>
      <c r="D5609">
        <v>-0.23400000000000001</v>
      </c>
      <c r="E5609">
        <v>-0.16900000000000001</v>
      </c>
    </row>
    <row r="5610" spans="1:5" x14ac:dyDescent="0.3">
      <c r="A5610" s="1">
        <v>44004</v>
      </c>
      <c r="B5610">
        <v>-0.50900000000000001</v>
      </c>
      <c r="C5610">
        <v>-0.4</v>
      </c>
      <c r="D5610">
        <v>-0.25900000000000001</v>
      </c>
      <c r="E5610">
        <v>-0.17899999999999999</v>
      </c>
    </row>
    <row r="5611" spans="1:5" x14ac:dyDescent="0.3">
      <c r="A5611" s="1">
        <v>44005</v>
      </c>
      <c r="B5611">
        <v>-0.50800000000000001</v>
      </c>
      <c r="C5611">
        <v>-0.40899999999999997</v>
      </c>
      <c r="D5611">
        <v>-0.26900000000000002</v>
      </c>
      <c r="E5611">
        <v>-0.188</v>
      </c>
    </row>
    <row r="5612" spans="1:5" x14ac:dyDescent="0.3">
      <c r="A5612" s="1">
        <v>44006</v>
      </c>
      <c r="B5612">
        <v>-0.50800000000000001</v>
      </c>
      <c r="C5612">
        <v>-0.39800000000000002</v>
      </c>
      <c r="D5612">
        <v>-0.27800000000000002</v>
      </c>
      <c r="E5612">
        <v>-0.184</v>
      </c>
    </row>
    <row r="5613" spans="1:5" x14ac:dyDescent="0.3">
      <c r="A5613" s="1">
        <v>44007</v>
      </c>
      <c r="B5613">
        <v>-0.504</v>
      </c>
      <c r="C5613">
        <v>-0.40200000000000002</v>
      </c>
      <c r="D5613">
        <v>-0.26800000000000002</v>
      </c>
      <c r="E5613">
        <v>-0.188</v>
      </c>
    </row>
    <row r="5614" spans="1:5" x14ac:dyDescent="0.3">
      <c r="A5614" s="1">
        <v>44008</v>
      </c>
      <c r="B5614">
        <v>-0.504</v>
      </c>
      <c r="C5614">
        <v>-0.40300000000000002</v>
      </c>
      <c r="D5614">
        <v>-0.28299999999999997</v>
      </c>
      <c r="E5614">
        <v>-0.19900000000000001</v>
      </c>
    </row>
    <row r="5615" spans="1:5" x14ac:dyDescent="0.3">
      <c r="A5615" s="1">
        <v>44011</v>
      </c>
      <c r="B5615">
        <v>-0.50700000000000001</v>
      </c>
      <c r="C5615">
        <v>-0.41299999999999998</v>
      </c>
      <c r="D5615">
        <v>-0.28699999999999998</v>
      </c>
      <c r="E5615">
        <v>-0.20499999999999999</v>
      </c>
    </row>
    <row r="5616" spans="1:5" x14ac:dyDescent="0.3">
      <c r="A5616" s="1">
        <v>44012</v>
      </c>
      <c r="B5616">
        <v>-0.51</v>
      </c>
      <c r="C5616">
        <v>-0.42199999999999999</v>
      </c>
      <c r="D5616">
        <v>-0.308</v>
      </c>
      <c r="E5616">
        <v>-0.22500000000000001</v>
      </c>
    </row>
    <row r="5617" spans="1:5" x14ac:dyDescent="0.3">
      <c r="A5617" s="1">
        <v>44013</v>
      </c>
      <c r="B5617">
        <v>-0.51200000000000001</v>
      </c>
      <c r="C5617">
        <v>-0.41699999999999998</v>
      </c>
      <c r="D5617">
        <v>-0.29499999999999998</v>
      </c>
      <c r="E5617">
        <v>-0.23300000000000001</v>
      </c>
    </row>
    <row r="5618" spans="1:5" x14ac:dyDescent="0.3">
      <c r="A5618" s="1">
        <v>44014</v>
      </c>
      <c r="B5618">
        <v>-0.50900000000000001</v>
      </c>
      <c r="C5618">
        <v>-0.42899999999999999</v>
      </c>
      <c r="D5618">
        <v>-0.30199999999999999</v>
      </c>
      <c r="E5618">
        <v>-0.23699999999999999</v>
      </c>
    </row>
    <row r="5619" spans="1:5" x14ac:dyDescent="0.3">
      <c r="A5619" s="1">
        <v>44015</v>
      </c>
      <c r="B5619">
        <v>-0.502</v>
      </c>
      <c r="C5619">
        <v>-0.435</v>
      </c>
      <c r="D5619">
        <v>-0.314</v>
      </c>
      <c r="E5619">
        <v>-0.23799999999999999</v>
      </c>
    </row>
    <row r="5620" spans="1:5" x14ac:dyDescent="0.3">
      <c r="A5620" s="1">
        <v>44018</v>
      </c>
      <c r="B5620">
        <v>-0.50800000000000001</v>
      </c>
      <c r="C5620">
        <v>-0.441</v>
      </c>
      <c r="D5620">
        <v>-0.308</v>
      </c>
      <c r="E5620">
        <v>-0.24299999999999999</v>
      </c>
    </row>
    <row r="5621" spans="1:5" x14ac:dyDescent="0.3">
      <c r="A5621" s="1">
        <v>44019</v>
      </c>
      <c r="B5621">
        <v>-0.51100000000000001</v>
      </c>
      <c r="C5621">
        <v>-0.436</v>
      </c>
      <c r="D5621">
        <v>-0.313</v>
      </c>
      <c r="E5621">
        <v>-0.25800000000000001</v>
      </c>
    </row>
    <row r="5622" spans="1:5" x14ac:dyDescent="0.3">
      <c r="A5622" s="1">
        <v>44020</v>
      </c>
      <c r="B5622">
        <v>-0.50700000000000001</v>
      </c>
      <c r="C5622">
        <v>-0.433</v>
      </c>
      <c r="D5622">
        <v>-0.32200000000000001</v>
      </c>
      <c r="E5622">
        <v>-0.26300000000000001</v>
      </c>
    </row>
    <row r="5623" spans="1:5" x14ac:dyDescent="0.3">
      <c r="A5623" s="1">
        <v>44021</v>
      </c>
      <c r="B5623">
        <v>-0.498</v>
      </c>
      <c r="C5623">
        <v>-0.438</v>
      </c>
      <c r="D5623">
        <v>-0.32800000000000001</v>
      </c>
      <c r="E5623">
        <v>-0.26300000000000001</v>
      </c>
    </row>
    <row r="5624" spans="1:5" x14ac:dyDescent="0.3">
      <c r="A5624" s="1">
        <v>44022</v>
      </c>
      <c r="B5624">
        <v>-0.503</v>
      </c>
      <c r="C5624">
        <v>-0.44</v>
      </c>
      <c r="D5624">
        <v>-0.33</v>
      </c>
      <c r="E5624">
        <v>-0.28399999999999997</v>
      </c>
    </row>
    <row r="5625" spans="1:5" x14ac:dyDescent="0.3">
      <c r="A5625" s="1">
        <v>44025</v>
      </c>
      <c r="B5625">
        <v>-0.503</v>
      </c>
      <c r="C5625">
        <v>-0.435</v>
      </c>
      <c r="D5625">
        <v>-0.33200000000000002</v>
      </c>
      <c r="E5625">
        <v>-0.28000000000000003</v>
      </c>
    </row>
    <row r="5626" spans="1:5" x14ac:dyDescent="0.3">
      <c r="A5626" s="1">
        <v>44026</v>
      </c>
      <c r="B5626">
        <v>-0.50800000000000001</v>
      </c>
      <c r="C5626">
        <v>-0.433</v>
      </c>
      <c r="D5626">
        <v>-0.33</v>
      </c>
      <c r="E5626">
        <v>-0.27100000000000002</v>
      </c>
    </row>
    <row r="5627" spans="1:5" x14ac:dyDescent="0.3">
      <c r="A5627" s="1">
        <v>44027</v>
      </c>
      <c r="B5627">
        <v>-0.51300000000000001</v>
      </c>
      <c r="C5627">
        <v>-0.443</v>
      </c>
      <c r="D5627">
        <v>-0.33300000000000002</v>
      </c>
      <c r="E5627">
        <v>-0.27300000000000002</v>
      </c>
    </row>
    <row r="5628" spans="1:5" x14ac:dyDescent="0.3">
      <c r="A5628" s="1">
        <v>44028</v>
      </c>
      <c r="B5628">
        <v>-0.501</v>
      </c>
      <c r="C5628">
        <v>-0.44900000000000001</v>
      </c>
      <c r="D5628">
        <v>-0.35199999999999998</v>
      </c>
      <c r="E5628">
        <v>-0.28199999999999997</v>
      </c>
    </row>
    <row r="5629" spans="1:5" x14ac:dyDescent="0.3">
      <c r="A5629" s="1">
        <v>44029</v>
      </c>
      <c r="B5629">
        <v>-0.50600000000000001</v>
      </c>
      <c r="C5629">
        <v>-0.443</v>
      </c>
      <c r="D5629">
        <v>-0.35099999999999998</v>
      </c>
      <c r="E5629">
        <v>-0.28999999999999998</v>
      </c>
    </row>
    <row r="5630" spans="1:5" x14ac:dyDescent="0.3">
      <c r="A5630" s="1">
        <v>44032</v>
      </c>
      <c r="B5630">
        <v>-0.5</v>
      </c>
      <c r="C5630">
        <v>-0.443</v>
      </c>
      <c r="D5630">
        <v>-0.34799999999999998</v>
      </c>
      <c r="E5630">
        <v>-0.27900000000000003</v>
      </c>
    </row>
    <row r="5631" spans="1:5" x14ac:dyDescent="0.3">
      <c r="A5631" s="1">
        <v>44033</v>
      </c>
      <c r="B5631">
        <v>-0.501</v>
      </c>
      <c r="C5631">
        <v>-0.45200000000000001</v>
      </c>
      <c r="D5631">
        <v>-0.35299999999999998</v>
      </c>
      <c r="E5631">
        <v>-0.28000000000000003</v>
      </c>
    </row>
    <row r="5632" spans="1:5" x14ac:dyDescent="0.3">
      <c r="A5632" s="1">
        <v>44034</v>
      </c>
      <c r="B5632">
        <v>-0.51</v>
      </c>
      <c r="C5632">
        <v>-0.45400000000000001</v>
      </c>
      <c r="D5632">
        <v>-0.35499999999999998</v>
      </c>
      <c r="E5632">
        <v>-0.28299999999999997</v>
      </c>
    </row>
    <row r="5633" spans="1:5" x14ac:dyDescent="0.3">
      <c r="A5633" s="1">
        <v>44035</v>
      </c>
      <c r="B5633">
        <v>-0.51500000000000001</v>
      </c>
      <c r="C5633">
        <v>-0.45300000000000001</v>
      </c>
      <c r="D5633">
        <v>-0.373</v>
      </c>
      <c r="E5633">
        <v>-0.28599999999999998</v>
      </c>
    </row>
    <row r="5634" spans="1:5" x14ac:dyDescent="0.3">
      <c r="A5634" s="1">
        <v>44036</v>
      </c>
      <c r="B5634">
        <v>-0.51300000000000001</v>
      </c>
      <c r="C5634">
        <v>-0.44800000000000001</v>
      </c>
      <c r="D5634">
        <v>-0.373</v>
      </c>
      <c r="E5634">
        <v>-0.29199999999999998</v>
      </c>
    </row>
    <row r="5635" spans="1:5" x14ac:dyDescent="0.3">
      <c r="A5635" s="1">
        <v>44039</v>
      </c>
      <c r="B5635">
        <v>-0.51600000000000001</v>
      </c>
      <c r="C5635">
        <v>-0.45700000000000002</v>
      </c>
      <c r="D5635">
        <v>-0.375</v>
      </c>
      <c r="E5635">
        <v>-0.28799999999999998</v>
      </c>
    </row>
    <row r="5636" spans="1:5" x14ac:dyDescent="0.3">
      <c r="A5636" s="1">
        <v>44040</v>
      </c>
      <c r="B5636">
        <v>-0.51500000000000001</v>
      </c>
      <c r="C5636">
        <v>-0.45400000000000001</v>
      </c>
      <c r="D5636">
        <v>-0.379</v>
      </c>
      <c r="E5636">
        <v>-0.307</v>
      </c>
    </row>
    <row r="5637" spans="1:5" x14ac:dyDescent="0.3">
      <c r="A5637" s="1">
        <v>44041</v>
      </c>
      <c r="B5637">
        <v>-0.52300000000000002</v>
      </c>
      <c r="C5637">
        <v>-0.45800000000000002</v>
      </c>
      <c r="D5637">
        <v>-0.38900000000000001</v>
      </c>
      <c r="E5637">
        <v>-0.32300000000000001</v>
      </c>
    </row>
    <row r="5638" spans="1:5" x14ac:dyDescent="0.3">
      <c r="A5638" s="1">
        <v>44042</v>
      </c>
      <c r="B5638">
        <v>-0.51900000000000002</v>
      </c>
      <c r="C5638">
        <v>-0.46100000000000002</v>
      </c>
      <c r="D5638">
        <v>-0.39900000000000002</v>
      </c>
      <c r="E5638">
        <v>-0.32800000000000001</v>
      </c>
    </row>
    <row r="5639" spans="1:5" x14ac:dyDescent="0.3">
      <c r="A5639" s="1">
        <v>44043</v>
      </c>
      <c r="B5639">
        <v>-0.51</v>
      </c>
      <c r="C5639">
        <v>-0.46300000000000002</v>
      </c>
      <c r="D5639">
        <v>-0.40699999999999997</v>
      </c>
      <c r="E5639">
        <v>-0.33300000000000002</v>
      </c>
    </row>
    <row r="5640" spans="1:5" x14ac:dyDescent="0.3">
      <c r="A5640" s="1">
        <v>44046</v>
      </c>
      <c r="B5640">
        <v>-0.51600000000000001</v>
      </c>
      <c r="C5640">
        <v>-0.46899999999999997</v>
      </c>
      <c r="D5640">
        <v>-0.41699999999999998</v>
      </c>
      <c r="E5640">
        <v>-0.33600000000000002</v>
      </c>
    </row>
    <row r="5641" spans="1:5" x14ac:dyDescent="0.3">
      <c r="A5641" s="1">
        <v>44047</v>
      </c>
      <c r="B5641">
        <v>-0.52100000000000002</v>
      </c>
      <c r="C5641">
        <v>-0.47199999999999998</v>
      </c>
      <c r="D5641">
        <v>-0.42099999999999999</v>
      </c>
      <c r="E5641">
        <v>-0.33800000000000002</v>
      </c>
    </row>
    <row r="5642" spans="1:5" x14ac:dyDescent="0.3">
      <c r="A5642" s="1">
        <v>44048</v>
      </c>
      <c r="B5642">
        <v>-0.51500000000000001</v>
      </c>
      <c r="C5642">
        <v>-0.46700000000000003</v>
      </c>
      <c r="D5642">
        <v>-0.41799999999999998</v>
      </c>
      <c r="E5642">
        <v>-0.34399999999999997</v>
      </c>
    </row>
    <row r="5643" spans="1:5" x14ac:dyDescent="0.3">
      <c r="A5643" s="1">
        <v>44049</v>
      </c>
      <c r="B5643">
        <v>-0.51200000000000001</v>
      </c>
      <c r="C5643">
        <v>-0.47399999999999998</v>
      </c>
      <c r="D5643">
        <v>-0.41699999999999998</v>
      </c>
      <c r="E5643">
        <v>-0.34</v>
      </c>
    </row>
    <row r="5644" spans="1:5" x14ac:dyDescent="0.3">
      <c r="A5644" s="1">
        <v>44050</v>
      </c>
      <c r="B5644">
        <v>-0.51</v>
      </c>
      <c r="C5644">
        <v>-0.47799999999999998</v>
      </c>
      <c r="D5644">
        <v>-0.41799999999999998</v>
      </c>
      <c r="E5644">
        <v>-0.35</v>
      </c>
    </row>
    <row r="5645" spans="1:5" x14ac:dyDescent="0.3">
      <c r="A5645" s="1">
        <v>44053</v>
      </c>
      <c r="B5645">
        <v>-0.51900000000000002</v>
      </c>
      <c r="C5645">
        <v>-0.47799999999999998</v>
      </c>
      <c r="D5645">
        <v>-0.42199999999999999</v>
      </c>
      <c r="E5645">
        <v>-0.35</v>
      </c>
    </row>
    <row r="5646" spans="1:5" x14ac:dyDescent="0.3">
      <c r="A5646" s="1">
        <v>44054</v>
      </c>
      <c r="B5646">
        <v>-0.51400000000000001</v>
      </c>
      <c r="C5646">
        <v>-0.48199999999999998</v>
      </c>
      <c r="D5646">
        <v>-0.42599999999999999</v>
      </c>
      <c r="E5646">
        <v>-0.35599999999999998</v>
      </c>
    </row>
    <row r="5647" spans="1:5" x14ac:dyDescent="0.3">
      <c r="A5647" s="1">
        <v>44055</v>
      </c>
      <c r="B5647">
        <v>-0.51100000000000001</v>
      </c>
      <c r="C5647">
        <v>-0.48599999999999999</v>
      </c>
      <c r="D5647">
        <v>-0.42799999999999999</v>
      </c>
      <c r="E5647">
        <v>-0.35299999999999998</v>
      </c>
    </row>
    <row r="5648" spans="1:5" x14ac:dyDescent="0.3">
      <c r="A5648" s="1">
        <v>44056</v>
      </c>
      <c r="B5648">
        <v>-0.51900000000000002</v>
      </c>
      <c r="C5648">
        <v>-0.48099999999999998</v>
      </c>
      <c r="D5648">
        <v>-0.433</v>
      </c>
      <c r="E5648">
        <v>-0.35099999999999998</v>
      </c>
    </row>
    <row r="5649" spans="1:5" x14ac:dyDescent="0.3">
      <c r="A5649" s="1">
        <v>44057</v>
      </c>
      <c r="B5649">
        <v>-0.51900000000000002</v>
      </c>
      <c r="C5649">
        <v>-0.48199999999999998</v>
      </c>
      <c r="D5649">
        <v>-0.432</v>
      </c>
      <c r="E5649">
        <v>-0.35299999999999998</v>
      </c>
    </row>
    <row r="5650" spans="1:5" x14ac:dyDescent="0.3">
      <c r="A5650" s="1">
        <v>44060</v>
      </c>
      <c r="B5650">
        <v>-0.51900000000000002</v>
      </c>
      <c r="C5650">
        <v>-0.48</v>
      </c>
      <c r="D5650">
        <v>-0.433</v>
      </c>
      <c r="E5650">
        <v>-0.35499999999999998</v>
      </c>
    </row>
    <row r="5651" spans="1:5" x14ac:dyDescent="0.3">
      <c r="A5651" s="1">
        <v>44061</v>
      </c>
      <c r="B5651">
        <v>-0.51700000000000002</v>
      </c>
      <c r="C5651">
        <v>-0.48299999999999998</v>
      </c>
      <c r="D5651">
        <v>-0.44</v>
      </c>
      <c r="E5651">
        <v>-0.36499999999999999</v>
      </c>
    </row>
    <row r="5652" spans="1:5" x14ac:dyDescent="0.3">
      <c r="A5652" s="1">
        <v>44062</v>
      </c>
      <c r="B5652">
        <v>-0.51900000000000002</v>
      </c>
      <c r="C5652">
        <v>-0.48799999999999999</v>
      </c>
      <c r="D5652">
        <v>-0.442</v>
      </c>
      <c r="E5652">
        <v>-0.36599999999999999</v>
      </c>
    </row>
    <row r="5653" spans="1:5" x14ac:dyDescent="0.3">
      <c r="A5653" s="1">
        <v>44063</v>
      </c>
      <c r="B5653">
        <v>-0.52300000000000002</v>
      </c>
      <c r="C5653">
        <v>-0.49099999999999999</v>
      </c>
      <c r="D5653">
        <v>-0.44400000000000001</v>
      </c>
      <c r="E5653">
        <v>-0.372</v>
      </c>
    </row>
    <row r="5654" spans="1:5" x14ac:dyDescent="0.3">
      <c r="A5654" s="1">
        <v>44064</v>
      </c>
      <c r="B5654">
        <v>-0.51700000000000002</v>
      </c>
      <c r="C5654">
        <v>-0.48699999999999999</v>
      </c>
      <c r="D5654">
        <v>-0.441</v>
      </c>
      <c r="E5654">
        <v>-0.376</v>
      </c>
    </row>
    <row r="5655" spans="1:5" x14ac:dyDescent="0.3">
      <c r="A5655" s="1">
        <v>44067</v>
      </c>
      <c r="B5655">
        <v>-0.51800000000000002</v>
      </c>
      <c r="C5655">
        <v>-0.48799999999999999</v>
      </c>
      <c r="D5655">
        <v>-0.442</v>
      </c>
      <c r="E5655">
        <v>-0.377</v>
      </c>
    </row>
    <row r="5656" spans="1:5" x14ac:dyDescent="0.3">
      <c r="A5656" s="1">
        <v>44068</v>
      </c>
      <c r="B5656">
        <v>-0.51500000000000001</v>
      </c>
      <c r="C5656">
        <v>-0.48099999999999998</v>
      </c>
      <c r="D5656">
        <v>-0.443</v>
      </c>
      <c r="E5656">
        <v>-0.373</v>
      </c>
    </row>
    <row r="5657" spans="1:5" x14ac:dyDescent="0.3">
      <c r="A5657" s="1">
        <v>44069</v>
      </c>
      <c r="B5657">
        <v>-0.51500000000000001</v>
      </c>
      <c r="C5657">
        <v>-0.47599999999999998</v>
      </c>
      <c r="D5657">
        <v>-0.443</v>
      </c>
      <c r="E5657">
        <v>-0.36599999999999999</v>
      </c>
    </row>
    <row r="5658" spans="1:5" x14ac:dyDescent="0.3">
      <c r="A5658" s="1">
        <v>44070</v>
      </c>
      <c r="B5658">
        <v>-0.52</v>
      </c>
      <c r="C5658">
        <v>-0.47699999999999998</v>
      </c>
      <c r="D5658">
        <v>-0.439</v>
      </c>
      <c r="E5658">
        <v>-0.36399999999999999</v>
      </c>
    </row>
    <row r="5659" spans="1:5" x14ac:dyDescent="0.3">
      <c r="A5659" s="1">
        <v>44071</v>
      </c>
      <c r="B5659">
        <v>-0.52300000000000002</v>
      </c>
      <c r="C5659">
        <v>-0.47699999999999998</v>
      </c>
      <c r="D5659">
        <v>-0.44400000000000001</v>
      </c>
      <c r="E5659">
        <v>-0.36899999999999999</v>
      </c>
    </row>
    <row r="5660" spans="1:5" x14ac:dyDescent="0.3">
      <c r="A5660" s="1">
        <v>44074</v>
      </c>
      <c r="B5660">
        <v>-0.52200000000000002</v>
      </c>
      <c r="C5660">
        <v>-0.47699999999999998</v>
      </c>
      <c r="D5660">
        <v>-0.44800000000000001</v>
      </c>
      <c r="E5660">
        <v>-0.38300000000000001</v>
      </c>
    </row>
    <row r="5661" spans="1:5" x14ac:dyDescent="0.3">
      <c r="A5661" s="1">
        <v>44075</v>
      </c>
      <c r="B5661">
        <v>-0.51</v>
      </c>
      <c r="C5661">
        <v>-0.47799999999999998</v>
      </c>
      <c r="D5661">
        <v>-0.441</v>
      </c>
      <c r="E5661">
        <v>-0.373</v>
      </c>
    </row>
    <row r="5662" spans="1:5" x14ac:dyDescent="0.3">
      <c r="A5662" s="1">
        <v>44076</v>
      </c>
      <c r="B5662">
        <v>-0.50700000000000001</v>
      </c>
      <c r="C5662">
        <v>-0.47799999999999998</v>
      </c>
      <c r="D5662">
        <v>-0.45100000000000001</v>
      </c>
      <c r="E5662">
        <v>-0.38900000000000001</v>
      </c>
    </row>
    <row r="5663" spans="1:5" x14ac:dyDescent="0.3">
      <c r="A5663" s="1">
        <v>44077</v>
      </c>
      <c r="B5663">
        <v>-0.51200000000000001</v>
      </c>
      <c r="C5663">
        <v>-0.48</v>
      </c>
      <c r="D5663">
        <v>-0.45500000000000002</v>
      </c>
      <c r="E5663">
        <v>-0.39400000000000002</v>
      </c>
    </row>
    <row r="5664" spans="1:5" x14ac:dyDescent="0.3">
      <c r="A5664" s="1">
        <v>44078</v>
      </c>
      <c r="B5664">
        <v>-0.51700000000000002</v>
      </c>
      <c r="C5664">
        <v>-0.48299999999999998</v>
      </c>
      <c r="D5664">
        <v>-0.45100000000000001</v>
      </c>
      <c r="E5664">
        <v>-0.40100000000000002</v>
      </c>
    </row>
    <row r="5665" spans="1:5" x14ac:dyDescent="0.3">
      <c r="A5665" s="1">
        <v>44081</v>
      </c>
      <c r="B5665">
        <v>-0.51300000000000001</v>
      </c>
      <c r="C5665">
        <v>-0.48699999999999999</v>
      </c>
      <c r="D5665">
        <v>-0.45900000000000002</v>
      </c>
      <c r="E5665">
        <v>-0.40100000000000002</v>
      </c>
    </row>
    <row r="5666" spans="1:5" x14ac:dyDescent="0.3">
      <c r="A5666" s="1">
        <v>44082</v>
      </c>
      <c r="B5666">
        <v>-0.51500000000000001</v>
      </c>
      <c r="C5666">
        <v>-0.48799999999999999</v>
      </c>
      <c r="D5666">
        <v>-0.45900000000000002</v>
      </c>
      <c r="E5666">
        <v>-0.40200000000000002</v>
      </c>
    </row>
    <row r="5667" spans="1:5" x14ac:dyDescent="0.3">
      <c r="A5667" s="1">
        <v>44083</v>
      </c>
      <c r="B5667">
        <v>-0.51900000000000002</v>
      </c>
      <c r="C5667">
        <v>-0.49299999999999999</v>
      </c>
      <c r="D5667">
        <v>-0.46300000000000002</v>
      </c>
      <c r="E5667">
        <v>-0.40799999999999997</v>
      </c>
    </row>
    <row r="5668" spans="1:5" x14ac:dyDescent="0.3">
      <c r="A5668" s="1">
        <v>44084</v>
      </c>
      <c r="B5668">
        <v>-0.53500000000000003</v>
      </c>
      <c r="C5668">
        <v>-0.48799999999999999</v>
      </c>
      <c r="D5668">
        <v>-0.45800000000000002</v>
      </c>
      <c r="E5668">
        <v>-0.40100000000000002</v>
      </c>
    </row>
    <row r="5669" spans="1:5" x14ac:dyDescent="0.3">
      <c r="A5669" s="1">
        <v>44085</v>
      </c>
      <c r="B5669">
        <v>-0.51600000000000001</v>
      </c>
      <c r="C5669">
        <v>-0.48399999999999999</v>
      </c>
      <c r="D5669">
        <v>-0.45500000000000002</v>
      </c>
      <c r="E5669">
        <v>-0.39500000000000002</v>
      </c>
    </row>
    <row r="5670" spans="1:5" x14ac:dyDescent="0.3">
      <c r="A5670" s="1">
        <v>44088</v>
      </c>
      <c r="B5670">
        <v>-0.52600000000000002</v>
      </c>
      <c r="C5670">
        <v>-0.48399999999999999</v>
      </c>
      <c r="D5670">
        <v>-0.46</v>
      </c>
      <c r="E5670">
        <v>-0.40300000000000002</v>
      </c>
    </row>
    <row r="5671" spans="1:5" x14ac:dyDescent="0.3">
      <c r="A5671" s="1">
        <v>44089</v>
      </c>
      <c r="B5671">
        <v>-0.52300000000000002</v>
      </c>
      <c r="C5671">
        <v>-0.48499999999999999</v>
      </c>
      <c r="D5671">
        <v>-0.45800000000000002</v>
      </c>
      <c r="E5671">
        <v>-0.41499999999999998</v>
      </c>
    </row>
    <row r="5672" spans="1:5" x14ac:dyDescent="0.3">
      <c r="A5672" s="1">
        <v>44090</v>
      </c>
      <c r="B5672">
        <v>-0.52600000000000002</v>
      </c>
      <c r="C5672">
        <v>-0.48699999999999999</v>
      </c>
      <c r="D5672">
        <v>-0.46200000000000002</v>
      </c>
      <c r="E5672">
        <v>-0.41899999999999998</v>
      </c>
    </row>
    <row r="5673" spans="1:5" x14ac:dyDescent="0.3">
      <c r="A5673" s="1">
        <v>44091</v>
      </c>
      <c r="B5673">
        <v>-0.52900000000000003</v>
      </c>
      <c r="C5673">
        <v>-0.501</v>
      </c>
      <c r="D5673">
        <v>-0.46300000000000002</v>
      </c>
      <c r="E5673">
        <v>-0.42299999999999999</v>
      </c>
    </row>
    <row r="5674" spans="1:5" x14ac:dyDescent="0.3">
      <c r="A5674" s="1">
        <v>44092</v>
      </c>
      <c r="B5674">
        <v>-0.52300000000000002</v>
      </c>
      <c r="C5674">
        <v>-0.504</v>
      </c>
      <c r="D5674">
        <v>-0.46800000000000003</v>
      </c>
      <c r="E5674">
        <v>-0.42899999999999999</v>
      </c>
    </row>
    <row r="5675" spans="1:5" x14ac:dyDescent="0.3">
      <c r="A5675" s="1">
        <v>44095</v>
      </c>
      <c r="B5675">
        <v>-0.53300000000000003</v>
      </c>
      <c r="C5675">
        <v>-0.50800000000000001</v>
      </c>
      <c r="D5675">
        <v>-0.47</v>
      </c>
      <c r="E5675">
        <v>-0.433</v>
      </c>
    </row>
    <row r="5676" spans="1:5" x14ac:dyDescent="0.3">
      <c r="A5676" s="1">
        <v>44096</v>
      </c>
      <c r="B5676">
        <v>-0.52600000000000002</v>
      </c>
      <c r="C5676">
        <v>-0.50800000000000001</v>
      </c>
      <c r="D5676">
        <v>-0.47299999999999998</v>
      </c>
      <c r="E5676">
        <v>-0.438</v>
      </c>
    </row>
    <row r="5677" spans="1:5" x14ac:dyDescent="0.3">
      <c r="A5677" s="1">
        <v>44097</v>
      </c>
      <c r="B5677">
        <v>-0.53100000000000003</v>
      </c>
      <c r="C5677">
        <v>-0.498</v>
      </c>
      <c r="D5677">
        <v>-0.46800000000000003</v>
      </c>
      <c r="E5677">
        <v>-0.43099999999999999</v>
      </c>
    </row>
    <row r="5678" spans="1:5" x14ac:dyDescent="0.3">
      <c r="A5678" s="1">
        <v>44098</v>
      </c>
      <c r="B5678">
        <v>-0.51800000000000002</v>
      </c>
      <c r="C5678">
        <v>-0.49299999999999999</v>
      </c>
      <c r="D5678">
        <v>-0.47199999999999998</v>
      </c>
      <c r="E5678">
        <v>-0.433</v>
      </c>
    </row>
    <row r="5679" spans="1:5" x14ac:dyDescent="0.3">
      <c r="A5679" s="1">
        <v>44099</v>
      </c>
      <c r="B5679">
        <v>-0.52300000000000002</v>
      </c>
      <c r="C5679">
        <v>-0.498</v>
      </c>
      <c r="D5679">
        <v>-0.46800000000000003</v>
      </c>
      <c r="E5679">
        <v>-0.433</v>
      </c>
    </row>
    <row r="5680" spans="1:5" x14ac:dyDescent="0.3">
      <c r="A5680" s="1">
        <v>44102</v>
      </c>
      <c r="B5680">
        <v>-0.52400000000000002</v>
      </c>
      <c r="C5680">
        <v>-0.49299999999999999</v>
      </c>
      <c r="D5680">
        <v>-0.47</v>
      </c>
      <c r="E5680">
        <v>-0.42699999999999999</v>
      </c>
    </row>
    <row r="5681" spans="1:5" x14ac:dyDescent="0.3">
      <c r="A5681" s="1">
        <v>44103</v>
      </c>
      <c r="B5681">
        <v>-0.52300000000000002</v>
      </c>
      <c r="C5681">
        <v>-0.49399999999999999</v>
      </c>
      <c r="D5681">
        <v>-0.47399999999999998</v>
      </c>
      <c r="E5681">
        <v>-0.43</v>
      </c>
    </row>
    <row r="5682" spans="1:5" x14ac:dyDescent="0.3">
      <c r="A5682" s="1">
        <v>44104</v>
      </c>
      <c r="B5682">
        <v>-0.52900000000000003</v>
      </c>
      <c r="C5682">
        <v>-0.498</v>
      </c>
      <c r="D5682">
        <v>-0.48</v>
      </c>
      <c r="E5682">
        <v>-0.443</v>
      </c>
    </row>
    <row r="5683" spans="1:5" x14ac:dyDescent="0.3">
      <c r="A5683" s="1">
        <v>44105</v>
      </c>
      <c r="B5683">
        <v>-0.52600000000000002</v>
      </c>
      <c r="C5683">
        <v>-0.498</v>
      </c>
      <c r="D5683">
        <v>-0.48099999999999998</v>
      </c>
      <c r="E5683">
        <v>-0.442</v>
      </c>
    </row>
    <row r="5684" spans="1:5" x14ac:dyDescent="0.3">
      <c r="A5684" s="1">
        <v>44106</v>
      </c>
      <c r="B5684">
        <v>-0.52800000000000002</v>
      </c>
      <c r="C5684">
        <v>-0.505</v>
      </c>
      <c r="D5684">
        <v>-0.47299999999999998</v>
      </c>
      <c r="E5684">
        <v>-0.44900000000000001</v>
      </c>
    </row>
    <row r="5685" spans="1:5" x14ac:dyDescent="0.3">
      <c r="A5685" s="1">
        <v>44109</v>
      </c>
      <c r="B5685">
        <v>-0.53400000000000003</v>
      </c>
      <c r="C5685">
        <v>-0.50900000000000001</v>
      </c>
      <c r="D5685">
        <v>-0.48799999999999999</v>
      </c>
      <c r="E5685">
        <v>-0.45800000000000002</v>
      </c>
    </row>
    <row r="5686" spans="1:5" x14ac:dyDescent="0.3">
      <c r="A5686" s="1">
        <v>44110</v>
      </c>
      <c r="B5686">
        <v>-0.54</v>
      </c>
      <c r="C5686">
        <v>-0.505</v>
      </c>
      <c r="D5686">
        <v>-0.47899999999999998</v>
      </c>
      <c r="E5686">
        <v>-0.46</v>
      </c>
    </row>
    <row r="5687" spans="1:5" x14ac:dyDescent="0.3">
      <c r="A5687" s="1">
        <v>44111</v>
      </c>
      <c r="B5687">
        <v>-0.54</v>
      </c>
      <c r="C5687">
        <v>-0.50800000000000001</v>
      </c>
      <c r="D5687">
        <v>-0.48799999999999999</v>
      </c>
      <c r="E5687">
        <v>-0.46300000000000002</v>
      </c>
    </row>
    <row r="5688" spans="1:5" x14ac:dyDescent="0.3">
      <c r="A5688" s="1">
        <v>44112</v>
      </c>
      <c r="B5688">
        <v>-0.53400000000000003</v>
      </c>
      <c r="C5688">
        <v>-0.50600000000000001</v>
      </c>
      <c r="D5688">
        <v>-0.48599999999999999</v>
      </c>
      <c r="E5688">
        <v>-0.45500000000000002</v>
      </c>
    </row>
    <row r="5689" spans="1:5" x14ac:dyDescent="0.3">
      <c r="A5689" s="1">
        <v>44113</v>
      </c>
      <c r="B5689">
        <v>-0.52600000000000002</v>
      </c>
      <c r="C5689">
        <v>-0.50900000000000001</v>
      </c>
      <c r="D5689">
        <v>-0.48599999999999999</v>
      </c>
      <c r="E5689">
        <v>-0.46300000000000002</v>
      </c>
    </row>
    <row r="5690" spans="1:5" x14ac:dyDescent="0.3">
      <c r="A5690" s="1">
        <v>44116</v>
      </c>
      <c r="B5690">
        <v>-0.53800000000000003</v>
      </c>
      <c r="C5690">
        <v>-0.51100000000000001</v>
      </c>
      <c r="D5690">
        <v>-0.48499999999999999</v>
      </c>
      <c r="E5690">
        <v>-0.46800000000000003</v>
      </c>
    </row>
    <row r="5691" spans="1:5" x14ac:dyDescent="0.3">
      <c r="A5691" s="1">
        <v>44117</v>
      </c>
      <c r="B5691">
        <v>-0.53500000000000003</v>
      </c>
      <c r="C5691">
        <v>-0.50800000000000001</v>
      </c>
      <c r="D5691">
        <v>-0.48299999999999998</v>
      </c>
      <c r="E5691">
        <v>-0.46700000000000003</v>
      </c>
    </row>
    <row r="5692" spans="1:5" x14ac:dyDescent="0.3">
      <c r="A5692" s="1">
        <v>44118</v>
      </c>
      <c r="B5692">
        <v>-0.53500000000000003</v>
      </c>
      <c r="C5692">
        <v>-0.51100000000000001</v>
      </c>
      <c r="D5692">
        <v>-0.49299999999999999</v>
      </c>
      <c r="E5692">
        <v>-0.46800000000000003</v>
      </c>
    </row>
    <row r="5693" spans="1:5" x14ac:dyDescent="0.3">
      <c r="A5693" s="1">
        <v>44119</v>
      </c>
      <c r="B5693">
        <v>-0.53900000000000003</v>
      </c>
      <c r="C5693">
        <v>-0.50700000000000001</v>
      </c>
      <c r="D5693">
        <v>-0.497</v>
      </c>
      <c r="E5693">
        <v>-0.47199999999999998</v>
      </c>
    </row>
    <row r="5694" spans="1:5" x14ac:dyDescent="0.3">
      <c r="A5694" s="1">
        <v>44120</v>
      </c>
      <c r="B5694">
        <v>-0.53400000000000003</v>
      </c>
      <c r="C5694">
        <v>-0.50900000000000001</v>
      </c>
      <c r="D5694">
        <v>-0.498</v>
      </c>
      <c r="E5694">
        <v>-0.46800000000000003</v>
      </c>
    </row>
    <row r="5695" spans="1:5" x14ac:dyDescent="0.3">
      <c r="A5695" s="1">
        <v>44123</v>
      </c>
      <c r="B5695">
        <v>-0.53800000000000003</v>
      </c>
      <c r="C5695">
        <v>-0.50900000000000001</v>
      </c>
      <c r="D5695">
        <v>-0.497</v>
      </c>
      <c r="E5695">
        <v>-0.47</v>
      </c>
    </row>
    <row r="5696" spans="1:5" x14ac:dyDescent="0.3">
      <c r="A5696" s="1">
        <v>44124</v>
      </c>
      <c r="B5696">
        <v>-0.54300000000000004</v>
      </c>
      <c r="C5696">
        <v>-0.50700000000000001</v>
      </c>
      <c r="D5696">
        <v>-0.498</v>
      </c>
      <c r="E5696">
        <v>-0.47299999999999998</v>
      </c>
    </row>
    <row r="5697" spans="1:5" x14ac:dyDescent="0.3">
      <c r="A5697" s="1">
        <v>44125</v>
      </c>
      <c r="B5697">
        <v>-0.53900000000000003</v>
      </c>
      <c r="C5697">
        <v>-0.50700000000000001</v>
      </c>
      <c r="D5697">
        <v>-0.498</v>
      </c>
      <c r="E5697">
        <v>-0.47099999999999997</v>
      </c>
    </row>
    <row r="5698" spans="1:5" x14ac:dyDescent="0.3">
      <c r="A5698" s="1">
        <v>44126</v>
      </c>
      <c r="B5698">
        <v>-0.55300000000000005</v>
      </c>
      <c r="C5698">
        <v>-0.51100000000000001</v>
      </c>
      <c r="D5698">
        <v>-0.498</v>
      </c>
      <c r="E5698">
        <v>-0.46700000000000003</v>
      </c>
    </row>
    <row r="5699" spans="1:5" x14ac:dyDescent="0.3">
      <c r="A5699" s="1">
        <v>44127</v>
      </c>
      <c r="B5699">
        <v>-0.53900000000000003</v>
      </c>
      <c r="C5699">
        <v>-0.51200000000000001</v>
      </c>
      <c r="D5699">
        <v>-0.496</v>
      </c>
      <c r="E5699">
        <v>-0.46400000000000002</v>
      </c>
    </row>
    <row r="5700" spans="1:5" x14ac:dyDescent="0.3">
      <c r="A5700" s="1">
        <v>44130</v>
      </c>
      <c r="B5700">
        <v>-0.53900000000000003</v>
      </c>
      <c r="C5700">
        <v>-0.50900000000000001</v>
      </c>
      <c r="D5700">
        <v>-0.496</v>
      </c>
      <c r="E5700">
        <v>-0.46300000000000002</v>
      </c>
    </row>
    <row r="5701" spans="1:5" x14ac:dyDescent="0.3">
      <c r="A5701" s="1">
        <v>44131</v>
      </c>
      <c r="B5701">
        <v>-0.54300000000000004</v>
      </c>
      <c r="C5701">
        <v>-0.51</v>
      </c>
      <c r="D5701">
        <v>-0.50700000000000001</v>
      </c>
      <c r="E5701">
        <v>-0.46500000000000002</v>
      </c>
    </row>
    <row r="5702" spans="1:5" x14ac:dyDescent="0.3">
      <c r="A5702" s="1">
        <v>44132</v>
      </c>
      <c r="B5702">
        <v>-0.54500000000000004</v>
      </c>
      <c r="C5702">
        <v>-0.51200000000000001</v>
      </c>
      <c r="D5702">
        <v>-0.505</v>
      </c>
      <c r="E5702">
        <v>-0.47499999999999998</v>
      </c>
    </row>
    <row r="5703" spans="1:5" x14ac:dyDescent="0.3">
      <c r="A5703" s="1">
        <v>44133</v>
      </c>
      <c r="B5703">
        <v>-0.55000000000000004</v>
      </c>
      <c r="C5703">
        <v>-0.51500000000000001</v>
      </c>
      <c r="D5703">
        <v>-0.51500000000000001</v>
      </c>
      <c r="E5703">
        <v>-0.48199999999999998</v>
      </c>
    </row>
    <row r="5704" spans="1:5" x14ac:dyDescent="0.3">
      <c r="A5704" s="1">
        <v>44134</v>
      </c>
      <c r="B5704">
        <v>-0.54800000000000004</v>
      </c>
      <c r="C5704">
        <v>-0.52300000000000002</v>
      </c>
      <c r="D5704">
        <v>-0.52100000000000002</v>
      </c>
      <c r="E5704">
        <v>-0.48899999999999999</v>
      </c>
    </row>
    <row r="5705" spans="1:5" x14ac:dyDescent="0.3">
      <c r="A5705" s="1">
        <v>44137</v>
      </c>
      <c r="B5705">
        <v>-0.54</v>
      </c>
      <c r="C5705">
        <v>-0.52</v>
      </c>
      <c r="D5705">
        <v>-0.51300000000000001</v>
      </c>
      <c r="E5705">
        <v>-0.48599999999999999</v>
      </c>
    </row>
    <row r="5706" spans="1:5" x14ac:dyDescent="0.3">
      <c r="A5706" s="1">
        <v>44138</v>
      </c>
      <c r="B5706">
        <v>-0.54</v>
      </c>
      <c r="C5706">
        <v>-0.52</v>
      </c>
      <c r="D5706">
        <v>-0.51300000000000001</v>
      </c>
      <c r="E5706">
        <v>-0.48599999999999999</v>
      </c>
    </row>
    <row r="5707" spans="1:5" x14ac:dyDescent="0.3">
      <c r="A5707" s="1">
        <v>44139</v>
      </c>
      <c r="B5707">
        <v>-0.55000000000000004</v>
      </c>
      <c r="C5707">
        <v>-0.51700000000000002</v>
      </c>
      <c r="D5707">
        <v>-0.51500000000000001</v>
      </c>
      <c r="E5707">
        <v>-0.48599999999999999</v>
      </c>
    </row>
    <row r="5708" spans="1:5" x14ac:dyDescent="0.3">
      <c r="A5708" s="1">
        <v>44140</v>
      </c>
      <c r="B5708">
        <v>-0.54700000000000004</v>
      </c>
      <c r="C5708">
        <v>-0.51700000000000002</v>
      </c>
      <c r="D5708">
        <v>-0.51100000000000001</v>
      </c>
      <c r="E5708">
        <v>-0.48299999999999998</v>
      </c>
    </row>
    <row r="5709" spans="1:5" x14ac:dyDescent="0.3">
      <c r="A5709" s="1">
        <v>44141</v>
      </c>
      <c r="B5709">
        <v>-0.53300000000000003</v>
      </c>
      <c r="C5709">
        <v>-0.51300000000000001</v>
      </c>
      <c r="D5709">
        <v>-0.51200000000000001</v>
      </c>
      <c r="E5709">
        <v>-0.48299999999999998</v>
      </c>
    </row>
    <row r="5710" spans="1:5" x14ac:dyDescent="0.3">
      <c r="A5710" s="1">
        <v>44144</v>
      </c>
      <c r="B5710">
        <v>-0.53900000000000003</v>
      </c>
      <c r="C5710">
        <v>-0.51600000000000001</v>
      </c>
      <c r="D5710">
        <v>-0.51100000000000001</v>
      </c>
      <c r="E5710">
        <v>-0.48299999999999998</v>
      </c>
    </row>
    <row r="5711" spans="1:5" x14ac:dyDescent="0.3">
      <c r="A5711" s="1">
        <v>44145</v>
      </c>
      <c r="B5711">
        <v>-0.52700000000000002</v>
      </c>
      <c r="C5711">
        <v>-0.51</v>
      </c>
      <c r="D5711">
        <v>-0.505</v>
      </c>
      <c r="E5711">
        <v>-0.47199999999999998</v>
      </c>
    </row>
    <row r="5712" spans="1:5" x14ac:dyDescent="0.3">
      <c r="A5712" s="1">
        <v>44146</v>
      </c>
      <c r="B5712">
        <v>-0.53700000000000003</v>
      </c>
      <c r="C5712">
        <v>-0.51800000000000002</v>
      </c>
      <c r="D5712">
        <v>-0.50700000000000001</v>
      </c>
      <c r="E5712">
        <v>-0.47299999999999998</v>
      </c>
    </row>
    <row r="5713" spans="1:5" x14ac:dyDescent="0.3">
      <c r="A5713" s="1">
        <v>44147</v>
      </c>
      <c r="B5713">
        <v>-0.54200000000000004</v>
      </c>
      <c r="C5713">
        <v>-0.51300000000000001</v>
      </c>
      <c r="D5713">
        <v>-0.504</v>
      </c>
      <c r="E5713">
        <v>-0.46800000000000003</v>
      </c>
    </row>
    <row r="5714" spans="1:5" x14ac:dyDescent="0.3">
      <c r="A5714" s="1">
        <v>44148</v>
      </c>
      <c r="B5714">
        <v>-0.53300000000000003</v>
      </c>
      <c r="C5714">
        <v>-0.51400000000000001</v>
      </c>
      <c r="D5714">
        <v>-0.503</v>
      </c>
      <c r="E5714">
        <v>-0.46899999999999997</v>
      </c>
    </row>
    <row r="5715" spans="1:5" x14ac:dyDescent="0.3">
      <c r="A5715" s="1">
        <v>44151</v>
      </c>
      <c r="B5715">
        <v>-0.53700000000000003</v>
      </c>
      <c r="C5715">
        <v>-0.52200000000000002</v>
      </c>
      <c r="D5715">
        <v>-0.505</v>
      </c>
      <c r="E5715">
        <v>-0.47599999999999998</v>
      </c>
    </row>
    <row r="5716" spans="1:5" x14ac:dyDescent="0.3">
      <c r="A5716" s="1">
        <v>44152</v>
      </c>
      <c r="B5716">
        <v>-0.55200000000000005</v>
      </c>
      <c r="C5716">
        <v>-0.52200000000000002</v>
      </c>
      <c r="D5716">
        <v>-0.50800000000000001</v>
      </c>
      <c r="E5716">
        <v>-0.47399999999999998</v>
      </c>
    </row>
    <row r="5717" spans="1:5" x14ac:dyDescent="0.3">
      <c r="A5717" s="1">
        <v>44153</v>
      </c>
      <c r="B5717">
        <v>-0.54600000000000004</v>
      </c>
      <c r="C5717">
        <v>-0.52700000000000002</v>
      </c>
      <c r="D5717">
        <v>-0.51300000000000001</v>
      </c>
      <c r="E5717">
        <v>-0.48299999999999998</v>
      </c>
    </row>
    <row r="5718" spans="1:5" x14ac:dyDescent="0.3">
      <c r="A5718" s="1">
        <v>44154</v>
      </c>
      <c r="B5718">
        <v>-0.55600000000000005</v>
      </c>
      <c r="C5718">
        <v>-0.52700000000000002</v>
      </c>
      <c r="D5718">
        <v>-0.51200000000000001</v>
      </c>
      <c r="E5718">
        <v>-0.48299999999999998</v>
      </c>
    </row>
    <row r="5719" spans="1:5" x14ac:dyDescent="0.3">
      <c r="A5719" s="1">
        <v>44155</v>
      </c>
      <c r="B5719">
        <v>-0.54300000000000004</v>
      </c>
      <c r="C5719">
        <v>-0.52800000000000002</v>
      </c>
      <c r="D5719">
        <v>-0.50900000000000001</v>
      </c>
      <c r="E5719">
        <v>-0.48299999999999998</v>
      </c>
    </row>
    <row r="5720" spans="1:5" x14ac:dyDescent="0.3">
      <c r="A5720" s="1">
        <v>44158</v>
      </c>
      <c r="B5720">
        <v>-0.54200000000000004</v>
      </c>
      <c r="C5720">
        <v>-0.52300000000000002</v>
      </c>
      <c r="D5720">
        <v>-0.50900000000000001</v>
      </c>
      <c r="E5720">
        <v>-0.48399999999999999</v>
      </c>
    </row>
    <row r="5721" spans="1:5" x14ac:dyDescent="0.3">
      <c r="A5721" s="1">
        <v>44159</v>
      </c>
      <c r="B5721">
        <v>-0.53700000000000003</v>
      </c>
      <c r="C5721">
        <v>-0.52300000000000002</v>
      </c>
      <c r="D5721">
        <v>-0.51</v>
      </c>
      <c r="E5721">
        <v>-0.48199999999999998</v>
      </c>
    </row>
    <row r="5722" spans="1:5" x14ac:dyDescent="0.3">
      <c r="A5722" s="1">
        <v>44160</v>
      </c>
      <c r="B5722">
        <v>-0.53300000000000003</v>
      </c>
      <c r="C5722">
        <v>-0.52600000000000002</v>
      </c>
      <c r="D5722">
        <v>-0.50800000000000001</v>
      </c>
      <c r="E5722">
        <v>-0.48199999999999998</v>
      </c>
    </row>
    <row r="5723" spans="1:5" x14ac:dyDescent="0.3">
      <c r="A5723" s="1">
        <v>44161</v>
      </c>
      <c r="B5723">
        <v>-0.53900000000000003</v>
      </c>
      <c r="C5723">
        <v>-0.52800000000000002</v>
      </c>
      <c r="D5723">
        <v>-0.50600000000000001</v>
      </c>
      <c r="E5723">
        <v>-0.48299999999999998</v>
      </c>
    </row>
    <row r="5724" spans="1:5" x14ac:dyDescent="0.3">
      <c r="A5724" s="1">
        <v>44162</v>
      </c>
      <c r="B5724">
        <v>-0.54600000000000004</v>
      </c>
      <c r="C5724">
        <v>-0.52800000000000002</v>
      </c>
      <c r="D5724">
        <v>-0.50700000000000001</v>
      </c>
      <c r="E5724">
        <v>-0.48699999999999999</v>
      </c>
    </row>
    <row r="5725" spans="1:5" x14ac:dyDescent="0.3">
      <c r="A5725" s="1">
        <v>44165</v>
      </c>
      <c r="B5725">
        <v>-0.55100000000000005</v>
      </c>
      <c r="C5725">
        <v>-0.52600000000000002</v>
      </c>
      <c r="D5725">
        <v>-0.50800000000000001</v>
      </c>
      <c r="E5725">
        <v>-0.48699999999999999</v>
      </c>
    </row>
    <row r="5726" spans="1:5" x14ac:dyDescent="0.3">
      <c r="A5726" s="1">
        <v>44166</v>
      </c>
      <c r="B5726">
        <v>-0.54800000000000004</v>
      </c>
      <c r="C5726">
        <v>-0.52600000000000002</v>
      </c>
      <c r="D5726">
        <v>-0.50800000000000001</v>
      </c>
      <c r="E5726">
        <v>-0.48699999999999999</v>
      </c>
    </row>
    <row r="5727" spans="1:5" x14ac:dyDescent="0.3">
      <c r="A5727" s="1">
        <v>44167</v>
      </c>
      <c r="B5727">
        <v>-0.54800000000000004</v>
      </c>
      <c r="C5727">
        <v>-0.52400000000000002</v>
      </c>
      <c r="D5727">
        <v>-0.50800000000000001</v>
      </c>
      <c r="E5727">
        <v>-0.48599999999999999</v>
      </c>
    </row>
    <row r="5728" spans="1:5" x14ac:dyDescent="0.3">
      <c r="A5728" s="1">
        <v>44168</v>
      </c>
      <c r="B5728">
        <v>-0.53900000000000003</v>
      </c>
      <c r="C5728">
        <v>-0.52700000000000002</v>
      </c>
      <c r="D5728">
        <v>-0.51</v>
      </c>
      <c r="E5728">
        <v>-0.48799999999999999</v>
      </c>
    </row>
    <row r="5729" spans="1:5" x14ac:dyDescent="0.3">
      <c r="A5729" s="1">
        <v>44169</v>
      </c>
      <c r="B5729">
        <v>-0.54500000000000004</v>
      </c>
      <c r="C5729">
        <v>-0.53200000000000003</v>
      </c>
      <c r="D5729">
        <v>-0.51200000000000001</v>
      </c>
      <c r="E5729">
        <v>-0.49</v>
      </c>
    </row>
    <row r="5730" spans="1:5" x14ac:dyDescent="0.3">
      <c r="A5730" s="1">
        <v>44172</v>
      </c>
      <c r="B5730">
        <v>-0.55000000000000004</v>
      </c>
      <c r="C5730">
        <v>-0.53400000000000003</v>
      </c>
      <c r="D5730">
        <v>-0.51300000000000001</v>
      </c>
      <c r="E5730">
        <v>-0.499</v>
      </c>
    </row>
    <row r="5731" spans="1:5" x14ac:dyDescent="0.3">
      <c r="A5731" s="1">
        <v>44173</v>
      </c>
      <c r="B5731">
        <v>-0.54900000000000004</v>
      </c>
      <c r="C5731">
        <v>-0.53600000000000003</v>
      </c>
      <c r="D5731">
        <v>-0.51800000000000002</v>
      </c>
      <c r="E5731">
        <v>-0.504</v>
      </c>
    </row>
    <row r="5732" spans="1:5" x14ac:dyDescent="0.3">
      <c r="A5732" s="1">
        <v>44174</v>
      </c>
      <c r="B5732">
        <v>-0.55200000000000005</v>
      </c>
      <c r="C5732">
        <v>-0.54500000000000004</v>
      </c>
      <c r="D5732">
        <v>-0.52400000000000002</v>
      </c>
      <c r="E5732">
        <v>-0.50700000000000001</v>
      </c>
    </row>
    <row r="5733" spans="1:5" x14ac:dyDescent="0.3">
      <c r="A5733" s="1">
        <v>44175</v>
      </c>
      <c r="B5733">
        <v>-0.57299999999999995</v>
      </c>
      <c r="C5733">
        <v>-0.54600000000000004</v>
      </c>
      <c r="D5733">
        <v>-0.52300000000000002</v>
      </c>
      <c r="E5733">
        <v>-0.504</v>
      </c>
    </row>
    <row r="5734" spans="1:5" x14ac:dyDescent="0.3">
      <c r="A5734" s="1">
        <v>44176</v>
      </c>
      <c r="B5734">
        <v>-0.55400000000000005</v>
      </c>
      <c r="C5734">
        <v>-0.54300000000000004</v>
      </c>
      <c r="D5734">
        <v>-0.52</v>
      </c>
      <c r="E5734">
        <v>-0.499</v>
      </c>
    </row>
    <row r="5735" spans="1:5" x14ac:dyDescent="0.3">
      <c r="A5735" s="1">
        <v>44179</v>
      </c>
      <c r="B5735">
        <v>-0.57299999999999995</v>
      </c>
      <c r="C5735">
        <v>-0.54300000000000004</v>
      </c>
      <c r="D5735">
        <v>-0.52200000000000002</v>
      </c>
      <c r="E5735">
        <v>-0.505</v>
      </c>
    </row>
    <row r="5736" spans="1:5" x14ac:dyDescent="0.3">
      <c r="A5736" s="1">
        <v>44180</v>
      </c>
      <c r="B5736">
        <v>-0.56999999999999995</v>
      </c>
      <c r="C5736">
        <v>-0.54400000000000004</v>
      </c>
      <c r="D5736">
        <v>-0.52</v>
      </c>
      <c r="E5736">
        <v>-0.503</v>
      </c>
    </row>
    <row r="5737" spans="1:5" x14ac:dyDescent="0.3">
      <c r="A5737" s="1">
        <v>44181</v>
      </c>
      <c r="B5737">
        <v>-0.57499999999999996</v>
      </c>
      <c r="C5737">
        <v>-0.54</v>
      </c>
      <c r="D5737">
        <v>-0.52500000000000002</v>
      </c>
      <c r="E5737">
        <v>-0.499</v>
      </c>
    </row>
    <row r="5738" spans="1:5" x14ac:dyDescent="0.3">
      <c r="A5738" s="1">
        <v>44182</v>
      </c>
      <c r="B5738">
        <v>-0.58199999999999996</v>
      </c>
      <c r="C5738">
        <v>-0.54100000000000004</v>
      </c>
      <c r="D5738">
        <v>-0.51800000000000002</v>
      </c>
      <c r="E5738">
        <v>-0.495</v>
      </c>
    </row>
    <row r="5739" spans="1:5" x14ac:dyDescent="0.3">
      <c r="A5739" s="1">
        <v>44183</v>
      </c>
      <c r="B5739">
        <v>-0.56000000000000005</v>
      </c>
      <c r="C5739">
        <v>-0.53700000000000003</v>
      </c>
      <c r="D5739">
        <v>-0.52</v>
      </c>
      <c r="E5739">
        <v>-0.498</v>
      </c>
    </row>
    <row r="5740" spans="1:5" x14ac:dyDescent="0.3">
      <c r="A5740" s="1">
        <v>44186</v>
      </c>
      <c r="B5740">
        <v>-0.56299999999999994</v>
      </c>
      <c r="C5740">
        <v>-0.53200000000000003</v>
      </c>
      <c r="D5740">
        <v>-0.51800000000000002</v>
      </c>
      <c r="E5740">
        <v>-0.49199999999999999</v>
      </c>
    </row>
    <row r="5741" spans="1:5" x14ac:dyDescent="0.3">
      <c r="A5741" s="1">
        <v>44187</v>
      </c>
      <c r="B5741">
        <v>-0.57399999999999995</v>
      </c>
      <c r="C5741">
        <v>-0.53900000000000003</v>
      </c>
      <c r="D5741">
        <v>-0.52200000000000002</v>
      </c>
      <c r="E5741">
        <v>-0.49299999999999999</v>
      </c>
    </row>
    <row r="5742" spans="1:5" x14ac:dyDescent="0.3">
      <c r="A5742" s="1">
        <v>44188</v>
      </c>
      <c r="B5742">
        <v>-0.57299999999999995</v>
      </c>
      <c r="C5742">
        <v>-0.54100000000000004</v>
      </c>
      <c r="D5742">
        <v>-0.52100000000000002</v>
      </c>
      <c r="E5742">
        <v>-0.495</v>
      </c>
    </row>
    <row r="5743" spans="1:5" x14ac:dyDescent="0.3">
      <c r="A5743" s="1">
        <v>44189</v>
      </c>
      <c r="B5743">
        <v>-0.56799999999999995</v>
      </c>
      <c r="C5743">
        <v>-0.54200000000000004</v>
      </c>
      <c r="D5743">
        <v>-0.51900000000000002</v>
      </c>
      <c r="E5743">
        <v>-0.49399999999999999</v>
      </c>
    </row>
    <row r="5744" spans="1:5" x14ac:dyDescent="0.3">
      <c r="A5744" s="1">
        <v>44190</v>
      </c>
      <c r="B5744">
        <v>-0.56799999999999995</v>
      </c>
      <c r="C5744">
        <v>-0.54200000000000004</v>
      </c>
      <c r="D5744">
        <v>-0.51900000000000002</v>
      </c>
      <c r="E5744">
        <v>-0.49399999999999999</v>
      </c>
    </row>
    <row r="5745" spans="1:5" x14ac:dyDescent="0.3">
      <c r="A5745" s="1">
        <v>44193</v>
      </c>
      <c r="B5745">
        <v>-0.56799999999999995</v>
      </c>
      <c r="C5745">
        <v>-0.54200000000000004</v>
      </c>
      <c r="D5745">
        <v>-0.52</v>
      </c>
      <c r="E5745">
        <v>-0.495</v>
      </c>
    </row>
    <row r="5746" spans="1:5" x14ac:dyDescent="0.3">
      <c r="A5746" s="1">
        <v>44194</v>
      </c>
      <c r="B5746">
        <v>-0.55500000000000005</v>
      </c>
      <c r="C5746">
        <v>-0.53800000000000003</v>
      </c>
      <c r="D5746">
        <v>-0.52300000000000002</v>
      </c>
      <c r="E5746">
        <v>-0.495</v>
      </c>
    </row>
    <row r="5747" spans="1:5" x14ac:dyDescent="0.3">
      <c r="A5747" s="1">
        <v>44195</v>
      </c>
      <c r="B5747">
        <v>-0.56200000000000006</v>
      </c>
      <c r="C5747">
        <v>-0.54100000000000004</v>
      </c>
      <c r="D5747">
        <v>-0.52</v>
      </c>
      <c r="E5747">
        <v>-0.499</v>
      </c>
    </row>
    <row r="5748" spans="1:5" x14ac:dyDescent="0.3">
      <c r="A5748" s="1">
        <v>44196</v>
      </c>
      <c r="B5748">
        <v>-0.55400000000000005</v>
      </c>
      <c r="C5748">
        <v>-0.54500000000000004</v>
      </c>
      <c r="D5748">
        <v>-0.52600000000000002</v>
      </c>
      <c r="E5748">
        <v>-0.499</v>
      </c>
    </row>
    <row r="5749" spans="1:5" x14ac:dyDescent="0.3">
      <c r="A5749" s="1">
        <v>44197</v>
      </c>
      <c r="B5749">
        <v>-0.55400000000000005</v>
      </c>
      <c r="C5749">
        <v>-0.54500000000000004</v>
      </c>
      <c r="D5749">
        <v>-0.52600000000000002</v>
      </c>
      <c r="E5749">
        <v>-0.499</v>
      </c>
    </row>
    <row r="5750" spans="1:5" x14ac:dyDescent="0.3">
      <c r="A5750" s="1">
        <v>44200</v>
      </c>
      <c r="B5750">
        <v>-0.56999999999999995</v>
      </c>
      <c r="C5750">
        <v>-0.54600000000000004</v>
      </c>
      <c r="D5750">
        <v>-0.53200000000000003</v>
      </c>
      <c r="E5750">
        <v>-0.502</v>
      </c>
    </row>
    <row r="5751" spans="1:5" x14ac:dyDescent="0.3">
      <c r="A5751" s="1">
        <v>44201</v>
      </c>
      <c r="B5751">
        <v>-0.57299999999999995</v>
      </c>
      <c r="C5751">
        <v>-0.55200000000000005</v>
      </c>
      <c r="D5751">
        <v>-0.52400000000000002</v>
      </c>
      <c r="E5751">
        <v>-0.503</v>
      </c>
    </row>
    <row r="5752" spans="1:5" x14ac:dyDescent="0.3">
      <c r="A5752" s="1">
        <v>44202</v>
      </c>
      <c r="B5752">
        <v>-0.56699999999999995</v>
      </c>
      <c r="C5752">
        <v>-0.55600000000000005</v>
      </c>
      <c r="D5752">
        <v>-0.53</v>
      </c>
      <c r="E5752">
        <v>-0.50900000000000001</v>
      </c>
    </row>
    <row r="5753" spans="1:5" x14ac:dyDescent="0.3">
      <c r="A5753" s="1">
        <v>44203</v>
      </c>
      <c r="B5753">
        <v>-0.56299999999999994</v>
      </c>
      <c r="C5753">
        <v>-0.55400000000000005</v>
      </c>
      <c r="D5753">
        <v>-0.52400000000000002</v>
      </c>
      <c r="E5753">
        <v>-0.50900000000000001</v>
      </c>
    </row>
    <row r="5754" spans="1:5" x14ac:dyDescent="0.3">
      <c r="A5754" s="1">
        <v>44204</v>
      </c>
      <c r="B5754">
        <v>-0.55500000000000005</v>
      </c>
      <c r="C5754">
        <v>-0.55000000000000004</v>
      </c>
      <c r="D5754">
        <v>-0.53</v>
      </c>
      <c r="E5754">
        <v>-0.51</v>
      </c>
    </row>
    <row r="5755" spans="1:5" x14ac:dyDescent="0.3">
      <c r="A5755" s="1">
        <v>44207</v>
      </c>
      <c r="B5755">
        <v>-0.54800000000000004</v>
      </c>
      <c r="C5755">
        <v>-0.54500000000000004</v>
      </c>
      <c r="D5755">
        <v>-0.52300000000000002</v>
      </c>
      <c r="E5755">
        <v>-0.503</v>
      </c>
    </row>
    <row r="5756" spans="1:5" x14ac:dyDescent="0.3">
      <c r="A5756" s="1">
        <v>44208</v>
      </c>
      <c r="B5756">
        <v>-0.55300000000000005</v>
      </c>
      <c r="C5756">
        <v>-0.54900000000000004</v>
      </c>
      <c r="D5756">
        <v>-0.53</v>
      </c>
      <c r="E5756">
        <v>-0.50600000000000001</v>
      </c>
    </row>
    <row r="5757" spans="1:5" x14ac:dyDescent="0.3">
      <c r="A5757" s="1">
        <v>44209</v>
      </c>
      <c r="B5757">
        <v>-0.56299999999999994</v>
      </c>
      <c r="C5757">
        <v>-0.54500000000000004</v>
      </c>
      <c r="D5757">
        <v>-0.52700000000000002</v>
      </c>
      <c r="E5757">
        <v>-0.498</v>
      </c>
    </row>
    <row r="5758" spans="1:5" x14ac:dyDescent="0.3">
      <c r="A5758" s="1">
        <v>44210</v>
      </c>
      <c r="B5758">
        <v>-0.56399999999999995</v>
      </c>
      <c r="C5758">
        <v>-0.55000000000000004</v>
      </c>
      <c r="D5758">
        <v>-0.53300000000000003</v>
      </c>
      <c r="E5758">
        <v>-0.505</v>
      </c>
    </row>
    <row r="5759" spans="1:5" x14ac:dyDescent="0.3">
      <c r="A5759" s="1">
        <v>44211</v>
      </c>
      <c r="B5759">
        <v>-0.55700000000000005</v>
      </c>
      <c r="C5759">
        <v>-0.55200000000000005</v>
      </c>
      <c r="D5759">
        <v>-0.53200000000000003</v>
      </c>
      <c r="E5759">
        <v>-0.50800000000000001</v>
      </c>
    </row>
    <row r="5760" spans="1:5" x14ac:dyDescent="0.3">
      <c r="A5760" s="1">
        <v>44214</v>
      </c>
      <c r="B5760">
        <v>-0.56699999999999995</v>
      </c>
      <c r="C5760">
        <v>-0.55300000000000005</v>
      </c>
      <c r="D5760">
        <v>-0.53300000000000003</v>
      </c>
      <c r="E5760">
        <v>-0.503</v>
      </c>
    </row>
    <row r="5761" spans="1:5" x14ac:dyDescent="0.3">
      <c r="A5761" s="1">
        <v>44215</v>
      </c>
      <c r="B5761">
        <v>-0.56100000000000005</v>
      </c>
      <c r="C5761">
        <v>-0.54800000000000004</v>
      </c>
      <c r="D5761">
        <v>-0.52800000000000002</v>
      </c>
      <c r="E5761">
        <v>-0.502</v>
      </c>
    </row>
    <row r="5762" spans="1:5" x14ac:dyDescent="0.3">
      <c r="A5762" s="1">
        <v>44216</v>
      </c>
      <c r="B5762">
        <v>-0.55900000000000005</v>
      </c>
      <c r="C5762">
        <v>-0.54300000000000004</v>
      </c>
      <c r="D5762">
        <v>-0.53200000000000003</v>
      </c>
      <c r="E5762">
        <v>-0.50600000000000001</v>
      </c>
    </row>
    <row r="5763" spans="1:5" x14ac:dyDescent="0.3">
      <c r="A5763" s="1">
        <v>44217</v>
      </c>
      <c r="B5763">
        <v>-0.56100000000000005</v>
      </c>
      <c r="C5763">
        <v>-0.54300000000000004</v>
      </c>
      <c r="D5763">
        <v>-0.52700000000000002</v>
      </c>
      <c r="E5763">
        <v>-0.505</v>
      </c>
    </row>
    <row r="5764" spans="1:5" x14ac:dyDescent="0.3">
      <c r="A5764" s="1">
        <v>44218</v>
      </c>
      <c r="B5764">
        <v>-0.55700000000000005</v>
      </c>
      <c r="C5764">
        <v>-0.54</v>
      </c>
      <c r="D5764">
        <v>-0.52500000000000002</v>
      </c>
      <c r="E5764">
        <v>-0.498</v>
      </c>
    </row>
    <row r="5765" spans="1:5" x14ac:dyDescent="0.3">
      <c r="A5765" s="1">
        <v>44221</v>
      </c>
      <c r="B5765">
        <v>-0.55400000000000005</v>
      </c>
      <c r="C5765">
        <v>-0.54300000000000004</v>
      </c>
      <c r="D5765">
        <v>-0.52100000000000002</v>
      </c>
      <c r="E5765">
        <v>-0.49299999999999999</v>
      </c>
    </row>
    <row r="5766" spans="1:5" x14ac:dyDescent="0.3">
      <c r="A5766" s="1">
        <v>44222</v>
      </c>
      <c r="B5766">
        <v>-0.56299999999999994</v>
      </c>
      <c r="C5766">
        <v>-0.53900000000000003</v>
      </c>
      <c r="D5766">
        <v>-0.52800000000000002</v>
      </c>
      <c r="E5766">
        <v>-0.504</v>
      </c>
    </row>
    <row r="5767" spans="1:5" x14ac:dyDescent="0.3">
      <c r="A5767" s="1">
        <v>44223</v>
      </c>
      <c r="B5767">
        <v>-0.56699999999999995</v>
      </c>
      <c r="C5767">
        <v>-0.54300000000000004</v>
      </c>
      <c r="D5767">
        <v>-0.52600000000000002</v>
      </c>
      <c r="E5767">
        <v>-0.505</v>
      </c>
    </row>
    <row r="5768" spans="1:5" x14ac:dyDescent="0.3">
      <c r="A5768" s="1">
        <v>44224</v>
      </c>
      <c r="B5768">
        <v>-0.56799999999999995</v>
      </c>
      <c r="C5768">
        <v>-0.54400000000000004</v>
      </c>
      <c r="D5768">
        <v>-0.53400000000000003</v>
      </c>
      <c r="E5768">
        <v>-0.51300000000000001</v>
      </c>
    </row>
    <row r="5769" spans="1:5" x14ac:dyDescent="0.3">
      <c r="A5769" s="1">
        <v>44225</v>
      </c>
      <c r="B5769">
        <v>-0.57099999999999995</v>
      </c>
      <c r="C5769">
        <v>-0.54800000000000004</v>
      </c>
      <c r="D5769">
        <v>-0.53100000000000003</v>
      </c>
      <c r="E5769">
        <v>-0.51200000000000001</v>
      </c>
    </row>
    <row r="5770" spans="1:5" x14ac:dyDescent="0.3">
      <c r="A5770" s="1">
        <v>44228</v>
      </c>
      <c r="B5770">
        <v>-0.56000000000000005</v>
      </c>
      <c r="C5770">
        <v>-0.54300000000000004</v>
      </c>
      <c r="D5770">
        <v>-0.52800000000000002</v>
      </c>
      <c r="E5770">
        <v>-0.51100000000000001</v>
      </c>
    </row>
    <row r="5771" spans="1:5" x14ac:dyDescent="0.3">
      <c r="A5771" s="1">
        <v>44229</v>
      </c>
      <c r="B5771">
        <v>-0.56299999999999994</v>
      </c>
      <c r="C5771">
        <v>-0.54</v>
      </c>
      <c r="D5771">
        <v>-0.52600000000000002</v>
      </c>
      <c r="E5771">
        <v>-0.51500000000000001</v>
      </c>
    </row>
    <row r="5772" spans="1:5" x14ac:dyDescent="0.3">
      <c r="A5772" s="1">
        <v>44230</v>
      </c>
      <c r="B5772">
        <v>-0.56799999999999995</v>
      </c>
      <c r="C5772">
        <v>-0.54500000000000004</v>
      </c>
      <c r="D5772">
        <v>-0.52100000000000002</v>
      </c>
      <c r="E5772">
        <v>-0.50700000000000001</v>
      </c>
    </row>
    <row r="5773" spans="1:5" x14ac:dyDescent="0.3">
      <c r="A5773" s="1">
        <v>44231</v>
      </c>
      <c r="B5773">
        <v>-0.56799999999999995</v>
      </c>
      <c r="C5773">
        <v>-0.54300000000000004</v>
      </c>
      <c r="D5773">
        <v>-0.52500000000000002</v>
      </c>
      <c r="E5773">
        <v>-0.50800000000000001</v>
      </c>
    </row>
    <row r="5774" spans="1:5" x14ac:dyDescent="0.3">
      <c r="A5774" s="1">
        <v>44232</v>
      </c>
      <c r="B5774">
        <v>-0.55400000000000005</v>
      </c>
      <c r="C5774">
        <v>-0.53500000000000003</v>
      </c>
      <c r="D5774">
        <v>-0.51900000000000002</v>
      </c>
      <c r="E5774">
        <v>-0.504</v>
      </c>
    </row>
    <row r="5775" spans="1:5" x14ac:dyDescent="0.3">
      <c r="A5775" s="1">
        <v>44235</v>
      </c>
      <c r="B5775">
        <v>-0.54800000000000004</v>
      </c>
      <c r="C5775">
        <v>-0.53600000000000003</v>
      </c>
      <c r="D5775">
        <v>-0.52100000000000002</v>
      </c>
      <c r="E5775">
        <v>-0.503</v>
      </c>
    </row>
    <row r="5776" spans="1:5" x14ac:dyDescent="0.3">
      <c r="A5776" s="1">
        <v>44236</v>
      </c>
      <c r="B5776">
        <v>-0.55100000000000005</v>
      </c>
      <c r="C5776">
        <v>-0.54</v>
      </c>
      <c r="D5776">
        <v>-0.52300000000000002</v>
      </c>
      <c r="E5776">
        <v>-0.503</v>
      </c>
    </row>
    <row r="5777" spans="1:5" x14ac:dyDescent="0.3">
      <c r="A5777" s="1">
        <v>44237</v>
      </c>
      <c r="B5777">
        <v>-0.55000000000000004</v>
      </c>
      <c r="C5777">
        <v>-0.54100000000000004</v>
      </c>
      <c r="D5777">
        <v>-0.52200000000000002</v>
      </c>
      <c r="E5777">
        <v>-0.503</v>
      </c>
    </row>
    <row r="5778" spans="1:5" x14ac:dyDescent="0.3">
      <c r="A5778" s="1">
        <v>44238</v>
      </c>
      <c r="B5778">
        <v>-0.54800000000000004</v>
      </c>
      <c r="C5778">
        <v>-0.54100000000000004</v>
      </c>
      <c r="D5778">
        <v>-0.52100000000000002</v>
      </c>
      <c r="E5778">
        <v>-0.502</v>
      </c>
    </row>
    <row r="5779" spans="1:5" x14ac:dyDescent="0.3">
      <c r="A5779" s="1">
        <v>44239</v>
      </c>
      <c r="B5779">
        <v>-0.55300000000000005</v>
      </c>
      <c r="C5779">
        <v>-0.54700000000000004</v>
      </c>
      <c r="D5779">
        <v>-0.52200000000000002</v>
      </c>
      <c r="E5779">
        <v>-0.502</v>
      </c>
    </row>
    <row r="5780" spans="1:5" x14ac:dyDescent="0.3">
      <c r="A5780" s="1">
        <v>44242</v>
      </c>
      <c r="B5780">
        <v>-0.55300000000000005</v>
      </c>
      <c r="C5780">
        <v>-0.54700000000000004</v>
      </c>
      <c r="D5780">
        <v>-0.52100000000000002</v>
      </c>
      <c r="E5780">
        <v>-0.505</v>
      </c>
    </row>
    <row r="5781" spans="1:5" x14ac:dyDescent="0.3">
      <c r="A5781" s="1">
        <v>44243</v>
      </c>
      <c r="B5781">
        <v>-0.55000000000000004</v>
      </c>
      <c r="C5781">
        <v>-0.54300000000000004</v>
      </c>
      <c r="D5781">
        <v>-0.52</v>
      </c>
      <c r="E5781">
        <v>-0.5</v>
      </c>
    </row>
    <row r="5782" spans="1:5" x14ac:dyDescent="0.3">
      <c r="A5782" s="1">
        <v>44244</v>
      </c>
      <c r="B5782">
        <v>-0.55200000000000005</v>
      </c>
      <c r="C5782">
        <v>-0.54500000000000004</v>
      </c>
      <c r="D5782">
        <v>-0.52100000000000002</v>
      </c>
      <c r="E5782">
        <v>-0.498</v>
      </c>
    </row>
    <row r="5783" spans="1:5" x14ac:dyDescent="0.3">
      <c r="A5783" s="1">
        <v>44245</v>
      </c>
      <c r="B5783">
        <v>-0.54800000000000004</v>
      </c>
      <c r="C5783">
        <v>-0.54300000000000004</v>
      </c>
      <c r="D5783">
        <v>-0.51800000000000002</v>
      </c>
      <c r="E5783">
        <v>-0.498</v>
      </c>
    </row>
    <row r="5784" spans="1:5" x14ac:dyDescent="0.3">
      <c r="A5784" s="1">
        <v>44246</v>
      </c>
      <c r="B5784">
        <v>-0.55300000000000005</v>
      </c>
      <c r="C5784">
        <v>-0.54300000000000004</v>
      </c>
      <c r="D5784">
        <v>-0.51700000000000002</v>
      </c>
      <c r="E5784">
        <v>-0.49399999999999999</v>
      </c>
    </row>
    <row r="5785" spans="1:5" x14ac:dyDescent="0.3">
      <c r="A5785" s="1">
        <v>44249</v>
      </c>
      <c r="B5785">
        <v>-0.55000000000000004</v>
      </c>
      <c r="C5785">
        <v>-0.54300000000000004</v>
      </c>
      <c r="D5785">
        <v>-0.51600000000000001</v>
      </c>
      <c r="E5785">
        <v>-0.49399999999999999</v>
      </c>
    </row>
    <row r="5786" spans="1:5" x14ac:dyDescent="0.3">
      <c r="A5786" s="1">
        <v>44250</v>
      </c>
      <c r="B5786">
        <v>-0.55000000000000004</v>
      </c>
      <c r="C5786">
        <v>-0.54</v>
      </c>
      <c r="D5786">
        <v>-0.51700000000000002</v>
      </c>
      <c r="E5786">
        <v>-0.496</v>
      </c>
    </row>
    <row r="5787" spans="1:5" x14ac:dyDescent="0.3">
      <c r="A5787" s="1">
        <v>44251</v>
      </c>
      <c r="B5787">
        <v>-0.54900000000000004</v>
      </c>
      <c r="C5787">
        <v>-0.53900000000000003</v>
      </c>
      <c r="D5787">
        <v>-0.51800000000000002</v>
      </c>
      <c r="E5787">
        <v>-0.49399999999999999</v>
      </c>
    </row>
    <row r="5788" spans="1:5" x14ac:dyDescent="0.3">
      <c r="A5788" s="1">
        <v>44252</v>
      </c>
      <c r="B5788">
        <v>-0.55300000000000005</v>
      </c>
      <c r="C5788">
        <v>-0.53800000000000003</v>
      </c>
      <c r="D5788">
        <v>-0.51800000000000002</v>
      </c>
      <c r="E5788">
        <v>-0.497</v>
      </c>
    </row>
    <row r="5789" spans="1:5" x14ac:dyDescent="0.3">
      <c r="A5789" s="1">
        <v>44253</v>
      </c>
      <c r="B5789">
        <v>-0.54700000000000004</v>
      </c>
      <c r="C5789">
        <v>-0.53</v>
      </c>
      <c r="D5789">
        <v>-0.51600000000000001</v>
      </c>
      <c r="E5789">
        <v>-0.48299999999999998</v>
      </c>
    </row>
    <row r="5790" spans="1:5" x14ac:dyDescent="0.3">
      <c r="A5790" s="1">
        <v>44256</v>
      </c>
      <c r="B5790">
        <v>-0.55300000000000005</v>
      </c>
      <c r="C5790">
        <v>-0.53300000000000003</v>
      </c>
      <c r="D5790">
        <v>-0.50800000000000001</v>
      </c>
      <c r="E5790">
        <v>-0.47799999999999998</v>
      </c>
    </row>
    <row r="5791" spans="1:5" x14ac:dyDescent="0.3">
      <c r="A5791" s="1">
        <v>44257</v>
      </c>
      <c r="B5791">
        <v>-0.54800000000000004</v>
      </c>
      <c r="C5791">
        <v>-0.54</v>
      </c>
      <c r="D5791">
        <v>-0.51600000000000001</v>
      </c>
      <c r="E5791">
        <v>-0.48799999999999999</v>
      </c>
    </row>
    <row r="5792" spans="1:5" x14ac:dyDescent="0.3">
      <c r="A5792" s="1">
        <v>44258</v>
      </c>
      <c r="B5792">
        <v>-0.56000000000000005</v>
      </c>
      <c r="C5792">
        <v>-0.54600000000000004</v>
      </c>
      <c r="D5792">
        <v>-0.51700000000000002</v>
      </c>
      <c r="E5792">
        <v>-0.48199999999999998</v>
      </c>
    </row>
    <row r="5793" spans="1:5" x14ac:dyDescent="0.3">
      <c r="A5793" s="1">
        <v>44259</v>
      </c>
      <c r="B5793">
        <v>-0.56000000000000005</v>
      </c>
      <c r="C5793">
        <v>-0.54100000000000004</v>
      </c>
      <c r="D5793">
        <v>-0.51800000000000002</v>
      </c>
      <c r="E5793">
        <v>-0.48599999999999999</v>
      </c>
    </row>
    <row r="5794" spans="1:5" x14ac:dyDescent="0.3">
      <c r="A5794" s="1">
        <v>44260</v>
      </c>
      <c r="B5794">
        <v>-0.55400000000000005</v>
      </c>
      <c r="C5794">
        <v>-0.53700000000000003</v>
      </c>
      <c r="D5794">
        <v>-0.51400000000000001</v>
      </c>
      <c r="E5794">
        <v>-0.48699999999999999</v>
      </c>
    </row>
    <row r="5795" spans="1:5" x14ac:dyDescent="0.3">
      <c r="A5795" s="1">
        <v>44263</v>
      </c>
      <c r="B5795">
        <v>-0.54800000000000004</v>
      </c>
      <c r="C5795">
        <v>-0.53700000000000003</v>
      </c>
      <c r="D5795">
        <v>-0.51500000000000001</v>
      </c>
      <c r="E5795">
        <v>-0.48299999999999998</v>
      </c>
    </row>
    <row r="5796" spans="1:5" x14ac:dyDescent="0.3">
      <c r="A5796" s="1">
        <v>44264</v>
      </c>
      <c r="B5796">
        <v>-0.55700000000000005</v>
      </c>
      <c r="C5796">
        <v>-0.54</v>
      </c>
      <c r="D5796">
        <v>-0.51800000000000002</v>
      </c>
      <c r="E5796">
        <v>-0.48799999999999999</v>
      </c>
    </row>
    <row r="5797" spans="1:5" x14ac:dyDescent="0.3">
      <c r="A5797" s="1">
        <v>44265</v>
      </c>
      <c r="B5797">
        <v>-0.55300000000000005</v>
      </c>
      <c r="C5797">
        <v>-0.54300000000000004</v>
      </c>
      <c r="D5797">
        <v>-0.52</v>
      </c>
      <c r="E5797">
        <v>-0.48699999999999999</v>
      </c>
    </row>
    <row r="5798" spans="1:5" x14ac:dyDescent="0.3">
      <c r="A5798" s="1">
        <v>44266</v>
      </c>
      <c r="B5798">
        <v>-0.56100000000000005</v>
      </c>
      <c r="C5798">
        <v>-0.54200000000000004</v>
      </c>
      <c r="D5798">
        <v>-0.51800000000000002</v>
      </c>
      <c r="E5798">
        <v>-0.48599999999999999</v>
      </c>
    </row>
    <row r="5799" spans="1:5" x14ac:dyDescent="0.3">
      <c r="A5799" s="1">
        <v>44267</v>
      </c>
      <c r="B5799">
        <v>-0.54800000000000004</v>
      </c>
      <c r="C5799">
        <v>-0.53900000000000003</v>
      </c>
      <c r="D5799">
        <v>-0.51400000000000001</v>
      </c>
      <c r="E5799">
        <v>-0.48299999999999998</v>
      </c>
    </row>
    <row r="5800" spans="1:5" x14ac:dyDescent="0.3">
      <c r="A5800" s="1">
        <v>44270</v>
      </c>
      <c r="B5800">
        <v>-0.55600000000000005</v>
      </c>
      <c r="C5800">
        <v>-0.53800000000000003</v>
      </c>
      <c r="D5800">
        <v>-0.51500000000000001</v>
      </c>
      <c r="E5800">
        <v>-0.48199999999999998</v>
      </c>
    </row>
    <row r="5801" spans="1:5" x14ac:dyDescent="0.3">
      <c r="A5801" s="1">
        <v>44271</v>
      </c>
      <c r="B5801">
        <v>-0.56299999999999994</v>
      </c>
      <c r="C5801">
        <v>-0.54200000000000004</v>
      </c>
      <c r="D5801">
        <v>-0.52</v>
      </c>
      <c r="E5801">
        <v>-0.49099999999999999</v>
      </c>
    </row>
    <row r="5802" spans="1:5" x14ac:dyDescent="0.3">
      <c r="A5802" s="1">
        <v>44272</v>
      </c>
      <c r="B5802">
        <v>-0.55300000000000005</v>
      </c>
      <c r="C5802">
        <v>-0.54300000000000004</v>
      </c>
      <c r="D5802">
        <v>-0.52</v>
      </c>
      <c r="E5802">
        <v>-0.48499999999999999</v>
      </c>
    </row>
    <row r="5803" spans="1:5" x14ac:dyDescent="0.3">
      <c r="A5803" s="1">
        <v>44273</v>
      </c>
      <c r="B5803">
        <v>-0.55500000000000005</v>
      </c>
      <c r="C5803">
        <v>-0.54</v>
      </c>
      <c r="D5803">
        <v>-0.51900000000000002</v>
      </c>
      <c r="E5803">
        <v>-0.48699999999999999</v>
      </c>
    </row>
    <row r="5804" spans="1:5" x14ac:dyDescent="0.3">
      <c r="A5804" s="1">
        <v>44274</v>
      </c>
      <c r="B5804">
        <v>-0.55300000000000005</v>
      </c>
      <c r="C5804">
        <v>-0.53900000000000003</v>
      </c>
      <c r="D5804">
        <v>-0.51500000000000001</v>
      </c>
      <c r="E5804">
        <v>-0.48299999999999998</v>
      </c>
    </row>
    <row r="5805" spans="1:5" x14ac:dyDescent="0.3">
      <c r="A5805" s="1">
        <v>44277</v>
      </c>
      <c r="B5805">
        <v>-0.54900000000000004</v>
      </c>
      <c r="C5805">
        <v>-0.53800000000000003</v>
      </c>
      <c r="D5805">
        <v>-0.51800000000000002</v>
      </c>
      <c r="E5805">
        <v>-0.49099999999999999</v>
      </c>
    </row>
    <row r="5806" spans="1:5" x14ac:dyDescent="0.3">
      <c r="A5806" s="1">
        <v>44278</v>
      </c>
      <c r="B5806">
        <v>-0.55200000000000005</v>
      </c>
      <c r="C5806">
        <v>-0.53700000000000003</v>
      </c>
      <c r="D5806">
        <v>-0.51800000000000002</v>
      </c>
      <c r="E5806">
        <v>-0.49299999999999999</v>
      </c>
    </row>
    <row r="5807" spans="1:5" x14ac:dyDescent="0.3">
      <c r="A5807" s="1">
        <v>44279</v>
      </c>
      <c r="B5807">
        <v>-0.54900000000000004</v>
      </c>
      <c r="C5807">
        <v>-0.53500000000000003</v>
      </c>
      <c r="D5807">
        <v>-0.51600000000000001</v>
      </c>
      <c r="E5807">
        <v>-0.49299999999999999</v>
      </c>
    </row>
    <row r="5808" spans="1:5" x14ac:dyDescent="0.3">
      <c r="A5808" s="1">
        <v>44280</v>
      </c>
      <c r="B5808">
        <v>-0.55100000000000005</v>
      </c>
      <c r="C5808">
        <v>-0.53800000000000003</v>
      </c>
      <c r="D5808">
        <v>-0.51400000000000001</v>
      </c>
      <c r="E5808">
        <v>-0.48699999999999999</v>
      </c>
    </row>
    <row r="5809" spans="1:5" x14ac:dyDescent="0.3">
      <c r="A5809" s="1">
        <v>44281</v>
      </c>
      <c r="B5809">
        <v>-0.55000000000000004</v>
      </c>
      <c r="C5809">
        <v>-0.53700000000000003</v>
      </c>
      <c r="D5809">
        <v>-0.51400000000000001</v>
      </c>
      <c r="E5809">
        <v>-0.48899999999999999</v>
      </c>
    </row>
    <row r="5810" spans="1:5" x14ac:dyDescent="0.3">
      <c r="A5810" s="1">
        <v>44284</v>
      </c>
      <c r="B5810">
        <v>-0.54500000000000004</v>
      </c>
      <c r="C5810">
        <v>-0.53600000000000003</v>
      </c>
      <c r="D5810">
        <v>-0.51300000000000001</v>
      </c>
      <c r="E5810">
        <v>-0.48799999999999999</v>
      </c>
    </row>
    <row r="5811" spans="1:5" x14ac:dyDescent="0.3">
      <c r="A5811" s="1">
        <v>44285</v>
      </c>
      <c r="B5811">
        <v>-0.55500000000000005</v>
      </c>
      <c r="C5811">
        <v>-0.54</v>
      </c>
      <c r="D5811">
        <v>-0.51900000000000002</v>
      </c>
      <c r="E5811">
        <v>-0.49399999999999999</v>
      </c>
    </row>
    <row r="5812" spans="1:5" x14ac:dyDescent="0.3">
      <c r="A5812" s="1">
        <v>44286</v>
      </c>
      <c r="B5812">
        <v>-0.55600000000000005</v>
      </c>
      <c r="C5812">
        <v>-0.53800000000000003</v>
      </c>
      <c r="D5812">
        <v>-0.50900000000000001</v>
      </c>
      <c r="E5812">
        <v>-0.48399999999999999</v>
      </c>
    </row>
    <row r="5813" spans="1:5" x14ac:dyDescent="0.3">
      <c r="A5813" s="1">
        <v>44287</v>
      </c>
      <c r="B5813">
        <v>-0.55100000000000005</v>
      </c>
      <c r="C5813">
        <v>-0.53800000000000003</v>
      </c>
      <c r="D5813">
        <v>-0.51200000000000001</v>
      </c>
      <c r="E5813">
        <v>-0.48799999999999999</v>
      </c>
    </row>
    <row r="5814" spans="1:5" x14ac:dyDescent="0.3">
      <c r="A5814" s="1">
        <v>44288</v>
      </c>
      <c r="B5814">
        <v>-0.55100000000000005</v>
      </c>
      <c r="C5814">
        <v>-0.53800000000000003</v>
      </c>
      <c r="D5814">
        <v>-0.51200000000000001</v>
      </c>
      <c r="E5814">
        <v>-0.48799999999999999</v>
      </c>
    </row>
    <row r="5815" spans="1:5" x14ac:dyDescent="0.3">
      <c r="A5815" s="1">
        <v>44291</v>
      </c>
      <c r="B5815">
        <v>-0.55100000000000005</v>
      </c>
      <c r="C5815">
        <v>-0.53800000000000003</v>
      </c>
      <c r="D5815">
        <v>-0.51200000000000001</v>
      </c>
      <c r="E5815">
        <v>-0.48799999999999999</v>
      </c>
    </row>
    <row r="5816" spans="1:5" x14ac:dyDescent="0.3">
      <c r="A5816" s="1">
        <v>44292</v>
      </c>
      <c r="B5816">
        <v>-0.55000000000000004</v>
      </c>
      <c r="C5816">
        <v>-0.53800000000000003</v>
      </c>
      <c r="D5816">
        <v>-0.51700000000000002</v>
      </c>
      <c r="E5816">
        <v>-0.496</v>
      </c>
    </row>
    <row r="5817" spans="1:5" x14ac:dyDescent="0.3">
      <c r="A5817" s="1">
        <v>44293</v>
      </c>
      <c r="B5817">
        <v>-0.55300000000000005</v>
      </c>
      <c r="C5817">
        <v>-0.54300000000000004</v>
      </c>
      <c r="D5817">
        <v>-0.51700000000000002</v>
      </c>
      <c r="E5817">
        <v>-0.49199999999999999</v>
      </c>
    </row>
    <row r="5818" spans="1:5" x14ac:dyDescent="0.3">
      <c r="A5818" s="1">
        <v>44294</v>
      </c>
      <c r="B5818">
        <v>-0.55600000000000005</v>
      </c>
      <c r="C5818">
        <v>-0.54500000000000004</v>
      </c>
      <c r="D5818">
        <v>-0.51800000000000002</v>
      </c>
      <c r="E5818">
        <v>-0.49299999999999999</v>
      </c>
    </row>
    <row r="5819" spans="1:5" x14ac:dyDescent="0.3">
      <c r="A5819" s="1">
        <v>44295</v>
      </c>
      <c r="B5819">
        <v>-0.55900000000000005</v>
      </c>
      <c r="C5819">
        <v>-0.54400000000000004</v>
      </c>
      <c r="D5819">
        <v>-0.52200000000000002</v>
      </c>
      <c r="E5819">
        <v>-0.497</v>
      </c>
    </row>
    <row r="5820" spans="1:5" x14ac:dyDescent="0.3">
      <c r="A5820" s="1">
        <v>44298</v>
      </c>
      <c r="B5820">
        <v>-0.55800000000000005</v>
      </c>
      <c r="C5820">
        <v>-0.53800000000000003</v>
      </c>
      <c r="D5820">
        <v>-0.51700000000000002</v>
      </c>
      <c r="E5820">
        <v>-0.49</v>
      </c>
    </row>
    <row r="5821" spans="1:5" x14ac:dyDescent="0.3">
      <c r="A5821" s="1">
        <v>44299</v>
      </c>
      <c r="B5821">
        <v>-0.54900000000000004</v>
      </c>
      <c r="C5821">
        <v>-0.53800000000000003</v>
      </c>
      <c r="D5821">
        <v>-0.52300000000000002</v>
      </c>
      <c r="E5821">
        <v>-0.49299999999999999</v>
      </c>
    </row>
    <row r="5822" spans="1:5" x14ac:dyDescent="0.3">
      <c r="A5822" s="1">
        <v>44300</v>
      </c>
      <c r="B5822">
        <v>-0.55000000000000004</v>
      </c>
      <c r="C5822">
        <v>-0.53800000000000003</v>
      </c>
      <c r="D5822">
        <v>-0.50900000000000001</v>
      </c>
      <c r="E5822">
        <v>-0.48199999999999998</v>
      </c>
    </row>
    <row r="5823" spans="1:5" x14ac:dyDescent="0.3">
      <c r="A5823" s="1">
        <v>44301</v>
      </c>
      <c r="B5823">
        <v>-0.56100000000000005</v>
      </c>
      <c r="C5823">
        <v>-0.53700000000000003</v>
      </c>
      <c r="D5823">
        <v>-0.51200000000000001</v>
      </c>
      <c r="E5823">
        <v>-0.47799999999999998</v>
      </c>
    </row>
    <row r="5824" spans="1:5" x14ac:dyDescent="0.3">
      <c r="A5824" s="1">
        <v>44302</v>
      </c>
      <c r="B5824">
        <v>-0.55300000000000005</v>
      </c>
      <c r="C5824">
        <v>-0.53800000000000003</v>
      </c>
      <c r="D5824">
        <v>-0.51100000000000001</v>
      </c>
      <c r="E5824">
        <v>-0.47799999999999998</v>
      </c>
    </row>
    <row r="5825" spans="1:5" x14ac:dyDescent="0.3">
      <c r="A5825" s="1">
        <v>44305</v>
      </c>
      <c r="B5825">
        <v>-0.55200000000000005</v>
      </c>
      <c r="C5825">
        <v>-0.53700000000000003</v>
      </c>
      <c r="D5825">
        <v>-0.51300000000000001</v>
      </c>
      <c r="E5825">
        <v>-0.47799999999999998</v>
      </c>
    </row>
    <row r="5826" spans="1:5" x14ac:dyDescent="0.3">
      <c r="A5826" s="1">
        <v>44306</v>
      </c>
      <c r="B5826">
        <v>-0.55800000000000005</v>
      </c>
      <c r="C5826">
        <v>-0.53800000000000003</v>
      </c>
      <c r="D5826">
        <v>-0.51300000000000001</v>
      </c>
      <c r="E5826">
        <v>-0.47299999999999998</v>
      </c>
    </row>
    <row r="5827" spans="1:5" x14ac:dyDescent="0.3">
      <c r="A5827" s="1">
        <v>44307</v>
      </c>
      <c r="B5827">
        <v>-0.55400000000000005</v>
      </c>
      <c r="C5827">
        <v>-0.53500000000000003</v>
      </c>
      <c r="D5827">
        <v>-0.51300000000000001</v>
      </c>
      <c r="E5827">
        <v>-0.47599999999999998</v>
      </c>
    </row>
    <row r="5828" spans="1:5" x14ac:dyDescent="0.3">
      <c r="A5828" s="1">
        <v>44308</v>
      </c>
      <c r="B5828">
        <v>-0.55500000000000005</v>
      </c>
      <c r="C5828">
        <v>-0.53900000000000003</v>
      </c>
      <c r="D5828">
        <v>-0.51500000000000001</v>
      </c>
      <c r="E5828">
        <v>-0.47599999999999998</v>
      </c>
    </row>
    <row r="5829" spans="1:5" x14ac:dyDescent="0.3">
      <c r="A5829" s="1">
        <v>44309</v>
      </c>
      <c r="B5829">
        <v>-0.55700000000000005</v>
      </c>
      <c r="C5829">
        <v>-0.53900000000000003</v>
      </c>
      <c r="D5829">
        <v>-0.51500000000000001</v>
      </c>
      <c r="E5829">
        <v>-0.47599999999999998</v>
      </c>
    </row>
    <row r="5830" spans="1:5" x14ac:dyDescent="0.3">
      <c r="A5830" s="1">
        <v>44312</v>
      </c>
      <c r="B5830">
        <v>-0.55600000000000005</v>
      </c>
      <c r="C5830">
        <v>-0.53800000000000003</v>
      </c>
      <c r="D5830">
        <v>-0.51400000000000001</v>
      </c>
      <c r="E5830">
        <v>-0.47699999999999998</v>
      </c>
    </row>
    <row r="5831" spans="1:5" x14ac:dyDescent="0.3">
      <c r="A5831" s="1">
        <v>44313</v>
      </c>
      <c r="B5831">
        <v>-0.55800000000000005</v>
      </c>
      <c r="C5831">
        <v>-0.53500000000000003</v>
      </c>
      <c r="D5831">
        <v>-0.51800000000000002</v>
      </c>
      <c r="E5831">
        <v>-0.48399999999999999</v>
      </c>
    </row>
    <row r="5832" spans="1:5" x14ac:dyDescent="0.3">
      <c r="A5832" s="1">
        <v>44314</v>
      </c>
      <c r="B5832">
        <v>-0.55700000000000005</v>
      </c>
      <c r="C5832">
        <v>-0.53400000000000003</v>
      </c>
      <c r="D5832">
        <v>-0.51800000000000002</v>
      </c>
      <c r="E5832">
        <v>-0.48299999999999998</v>
      </c>
    </row>
    <row r="5833" spans="1:5" x14ac:dyDescent="0.3">
      <c r="A5833" s="1">
        <v>44315</v>
      </c>
      <c r="B5833">
        <v>-0.55800000000000005</v>
      </c>
      <c r="C5833">
        <v>-0.53600000000000003</v>
      </c>
      <c r="D5833">
        <v>-0.51800000000000002</v>
      </c>
      <c r="E5833">
        <v>-0.47899999999999998</v>
      </c>
    </row>
    <row r="5834" spans="1:5" x14ac:dyDescent="0.3">
      <c r="A5834" s="1">
        <v>44316</v>
      </c>
      <c r="B5834">
        <v>-0.55600000000000005</v>
      </c>
      <c r="C5834">
        <v>-0.53500000000000003</v>
      </c>
      <c r="D5834">
        <v>-0.52100000000000002</v>
      </c>
      <c r="E5834">
        <v>-0.48099999999999998</v>
      </c>
    </row>
    <row r="5835" spans="1:5" x14ac:dyDescent="0.3">
      <c r="A5835" s="1">
        <v>44319</v>
      </c>
      <c r="B5835">
        <v>-0.55900000000000005</v>
      </c>
      <c r="C5835">
        <v>-0.53500000000000003</v>
      </c>
      <c r="D5835">
        <v>-0.51800000000000002</v>
      </c>
      <c r="E5835">
        <v>-0.48599999999999999</v>
      </c>
    </row>
    <row r="5836" spans="1:5" x14ac:dyDescent="0.3">
      <c r="A5836" s="1">
        <v>44320</v>
      </c>
      <c r="B5836">
        <v>-0.56200000000000006</v>
      </c>
      <c r="C5836">
        <v>-0.53500000000000003</v>
      </c>
      <c r="D5836">
        <v>-0.51600000000000001</v>
      </c>
      <c r="E5836">
        <v>-0.48299999999999998</v>
      </c>
    </row>
    <row r="5837" spans="1:5" x14ac:dyDescent="0.3">
      <c r="A5837" s="1">
        <v>44321</v>
      </c>
      <c r="B5837">
        <v>-0.55300000000000005</v>
      </c>
      <c r="C5837">
        <v>-0.53100000000000003</v>
      </c>
      <c r="D5837">
        <v>-0.51500000000000001</v>
      </c>
      <c r="E5837">
        <v>-0.48299999999999998</v>
      </c>
    </row>
    <row r="5838" spans="1:5" x14ac:dyDescent="0.3">
      <c r="A5838" s="1">
        <v>44322</v>
      </c>
      <c r="B5838">
        <v>-0.55800000000000005</v>
      </c>
      <c r="C5838">
        <v>-0.53200000000000003</v>
      </c>
      <c r="D5838">
        <v>-0.51300000000000001</v>
      </c>
      <c r="E5838">
        <v>-0.48299999999999998</v>
      </c>
    </row>
    <row r="5839" spans="1:5" x14ac:dyDescent="0.3">
      <c r="A5839" s="1">
        <v>44323</v>
      </c>
      <c r="B5839">
        <v>-0.55300000000000005</v>
      </c>
      <c r="C5839">
        <v>-0.52900000000000003</v>
      </c>
      <c r="D5839">
        <v>-0.51400000000000001</v>
      </c>
      <c r="E5839">
        <v>-0.48299999999999998</v>
      </c>
    </row>
    <row r="5840" spans="1:5" x14ac:dyDescent="0.3">
      <c r="A5840" s="1">
        <v>44326</v>
      </c>
      <c r="B5840">
        <v>-0.55100000000000005</v>
      </c>
      <c r="C5840">
        <v>-0.53300000000000003</v>
      </c>
      <c r="D5840">
        <v>-0.51300000000000001</v>
      </c>
      <c r="E5840">
        <v>-0.48199999999999998</v>
      </c>
    </row>
    <row r="5841" spans="1:5" x14ac:dyDescent="0.3">
      <c r="A5841" s="1">
        <v>44327</v>
      </c>
      <c r="B5841">
        <v>-0.54800000000000004</v>
      </c>
      <c r="C5841">
        <v>-0.53300000000000003</v>
      </c>
      <c r="D5841">
        <v>-0.51300000000000001</v>
      </c>
      <c r="E5841">
        <v>-0.48099999999999998</v>
      </c>
    </row>
    <row r="5842" spans="1:5" x14ac:dyDescent="0.3">
      <c r="A5842" s="1">
        <v>44328</v>
      </c>
      <c r="B5842">
        <v>-0.55200000000000005</v>
      </c>
      <c r="C5842">
        <v>-0.53900000000000003</v>
      </c>
      <c r="D5842">
        <v>-0.51300000000000001</v>
      </c>
      <c r="E5842">
        <v>-0.48</v>
      </c>
    </row>
    <row r="5843" spans="1:5" x14ac:dyDescent="0.3">
      <c r="A5843" s="1">
        <v>44329</v>
      </c>
      <c r="B5843">
        <v>-0.55300000000000005</v>
      </c>
      <c r="C5843">
        <v>-0.54100000000000004</v>
      </c>
      <c r="D5843">
        <v>-0.51500000000000001</v>
      </c>
      <c r="E5843">
        <v>-0.48199999999999998</v>
      </c>
    </row>
    <row r="5844" spans="1:5" x14ac:dyDescent="0.3">
      <c r="A5844" s="1">
        <v>44330</v>
      </c>
      <c r="B5844">
        <v>-0.56100000000000005</v>
      </c>
      <c r="C5844">
        <v>-0.54900000000000004</v>
      </c>
      <c r="D5844">
        <v>-0.51300000000000001</v>
      </c>
      <c r="E5844">
        <v>-0.47799999999999998</v>
      </c>
    </row>
    <row r="5845" spans="1:5" x14ac:dyDescent="0.3">
      <c r="A5845" s="1">
        <v>44333</v>
      </c>
      <c r="B5845">
        <v>-0.56299999999999994</v>
      </c>
      <c r="C5845">
        <v>-0.54800000000000004</v>
      </c>
      <c r="D5845">
        <v>-0.51500000000000001</v>
      </c>
      <c r="E5845">
        <v>-0.47799999999999998</v>
      </c>
    </row>
    <row r="5846" spans="1:5" x14ac:dyDescent="0.3">
      <c r="A5846" s="1">
        <v>44334</v>
      </c>
      <c r="B5846">
        <v>-0.55900000000000005</v>
      </c>
      <c r="C5846">
        <v>-0.55300000000000005</v>
      </c>
      <c r="D5846">
        <v>-0.51500000000000001</v>
      </c>
      <c r="E5846">
        <v>-0.47599999999999998</v>
      </c>
    </row>
    <row r="5847" spans="1:5" x14ac:dyDescent="0.3">
      <c r="A5847" s="1">
        <v>44335</v>
      </c>
      <c r="B5847">
        <v>-0.56200000000000006</v>
      </c>
      <c r="C5847">
        <v>-0.55200000000000005</v>
      </c>
      <c r="D5847">
        <v>-0.51500000000000001</v>
      </c>
      <c r="E5847">
        <v>-0.47899999999999998</v>
      </c>
    </row>
    <row r="5848" spans="1:5" x14ac:dyDescent="0.3">
      <c r="A5848" s="1">
        <v>44336</v>
      </c>
      <c r="B5848">
        <v>-0.56200000000000006</v>
      </c>
      <c r="C5848">
        <v>-0.54500000000000004</v>
      </c>
      <c r="D5848">
        <v>-0.51700000000000002</v>
      </c>
      <c r="E5848">
        <v>-0.48199999999999998</v>
      </c>
    </row>
    <row r="5849" spans="1:5" x14ac:dyDescent="0.3">
      <c r="A5849" s="1">
        <v>44337</v>
      </c>
      <c r="B5849">
        <v>-0.56299999999999994</v>
      </c>
      <c r="C5849">
        <v>-0.54300000000000004</v>
      </c>
      <c r="D5849">
        <v>-0.51300000000000001</v>
      </c>
      <c r="E5849">
        <v>-0.47899999999999998</v>
      </c>
    </row>
    <row r="5850" spans="1:5" x14ac:dyDescent="0.3">
      <c r="A5850" s="1">
        <v>44340</v>
      </c>
      <c r="B5850">
        <v>-0.56100000000000005</v>
      </c>
      <c r="C5850">
        <v>-0.54200000000000004</v>
      </c>
      <c r="D5850">
        <v>-0.50900000000000001</v>
      </c>
      <c r="E5850">
        <v>-0.47799999999999998</v>
      </c>
    </row>
    <row r="5851" spans="1:5" x14ac:dyDescent="0.3">
      <c r="A5851" s="1">
        <v>44341</v>
      </c>
      <c r="B5851">
        <v>-0.55700000000000005</v>
      </c>
      <c r="C5851">
        <v>-0.53800000000000003</v>
      </c>
      <c r="D5851">
        <v>-0.505</v>
      </c>
      <c r="E5851">
        <v>-0.47599999999999998</v>
      </c>
    </row>
    <row r="5852" spans="1:5" x14ac:dyDescent="0.3">
      <c r="A5852" s="1">
        <v>44342</v>
      </c>
      <c r="B5852">
        <v>-0.56100000000000005</v>
      </c>
      <c r="C5852">
        <v>-0.53700000000000003</v>
      </c>
      <c r="D5852">
        <v>-0.50700000000000001</v>
      </c>
      <c r="E5852">
        <v>-0.48</v>
      </c>
    </row>
    <row r="5853" spans="1:5" x14ac:dyDescent="0.3">
      <c r="A5853" s="1">
        <v>44343</v>
      </c>
      <c r="B5853">
        <v>-0.55700000000000005</v>
      </c>
      <c r="C5853">
        <v>-0.54</v>
      </c>
      <c r="D5853">
        <v>-0.50900000000000001</v>
      </c>
      <c r="E5853">
        <v>-0.48</v>
      </c>
    </row>
    <row r="5854" spans="1:5" x14ac:dyDescent="0.3">
      <c r="A5854" s="1">
        <v>44344</v>
      </c>
      <c r="B5854">
        <v>-0.55800000000000005</v>
      </c>
      <c r="C5854">
        <v>-0.54300000000000004</v>
      </c>
      <c r="D5854">
        <v>-0.51200000000000001</v>
      </c>
      <c r="E5854">
        <v>-0.48099999999999998</v>
      </c>
    </row>
    <row r="5855" spans="1:5" x14ac:dyDescent="0.3">
      <c r="A5855" s="1">
        <v>44347</v>
      </c>
      <c r="B5855">
        <v>-0.56299999999999994</v>
      </c>
      <c r="C5855">
        <v>-0.54400000000000004</v>
      </c>
      <c r="D5855">
        <v>-0.51300000000000001</v>
      </c>
      <c r="E5855">
        <v>-0.48299999999999998</v>
      </c>
    </row>
    <row r="5856" spans="1:5" x14ac:dyDescent="0.3">
      <c r="A5856" s="1">
        <v>44348</v>
      </c>
      <c r="B5856">
        <v>-0.56000000000000005</v>
      </c>
      <c r="C5856">
        <v>-0.54500000000000004</v>
      </c>
      <c r="D5856">
        <v>-0.51700000000000002</v>
      </c>
      <c r="E5856">
        <v>-0.48699999999999999</v>
      </c>
    </row>
    <row r="5857" spans="1:5" x14ac:dyDescent="0.3">
      <c r="A5857" s="1">
        <v>44349</v>
      </c>
      <c r="B5857">
        <v>-0.55600000000000005</v>
      </c>
      <c r="C5857">
        <v>-0.54300000000000004</v>
      </c>
      <c r="D5857">
        <v>-0.51600000000000001</v>
      </c>
      <c r="E5857">
        <v>-0.48499999999999999</v>
      </c>
    </row>
    <row r="5858" spans="1:5" x14ac:dyDescent="0.3">
      <c r="A5858" s="1">
        <v>44350</v>
      </c>
      <c r="B5858">
        <v>-0.55800000000000005</v>
      </c>
      <c r="C5858">
        <v>-0.54200000000000004</v>
      </c>
      <c r="D5858">
        <v>-0.51700000000000002</v>
      </c>
      <c r="E5858">
        <v>-0.48499999999999999</v>
      </c>
    </row>
    <row r="5859" spans="1:5" x14ac:dyDescent="0.3">
      <c r="A5859" s="1">
        <v>44351</v>
      </c>
      <c r="B5859">
        <v>-0.55800000000000005</v>
      </c>
      <c r="C5859">
        <v>-0.54600000000000004</v>
      </c>
      <c r="D5859">
        <v>-0.51300000000000001</v>
      </c>
      <c r="E5859">
        <v>-0.48599999999999999</v>
      </c>
    </row>
    <row r="5860" spans="1:5" x14ac:dyDescent="0.3">
      <c r="A5860" s="1">
        <v>44354</v>
      </c>
      <c r="B5860">
        <v>-0.55700000000000005</v>
      </c>
      <c r="C5860">
        <v>-0.54600000000000004</v>
      </c>
      <c r="D5860">
        <v>-0.51300000000000001</v>
      </c>
      <c r="E5860">
        <v>-0.48599999999999999</v>
      </c>
    </row>
    <row r="5861" spans="1:5" x14ac:dyDescent="0.3">
      <c r="A5861" s="1">
        <v>44355</v>
      </c>
      <c r="B5861">
        <v>-0.55300000000000005</v>
      </c>
      <c r="C5861">
        <v>-0.54300000000000004</v>
      </c>
      <c r="D5861">
        <v>-0.51600000000000001</v>
      </c>
      <c r="E5861">
        <v>-0.48799999999999999</v>
      </c>
    </row>
    <row r="5862" spans="1:5" x14ac:dyDescent="0.3">
      <c r="A5862" s="1">
        <v>44356</v>
      </c>
      <c r="B5862">
        <v>-0.54700000000000004</v>
      </c>
      <c r="C5862">
        <v>-0.54200000000000004</v>
      </c>
      <c r="D5862">
        <v>-0.51800000000000002</v>
      </c>
      <c r="E5862">
        <v>-0.48499999999999999</v>
      </c>
    </row>
    <row r="5863" spans="1:5" x14ac:dyDescent="0.3">
      <c r="A5863" s="1">
        <v>44357</v>
      </c>
      <c r="B5863">
        <v>-0.54900000000000004</v>
      </c>
      <c r="C5863">
        <v>-0.54500000000000004</v>
      </c>
      <c r="D5863">
        <v>-0.51900000000000002</v>
      </c>
      <c r="E5863">
        <v>-0.48799999999999999</v>
      </c>
    </row>
    <row r="5864" spans="1:5" x14ac:dyDescent="0.3">
      <c r="A5864" s="1">
        <v>44358</v>
      </c>
      <c r="B5864">
        <v>-0.55100000000000005</v>
      </c>
      <c r="C5864">
        <v>-0.54800000000000004</v>
      </c>
      <c r="D5864">
        <v>-0.52100000000000002</v>
      </c>
      <c r="E5864">
        <v>-0.48899999999999999</v>
      </c>
    </row>
    <row r="5865" spans="1:5" x14ac:dyDescent="0.3">
      <c r="A5865" s="1">
        <v>44361</v>
      </c>
      <c r="B5865">
        <v>-0.55000000000000004</v>
      </c>
      <c r="C5865">
        <v>-0.54600000000000004</v>
      </c>
      <c r="D5865">
        <v>-0.52200000000000002</v>
      </c>
      <c r="E5865">
        <v>-0.48799999999999999</v>
      </c>
    </row>
    <row r="5866" spans="1:5" x14ac:dyDescent="0.3">
      <c r="A5866" s="1">
        <v>44362</v>
      </c>
      <c r="B5866">
        <v>-0.54700000000000004</v>
      </c>
      <c r="C5866">
        <v>-0.54200000000000004</v>
      </c>
      <c r="D5866">
        <v>-0.52200000000000002</v>
      </c>
      <c r="E5866">
        <v>-0.48799999999999999</v>
      </c>
    </row>
    <row r="5867" spans="1:5" x14ac:dyDescent="0.3">
      <c r="A5867" s="1">
        <v>44363</v>
      </c>
      <c r="B5867">
        <v>-0.54800000000000004</v>
      </c>
      <c r="C5867">
        <v>-0.54700000000000004</v>
      </c>
      <c r="D5867">
        <v>-0.51900000000000002</v>
      </c>
      <c r="E5867">
        <v>-0.48499999999999999</v>
      </c>
    </row>
    <row r="5868" spans="1:5" x14ac:dyDescent="0.3">
      <c r="A5868" s="1">
        <v>44364</v>
      </c>
      <c r="B5868">
        <v>-0.55500000000000005</v>
      </c>
      <c r="C5868">
        <v>-0.54300000000000004</v>
      </c>
      <c r="D5868">
        <v>-0.51300000000000001</v>
      </c>
      <c r="E5868">
        <v>-0.48599999999999999</v>
      </c>
    </row>
    <row r="5869" spans="1:5" x14ac:dyDescent="0.3">
      <c r="A5869" s="1">
        <v>44365</v>
      </c>
      <c r="B5869">
        <v>-0.54800000000000004</v>
      </c>
      <c r="C5869">
        <v>-0.54400000000000004</v>
      </c>
      <c r="D5869">
        <v>-0.51300000000000001</v>
      </c>
      <c r="E5869">
        <v>-0.48499999999999999</v>
      </c>
    </row>
    <row r="5870" spans="1:5" x14ac:dyDescent="0.3">
      <c r="A5870" s="1">
        <v>44368</v>
      </c>
      <c r="B5870">
        <v>-0.55000000000000004</v>
      </c>
      <c r="C5870">
        <v>-0.54200000000000004</v>
      </c>
      <c r="D5870">
        <v>-0.51100000000000001</v>
      </c>
      <c r="E5870">
        <v>-0.48</v>
      </c>
    </row>
    <row r="5871" spans="1:5" x14ac:dyDescent="0.3">
      <c r="A5871" s="1">
        <v>44369</v>
      </c>
      <c r="B5871">
        <v>-0.55300000000000005</v>
      </c>
      <c r="C5871">
        <v>-0.54</v>
      </c>
      <c r="D5871">
        <v>-0.50800000000000001</v>
      </c>
      <c r="E5871">
        <v>-0.47699999999999998</v>
      </c>
    </row>
    <row r="5872" spans="1:5" x14ac:dyDescent="0.3">
      <c r="A5872" s="1">
        <v>44370</v>
      </c>
      <c r="B5872">
        <v>-0.55300000000000005</v>
      </c>
      <c r="C5872">
        <v>-0.53800000000000003</v>
      </c>
      <c r="D5872">
        <v>-0.50900000000000001</v>
      </c>
      <c r="E5872">
        <v>-0.47799999999999998</v>
      </c>
    </row>
    <row r="5873" spans="1:5" x14ac:dyDescent="0.3">
      <c r="A5873" s="1">
        <v>44371</v>
      </c>
      <c r="B5873">
        <v>-0.55800000000000005</v>
      </c>
      <c r="C5873">
        <v>-0.53800000000000003</v>
      </c>
      <c r="D5873">
        <v>-0.50800000000000001</v>
      </c>
      <c r="E5873">
        <v>-0.47799999999999998</v>
      </c>
    </row>
    <row r="5874" spans="1:5" x14ac:dyDescent="0.3">
      <c r="A5874" s="1">
        <v>44372</v>
      </c>
      <c r="B5874">
        <v>-0.56200000000000006</v>
      </c>
      <c r="C5874">
        <v>-0.53800000000000003</v>
      </c>
      <c r="D5874">
        <v>-0.51300000000000001</v>
      </c>
      <c r="E5874">
        <v>-0.47799999999999998</v>
      </c>
    </row>
    <row r="5875" spans="1:5" x14ac:dyDescent="0.3">
      <c r="A5875" s="1">
        <v>44375</v>
      </c>
      <c r="B5875">
        <v>-0.56399999999999995</v>
      </c>
      <c r="C5875">
        <v>-0.54300000000000004</v>
      </c>
      <c r="D5875">
        <v>-0.51300000000000001</v>
      </c>
      <c r="E5875">
        <v>-0.48</v>
      </c>
    </row>
    <row r="5876" spans="1:5" x14ac:dyDescent="0.3">
      <c r="A5876" s="1">
        <v>44376</v>
      </c>
      <c r="B5876">
        <v>-0.55500000000000005</v>
      </c>
      <c r="C5876">
        <v>-0.54100000000000004</v>
      </c>
      <c r="D5876">
        <v>-0.51300000000000001</v>
      </c>
      <c r="E5876">
        <v>-0.48</v>
      </c>
    </row>
    <row r="5877" spans="1:5" x14ac:dyDescent="0.3">
      <c r="A5877" s="1">
        <v>44377</v>
      </c>
      <c r="B5877">
        <v>-0.56899999999999995</v>
      </c>
      <c r="C5877">
        <v>-0.54200000000000004</v>
      </c>
      <c r="D5877">
        <v>-0.51500000000000001</v>
      </c>
      <c r="E5877">
        <v>-0.48299999999999998</v>
      </c>
    </row>
    <row r="5878" spans="1:5" x14ac:dyDescent="0.3">
      <c r="A5878" s="1">
        <v>44378</v>
      </c>
      <c r="B5878">
        <v>-0.56100000000000005</v>
      </c>
      <c r="C5878">
        <v>-0.54</v>
      </c>
      <c r="D5878">
        <v>-0.51300000000000001</v>
      </c>
      <c r="E5878">
        <v>-0.48499999999999999</v>
      </c>
    </row>
    <row r="5879" spans="1:5" x14ac:dyDescent="0.3">
      <c r="A5879" s="1">
        <v>44379</v>
      </c>
      <c r="B5879">
        <v>-0.55500000000000005</v>
      </c>
      <c r="C5879">
        <v>-0.54600000000000004</v>
      </c>
      <c r="D5879">
        <v>-0.51200000000000001</v>
      </c>
      <c r="E5879">
        <v>-0.48499999999999999</v>
      </c>
    </row>
    <row r="5880" spans="1:5" x14ac:dyDescent="0.3">
      <c r="A5880" s="1">
        <v>44382</v>
      </c>
      <c r="B5880">
        <v>-0.55300000000000005</v>
      </c>
      <c r="C5880">
        <v>-0.54200000000000004</v>
      </c>
      <c r="D5880">
        <v>-0.51300000000000001</v>
      </c>
      <c r="E5880">
        <v>-0.48799999999999999</v>
      </c>
    </row>
    <row r="5881" spans="1:5" x14ac:dyDescent="0.3">
      <c r="A5881" s="1">
        <v>44383</v>
      </c>
      <c r="B5881">
        <v>-0.55300000000000005</v>
      </c>
      <c r="C5881">
        <v>-0.53900000000000003</v>
      </c>
      <c r="D5881">
        <v>-0.51300000000000001</v>
      </c>
      <c r="E5881">
        <v>-0.48899999999999999</v>
      </c>
    </row>
    <row r="5882" spans="1:5" x14ac:dyDescent="0.3">
      <c r="A5882" s="1">
        <v>44384</v>
      </c>
      <c r="B5882">
        <v>-0.55400000000000005</v>
      </c>
      <c r="C5882">
        <v>-0.54700000000000004</v>
      </c>
      <c r="D5882">
        <v>-0.51100000000000001</v>
      </c>
      <c r="E5882">
        <v>-0.49099999999999999</v>
      </c>
    </row>
    <row r="5883" spans="1:5" x14ac:dyDescent="0.3">
      <c r="A5883" s="1">
        <v>44385</v>
      </c>
      <c r="B5883">
        <v>-0.55600000000000005</v>
      </c>
      <c r="C5883">
        <v>-0.54600000000000004</v>
      </c>
      <c r="D5883">
        <v>-0.51500000000000001</v>
      </c>
      <c r="E5883">
        <v>-0.49299999999999999</v>
      </c>
    </row>
    <row r="5884" spans="1:5" x14ac:dyDescent="0.3">
      <c r="A5884" s="1">
        <v>44386</v>
      </c>
      <c r="B5884">
        <v>-0.55200000000000005</v>
      </c>
      <c r="C5884">
        <v>-0.54300000000000004</v>
      </c>
      <c r="D5884">
        <v>-0.51400000000000001</v>
      </c>
      <c r="E5884">
        <v>-0.49399999999999999</v>
      </c>
    </row>
    <row r="5885" spans="1:5" x14ac:dyDescent="0.3">
      <c r="A5885" s="1">
        <v>44389</v>
      </c>
      <c r="B5885">
        <v>-0.54900000000000004</v>
      </c>
      <c r="C5885">
        <v>-0.54300000000000004</v>
      </c>
      <c r="D5885">
        <v>-0.51100000000000001</v>
      </c>
      <c r="E5885">
        <v>-0.49299999999999999</v>
      </c>
    </row>
    <row r="5886" spans="1:5" x14ac:dyDescent="0.3">
      <c r="A5886" s="1">
        <v>44390</v>
      </c>
      <c r="B5886">
        <v>-0.56000000000000005</v>
      </c>
      <c r="C5886">
        <v>-0.54600000000000004</v>
      </c>
      <c r="D5886">
        <v>-0.51300000000000001</v>
      </c>
      <c r="E5886">
        <v>-0.49</v>
      </c>
    </row>
    <row r="5887" spans="1:5" x14ac:dyDescent="0.3">
      <c r="A5887" s="1">
        <v>44391</v>
      </c>
      <c r="B5887">
        <v>-0.55900000000000005</v>
      </c>
      <c r="C5887">
        <v>-0.54600000000000004</v>
      </c>
      <c r="D5887">
        <v>-0.51300000000000001</v>
      </c>
      <c r="E5887">
        <v>-0.48799999999999999</v>
      </c>
    </row>
    <row r="5888" spans="1:5" x14ac:dyDescent="0.3">
      <c r="A5888" s="1">
        <v>44392</v>
      </c>
      <c r="B5888">
        <v>-0.55700000000000005</v>
      </c>
      <c r="C5888">
        <v>-0.54800000000000004</v>
      </c>
      <c r="D5888">
        <v>-0.51300000000000001</v>
      </c>
      <c r="E5888">
        <v>-0.48699999999999999</v>
      </c>
    </row>
    <row r="5889" spans="1:5" x14ac:dyDescent="0.3">
      <c r="A5889" s="1">
        <v>44393</v>
      </c>
      <c r="B5889">
        <v>-0.55700000000000005</v>
      </c>
      <c r="C5889">
        <v>-0.54800000000000004</v>
      </c>
      <c r="D5889">
        <v>-0.51500000000000001</v>
      </c>
      <c r="E5889">
        <v>-0.48799999999999999</v>
      </c>
    </row>
    <row r="5890" spans="1:5" x14ac:dyDescent="0.3">
      <c r="A5890" s="1">
        <v>44396</v>
      </c>
      <c r="B5890">
        <v>-0.56000000000000005</v>
      </c>
      <c r="C5890">
        <v>-0.54800000000000004</v>
      </c>
      <c r="D5890">
        <v>-0.51500000000000001</v>
      </c>
      <c r="E5890">
        <v>-0.48799999999999999</v>
      </c>
    </row>
    <row r="5891" spans="1:5" x14ac:dyDescent="0.3">
      <c r="A5891" s="1">
        <v>44397</v>
      </c>
      <c r="B5891">
        <v>-0.55800000000000005</v>
      </c>
      <c r="C5891">
        <v>-0.54300000000000004</v>
      </c>
      <c r="D5891">
        <v>-0.51800000000000002</v>
      </c>
      <c r="E5891">
        <v>-0.48599999999999999</v>
      </c>
    </row>
    <row r="5892" spans="1:5" x14ac:dyDescent="0.3">
      <c r="A5892" s="1">
        <v>44398</v>
      </c>
      <c r="B5892">
        <v>-0.55300000000000005</v>
      </c>
      <c r="C5892">
        <v>-0.54600000000000004</v>
      </c>
      <c r="D5892">
        <v>-0.51300000000000001</v>
      </c>
      <c r="E5892">
        <v>-0.48399999999999999</v>
      </c>
    </row>
    <row r="5893" spans="1:5" x14ac:dyDescent="0.3">
      <c r="A5893" s="1">
        <v>44399</v>
      </c>
      <c r="B5893">
        <v>-0.55300000000000005</v>
      </c>
      <c r="C5893">
        <v>-0.54900000000000004</v>
      </c>
      <c r="D5893">
        <v>-0.51700000000000002</v>
      </c>
      <c r="E5893">
        <v>-0.48499999999999999</v>
      </c>
    </row>
    <row r="5894" spans="1:5" x14ac:dyDescent="0.3">
      <c r="A5894" s="1">
        <v>44400</v>
      </c>
      <c r="B5894">
        <v>-0.56000000000000005</v>
      </c>
      <c r="C5894">
        <v>-0.54400000000000004</v>
      </c>
      <c r="D5894">
        <v>-0.51900000000000002</v>
      </c>
      <c r="E5894">
        <v>-0.49299999999999999</v>
      </c>
    </row>
    <row r="5895" spans="1:5" x14ac:dyDescent="0.3">
      <c r="A5895" s="1">
        <v>44403</v>
      </c>
      <c r="B5895">
        <v>-0.55800000000000005</v>
      </c>
      <c r="C5895">
        <v>-0.54400000000000004</v>
      </c>
      <c r="D5895">
        <v>-0.51900000000000002</v>
      </c>
      <c r="E5895">
        <v>-0.49299999999999999</v>
      </c>
    </row>
    <row r="5896" spans="1:5" x14ac:dyDescent="0.3">
      <c r="A5896" s="1">
        <v>44404</v>
      </c>
      <c r="B5896">
        <v>-0.55700000000000005</v>
      </c>
      <c r="C5896">
        <v>-0.54300000000000004</v>
      </c>
      <c r="D5896">
        <v>-0.52300000000000002</v>
      </c>
      <c r="E5896">
        <v>-0.49399999999999999</v>
      </c>
    </row>
    <row r="5897" spans="1:5" x14ac:dyDescent="0.3">
      <c r="A5897" s="1">
        <v>44405</v>
      </c>
      <c r="B5897">
        <v>-0.55800000000000005</v>
      </c>
      <c r="C5897">
        <v>-0.54700000000000004</v>
      </c>
      <c r="D5897">
        <v>-0.52400000000000002</v>
      </c>
      <c r="E5897">
        <v>-0.498</v>
      </c>
    </row>
    <row r="5898" spans="1:5" x14ac:dyDescent="0.3">
      <c r="A5898" s="1">
        <v>44406</v>
      </c>
      <c r="B5898">
        <v>-0.55800000000000005</v>
      </c>
      <c r="C5898">
        <v>-0.54400000000000004</v>
      </c>
      <c r="D5898">
        <v>-0.52400000000000002</v>
      </c>
      <c r="E5898">
        <v>-0.502</v>
      </c>
    </row>
    <row r="5899" spans="1:5" x14ac:dyDescent="0.3">
      <c r="A5899" s="1">
        <v>44407</v>
      </c>
      <c r="B5899">
        <v>-0.55600000000000005</v>
      </c>
      <c r="C5899">
        <v>-0.54400000000000004</v>
      </c>
      <c r="D5899">
        <v>-0.52300000000000002</v>
      </c>
      <c r="E5899">
        <v>-0.502</v>
      </c>
    </row>
    <row r="5900" spans="1:5" x14ac:dyDescent="0.3">
      <c r="A5900" s="1">
        <v>44410</v>
      </c>
      <c r="B5900">
        <v>-0.55600000000000005</v>
      </c>
      <c r="C5900">
        <v>-0.54300000000000004</v>
      </c>
      <c r="D5900">
        <v>-0.52300000000000002</v>
      </c>
      <c r="E5900">
        <v>-0.502</v>
      </c>
    </row>
    <row r="5901" spans="1:5" x14ac:dyDescent="0.3">
      <c r="A5901" s="1">
        <v>44411</v>
      </c>
      <c r="B5901">
        <v>-0.56299999999999994</v>
      </c>
      <c r="C5901">
        <v>-0.54500000000000004</v>
      </c>
      <c r="D5901">
        <v>-0.52500000000000002</v>
      </c>
      <c r="E5901">
        <v>-0.505</v>
      </c>
    </row>
    <row r="5902" spans="1:5" x14ac:dyDescent="0.3">
      <c r="A5902" s="1">
        <v>44412</v>
      </c>
      <c r="B5902">
        <v>-0.56000000000000005</v>
      </c>
      <c r="C5902">
        <v>-0.54300000000000004</v>
      </c>
      <c r="D5902">
        <v>-0.53100000000000003</v>
      </c>
      <c r="E5902">
        <v>-0.502</v>
      </c>
    </row>
    <row r="5903" spans="1:5" x14ac:dyDescent="0.3">
      <c r="A5903" s="1">
        <v>44413</v>
      </c>
      <c r="B5903">
        <v>-0.56799999999999995</v>
      </c>
      <c r="C5903">
        <v>-0.54</v>
      </c>
      <c r="D5903">
        <v>-0.52700000000000002</v>
      </c>
      <c r="E5903">
        <v>-0.504</v>
      </c>
    </row>
    <row r="5904" spans="1:5" x14ac:dyDescent="0.3">
      <c r="A5904" s="1">
        <v>44414</v>
      </c>
      <c r="B5904">
        <v>-0.56100000000000005</v>
      </c>
      <c r="C5904">
        <v>-0.54100000000000004</v>
      </c>
      <c r="D5904">
        <v>-0.52400000000000002</v>
      </c>
      <c r="E5904">
        <v>-0.501</v>
      </c>
    </row>
    <row r="5905" spans="1:5" x14ac:dyDescent="0.3">
      <c r="A5905" s="1">
        <v>44417</v>
      </c>
      <c r="B5905">
        <v>-0.56100000000000005</v>
      </c>
      <c r="C5905">
        <v>-0.54300000000000004</v>
      </c>
      <c r="D5905">
        <v>-0.52700000000000002</v>
      </c>
      <c r="E5905">
        <v>-0.502</v>
      </c>
    </row>
    <row r="5906" spans="1:5" x14ac:dyDescent="0.3">
      <c r="A5906" s="1">
        <v>44418</v>
      </c>
      <c r="B5906">
        <v>-0.56100000000000005</v>
      </c>
      <c r="C5906">
        <v>-0.54700000000000004</v>
      </c>
      <c r="D5906">
        <v>-0.52800000000000002</v>
      </c>
      <c r="E5906">
        <v>-0.498</v>
      </c>
    </row>
    <row r="5907" spans="1:5" x14ac:dyDescent="0.3">
      <c r="A5907" s="1">
        <v>44419</v>
      </c>
      <c r="B5907">
        <v>-0.56499999999999995</v>
      </c>
      <c r="C5907">
        <v>-0.54900000000000004</v>
      </c>
      <c r="D5907">
        <v>-0.53</v>
      </c>
      <c r="E5907">
        <v>-0.498</v>
      </c>
    </row>
    <row r="5908" spans="1:5" x14ac:dyDescent="0.3">
      <c r="A5908" s="1">
        <v>44420</v>
      </c>
      <c r="B5908">
        <v>-0.56599999999999995</v>
      </c>
      <c r="C5908">
        <v>-0.55300000000000005</v>
      </c>
      <c r="D5908">
        <v>-0.52700000000000002</v>
      </c>
      <c r="E5908">
        <v>-0.497</v>
      </c>
    </row>
    <row r="5909" spans="1:5" x14ac:dyDescent="0.3">
      <c r="A5909" s="1">
        <v>44421</v>
      </c>
      <c r="B5909">
        <v>-0.56100000000000005</v>
      </c>
      <c r="C5909">
        <v>-0.55200000000000005</v>
      </c>
      <c r="D5909">
        <v>-0.52800000000000002</v>
      </c>
      <c r="E5909">
        <v>-0.496</v>
      </c>
    </row>
    <row r="5910" spans="1:5" x14ac:dyDescent="0.3">
      <c r="A5910" s="1">
        <v>44424</v>
      </c>
      <c r="B5910">
        <v>-0.56399999999999995</v>
      </c>
      <c r="C5910">
        <v>-0.55000000000000004</v>
      </c>
      <c r="D5910">
        <v>-0.52700000000000002</v>
      </c>
      <c r="E5910">
        <v>-0.49299999999999999</v>
      </c>
    </row>
    <row r="5911" spans="1:5" x14ac:dyDescent="0.3">
      <c r="A5911" s="1">
        <v>44425</v>
      </c>
      <c r="B5911">
        <v>-0.56499999999999995</v>
      </c>
      <c r="C5911">
        <v>-0.55000000000000004</v>
      </c>
      <c r="D5911">
        <v>-0.52700000000000002</v>
      </c>
      <c r="E5911">
        <v>-0.49099999999999999</v>
      </c>
    </row>
    <row r="5912" spans="1:5" x14ac:dyDescent="0.3">
      <c r="A5912" s="1">
        <v>44426</v>
      </c>
      <c r="B5912">
        <v>-0.55800000000000005</v>
      </c>
      <c r="C5912">
        <v>-0.54800000000000004</v>
      </c>
      <c r="D5912">
        <v>-0.52700000000000002</v>
      </c>
      <c r="E5912">
        <v>-0.49299999999999999</v>
      </c>
    </row>
    <row r="5913" spans="1:5" x14ac:dyDescent="0.3">
      <c r="A5913" s="1">
        <v>44427</v>
      </c>
      <c r="B5913">
        <v>-0.56000000000000005</v>
      </c>
      <c r="C5913">
        <v>-0.55000000000000004</v>
      </c>
      <c r="D5913">
        <v>-0.52900000000000003</v>
      </c>
      <c r="E5913">
        <v>-0.49399999999999999</v>
      </c>
    </row>
    <row r="5914" spans="1:5" x14ac:dyDescent="0.3">
      <c r="A5914" s="1">
        <v>44428</v>
      </c>
      <c r="B5914">
        <v>-0.55200000000000005</v>
      </c>
      <c r="C5914">
        <v>-0.54800000000000004</v>
      </c>
      <c r="D5914">
        <v>-0.52800000000000002</v>
      </c>
      <c r="E5914">
        <v>-0.49399999999999999</v>
      </c>
    </row>
    <row r="5915" spans="1:5" x14ac:dyDescent="0.3">
      <c r="A5915" s="1">
        <v>44431</v>
      </c>
      <c r="B5915">
        <v>-0.55700000000000005</v>
      </c>
      <c r="C5915">
        <v>-0.54900000000000004</v>
      </c>
      <c r="D5915">
        <v>-0.52900000000000003</v>
      </c>
      <c r="E5915">
        <v>-0.49399999999999999</v>
      </c>
    </row>
    <row r="5916" spans="1:5" x14ac:dyDescent="0.3">
      <c r="A5916" s="1">
        <v>44432</v>
      </c>
      <c r="B5916">
        <v>-0.55700000000000005</v>
      </c>
      <c r="C5916">
        <v>-0.54900000000000004</v>
      </c>
      <c r="D5916">
        <v>-0.52700000000000002</v>
      </c>
      <c r="E5916">
        <v>-0.495</v>
      </c>
    </row>
    <row r="5917" spans="1:5" x14ac:dyDescent="0.3">
      <c r="A5917" s="1">
        <v>44433</v>
      </c>
      <c r="B5917">
        <v>-0.55900000000000005</v>
      </c>
      <c r="C5917">
        <v>-0.55000000000000004</v>
      </c>
      <c r="D5917">
        <v>-0.52800000000000002</v>
      </c>
      <c r="E5917">
        <v>-0.498</v>
      </c>
    </row>
    <row r="5918" spans="1:5" x14ac:dyDescent="0.3">
      <c r="A5918" s="1">
        <v>44434</v>
      </c>
      <c r="B5918">
        <v>-0.56000000000000005</v>
      </c>
      <c r="C5918">
        <v>-0.55000000000000004</v>
      </c>
      <c r="D5918">
        <v>-0.53</v>
      </c>
      <c r="E5918">
        <v>-0.501</v>
      </c>
    </row>
    <row r="5919" spans="1:5" x14ac:dyDescent="0.3">
      <c r="A5919" s="1">
        <v>44435</v>
      </c>
      <c r="B5919">
        <v>-0.55600000000000005</v>
      </c>
      <c r="C5919">
        <v>-0.55000000000000004</v>
      </c>
      <c r="D5919">
        <v>-0.52900000000000003</v>
      </c>
      <c r="E5919">
        <v>-0.502</v>
      </c>
    </row>
    <row r="5920" spans="1:5" x14ac:dyDescent="0.3">
      <c r="A5920" s="1">
        <v>44438</v>
      </c>
      <c r="B5920">
        <v>-0.55900000000000005</v>
      </c>
      <c r="C5920">
        <v>-0.54900000000000004</v>
      </c>
      <c r="D5920">
        <v>-0.52900000000000003</v>
      </c>
      <c r="E5920">
        <v>-0.5</v>
      </c>
    </row>
    <row r="5921" spans="1:5" x14ac:dyDescent="0.3">
      <c r="A5921" s="1">
        <v>44439</v>
      </c>
      <c r="B5921">
        <v>-0.55400000000000005</v>
      </c>
      <c r="C5921">
        <v>-0.54800000000000004</v>
      </c>
      <c r="D5921">
        <v>-0.52200000000000002</v>
      </c>
      <c r="E5921">
        <v>-0.501</v>
      </c>
    </row>
    <row r="5922" spans="1:5" x14ac:dyDescent="0.3">
      <c r="A5922" s="1">
        <v>44440</v>
      </c>
      <c r="B5922">
        <v>-0.55400000000000005</v>
      </c>
      <c r="C5922">
        <v>-0.55000000000000004</v>
      </c>
      <c r="D5922">
        <v>-0.52100000000000002</v>
      </c>
      <c r="E5922">
        <v>-0.496</v>
      </c>
    </row>
    <row r="5923" spans="1:5" x14ac:dyDescent="0.3">
      <c r="A5923" s="1">
        <v>44441</v>
      </c>
      <c r="B5923">
        <v>-0.55800000000000005</v>
      </c>
      <c r="C5923">
        <v>-0.55100000000000005</v>
      </c>
      <c r="D5923">
        <v>-0.52</v>
      </c>
      <c r="E5923">
        <v>-0.499</v>
      </c>
    </row>
    <row r="5924" spans="1:5" x14ac:dyDescent="0.3">
      <c r="A5924" s="1">
        <v>44442</v>
      </c>
      <c r="B5924">
        <v>-0.55300000000000005</v>
      </c>
      <c r="C5924">
        <v>-0.54800000000000004</v>
      </c>
      <c r="D5924">
        <v>-0.51900000000000002</v>
      </c>
      <c r="E5924">
        <v>-0.5</v>
      </c>
    </row>
    <row r="5925" spans="1:5" x14ac:dyDescent="0.3">
      <c r="A5925" s="1">
        <v>44445</v>
      </c>
      <c r="B5925">
        <v>-0.55500000000000005</v>
      </c>
      <c r="C5925">
        <v>-0.54900000000000004</v>
      </c>
      <c r="D5925">
        <v>-0.52</v>
      </c>
      <c r="E5925">
        <v>-0.5</v>
      </c>
    </row>
    <row r="5926" spans="1:5" x14ac:dyDescent="0.3">
      <c r="A5926" s="1">
        <v>44446</v>
      </c>
      <c r="B5926">
        <v>-0.55200000000000005</v>
      </c>
      <c r="C5926">
        <v>-0.54300000000000004</v>
      </c>
      <c r="D5926">
        <v>-0.51800000000000002</v>
      </c>
      <c r="E5926">
        <v>-0.496</v>
      </c>
    </row>
    <row r="5927" spans="1:5" x14ac:dyDescent="0.3">
      <c r="A5927" s="1">
        <v>44447</v>
      </c>
      <c r="B5927">
        <v>-0.55700000000000005</v>
      </c>
      <c r="C5927">
        <v>-0.54100000000000004</v>
      </c>
      <c r="D5927">
        <v>-0.51700000000000002</v>
      </c>
      <c r="E5927">
        <v>-0.49399999999999999</v>
      </c>
    </row>
    <row r="5928" spans="1:5" x14ac:dyDescent="0.3">
      <c r="A5928" s="1">
        <v>44448</v>
      </c>
      <c r="B5928">
        <v>-0.55800000000000005</v>
      </c>
      <c r="C5928">
        <v>-0.54300000000000004</v>
      </c>
      <c r="D5928">
        <v>-0.52200000000000002</v>
      </c>
      <c r="E5928">
        <v>-0.48899999999999999</v>
      </c>
    </row>
    <row r="5929" spans="1:5" x14ac:dyDescent="0.3">
      <c r="A5929" s="1">
        <v>44449</v>
      </c>
      <c r="B5929">
        <v>-0.55800000000000005</v>
      </c>
      <c r="C5929">
        <v>-0.54400000000000004</v>
      </c>
      <c r="D5929">
        <v>-0.51900000000000002</v>
      </c>
      <c r="E5929">
        <v>-0.495</v>
      </c>
    </row>
    <row r="5930" spans="1:5" x14ac:dyDescent="0.3">
      <c r="A5930" s="1">
        <v>44452</v>
      </c>
      <c r="B5930">
        <v>-0.55700000000000005</v>
      </c>
      <c r="C5930">
        <v>-0.54400000000000004</v>
      </c>
      <c r="D5930">
        <v>-0.52</v>
      </c>
      <c r="E5930">
        <v>-0.48899999999999999</v>
      </c>
    </row>
    <row r="5931" spans="1:5" x14ac:dyDescent="0.3">
      <c r="A5931" s="1">
        <v>44453</v>
      </c>
      <c r="B5931">
        <v>-0.55600000000000005</v>
      </c>
      <c r="C5931">
        <v>-0.54800000000000004</v>
      </c>
      <c r="D5931">
        <v>-0.52200000000000002</v>
      </c>
      <c r="E5931">
        <v>-0.48799999999999999</v>
      </c>
    </row>
    <row r="5932" spans="1:5" x14ac:dyDescent="0.3">
      <c r="A5932" s="1">
        <v>44454</v>
      </c>
      <c r="B5932">
        <v>-0.55700000000000005</v>
      </c>
      <c r="C5932">
        <v>-0.54300000000000004</v>
      </c>
      <c r="D5932">
        <v>-0.52400000000000002</v>
      </c>
      <c r="E5932">
        <v>-0.48799999999999999</v>
      </c>
    </row>
    <row r="5933" spans="1:5" x14ac:dyDescent="0.3">
      <c r="A5933" s="1">
        <v>44455</v>
      </c>
      <c r="B5933">
        <v>-0.55900000000000005</v>
      </c>
      <c r="C5933">
        <v>-0.54500000000000004</v>
      </c>
      <c r="D5933">
        <v>-0.52200000000000002</v>
      </c>
      <c r="E5933">
        <v>-0.49299999999999999</v>
      </c>
    </row>
    <row r="5934" spans="1:5" x14ac:dyDescent="0.3">
      <c r="A5934" s="1">
        <v>44456</v>
      </c>
      <c r="B5934">
        <v>-0.56200000000000006</v>
      </c>
      <c r="C5934">
        <v>-0.54800000000000004</v>
      </c>
      <c r="D5934">
        <v>-0.52600000000000002</v>
      </c>
      <c r="E5934">
        <v>-0.49</v>
      </c>
    </row>
    <row r="5935" spans="1:5" x14ac:dyDescent="0.3">
      <c r="A5935" s="1">
        <v>44459</v>
      </c>
      <c r="B5935">
        <v>-0.55800000000000005</v>
      </c>
      <c r="C5935">
        <v>-0.54500000000000004</v>
      </c>
      <c r="D5935">
        <v>-0.52800000000000002</v>
      </c>
      <c r="E5935">
        <v>-0.48899999999999999</v>
      </c>
    </row>
    <row r="5936" spans="1:5" x14ac:dyDescent="0.3">
      <c r="A5936" s="1">
        <v>44460</v>
      </c>
      <c r="B5936">
        <v>-0.56299999999999994</v>
      </c>
      <c r="C5936">
        <v>-0.54600000000000004</v>
      </c>
      <c r="D5936">
        <v>-0.53</v>
      </c>
      <c r="E5936">
        <v>-0.497</v>
      </c>
    </row>
    <row r="5937" spans="1:5" x14ac:dyDescent="0.3">
      <c r="A5937" s="1">
        <v>44461</v>
      </c>
      <c r="B5937">
        <v>-0.56100000000000005</v>
      </c>
      <c r="C5937">
        <v>-0.54400000000000004</v>
      </c>
      <c r="D5937">
        <v>-0.52300000000000002</v>
      </c>
      <c r="E5937">
        <v>-0.49099999999999999</v>
      </c>
    </row>
    <row r="5938" spans="1:5" x14ac:dyDescent="0.3">
      <c r="A5938" s="1">
        <v>44462</v>
      </c>
      <c r="B5938">
        <v>-0.55700000000000005</v>
      </c>
      <c r="C5938">
        <v>-0.54300000000000004</v>
      </c>
      <c r="D5938">
        <v>-0.52800000000000002</v>
      </c>
      <c r="E5938">
        <v>-0.495</v>
      </c>
    </row>
    <row r="5939" spans="1:5" x14ac:dyDescent="0.3">
      <c r="A5939" s="1">
        <v>44463</v>
      </c>
      <c r="B5939">
        <v>-0.55300000000000005</v>
      </c>
      <c r="C5939">
        <v>-0.54300000000000004</v>
      </c>
      <c r="D5939">
        <v>-0.52300000000000002</v>
      </c>
      <c r="E5939">
        <v>-0.48799999999999999</v>
      </c>
    </row>
    <row r="5940" spans="1:5" x14ac:dyDescent="0.3">
      <c r="A5940" s="1">
        <v>44466</v>
      </c>
      <c r="B5940">
        <v>-0.56100000000000005</v>
      </c>
      <c r="C5940">
        <v>-0.54200000000000004</v>
      </c>
      <c r="D5940">
        <v>-0.51700000000000002</v>
      </c>
      <c r="E5940">
        <v>-0.48599999999999999</v>
      </c>
    </row>
    <row r="5941" spans="1:5" x14ac:dyDescent="0.3">
      <c r="A5941" s="1">
        <v>44467</v>
      </c>
      <c r="B5941">
        <v>-0.55800000000000005</v>
      </c>
      <c r="C5941">
        <v>-0.54300000000000004</v>
      </c>
      <c r="D5941">
        <v>-0.52300000000000002</v>
      </c>
      <c r="E5941">
        <v>-0.48899999999999999</v>
      </c>
    </row>
    <row r="5942" spans="1:5" x14ac:dyDescent="0.3">
      <c r="A5942" s="1">
        <v>44468</v>
      </c>
      <c r="B5942">
        <v>-0.55800000000000005</v>
      </c>
      <c r="C5942">
        <v>-0.54300000000000004</v>
      </c>
      <c r="D5942">
        <v>-0.52300000000000002</v>
      </c>
      <c r="E5942">
        <v>-0.49099999999999999</v>
      </c>
    </row>
    <row r="5943" spans="1:5" x14ac:dyDescent="0.3">
      <c r="A5943" s="1">
        <v>44469</v>
      </c>
      <c r="B5943">
        <v>-0.56299999999999994</v>
      </c>
      <c r="C5943">
        <v>-0.54500000000000004</v>
      </c>
      <c r="D5943">
        <v>-0.52800000000000002</v>
      </c>
      <c r="E5943">
        <v>-0.48799999999999999</v>
      </c>
    </row>
    <row r="5944" spans="1:5" x14ac:dyDescent="0.3">
      <c r="A5944" s="1">
        <v>44470</v>
      </c>
      <c r="B5944">
        <v>-0.55700000000000005</v>
      </c>
      <c r="C5944">
        <v>-0.54700000000000004</v>
      </c>
      <c r="D5944">
        <v>-0.52600000000000002</v>
      </c>
      <c r="E5944">
        <v>-0.48799999999999999</v>
      </c>
    </row>
    <row r="5945" spans="1:5" x14ac:dyDescent="0.3">
      <c r="A5945" s="1">
        <v>44473</v>
      </c>
      <c r="B5945">
        <v>-0.55900000000000005</v>
      </c>
      <c r="C5945">
        <v>-0.54800000000000004</v>
      </c>
      <c r="D5945">
        <v>-0.52700000000000002</v>
      </c>
      <c r="E5945">
        <v>-0.48799999999999999</v>
      </c>
    </row>
    <row r="5946" spans="1:5" x14ac:dyDescent="0.3">
      <c r="A5946" s="1">
        <v>44474</v>
      </c>
      <c r="B5946">
        <v>-0.56699999999999995</v>
      </c>
      <c r="C5946">
        <v>-0.55100000000000005</v>
      </c>
      <c r="D5946">
        <v>-0.52500000000000002</v>
      </c>
      <c r="E5946">
        <v>-0.49099999999999999</v>
      </c>
    </row>
    <row r="5947" spans="1:5" x14ac:dyDescent="0.3">
      <c r="A5947" s="1">
        <v>44475</v>
      </c>
      <c r="B5947">
        <v>-0.56399999999999995</v>
      </c>
      <c r="C5947">
        <v>-0.55100000000000005</v>
      </c>
      <c r="D5947">
        <v>-0.53</v>
      </c>
      <c r="E5947">
        <v>-0.48699999999999999</v>
      </c>
    </row>
    <row r="5948" spans="1:5" x14ac:dyDescent="0.3">
      <c r="A5948" s="1">
        <v>44476</v>
      </c>
      <c r="B5948">
        <v>-0.56200000000000006</v>
      </c>
      <c r="C5948">
        <v>-0.54700000000000004</v>
      </c>
      <c r="D5948">
        <v>-0.52600000000000002</v>
      </c>
      <c r="E5948">
        <v>-0.48199999999999998</v>
      </c>
    </row>
    <row r="5949" spans="1:5" x14ac:dyDescent="0.3">
      <c r="A5949" s="1">
        <v>44477</v>
      </c>
      <c r="B5949">
        <v>-0.56100000000000005</v>
      </c>
      <c r="C5949">
        <v>-0.54800000000000004</v>
      </c>
      <c r="D5949">
        <v>-0.51800000000000002</v>
      </c>
      <c r="E5949">
        <v>-0.48199999999999998</v>
      </c>
    </row>
    <row r="5950" spans="1:5" x14ac:dyDescent="0.3">
      <c r="A5950" s="1">
        <v>44480</v>
      </c>
      <c r="B5950">
        <v>-0.56299999999999994</v>
      </c>
      <c r="C5950">
        <v>-0.55100000000000005</v>
      </c>
      <c r="D5950">
        <v>-0.52100000000000002</v>
      </c>
      <c r="E5950">
        <v>-0.48</v>
      </c>
    </row>
    <row r="5951" spans="1:5" x14ac:dyDescent="0.3">
      <c r="A5951" s="1">
        <v>44481</v>
      </c>
      <c r="B5951">
        <v>-0.56100000000000005</v>
      </c>
      <c r="C5951">
        <v>-0.55200000000000005</v>
      </c>
      <c r="D5951">
        <v>-0.52300000000000002</v>
      </c>
      <c r="E5951">
        <v>-0.47599999999999998</v>
      </c>
    </row>
    <row r="5952" spans="1:5" x14ac:dyDescent="0.3">
      <c r="A5952" s="1">
        <v>44482</v>
      </c>
      <c r="B5952">
        <v>-0.56100000000000005</v>
      </c>
      <c r="C5952">
        <v>-0.54800000000000004</v>
      </c>
      <c r="D5952">
        <v>-0.52400000000000002</v>
      </c>
      <c r="E5952">
        <v>-0.47299999999999998</v>
      </c>
    </row>
    <row r="5953" spans="1:5" x14ac:dyDescent="0.3">
      <c r="A5953" s="1">
        <v>44483</v>
      </c>
      <c r="B5953">
        <v>-0.56299999999999994</v>
      </c>
      <c r="C5953">
        <v>-0.55100000000000005</v>
      </c>
      <c r="D5953">
        <v>-0.52300000000000002</v>
      </c>
      <c r="E5953">
        <v>-0.47299999999999998</v>
      </c>
    </row>
    <row r="5954" spans="1:5" x14ac:dyDescent="0.3">
      <c r="A5954" s="1">
        <v>44484</v>
      </c>
      <c r="B5954">
        <v>-0.56399999999999995</v>
      </c>
      <c r="C5954">
        <v>-0.54800000000000004</v>
      </c>
      <c r="D5954">
        <v>-0.52800000000000002</v>
      </c>
      <c r="E5954">
        <v>-0.48299999999999998</v>
      </c>
    </row>
    <row r="5955" spans="1:5" x14ac:dyDescent="0.3">
      <c r="A5955" s="1">
        <v>44487</v>
      </c>
      <c r="B5955">
        <v>-0.56100000000000005</v>
      </c>
      <c r="C5955">
        <v>-0.54800000000000004</v>
      </c>
      <c r="D5955">
        <v>-0.52700000000000002</v>
      </c>
      <c r="E5955">
        <v>-0.48</v>
      </c>
    </row>
    <row r="5956" spans="1:5" x14ac:dyDescent="0.3">
      <c r="A5956" s="1">
        <v>44488</v>
      </c>
      <c r="B5956">
        <v>-0.55700000000000005</v>
      </c>
      <c r="C5956">
        <v>-0.54800000000000004</v>
      </c>
      <c r="D5956">
        <v>-0.52400000000000002</v>
      </c>
      <c r="E5956">
        <v>-0.46700000000000003</v>
      </c>
    </row>
    <row r="5957" spans="1:5" x14ac:dyDescent="0.3">
      <c r="A5957" s="1">
        <v>44489</v>
      </c>
      <c r="B5957">
        <v>-0.56299999999999994</v>
      </c>
      <c r="C5957">
        <v>-0.54700000000000004</v>
      </c>
      <c r="D5957">
        <v>-0.52700000000000002</v>
      </c>
      <c r="E5957">
        <v>-0.46800000000000003</v>
      </c>
    </row>
    <row r="5958" spans="1:5" x14ac:dyDescent="0.3">
      <c r="A5958" s="1">
        <v>44490</v>
      </c>
      <c r="B5958">
        <v>-0.55900000000000005</v>
      </c>
      <c r="C5958">
        <v>-0.54800000000000004</v>
      </c>
      <c r="D5958">
        <v>-0.53200000000000003</v>
      </c>
      <c r="E5958">
        <v>-0.47699999999999998</v>
      </c>
    </row>
    <row r="5959" spans="1:5" x14ac:dyDescent="0.3">
      <c r="A5959" s="1">
        <v>44491</v>
      </c>
      <c r="B5959">
        <v>-0.56299999999999994</v>
      </c>
      <c r="C5959">
        <v>-0.54900000000000004</v>
      </c>
      <c r="D5959">
        <v>-0.53400000000000003</v>
      </c>
      <c r="E5959">
        <v>-0.47099999999999997</v>
      </c>
    </row>
    <row r="5960" spans="1:5" x14ac:dyDescent="0.3">
      <c r="A5960" s="1">
        <v>44494</v>
      </c>
      <c r="B5960">
        <v>-0.55700000000000005</v>
      </c>
      <c r="C5960">
        <v>-0.54800000000000004</v>
      </c>
      <c r="D5960">
        <v>-0.52800000000000002</v>
      </c>
      <c r="E5960">
        <v>-0.47099999999999997</v>
      </c>
    </row>
    <row r="5961" spans="1:5" x14ac:dyDescent="0.3">
      <c r="A5961" s="1">
        <v>44495</v>
      </c>
      <c r="B5961">
        <v>-0.55600000000000005</v>
      </c>
      <c r="C5961">
        <v>-0.55000000000000004</v>
      </c>
      <c r="D5961">
        <v>-0.53300000000000003</v>
      </c>
      <c r="E5961">
        <v>-0.47399999999999998</v>
      </c>
    </row>
    <row r="5962" spans="1:5" x14ac:dyDescent="0.3">
      <c r="A5962" s="1">
        <v>44496</v>
      </c>
      <c r="B5962">
        <v>-0.55800000000000005</v>
      </c>
      <c r="C5962">
        <v>-0.55600000000000005</v>
      </c>
      <c r="D5962">
        <v>-0.53600000000000003</v>
      </c>
      <c r="E5962">
        <v>-0.47299999999999998</v>
      </c>
    </row>
    <row r="5963" spans="1:5" x14ac:dyDescent="0.3">
      <c r="A5963" s="1">
        <v>44497</v>
      </c>
      <c r="B5963">
        <v>-0.55600000000000005</v>
      </c>
      <c r="C5963">
        <v>-0.55700000000000005</v>
      </c>
      <c r="D5963">
        <v>-0.53300000000000003</v>
      </c>
      <c r="E5963">
        <v>-0.47299999999999998</v>
      </c>
    </row>
    <row r="5964" spans="1:5" x14ac:dyDescent="0.3">
      <c r="A5964" s="1">
        <v>44498</v>
      </c>
      <c r="B5964">
        <v>-0.55700000000000005</v>
      </c>
      <c r="C5964">
        <v>-0.55300000000000005</v>
      </c>
      <c r="D5964">
        <v>-0.52700000000000002</v>
      </c>
      <c r="E5964">
        <v>-0.45500000000000002</v>
      </c>
    </row>
    <row r="5965" spans="1:5" x14ac:dyDescent="0.3">
      <c r="A5965" s="1">
        <v>44501</v>
      </c>
      <c r="B5965">
        <v>-0.55700000000000005</v>
      </c>
      <c r="C5965">
        <v>-0.55800000000000005</v>
      </c>
      <c r="D5965">
        <v>-0.52900000000000003</v>
      </c>
      <c r="E5965">
        <v>-0.443</v>
      </c>
    </row>
    <row r="5966" spans="1:5" x14ac:dyDescent="0.3">
      <c r="A5966" s="1">
        <v>44502</v>
      </c>
      <c r="B5966">
        <v>-0.56000000000000005</v>
      </c>
      <c r="C5966">
        <v>-0.56699999999999995</v>
      </c>
      <c r="D5966">
        <v>-0.53400000000000003</v>
      </c>
      <c r="E5966">
        <v>-0.46100000000000002</v>
      </c>
    </row>
    <row r="5967" spans="1:5" x14ac:dyDescent="0.3">
      <c r="A5967" s="1">
        <v>44503</v>
      </c>
      <c r="B5967">
        <v>-0.56499999999999995</v>
      </c>
      <c r="C5967">
        <v>-0.57299999999999995</v>
      </c>
      <c r="D5967">
        <v>-0.53800000000000003</v>
      </c>
      <c r="E5967">
        <v>-0.48199999999999998</v>
      </c>
    </row>
    <row r="5968" spans="1:5" x14ac:dyDescent="0.3">
      <c r="A5968" s="1">
        <v>44504</v>
      </c>
      <c r="B5968">
        <v>-0.56699999999999995</v>
      </c>
      <c r="C5968">
        <v>-0.56799999999999995</v>
      </c>
      <c r="D5968">
        <v>-0.53800000000000003</v>
      </c>
      <c r="E5968">
        <v>-0.47799999999999998</v>
      </c>
    </row>
    <row r="5969" spans="1:5" x14ac:dyDescent="0.3">
      <c r="A5969" s="1">
        <v>44505</v>
      </c>
      <c r="B5969">
        <v>-0.56699999999999995</v>
      </c>
      <c r="C5969">
        <v>-0.56699999999999995</v>
      </c>
      <c r="D5969">
        <v>-0.53600000000000003</v>
      </c>
      <c r="E5969">
        <v>-0.495</v>
      </c>
    </row>
    <row r="5970" spans="1:5" x14ac:dyDescent="0.3">
      <c r="A5970" s="1">
        <v>44508</v>
      </c>
      <c r="B5970">
        <v>-0.57299999999999995</v>
      </c>
      <c r="C5970">
        <v>-0.57199999999999995</v>
      </c>
      <c r="D5970">
        <v>-0.53700000000000003</v>
      </c>
      <c r="E5970">
        <v>-0.501</v>
      </c>
    </row>
    <row r="5971" spans="1:5" x14ac:dyDescent="0.3">
      <c r="A5971" s="1">
        <v>44509</v>
      </c>
      <c r="B5971">
        <v>-0.56299999999999994</v>
      </c>
      <c r="C5971">
        <v>-0.56499999999999995</v>
      </c>
      <c r="D5971">
        <v>-0.53300000000000003</v>
      </c>
      <c r="E5971">
        <v>-0.498</v>
      </c>
    </row>
    <row r="5972" spans="1:5" x14ac:dyDescent="0.3">
      <c r="A5972" s="1">
        <v>44510</v>
      </c>
      <c r="B5972">
        <v>-0.56599999999999995</v>
      </c>
      <c r="C5972">
        <v>-0.56899999999999995</v>
      </c>
      <c r="D5972">
        <v>-0.53200000000000003</v>
      </c>
      <c r="E5972">
        <v>-0.496</v>
      </c>
    </row>
    <row r="5973" spans="1:5" x14ac:dyDescent="0.3">
      <c r="A5973" s="1">
        <v>44511</v>
      </c>
      <c r="B5973">
        <v>-0.57399999999999995</v>
      </c>
      <c r="C5973">
        <v>-0.56299999999999994</v>
      </c>
      <c r="D5973">
        <v>-0.52700000000000002</v>
      </c>
      <c r="E5973">
        <v>-0.47799999999999998</v>
      </c>
    </row>
    <row r="5974" spans="1:5" x14ac:dyDescent="0.3">
      <c r="A5974" s="1">
        <v>44512</v>
      </c>
      <c r="B5974">
        <v>-0.56599999999999995</v>
      </c>
      <c r="C5974">
        <v>-0.56200000000000006</v>
      </c>
      <c r="D5974">
        <v>-0.53300000000000003</v>
      </c>
      <c r="E5974">
        <v>-0.47299999999999998</v>
      </c>
    </row>
    <row r="5975" spans="1:5" x14ac:dyDescent="0.3">
      <c r="A5975" s="1">
        <v>44515</v>
      </c>
      <c r="B5975">
        <v>-0.56599999999999995</v>
      </c>
      <c r="C5975">
        <v>-0.56100000000000005</v>
      </c>
      <c r="D5975">
        <v>-0.52800000000000002</v>
      </c>
      <c r="E5975">
        <v>-0.48</v>
      </c>
    </row>
    <row r="5976" spans="1:5" x14ac:dyDescent="0.3">
      <c r="A5976" s="1">
        <v>44516</v>
      </c>
      <c r="B5976">
        <v>-0.56299999999999994</v>
      </c>
      <c r="C5976">
        <v>-0.55800000000000005</v>
      </c>
      <c r="D5976">
        <v>-0.53</v>
      </c>
      <c r="E5976">
        <v>-0.48399999999999999</v>
      </c>
    </row>
    <row r="5977" spans="1:5" x14ac:dyDescent="0.3">
      <c r="A5977" s="1">
        <v>44517</v>
      </c>
      <c r="B5977">
        <v>-0.56699999999999995</v>
      </c>
      <c r="C5977">
        <v>-0.56699999999999995</v>
      </c>
      <c r="D5977">
        <v>-0.53800000000000003</v>
      </c>
      <c r="E5977">
        <v>-0.48899999999999999</v>
      </c>
    </row>
    <row r="5978" spans="1:5" x14ac:dyDescent="0.3">
      <c r="A5978" s="1">
        <v>44518</v>
      </c>
      <c r="B5978">
        <v>-0.56299999999999994</v>
      </c>
      <c r="C5978">
        <v>-0.56399999999999995</v>
      </c>
      <c r="D5978">
        <v>-0.53300000000000003</v>
      </c>
      <c r="E5978">
        <v>-0.48799999999999999</v>
      </c>
    </row>
    <row r="5979" spans="1:5" x14ac:dyDescent="0.3">
      <c r="A5979" s="1">
        <v>44519</v>
      </c>
      <c r="B5979">
        <v>-0.55800000000000005</v>
      </c>
      <c r="C5979">
        <v>-0.55900000000000005</v>
      </c>
      <c r="D5979">
        <v>-0.52800000000000002</v>
      </c>
      <c r="E5979">
        <v>-0.49</v>
      </c>
    </row>
    <row r="5980" spans="1:5" x14ac:dyDescent="0.3">
      <c r="A5980" s="1">
        <v>44522</v>
      </c>
      <c r="B5980">
        <v>-0.56000000000000005</v>
      </c>
      <c r="C5980">
        <v>-0.56399999999999995</v>
      </c>
      <c r="D5980">
        <v>-0.52800000000000002</v>
      </c>
      <c r="E5980">
        <v>-0.495</v>
      </c>
    </row>
    <row r="5981" spans="1:5" x14ac:dyDescent="0.3">
      <c r="A5981" s="1">
        <v>44523</v>
      </c>
      <c r="B5981">
        <v>-0.56999999999999995</v>
      </c>
      <c r="C5981">
        <v>-0.57199999999999995</v>
      </c>
      <c r="D5981">
        <v>-0.53300000000000003</v>
      </c>
      <c r="E5981">
        <v>-0.49099999999999999</v>
      </c>
    </row>
    <row r="5982" spans="1:5" x14ac:dyDescent="0.3">
      <c r="A5982" s="1">
        <v>44524</v>
      </c>
      <c r="B5982">
        <v>-0.56499999999999995</v>
      </c>
      <c r="C5982">
        <v>-0.58299999999999996</v>
      </c>
      <c r="D5982">
        <v>-0.54</v>
      </c>
      <c r="E5982">
        <v>-0.49099999999999999</v>
      </c>
    </row>
    <row r="5983" spans="1:5" x14ac:dyDescent="0.3">
      <c r="A5983" s="1">
        <v>44525</v>
      </c>
      <c r="B5983">
        <v>-0.56799999999999995</v>
      </c>
      <c r="C5983">
        <v>-0.57499999999999996</v>
      </c>
      <c r="D5983">
        <v>-0.54200000000000004</v>
      </c>
      <c r="E5983">
        <v>-0.498</v>
      </c>
    </row>
    <row r="5984" spans="1:5" x14ac:dyDescent="0.3">
      <c r="A5984" s="1">
        <v>44526</v>
      </c>
      <c r="B5984">
        <v>-0.56699999999999995</v>
      </c>
      <c r="C5984">
        <v>-0.57199999999999995</v>
      </c>
      <c r="D5984">
        <v>-0.53700000000000003</v>
      </c>
      <c r="E5984">
        <v>-0.49399999999999999</v>
      </c>
    </row>
    <row r="5985" spans="1:5" x14ac:dyDescent="0.3">
      <c r="A5985" s="1">
        <v>44529</v>
      </c>
      <c r="B5985">
        <v>-0.56299999999999994</v>
      </c>
      <c r="C5985">
        <v>-0.56999999999999995</v>
      </c>
      <c r="D5985">
        <v>-0.53600000000000003</v>
      </c>
      <c r="E5985">
        <v>-0.504</v>
      </c>
    </row>
    <row r="5986" spans="1:5" x14ac:dyDescent="0.3">
      <c r="A5986" s="1">
        <v>44530</v>
      </c>
      <c r="B5986">
        <v>-0.56999999999999995</v>
      </c>
      <c r="C5986">
        <v>-0.57299999999999995</v>
      </c>
      <c r="D5986">
        <v>-0.53800000000000003</v>
      </c>
      <c r="E5986">
        <v>-0.505</v>
      </c>
    </row>
    <row r="5987" spans="1:5" x14ac:dyDescent="0.3">
      <c r="A5987" s="1">
        <v>44531</v>
      </c>
      <c r="B5987">
        <v>-0.57299999999999995</v>
      </c>
      <c r="C5987">
        <v>-0.57199999999999995</v>
      </c>
      <c r="D5987">
        <v>-0.54100000000000004</v>
      </c>
      <c r="E5987">
        <v>-0.505</v>
      </c>
    </row>
    <row r="5988" spans="1:5" x14ac:dyDescent="0.3">
      <c r="A5988" s="1">
        <v>44532</v>
      </c>
      <c r="B5988">
        <v>-0.56799999999999995</v>
      </c>
      <c r="C5988">
        <v>-0.56499999999999995</v>
      </c>
      <c r="D5988">
        <v>-0.54100000000000004</v>
      </c>
      <c r="E5988">
        <v>-0.498</v>
      </c>
    </row>
    <row r="5989" spans="1:5" x14ac:dyDescent="0.3">
      <c r="A5989" s="1">
        <v>44533</v>
      </c>
      <c r="B5989">
        <v>-0.56899999999999995</v>
      </c>
      <c r="C5989">
        <v>-0.56299999999999994</v>
      </c>
      <c r="D5989">
        <v>-0.53700000000000003</v>
      </c>
      <c r="E5989">
        <v>-0.5</v>
      </c>
    </row>
    <row r="5990" spans="1:5" x14ac:dyDescent="0.3">
      <c r="A5990" s="1">
        <v>44536</v>
      </c>
      <c r="B5990">
        <v>-0.56699999999999995</v>
      </c>
      <c r="C5990">
        <v>-0.56200000000000006</v>
      </c>
      <c r="D5990">
        <v>-0.54300000000000004</v>
      </c>
      <c r="E5990">
        <v>-0.499</v>
      </c>
    </row>
    <row r="5991" spans="1:5" x14ac:dyDescent="0.3">
      <c r="A5991" s="1">
        <v>44537</v>
      </c>
      <c r="B5991">
        <v>-0.57299999999999995</v>
      </c>
      <c r="C5991">
        <v>-0.56499999999999995</v>
      </c>
      <c r="D5991">
        <v>-0.53800000000000003</v>
      </c>
      <c r="E5991">
        <v>-0.499</v>
      </c>
    </row>
    <row r="5992" spans="1:5" x14ac:dyDescent="0.3">
      <c r="A5992" s="1">
        <v>44538</v>
      </c>
      <c r="B5992">
        <v>-0.56499999999999995</v>
      </c>
      <c r="C5992">
        <v>-0.57399999999999995</v>
      </c>
      <c r="D5992">
        <v>-0.54</v>
      </c>
      <c r="E5992">
        <v>-0.498</v>
      </c>
    </row>
    <row r="5993" spans="1:5" x14ac:dyDescent="0.3">
      <c r="A5993" s="1">
        <v>44539</v>
      </c>
      <c r="B5993">
        <v>-0.58099999999999996</v>
      </c>
      <c r="C5993">
        <v>-0.58499999999999996</v>
      </c>
      <c r="D5993">
        <v>-0.54600000000000004</v>
      </c>
      <c r="E5993">
        <v>-0.497</v>
      </c>
    </row>
    <row r="5994" spans="1:5" x14ac:dyDescent="0.3">
      <c r="A5994" s="1">
        <v>44540</v>
      </c>
      <c r="B5994">
        <v>-0.57599999999999996</v>
      </c>
      <c r="C5994">
        <v>-0.58799999999999997</v>
      </c>
      <c r="D5994">
        <v>-0.54300000000000004</v>
      </c>
      <c r="E5994">
        <v>-0.498</v>
      </c>
    </row>
    <row r="5995" spans="1:5" x14ac:dyDescent="0.3">
      <c r="A5995" s="1">
        <v>44543</v>
      </c>
      <c r="B5995">
        <v>-0.59299999999999997</v>
      </c>
      <c r="C5995">
        <v>-0.60299999999999998</v>
      </c>
      <c r="D5995">
        <v>-0.54700000000000004</v>
      </c>
      <c r="E5995">
        <v>-0.504</v>
      </c>
    </row>
    <row r="5996" spans="1:5" x14ac:dyDescent="0.3">
      <c r="A5996" s="1">
        <v>44544</v>
      </c>
      <c r="B5996">
        <v>-0.625</v>
      </c>
      <c r="C5996">
        <v>-0.60499999999999998</v>
      </c>
      <c r="D5996">
        <v>-0.54500000000000004</v>
      </c>
      <c r="E5996">
        <v>-0.50800000000000001</v>
      </c>
    </row>
    <row r="5997" spans="1:5" x14ac:dyDescent="0.3">
      <c r="A5997" s="1">
        <v>44545</v>
      </c>
      <c r="B5997">
        <v>-0.59799999999999998</v>
      </c>
      <c r="C5997">
        <v>-0.60199999999999998</v>
      </c>
      <c r="D5997">
        <v>-0.54700000000000004</v>
      </c>
      <c r="E5997">
        <v>-0.50800000000000001</v>
      </c>
    </row>
    <row r="5998" spans="1:5" x14ac:dyDescent="0.3">
      <c r="A5998" s="1">
        <v>44546</v>
      </c>
      <c r="B5998">
        <v>-0.59299999999999997</v>
      </c>
      <c r="C5998">
        <v>-0.58899999999999997</v>
      </c>
      <c r="D5998">
        <v>-0.54800000000000004</v>
      </c>
      <c r="E5998">
        <v>-0.50800000000000001</v>
      </c>
    </row>
    <row r="5999" spans="1:5" x14ac:dyDescent="0.3">
      <c r="A5999" s="1">
        <v>44547</v>
      </c>
      <c r="B5999">
        <v>-0.61099999999999999</v>
      </c>
      <c r="C5999">
        <v>-0.58099999999999996</v>
      </c>
      <c r="D5999">
        <v>-0.55100000000000005</v>
      </c>
      <c r="E5999">
        <v>-0.51100000000000001</v>
      </c>
    </row>
    <row r="6000" spans="1:5" x14ac:dyDescent="0.3">
      <c r="A6000" s="1">
        <v>44550</v>
      </c>
      <c r="B6000">
        <v>-0.625</v>
      </c>
      <c r="C6000">
        <v>-0.58799999999999997</v>
      </c>
      <c r="D6000">
        <v>-0.55400000000000005</v>
      </c>
      <c r="E6000">
        <v>-0.51800000000000002</v>
      </c>
    </row>
    <row r="6001" spans="1:5" x14ac:dyDescent="0.3">
      <c r="A6001" s="1">
        <v>44551</v>
      </c>
      <c r="B6001">
        <v>-0.61099999999999999</v>
      </c>
      <c r="C6001">
        <v>-0.58799999999999997</v>
      </c>
      <c r="D6001">
        <v>-0.55100000000000005</v>
      </c>
      <c r="E6001">
        <v>-0.51500000000000001</v>
      </c>
    </row>
    <row r="6002" spans="1:5" x14ac:dyDescent="0.3">
      <c r="A6002" s="1">
        <v>44552</v>
      </c>
      <c r="B6002">
        <v>-0.64300000000000002</v>
      </c>
      <c r="C6002">
        <v>-0.59099999999999997</v>
      </c>
      <c r="D6002">
        <v>-0.54500000000000004</v>
      </c>
      <c r="E6002">
        <v>-0.505</v>
      </c>
    </row>
    <row r="6003" spans="1:5" x14ac:dyDescent="0.3">
      <c r="A6003" s="1">
        <v>44553</v>
      </c>
      <c r="B6003">
        <v>-0.64800000000000002</v>
      </c>
      <c r="C6003">
        <v>-0.58799999999999997</v>
      </c>
      <c r="D6003">
        <v>-0.53700000000000003</v>
      </c>
      <c r="E6003">
        <v>-0.499</v>
      </c>
    </row>
    <row r="6004" spans="1:5" x14ac:dyDescent="0.3">
      <c r="A6004" s="1">
        <v>44554</v>
      </c>
      <c r="B6004">
        <v>-0.621</v>
      </c>
      <c r="C6004">
        <v>-0.58699999999999997</v>
      </c>
      <c r="D6004">
        <v>-0.54400000000000004</v>
      </c>
      <c r="E6004">
        <v>-0.49399999999999999</v>
      </c>
    </row>
    <row r="6005" spans="1:5" x14ac:dyDescent="0.3">
      <c r="A6005" s="1">
        <v>44557</v>
      </c>
      <c r="B6005">
        <v>-0.61399999999999999</v>
      </c>
      <c r="C6005">
        <v>-0.59</v>
      </c>
      <c r="D6005">
        <v>-0.54400000000000004</v>
      </c>
      <c r="E6005">
        <v>-0.495</v>
      </c>
    </row>
    <row r="6006" spans="1:5" x14ac:dyDescent="0.3">
      <c r="A6006" s="1">
        <v>44558</v>
      </c>
      <c r="B6006">
        <v>-0.59799999999999998</v>
      </c>
      <c r="C6006">
        <v>-0.58299999999999996</v>
      </c>
      <c r="D6006">
        <v>-0.54800000000000004</v>
      </c>
      <c r="E6006">
        <v>-0.495</v>
      </c>
    </row>
    <row r="6007" spans="1:5" x14ac:dyDescent="0.3">
      <c r="A6007" s="1">
        <v>44559</v>
      </c>
      <c r="B6007">
        <v>-0.59399999999999997</v>
      </c>
      <c r="C6007">
        <v>-0.57099999999999995</v>
      </c>
      <c r="D6007">
        <v>-0.54400000000000004</v>
      </c>
      <c r="E6007">
        <v>-0.49199999999999999</v>
      </c>
    </row>
    <row r="6008" spans="1:5" x14ac:dyDescent="0.3">
      <c r="A6008" s="1">
        <v>44560</v>
      </c>
      <c r="B6008">
        <v>-0.58499999999999996</v>
      </c>
      <c r="C6008">
        <v>-0.57299999999999995</v>
      </c>
      <c r="D6008">
        <v>-0.54600000000000004</v>
      </c>
      <c r="E6008">
        <v>-0.498</v>
      </c>
    </row>
    <row r="6009" spans="1:5" x14ac:dyDescent="0.3">
      <c r="A6009" s="1">
        <v>44561</v>
      </c>
      <c r="B6009">
        <v>-0.58299999999999996</v>
      </c>
      <c r="C6009">
        <v>-0.57199999999999995</v>
      </c>
      <c r="D6009">
        <v>-0.54600000000000004</v>
      </c>
      <c r="E6009">
        <v>-0.501</v>
      </c>
    </row>
    <row r="6010" spans="1:5" x14ac:dyDescent="0.3">
      <c r="A6010" s="1">
        <v>44564</v>
      </c>
      <c r="B6010">
        <v>-0.57599999999999996</v>
      </c>
      <c r="C6010">
        <v>-0.56999999999999995</v>
      </c>
      <c r="D6010">
        <v>-0.53900000000000003</v>
      </c>
      <c r="E6010">
        <v>-0.499</v>
      </c>
    </row>
    <row r="6011" spans="1:5" x14ac:dyDescent="0.3">
      <c r="A6011" s="1">
        <v>44565</v>
      </c>
      <c r="B6011">
        <v>-0.56899999999999995</v>
      </c>
      <c r="C6011">
        <v>-0.56499999999999995</v>
      </c>
      <c r="D6011">
        <v>-0.53500000000000003</v>
      </c>
      <c r="E6011">
        <v>-0.498</v>
      </c>
    </row>
    <row r="6012" spans="1:5" x14ac:dyDescent="0.3">
      <c r="A6012" s="1">
        <v>44566</v>
      </c>
      <c r="B6012">
        <v>-0.56599999999999995</v>
      </c>
      <c r="C6012">
        <v>-0.57599999999999996</v>
      </c>
      <c r="D6012">
        <v>-0.54100000000000004</v>
      </c>
      <c r="E6012">
        <v>-0.5</v>
      </c>
    </row>
    <row r="6013" spans="1:5" x14ac:dyDescent="0.3">
      <c r="A6013" s="1">
        <v>44567</v>
      </c>
      <c r="B6013">
        <v>-0.56999999999999995</v>
      </c>
      <c r="C6013">
        <v>-0.57399999999999995</v>
      </c>
      <c r="D6013">
        <v>-0.53400000000000003</v>
      </c>
      <c r="E6013">
        <v>-0.496</v>
      </c>
    </row>
    <row r="6014" spans="1:5" x14ac:dyDescent="0.3">
      <c r="A6014" s="1">
        <v>44568</v>
      </c>
      <c r="B6014">
        <v>-0.56499999999999995</v>
      </c>
      <c r="C6014">
        <v>-0.57599999999999996</v>
      </c>
      <c r="D6014">
        <v>-0.53600000000000003</v>
      </c>
      <c r="E6014">
        <v>-0.49299999999999999</v>
      </c>
    </row>
    <row r="6015" spans="1:5" x14ac:dyDescent="0.3">
      <c r="A6015" s="1">
        <v>44571</v>
      </c>
      <c r="B6015">
        <v>-0.56299999999999994</v>
      </c>
      <c r="C6015">
        <v>-0.56999999999999995</v>
      </c>
      <c r="D6015">
        <v>-0.53100000000000003</v>
      </c>
      <c r="E6015">
        <v>-0.48899999999999999</v>
      </c>
    </row>
    <row r="6016" spans="1:5" x14ac:dyDescent="0.3">
      <c r="A6016" s="1">
        <v>44572</v>
      </c>
      <c r="B6016">
        <v>-0.56399999999999995</v>
      </c>
      <c r="C6016">
        <v>-0.56399999999999995</v>
      </c>
      <c r="D6016">
        <v>-0.52800000000000002</v>
      </c>
      <c r="E6016">
        <v>-0.49</v>
      </c>
    </row>
    <row r="6017" spans="1:5" x14ac:dyDescent="0.3">
      <c r="A6017" s="1">
        <v>44573</v>
      </c>
      <c r="B6017">
        <v>-0.56299999999999994</v>
      </c>
      <c r="C6017">
        <v>-0.56299999999999994</v>
      </c>
      <c r="D6017">
        <v>-0.52900000000000003</v>
      </c>
      <c r="E6017">
        <v>-0.47499999999999998</v>
      </c>
    </row>
    <row r="6018" spans="1:5" x14ac:dyDescent="0.3">
      <c r="A6018" s="1">
        <v>44574</v>
      </c>
      <c r="B6018">
        <v>-0.56799999999999995</v>
      </c>
      <c r="C6018">
        <v>-0.56299999999999994</v>
      </c>
      <c r="D6018">
        <v>-0.53400000000000003</v>
      </c>
      <c r="E6018">
        <v>-0.48299999999999998</v>
      </c>
    </row>
    <row r="6019" spans="1:5" x14ac:dyDescent="0.3">
      <c r="A6019" s="1">
        <v>44575</v>
      </c>
      <c r="B6019">
        <v>-0.56499999999999995</v>
      </c>
      <c r="C6019">
        <v>-0.56799999999999995</v>
      </c>
      <c r="D6019">
        <v>-0.53300000000000003</v>
      </c>
      <c r="E6019">
        <v>-0.48299999999999998</v>
      </c>
    </row>
    <row r="6020" spans="1:5" x14ac:dyDescent="0.3">
      <c r="A6020" s="1">
        <v>44578</v>
      </c>
      <c r="B6020">
        <v>-0.56200000000000006</v>
      </c>
      <c r="C6020">
        <v>-0.56000000000000005</v>
      </c>
      <c r="D6020">
        <v>-0.52300000000000002</v>
      </c>
      <c r="E6020">
        <v>-0.47</v>
      </c>
    </row>
    <row r="6021" spans="1:5" x14ac:dyDescent="0.3">
      <c r="A6021" s="1">
        <v>44579</v>
      </c>
      <c r="B6021">
        <v>-0.56299999999999994</v>
      </c>
      <c r="C6021">
        <v>-0.55800000000000005</v>
      </c>
      <c r="D6021">
        <v>-0.52400000000000002</v>
      </c>
      <c r="E6021">
        <v>-0.46800000000000003</v>
      </c>
    </row>
    <row r="6022" spans="1:5" x14ac:dyDescent="0.3">
      <c r="A6022" s="1">
        <v>44580</v>
      </c>
      <c r="B6022">
        <v>-0.56299999999999994</v>
      </c>
      <c r="C6022">
        <v>-0.55700000000000005</v>
      </c>
      <c r="D6022">
        <v>-0.52400000000000002</v>
      </c>
      <c r="E6022">
        <v>-0.46800000000000003</v>
      </c>
    </row>
    <row r="6023" spans="1:5" x14ac:dyDescent="0.3">
      <c r="A6023" s="1">
        <v>44581</v>
      </c>
      <c r="B6023">
        <v>-0.56100000000000005</v>
      </c>
      <c r="C6023">
        <v>-0.55300000000000005</v>
      </c>
      <c r="D6023">
        <v>-0.52100000000000002</v>
      </c>
      <c r="E6023">
        <v>-0.46</v>
      </c>
    </row>
    <row r="6024" spans="1:5" x14ac:dyDescent="0.3">
      <c r="A6024" s="1">
        <v>44582</v>
      </c>
      <c r="B6024">
        <v>-0.55900000000000005</v>
      </c>
      <c r="C6024">
        <v>-0.55200000000000005</v>
      </c>
      <c r="D6024">
        <v>-0.52200000000000002</v>
      </c>
      <c r="E6024">
        <v>-0.46200000000000002</v>
      </c>
    </row>
    <row r="6025" spans="1:5" x14ac:dyDescent="0.3">
      <c r="A6025" s="1">
        <v>44585</v>
      </c>
      <c r="B6025">
        <v>-0.56299999999999994</v>
      </c>
      <c r="C6025">
        <v>-0.54300000000000004</v>
      </c>
      <c r="D6025">
        <v>-0.52200000000000002</v>
      </c>
      <c r="E6025">
        <v>-0.46300000000000002</v>
      </c>
    </row>
    <row r="6026" spans="1:5" x14ac:dyDescent="0.3">
      <c r="A6026" s="1">
        <v>44586</v>
      </c>
      <c r="B6026">
        <v>-0.56200000000000006</v>
      </c>
      <c r="C6026">
        <v>-0.54800000000000004</v>
      </c>
      <c r="D6026">
        <v>-0.52300000000000002</v>
      </c>
      <c r="E6026">
        <v>-0.46700000000000003</v>
      </c>
    </row>
    <row r="6027" spans="1:5" x14ac:dyDescent="0.3">
      <c r="A6027" s="1">
        <v>44587</v>
      </c>
      <c r="B6027">
        <v>-0.56499999999999995</v>
      </c>
      <c r="C6027">
        <v>-0.55400000000000005</v>
      </c>
      <c r="D6027">
        <v>-0.52400000000000002</v>
      </c>
      <c r="E6027">
        <v>-0.46800000000000003</v>
      </c>
    </row>
    <row r="6028" spans="1:5" x14ac:dyDescent="0.3">
      <c r="A6028" s="1">
        <v>44588</v>
      </c>
      <c r="B6028">
        <v>-0.56499999999999995</v>
      </c>
      <c r="C6028">
        <v>-0.54700000000000004</v>
      </c>
      <c r="D6028">
        <v>-0.51800000000000002</v>
      </c>
      <c r="E6028">
        <v>-0.46600000000000003</v>
      </c>
    </row>
    <row r="6029" spans="1:5" x14ac:dyDescent="0.3">
      <c r="A6029" s="1">
        <v>44589</v>
      </c>
      <c r="B6029">
        <v>-0.56299999999999994</v>
      </c>
      <c r="C6029">
        <v>-0.55000000000000004</v>
      </c>
      <c r="D6029">
        <v>-0.51900000000000002</v>
      </c>
      <c r="E6029">
        <v>-0.45900000000000002</v>
      </c>
    </row>
    <row r="6030" spans="1:5" x14ac:dyDescent="0.3">
      <c r="A6030" s="1">
        <v>44592</v>
      </c>
      <c r="B6030">
        <v>-0.56699999999999995</v>
      </c>
      <c r="C6030">
        <v>-0.55200000000000005</v>
      </c>
      <c r="D6030">
        <v>-0.51400000000000001</v>
      </c>
      <c r="E6030">
        <v>-0.45300000000000001</v>
      </c>
    </row>
    <row r="6031" spans="1:5" x14ac:dyDescent="0.3">
      <c r="A6031" s="1">
        <v>44593</v>
      </c>
      <c r="B6031">
        <v>-0.56000000000000005</v>
      </c>
      <c r="C6031">
        <v>-0.54700000000000004</v>
      </c>
      <c r="D6031">
        <v>-0.503</v>
      </c>
      <c r="E6031">
        <v>-0.43099999999999999</v>
      </c>
    </row>
    <row r="6032" spans="1:5" x14ac:dyDescent="0.3">
      <c r="A6032" s="1">
        <v>44594</v>
      </c>
      <c r="B6032">
        <v>-0.56100000000000005</v>
      </c>
      <c r="C6032">
        <v>-0.54700000000000004</v>
      </c>
      <c r="D6032">
        <v>-0.502</v>
      </c>
      <c r="E6032">
        <v>-0.42899999999999999</v>
      </c>
    </row>
    <row r="6033" spans="1:5" x14ac:dyDescent="0.3">
      <c r="A6033" s="1">
        <v>44595</v>
      </c>
      <c r="B6033">
        <v>-0.56000000000000005</v>
      </c>
      <c r="C6033">
        <v>-0.55100000000000005</v>
      </c>
      <c r="D6033">
        <v>-0.499</v>
      </c>
      <c r="E6033">
        <v>-0.42299999999999999</v>
      </c>
    </row>
    <row r="6034" spans="1:5" x14ac:dyDescent="0.3">
      <c r="A6034" s="1">
        <v>44596</v>
      </c>
      <c r="B6034">
        <v>-0.55100000000000005</v>
      </c>
      <c r="C6034">
        <v>-0.54800000000000004</v>
      </c>
      <c r="D6034">
        <v>-0.47299999999999998</v>
      </c>
      <c r="E6034">
        <v>-0.34599999999999997</v>
      </c>
    </row>
    <row r="6035" spans="1:5" x14ac:dyDescent="0.3">
      <c r="A6035" s="1">
        <v>44599</v>
      </c>
      <c r="B6035">
        <v>-0.54800000000000004</v>
      </c>
      <c r="C6035">
        <v>-0.53</v>
      </c>
      <c r="D6035">
        <v>-0.45600000000000002</v>
      </c>
      <c r="E6035">
        <v>-0.31</v>
      </c>
    </row>
    <row r="6036" spans="1:5" x14ac:dyDescent="0.3">
      <c r="A6036" s="1">
        <v>44600</v>
      </c>
      <c r="B6036">
        <v>-0.54500000000000004</v>
      </c>
      <c r="C6036">
        <v>-0.53800000000000003</v>
      </c>
      <c r="D6036">
        <v>-0.46300000000000002</v>
      </c>
      <c r="E6036">
        <v>-0.313</v>
      </c>
    </row>
    <row r="6037" spans="1:5" x14ac:dyDescent="0.3">
      <c r="A6037" s="1">
        <v>44601</v>
      </c>
      <c r="B6037">
        <v>-0.54700000000000004</v>
      </c>
      <c r="C6037">
        <v>-0.52300000000000002</v>
      </c>
      <c r="D6037">
        <v>-0.45700000000000002</v>
      </c>
      <c r="E6037">
        <v>-0.313</v>
      </c>
    </row>
    <row r="6038" spans="1:5" x14ac:dyDescent="0.3">
      <c r="A6038" s="1">
        <v>44602</v>
      </c>
      <c r="B6038">
        <v>-0.55200000000000005</v>
      </c>
      <c r="C6038">
        <v>-0.52800000000000002</v>
      </c>
      <c r="D6038">
        <v>-0.46700000000000003</v>
      </c>
      <c r="E6038">
        <v>-0.32500000000000001</v>
      </c>
    </row>
    <row r="6039" spans="1:5" x14ac:dyDescent="0.3">
      <c r="A6039" s="1">
        <v>44603</v>
      </c>
      <c r="B6039">
        <v>-0.55700000000000005</v>
      </c>
      <c r="C6039">
        <v>-0.52300000000000002</v>
      </c>
      <c r="D6039">
        <v>-0.45800000000000002</v>
      </c>
      <c r="E6039">
        <v>-0.29799999999999999</v>
      </c>
    </row>
    <row r="6040" spans="1:5" x14ac:dyDescent="0.3">
      <c r="A6040" s="1">
        <v>44606</v>
      </c>
      <c r="B6040">
        <v>-0.55100000000000005</v>
      </c>
      <c r="C6040">
        <v>-0.51600000000000001</v>
      </c>
      <c r="D6040">
        <v>-0.44800000000000001</v>
      </c>
      <c r="E6040">
        <v>-0.28299999999999997</v>
      </c>
    </row>
    <row r="6041" spans="1:5" x14ac:dyDescent="0.3">
      <c r="A6041" s="1">
        <v>44607</v>
      </c>
      <c r="B6041">
        <v>-0.55500000000000005</v>
      </c>
      <c r="C6041">
        <v>-0.52300000000000002</v>
      </c>
      <c r="D6041">
        <v>-0.45500000000000002</v>
      </c>
      <c r="E6041">
        <v>-0.28499999999999998</v>
      </c>
    </row>
    <row r="6042" spans="1:5" x14ac:dyDescent="0.3">
      <c r="A6042" s="1">
        <v>44608</v>
      </c>
      <c r="B6042">
        <v>-0.55800000000000005</v>
      </c>
      <c r="C6042">
        <v>-0.52400000000000002</v>
      </c>
      <c r="D6042">
        <v>-0.46100000000000002</v>
      </c>
      <c r="E6042">
        <v>-0.28599999999999998</v>
      </c>
    </row>
    <row r="6043" spans="1:5" x14ac:dyDescent="0.3">
      <c r="A6043" s="1">
        <v>44609</v>
      </c>
      <c r="B6043">
        <v>-0.56200000000000006</v>
      </c>
      <c r="C6043">
        <v>-0.52900000000000003</v>
      </c>
      <c r="D6043">
        <v>-0.47799999999999998</v>
      </c>
      <c r="E6043">
        <v>-0.313</v>
      </c>
    </row>
    <row r="6044" spans="1:5" x14ac:dyDescent="0.3">
      <c r="A6044" s="1">
        <v>44610</v>
      </c>
      <c r="B6044">
        <v>-0.55700000000000005</v>
      </c>
      <c r="C6044">
        <v>-0.52800000000000002</v>
      </c>
      <c r="D6044">
        <v>-0.48699999999999999</v>
      </c>
      <c r="E6044">
        <v>-0.32900000000000001</v>
      </c>
    </row>
    <row r="6045" spans="1:5" x14ac:dyDescent="0.3">
      <c r="A6045" s="1">
        <v>44613</v>
      </c>
      <c r="B6045">
        <v>-0.55600000000000005</v>
      </c>
      <c r="C6045">
        <v>-0.52700000000000002</v>
      </c>
      <c r="D6045">
        <v>-0.48199999999999998</v>
      </c>
      <c r="E6045">
        <v>-0.33200000000000002</v>
      </c>
    </row>
    <row r="6046" spans="1:5" x14ac:dyDescent="0.3">
      <c r="A6046" s="1">
        <v>44614</v>
      </c>
      <c r="B6046">
        <v>-0.55500000000000005</v>
      </c>
      <c r="C6046">
        <v>-0.52800000000000002</v>
      </c>
      <c r="D6046">
        <v>-0.49</v>
      </c>
      <c r="E6046">
        <v>-0.33700000000000002</v>
      </c>
    </row>
    <row r="6047" spans="1:5" x14ac:dyDescent="0.3">
      <c r="A6047" s="1">
        <v>44615</v>
      </c>
      <c r="B6047">
        <v>-0.54400000000000004</v>
      </c>
      <c r="C6047">
        <v>-0.52900000000000003</v>
      </c>
      <c r="D6047">
        <v>-0.48299999999999998</v>
      </c>
      <c r="E6047">
        <v>-0.33200000000000002</v>
      </c>
    </row>
    <row r="6048" spans="1:5" x14ac:dyDescent="0.3">
      <c r="A6048" s="1">
        <v>44616</v>
      </c>
      <c r="B6048">
        <v>-0.54800000000000004</v>
      </c>
      <c r="C6048">
        <v>-0.53</v>
      </c>
      <c r="D6048">
        <v>-0.48</v>
      </c>
      <c r="E6048">
        <v>-0.32300000000000001</v>
      </c>
    </row>
    <row r="6049" spans="1:5" x14ac:dyDescent="0.3">
      <c r="A6049" s="1">
        <v>44617</v>
      </c>
      <c r="B6049">
        <v>-0.54300000000000004</v>
      </c>
      <c r="C6049">
        <v>-0.52800000000000002</v>
      </c>
      <c r="D6049">
        <v>-0.48799999999999999</v>
      </c>
      <c r="E6049">
        <v>-0.34799999999999998</v>
      </c>
    </row>
    <row r="6050" spans="1:5" x14ac:dyDescent="0.3">
      <c r="A6050" s="1">
        <v>44620</v>
      </c>
      <c r="B6050">
        <v>-0.55100000000000005</v>
      </c>
      <c r="C6050">
        <v>-0.53300000000000003</v>
      </c>
      <c r="D6050">
        <v>-0.49299999999999999</v>
      </c>
      <c r="E6050">
        <v>-0.34899999999999998</v>
      </c>
    </row>
    <row r="6051" spans="1:5" x14ac:dyDescent="0.3">
      <c r="A6051" s="1">
        <v>44621</v>
      </c>
      <c r="B6051">
        <v>-0.55300000000000005</v>
      </c>
      <c r="C6051">
        <v>-0.53400000000000003</v>
      </c>
      <c r="D6051">
        <v>-0.496</v>
      </c>
      <c r="E6051">
        <v>-0.36299999999999999</v>
      </c>
    </row>
    <row r="6052" spans="1:5" x14ac:dyDescent="0.3">
      <c r="A6052" s="1">
        <v>44622</v>
      </c>
      <c r="B6052">
        <v>-0.55800000000000005</v>
      </c>
      <c r="C6052">
        <v>-0.53200000000000003</v>
      </c>
      <c r="D6052">
        <v>-0.502</v>
      </c>
      <c r="E6052">
        <v>-0.39800000000000002</v>
      </c>
    </row>
    <row r="6053" spans="1:5" x14ac:dyDescent="0.3">
      <c r="A6053" s="1">
        <v>44623</v>
      </c>
      <c r="B6053">
        <v>-0.54900000000000004</v>
      </c>
      <c r="C6053">
        <v>-0.52600000000000002</v>
      </c>
      <c r="D6053">
        <v>-0.48499999999999999</v>
      </c>
      <c r="E6053">
        <v>-0.377</v>
      </c>
    </row>
    <row r="6054" spans="1:5" x14ac:dyDescent="0.3">
      <c r="A6054" s="1">
        <v>44624</v>
      </c>
      <c r="B6054">
        <v>-0.54600000000000004</v>
      </c>
      <c r="C6054">
        <v>-0.52</v>
      </c>
      <c r="D6054">
        <v>-0.48199999999999998</v>
      </c>
      <c r="E6054">
        <v>-0.35899999999999999</v>
      </c>
    </row>
    <row r="6055" spans="1:5" x14ac:dyDescent="0.3">
      <c r="A6055" s="1">
        <v>44627</v>
      </c>
      <c r="B6055">
        <v>-0.51700000000000002</v>
      </c>
      <c r="C6055">
        <v>-0.498</v>
      </c>
      <c r="D6055">
        <v>-0.45300000000000001</v>
      </c>
      <c r="E6055">
        <v>-0.35199999999999998</v>
      </c>
    </row>
    <row r="6056" spans="1:5" x14ac:dyDescent="0.3">
      <c r="A6056" s="1">
        <v>44628</v>
      </c>
      <c r="B6056">
        <v>-0.52800000000000002</v>
      </c>
      <c r="C6056">
        <v>-0.499</v>
      </c>
      <c r="D6056">
        <v>-0.443</v>
      </c>
      <c r="E6056">
        <v>-0.32800000000000001</v>
      </c>
    </row>
    <row r="6057" spans="1:5" x14ac:dyDescent="0.3">
      <c r="A6057" s="1">
        <v>44629</v>
      </c>
      <c r="B6057">
        <v>-0.53</v>
      </c>
      <c r="C6057">
        <v>-0.49099999999999999</v>
      </c>
      <c r="D6057">
        <v>-0.42399999999999999</v>
      </c>
      <c r="E6057">
        <v>-0.308</v>
      </c>
    </row>
    <row r="6058" spans="1:5" x14ac:dyDescent="0.3">
      <c r="A6058" s="1">
        <v>44630</v>
      </c>
      <c r="B6058">
        <v>-0.54900000000000004</v>
      </c>
      <c r="C6058">
        <v>-0.505</v>
      </c>
      <c r="D6058">
        <v>-0.42699999999999999</v>
      </c>
      <c r="E6058">
        <v>-0.29299999999999998</v>
      </c>
    </row>
    <row r="6059" spans="1:5" x14ac:dyDescent="0.3">
      <c r="A6059" s="1">
        <v>44631</v>
      </c>
      <c r="B6059">
        <v>-0.54800000000000004</v>
      </c>
      <c r="C6059">
        <v>-0.502</v>
      </c>
      <c r="D6059">
        <v>-0.41399999999999998</v>
      </c>
      <c r="E6059">
        <v>-0.26800000000000002</v>
      </c>
    </row>
    <row r="6060" spans="1:5" x14ac:dyDescent="0.3">
      <c r="A6060" s="1">
        <v>44634</v>
      </c>
      <c r="B6060">
        <v>-0.55600000000000005</v>
      </c>
      <c r="C6060">
        <v>-0.5</v>
      </c>
      <c r="D6060">
        <v>-0.41299999999999998</v>
      </c>
      <c r="E6060">
        <v>-0.25800000000000001</v>
      </c>
    </row>
    <row r="6061" spans="1:5" x14ac:dyDescent="0.3">
      <c r="A6061" s="1">
        <v>44635</v>
      </c>
      <c r="B6061">
        <v>-0.55300000000000005</v>
      </c>
      <c r="C6061">
        <v>-0.502</v>
      </c>
      <c r="D6061">
        <v>-0.40699999999999997</v>
      </c>
      <c r="E6061">
        <v>-0.23699999999999999</v>
      </c>
    </row>
    <row r="6062" spans="1:5" x14ac:dyDescent="0.3">
      <c r="A6062" s="1">
        <v>44636</v>
      </c>
      <c r="B6062">
        <v>-0.55400000000000005</v>
      </c>
      <c r="C6062">
        <v>-0.48799999999999999</v>
      </c>
      <c r="D6062">
        <v>-0.39300000000000002</v>
      </c>
      <c r="E6062">
        <v>-0.23200000000000001</v>
      </c>
    </row>
    <row r="6063" spans="1:5" x14ac:dyDescent="0.3">
      <c r="A6063" s="1">
        <v>44637</v>
      </c>
      <c r="B6063">
        <v>-0.54800000000000004</v>
      </c>
      <c r="C6063">
        <v>-0.49299999999999999</v>
      </c>
      <c r="D6063">
        <v>-0.40200000000000002</v>
      </c>
      <c r="E6063">
        <v>-0.216</v>
      </c>
    </row>
    <row r="6064" spans="1:5" x14ac:dyDescent="0.3">
      <c r="A6064" s="1">
        <v>44638</v>
      </c>
      <c r="B6064">
        <v>-0.55700000000000005</v>
      </c>
      <c r="C6064">
        <v>-0.48699999999999999</v>
      </c>
      <c r="D6064">
        <v>-0.39300000000000002</v>
      </c>
      <c r="E6064">
        <v>-0.20699999999999999</v>
      </c>
    </row>
    <row r="6065" spans="1:5" x14ac:dyDescent="0.3">
      <c r="A6065" s="1">
        <v>44641</v>
      </c>
      <c r="B6065">
        <v>-0.55000000000000004</v>
      </c>
      <c r="C6065">
        <v>-0.49399999999999999</v>
      </c>
      <c r="D6065">
        <v>-0.39100000000000001</v>
      </c>
      <c r="E6065">
        <v>-0.20300000000000001</v>
      </c>
    </row>
    <row r="6066" spans="1:5" x14ac:dyDescent="0.3">
      <c r="A6066" s="1">
        <v>44642</v>
      </c>
      <c r="B6066">
        <v>-0.56200000000000006</v>
      </c>
      <c r="C6066">
        <v>-0.499</v>
      </c>
      <c r="D6066">
        <v>-0.39300000000000002</v>
      </c>
      <c r="E6066">
        <v>-0.186</v>
      </c>
    </row>
    <row r="6067" spans="1:5" x14ac:dyDescent="0.3">
      <c r="A6067" s="1">
        <v>44643</v>
      </c>
      <c r="B6067">
        <v>-0.54900000000000004</v>
      </c>
      <c r="C6067">
        <v>-0.49299999999999999</v>
      </c>
      <c r="D6067">
        <v>-0.39200000000000002</v>
      </c>
      <c r="E6067">
        <v>-0.16500000000000001</v>
      </c>
    </row>
    <row r="6068" spans="1:5" x14ac:dyDescent="0.3">
      <c r="A6068" s="1">
        <v>44644</v>
      </c>
      <c r="B6068">
        <v>-0.54100000000000004</v>
      </c>
      <c r="C6068">
        <v>-0.48299999999999998</v>
      </c>
      <c r="D6068">
        <v>-0.39700000000000002</v>
      </c>
      <c r="E6068">
        <v>-0.16</v>
      </c>
    </row>
    <row r="6069" spans="1:5" x14ac:dyDescent="0.3">
      <c r="A6069" s="1">
        <v>44645</v>
      </c>
      <c r="B6069">
        <v>-0.54600000000000004</v>
      </c>
      <c r="C6069">
        <v>-0.47699999999999998</v>
      </c>
      <c r="D6069">
        <v>-0.39200000000000002</v>
      </c>
      <c r="E6069">
        <v>-0.14199999999999999</v>
      </c>
    </row>
    <row r="6070" spans="1:5" x14ac:dyDescent="0.3">
      <c r="A6070" s="1">
        <v>44648</v>
      </c>
      <c r="B6070">
        <v>-0.53600000000000003</v>
      </c>
      <c r="C6070">
        <v>-0.47699999999999998</v>
      </c>
      <c r="D6070">
        <v>-0.38800000000000001</v>
      </c>
      <c r="E6070">
        <v>-0.127</v>
      </c>
    </row>
    <row r="6071" spans="1:5" x14ac:dyDescent="0.3">
      <c r="A6071" s="1">
        <v>44649</v>
      </c>
      <c r="B6071">
        <v>-0.53300000000000003</v>
      </c>
      <c r="C6071">
        <v>-0.47299999999999998</v>
      </c>
      <c r="D6071">
        <v>-0.38100000000000001</v>
      </c>
      <c r="E6071">
        <v>-0.105</v>
      </c>
    </row>
    <row r="6072" spans="1:5" x14ac:dyDescent="0.3">
      <c r="A6072" s="1">
        <v>44650</v>
      </c>
      <c r="B6072">
        <v>-0.52700000000000002</v>
      </c>
      <c r="C6072">
        <v>-0.46400000000000002</v>
      </c>
      <c r="D6072">
        <v>-0.371</v>
      </c>
      <c r="E6072">
        <v>-0.10299999999999999</v>
      </c>
    </row>
    <row r="6073" spans="1:5" x14ac:dyDescent="0.3">
      <c r="A6073" s="1">
        <v>44651</v>
      </c>
      <c r="B6073">
        <v>-0.53200000000000003</v>
      </c>
      <c r="C6073">
        <v>-0.45800000000000002</v>
      </c>
      <c r="D6073">
        <v>-0.36699999999999999</v>
      </c>
      <c r="E6073">
        <v>-7.2999999999999995E-2</v>
      </c>
    </row>
    <row r="6074" spans="1:5" x14ac:dyDescent="0.3">
      <c r="A6074" s="1">
        <v>44652</v>
      </c>
      <c r="B6074">
        <v>-0.54100000000000004</v>
      </c>
      <c r="C6074">
        <v>-0.46100000000000002</v>
      </c>
      <c r="D6074">
        <v>-0.36199999999999999</v>
      </c>
      <c r="E6074">
        <v>-8.5999999999999993E-2</v>
      </c>
    </row>
    <row r="6075" spans="1:5" x14ac:dyDescent="0.3">
      <c r="A6075" s="1">
        <v>44655</v>
      </c>
      <c r="B6075">
        <v>-0.55100000000000005</v>
      </c>
      <c r="C6075">
        <v>-0.44700000000000001</v>
      </c>
      <c r="D6075">
        <v>-0.35799999999999998</v>
      </c>
      <c r="E6075">
        <v>-8.3000000000000004E-2</v>
      </c>
    </row>
    <row r="6076" spans="1:5" x14ac:dyDescent="0.3">
      <c r="A6076" s="1">
        <v>44656</v>
      </c>
      <c r="B6076">
        <v>-0.54800000000000004</v>
      </c>
      <c r="C6076">
        <v>-0.46700000000000003</v>
      </c>
      <c r="D6076">
        <v>-0.375</v>
      </c>
      <c r="E6076">
        <v>-9.2999999999999999E-2</v>
      </c>
    </row>
    <row r="6077" spans="1:5" x14ac:dyDescent="0.3">
      <c r="A6077" s="1">
        <v>44657</v>
      </c>
      <c r="B6077">
        <v>-0.54</v>
      </c>
      <c r="C6077">
        <v>-0.46300000000000002</v>
      </c>
      <c r="D6077">
        <v>-0.36099999999999999</v>
      </c>
      <c r="E6077">
        <v>-6.3E-2</v>
      </c>
    </row>
    <row r="6078" spans="1:5" x14ac:dyDescent="0.3">
      <c r="A6078" s="1">
        <v>44658</v>
      </c>
      <c r="B6078">
        <v>-0.54800000000000004</v>
      </c>
      <c r="C6078">
        <v>-0.46500000000000002</v>
      </c>
      <c r="D6078">
        <v>-0.35499999999999998</v>
      </c>
      <c r="E6078">
        <v>-5.8000000000000003E-2</v>
      </c>
    </row>
    <row r="6079" spans="1:5" x14ac:dyDescent="0.3">
      <c r="A6079" s="1">
        <v>44659</v>
      </c>
      <c r="B6079">
        <v>-0.54100000000000004</v>
      </c>
      <c r="C6079">
        <v>-0.44900000000000001</v>
      </c>
      <c r="D6079">
        <v>-0.35</v>
      </c>
      <c r="E6079">
        <v>-4.8000000000000001E-2</v>
      </c>
    </row>
    <row r="6080" spans="1:5" x14ac:dyDescent="0.3">
      <c r="A6080" s="1">
        <v>44662</v>
      </c>
      <c r="B6080">
        <v>-0.52900000000000003</v>
      </c>
      <c r="C6080">
        <v>-0.435</v>
      </c>
      <c r="D6080">
        <v>-0.33400000000000002</v>
      </c>
      <c r="E6080">
        <v>-0.03</v>
      </c>
    </row>
    <row r="6081" spans="1:5" x14ac:dyDescent="0.3">
      <c r="A6081" s="1">
        <v>44663</v>
      </c>
      <c r="B6081">
        <v>-0.53800000000000003</v>
      </c>
      <c r="C6081">
        <v>-0.433</v>
      </c>
      <c r="D6081">
        <v>-0.32</v>
      </c>
      <c r="E6081">
        <v>5.0000000000000001E-3</v>
      </c>
    </row>
    <row r="6082" spans="1:5" x14ac:dyDescent="0.3">
      <c r="A6082" s="1">
        <v>44664</v>
      </c>
      <c r="B6082">
        <v>-0.54300000000000004</v>
      </c>
      <c r="C6082">
        <v>-0.44800000000000001</v>
      </c>
      <c r="D6082">
        <v>-0.32800000000000001</v>
      </c>
      <c r="E6082">
        <v>-1.4E-2</v>
      </c>
    </row>
    <row r="6083" spans="1:5" x14ac:dyDescent="0.3">
      <c r="A6083" s="1">
        <v>44665</v>
      </c>
      <c r="B6083">
        <v>-0.54700000000000004</v>
      </c>
      <c r="C6083">
        <v>-0.45200000000000001</v>
      </c>
      <c r="D6083">
        <v>-0.317</v>
      </c>
      <c r="E6083">
        <v>3.0000000000000001E-3</v>
      </c>
    </row>
    <row r="6084" spans="1:5" x14ac:dyDescent="0.3">
      <c r="A6084" s="1">
        <v>44666</v>
      </c>
      <c r="B6084">
        <v>-0.54700000000000004</v>
      </c>
      <c r="C6084">
        <v>-0.45200000000000001</v>
      </c>
      <c r="D6084">
        <v>-0.317</v>
      </c>
      <c r="E6084">
        <v>3.0000000000000001E-3</v>
      </c>
    </row>
    <row r="6085" spans="1:5" x14ac:dyDescent="0.3">
      <c r="A6085" s="1">
        <v>44669</v>
      </c>
      <c r="B6085">
        <v>-0.54700000000000004</v>
      </c>
      <c r="C6085">
        <v>-0.45200000000000001</v>
      </c>
      <c r="D6085">
        <v>-0.317</v>
      </c>
      <c r="E6085">
        <v>3.0000000000000001E-3</v>
      </c>
    </row>
    <row r="6086" spans="1:5" x14ac:dyDescent="0.3">
      <c r="A6086" s="1">
        <v>44670</v>
      </c>
      <c r="B6086">
        <v>-0.56000000000000005</v>
      </c>
      <c r="C6086">
        <v>-0.46800000000000003</v>
      </c>
      <c r="D6086">
        <v>-0.33300000000000002</v>
      </c>
      <c r="E6086">
        <v>-0.01</v>
      </c>
    </row>
    <row r="6087" spans="1:5" x14ac:dyDescent="0.3">
      <c r="A6087" s="1">
        <v>44671</v>
      </c>
      <c r="B6087">
        <v>-0.56899999999999995</v>
      </c>
      <c r="C6087">
        <v>-0.47499999999999998</v>
      </c>
      <c r="D6087">
        <v>-0.33200000000000002</v>
      </c>
      <c r="E6087">
        <v>-1.4E-2</v>
      </c>
    </row>
    <row r="6088" spans="1:5" x14ac:dyDescent="0.3">
      <c r="A6088" s="1">
        <v>44672</v>
      </c>
      <c r="B6088">
        <v>-0.54100000000000004</v>
      </c>
      <c r="C6088">
        <v>-0.46300000000000002</v>
      </c>
      <c r="D6088">
        <v>-0.31</v>
      </c>
      <c r="E6088">
        <v>1.7000000000000001E-2</v>
      </c>
    </row>
    <row r="6089" spans="1:5" x14ac:dyDescent="0.3">
      <c r="A6089" s="1">
        <v>44673</v>
      </c>
      <c r="B6089">
        <v>-0.52</v>
      </c>
      <c r="C6089">
        <v>-0.42699999999999999</v>
      </c>
      <c r="D6089">
        <v>-0.26800000000000002</v>
      </c>
      <c r="E6089">
        <v>8.4000000000000005E-2</v>
      </c>
    </row>
    <row r="6090" spans="1:5" x14ac:dyDescent="0.3">
      <c r="A6090" s="1">
        <v>44676</v>
      </c>
      <c r="B6090">
        <v>-0.5</v>
      </c>
      <c r="C6090">
        <v>-0.41499999999999998</v>
      </c>
      <c r="D6090">
        <v>-0.23899999999999999</v>
      </c>
      <c r="E6090">
        <v>0.13400000000000001</v>
      </c>
    </row>
    <row r="6091" spans="1:5" x14ac:dyDescent="0.3">
      <c r="A6091" s="1">
        <v>44677</v>
      </c>
      <c r="B6091">
        <v>-0.51300000000000001</v>
      </c>
      <c r="C6091">
        <v>-0.43</v>
      </c>
      <c r="D6091">
        <v>-0.246</v>
      </c>
      <c r="E6091">
        <v>0.111</v>
      </c>
    </row>
    <row r="6092" spans="1:5" x14ac:dyDescent="0.3">
      <c r="A6092" s="1">
        <v>44678</v>
      </c>
      <c r="B6092">
        <v>-0.52</v>
      </c>
      <c r="C6092">
        <v>-0.44500000000000001</v>
      </c>
      <c r="D6092">
        <v>-0.251</v>
      </c>
      <c r="E6092">
        <v>0.109</v>
      </c>
    </row>
    <row r="6093" spans="1:5" x14ac:dyDescent="0.3">
      <c r="A6093" s="1">
        <v>44679</v>
      </c>
      <c r="B6093">
        <v>-0.52200000000000002</v>
      </c>
      <c r="C6093">
        <v>-0.438</v>
      </c>
      <c r="D6093">
        <v>-0.24199999999999999</v>
      </c>
      <c r="E6093">
        <v>0.11799999999999999</v>
      </c>
    </row>
    <row r="6094" spans="1:5" x14ac:dyDescent="0.3">
      <c r="A6094" s="1">
        <v>44680</v>
      </c>
      <c r="B6094">
        <v>-0.53800000000000003</v>
      </c>
      <c r="C6094">
        <v>-0.42899999999999999</v>
      </c>
      <c r="D6094">
        <v>-0.22600000000000001</v>
      </c>
      <c r="E6094">
        <v>0.16600000000000001</v>
      </c>
    </row>
    <row r="6095" spans="1:5" x14ac:dyDescent="0.3">
      <c r="A6095" s="1">
        <v>44683</v>
      </c>
      <c r="B6095">
        <v>-0.52700000000000002</v>
      </c>
      <c r="C6095">
        <v>-0.41599999999999998</v>
      </c>
      <c r="D6095">
        <v>-0.20399999999999999</v>
      </c>
      <c r="E6095">
        <v>0.21299999999999999</v>
      </c>
    </row>
    <row r="6096" spans="1:5" x14ac:dyDescent="0.3">
      <c r="A6096" s="1">
        <v>44684</v>
      </c>
      <c r="B6096">
        <v>-0.54300000000000004</v>
      </c>
      <c r="C6096">
        <v>-0.42499999999999999</v>
      </c>
      <c r="D6096">
        <v>-0.19800000000000001</v>
      </c>
      <c r="E6096">
        <v>0.22500000000000001</v>
      </c>
    </row>
    <row r="6097" spans="1:5" x14ac:dyDescent="0.3">
      <c r="A6097" s="1">
        <v>44685</v>
      </c>
      <c r="B6097">
        <v>-0.54400000000000004</v>
      </c>
      <c r="C6097">
        <v>-0.42699999999999999</v>
      </c>
      <c r="D6097">
        <v>-0.20499999999999999</v>
      </c>
      <c r="E6097">
        <v>0.23400000000000001</v>
      </c>
    </row>
    <row r="6098" spans="1:5" x14ac:dyDescent="0.3">
      <c r="A6098" s="1">
        <v>44686</v>
      </c>
      <c r="B6098">
        <v>-0.55300000000000005</v>
      </c>
      <c r="C6098">
        <v>-0.42099999999999999</v>
      </c>
      <c r="D6098">
        <v>-0.20599999999999999</v>
      </c>
      <c r="E6098">
        <v>0.253</v>
      </c>
    </row>
    <row r="6099" spans="1:5" x14ac:dyDescent="0.3">
      <c r="A6099" s="1">
        <v>44687</v>
      </c>
      <c r="B6099">
        <v>-0.55300000000000005</v>
      </c>
      <c r="C6099">
        <v>-0.42599999999999999</v>
      </c>
      <c r="D6099">
        <v>-0.20599999999999999</v>
      </c>
      <c r="E6099">
        <v>0.246</v>
      </c>
    </row>
    <row r="6100" spans="1:5" x14ac:dyDescent="0.3">
      <c r="A6100" s="1">
        <v>44690</v>
      </c>
      <c r="B6100">
        <v>-0.53300000000000003</v>
      </c>
      <c r="C6100">
        <v>-0.40200000000000002</v>
      </c>
      <c r="D6100">
        <v>-0.183</v>
      </c>
      <c r="E6100">
        <v>0.26300000000000001</v>
      </c>
    </row>
    <row r="6101" spans="1:5" x14ac:dyDescent="0.3">
      <c r="A6101" s="1">
        <v>44691</v>
      </c>
      <c r="B6101">
        <v>-0.55300000000000005</v>
      </c>
      <c r="C6101">
        <v>-0.41699999999999998</v>
      </c>
      <c r="D6101">
        <v>-0.20200000000000001</v>
      </c>
      <c r="E6101">
        <v>0.23599999999999999</v>
      </c>
    </row>
    <row r="6102" spans="1:5" x14ac:dyDescent="0.3">
      <c r="A6102" s="1">
        <v>44692</v>
      </c>
      <c r="B6102">
        <v>-0.56599999999999995</v>
      </c>
      <c r="C6102">
        <v>-0.41399999999999998</v>
      </c>
      <c r="D6102">
        <v>-0.20799999999999999</v>
      </c>
      <c r="E6102">
        <v>0.22700000000000001</v>
      </c>
    </row>
    <row r="6103" spans="1:5" x14ac:dyDescent="0.3">
      <c r="A6103" s="1">
        <v>44693</v>
      </c>
      <c r="B6103">
        <v>-0.54400000000000004</v>
      </c>
      <c r="C6103">
        <v>-0.40600000000000003</v>
      </c>
      <c r="D6103">
        <v>-0.21099999999999999</v>
      </c>
      <c r="E6103">
        <v>0.23</v>
      </c>
    </row>
    <row r="6104" spans="1:5" x14ac:dyDescent="0.3">
      <c r="A6104" s="1">
        <v>44694</v>
      </c>
      <c r="B6104">
        <v>-0.54600000000000004</v>
      </c>
      <c r="C6104">
        <v>-0.40300000000000002</v>
      </c>
      <c r="D6104">
        <v>-0.20899999999999999</v>
      </c>
      <c r="E6104">
        <v>0.182</v>
      </c>
    </row>
    <row r="6105" spans="1:5" x14ac:dyDescent="0.3">
      <c r="A6105" s="1">
        <v>44697</v>
      </c>
      <c r="B6105">
        <v>-0.55800000000000005</v>
      </c>
      <c r="C6105">
        <v>-0.40300000000000002</v>
      </c>
      <c r="D6105">
        <v>-0.192</v>
      </c>
      <c r="E6105">
        <v>0.20599999999999999</v>
      </c>
    </row>
    <row r="6106" spans="1:5" x14ac:dyDescent="0.3">
      <c r="A6106" s="1">
        <v>44698</v>
      </c>
      <c r="B6106">
        <v>-0.54400000000000004</v>
      </c>
      <c r="C6106">
        <v>-0.38</v>
      </c>
      <c r="D6106">
        <v>-0.16600000000000001</v>
      </c>
      <c r="E6106">
        <v>0.24</v>
      </c>
    </row>
    <row r="6107" spans="1:5" x14ac:dyDescent="0.3">
      <c r="A6107" s="1">
        <v>44699</v>
      </c>
      <c r="B6107">
        <v>-0.55200000000000005</v>
      </c>
      <c r="C6107">
        <v>-0.36799999999999999</v>
      </c>
      <c r="D6107">
        <v>-0.126</v>
      </c>
      <c r="E6107">
        <v>0.313</v>
      </c>
    </row>
    <row r="6108" spans="1:5" x14ac:dyDescent="0.3">
      <c r="A6108" s="1">
        <v>44700</v>
      </c>
      <c r="B6108">
        <v>-0.54200000000000004</v>
      </c>
      <c r="C6108">
        <v>-0.34799999999999998</v>
      </c>
      <c r="D6108">
        <v>-9.6000000000000002E-2</v>
      </c>
      <c r="E6108">
        <v>0.34399999999999997</v>
      </c>
    </row>
    <row r="6109" spans="1:5" x14ac:dyDescent="0.3">
      <c r="A6109" s="1">
        <v>44701</v>
      </c>
      <c r="B6109">
        <v>-0.53500000000000003</v>
      </c>
      <c r="C6109">
        <v>-0.34799999999999998</v>
      </c>
      <c r="D6109">
        <v>-7.8E-2</v>
      </c>
      <c r="E6109">
        <v>0.35299999999999998</v>
      </c>
    </row>
    <row r="6110" spans="1:5" x14ac:dyDescent="0.3">
      <c r="A6110" s="1">
        <v>44704</v>
      </c>
      <c r="B6110">
        <v>-0.54300000000000004</v>
      </c>
      <c r="C6110">
        <v>-0.36299999999999999</v>
      </c>
      <c r="D6110">
        <v>-8.5000000000000006E-2</v>
      </c>
      <c r="E6110">
        <v>0.34799999999999998</v>
      </c>
    </row>
    <row r="6111" spans="1:5" x14ac:dyDescent="0.3">
      <c r="A6111" s="1">
        <v>44705</v>
      </c>
      <c r="B6111">
        <v>-0.54300000000000004</v>
      </c>
      <c r="C6111">
        <v>-0.35599999999999998</v>
      </c>
      <c r="D6111">
        <v>-7.2999999999999995E-2</v>
      </c>
      <c r="E6111">
        <v>0.36399999999999999</v>
      </c>
    </row>
    <row r="6112" spans="1:5" x14ac:dyDescent="0.3">
      <c r="A6112" s="1">
        <v>44706</v>
      </c>
      <c r="B6112">
        <v>-0.54700000000000004</v>
      </c>
      <c r="C6112">
        <v>-0.35099999999999998</v>
      </c>
      <c r="D6112">
        <v>-6.2E-2</v>
      </c>
      <c r="E6112">
        <v>0.35899999999999999</v>
      </c>
    </row>
    <row r="6113" spans="1:5" x14ac:dyDescent="0.3">
      <c r="A6113" s="1">
        <v>44707</v>
      </c>
      <c r="B6113">
        <v>-0.54400000000000004</v>
      </c>
      <c r="C6113">
        <v>-0.35199999999999998</v>
      </c>
      <c r="D6113">
        <v>-6.0999999999999999E-2</v>
      </c>
      <c r="E6113">
        <v>0.36</v>
      </c>
    </row>
    <row r="6114" spans="1:5" x14ac:dyDescent="0.3">
      <c r="A6114" s="1">
        <v>44708</v>
      </c>
      <c r="B6114">
        <v>-0.54500000000000004</v>
      </c>
      <c r="C6114">
        <v>-0.36799999999999999</v>
      </c>
      <c r="D6114">
        <v>-7.5999999999999998E-2</v>
      </c>
      <c r="E6114">
        <v>0.35799999999999998</v>
      </c>
    </row>
    <row r="6115" spans="1:5" x14ac:dyDescent="0.3">
      <c r="A6115" s="1">
        <v>44711</v>
      </c>
      <c r="B6115">
        <v>-0.54500000000000004</v>
      </c>
      <c r="C6115">
        <v>-0.35399999999999998</v>
      </c>
      <c r="D6115">
        <v>-6.8000000000000005E-2</v>
      </c>
      <c r="E6115">
        <v>0.36099999999999999</v>
      </c>
    </row>
    <row r="6116" spans="1:5" x14ac:dyDescent="0.3">
      <c r="A6116" s="1">
        <v>44712</v>
      </c>
      <c r="B6116">
        <v>-0.54600000000000004</v>
      </c>
      <c r="C6116">
        <v>-0.33800000000000002</v>
      </c>
      <c r="D6116">
        <v>-4.4999999999999998E-2</v>
      </c>
      <c r="E6116">
        <v>0.39</v>
      </c>
    </row>
    <row r="6117" spans="1:5" x14ac:dyDescent="0.3">
      <c r="A6117" s="1">
        <v>44713</v>
      </c>
      <c r="B6117">
        <v>-0.54100000000000004</v>
      </c>
      <c r="C6117">
        <v>-0.33500000000000002</v>
      </c>
      <c r="D6117">
        <v>-3.4000000000000002E-2</v>
      </c>
      <c r="E6117">
        <v>0.41699999999999998</v>
      </c>
    </row>
    <row r="6118" spans="1:5" x14ac:dyDescent="0.3">
      <c r="A6118" s="1">
        <v>44714</v>
      </c>
      <c r="B6118">
        <v>-0.53800000000000003</v>
      </c>
      <c r="C6118">
        <v>-0.32700000000000001</v>
      </c>
      <c r="D6118">
        <v>-1.7000000000000001E-2</v>
      </c>
      <c r="E6118">
        <v>0.45</v>
      </c>
    </row>
    <row r="6119" spans="1:5" x14ac:dyDescent="0.3">
      <c r="A6119" s="1">
        <v>44715</v>
      </c>
      <c r="B6119">
        <v>-0.53800000000000003</v>
      </c>
      <c r="C6119">
        <v>-0.32800000000000001</v>
      </c>
      <c r="D6119">
        <v>-8.0000000000000002E-3</v>
      </c>
      <c r="E6119">
        <v>0.48599999999999999</v>
      </c>
    </row>
    <row r="6120" spans="1:5" x14ac:dyDescent="0.3">
      <c r="A6120" s="1">
        <v>44718</v>
      </c>
      <c r="B6120">
        <v>-0.53100000000000003</v>
      </c>
      <c r="C6120">
        <v>-0.314</v>
      </c>
      <c r="D6120">
        <v>8.9999999999999993E-3</v>
      </c>
      <c r="E6120">
        <v>0.52100000000000002</v>
      </c>
    </row>
    <row r="6121" spans="1:5" x14ac:dyDescent="0.3">
      <c r="A6121" s="1">
        <v>44719</v>
      </c>
      <c r="B6121">
        <v>-0.52500000000000002</v>
      </c>
      <c r="C6121">
        <v>-0.29799999999999999</v>
      </c>
      <c r="D6121">
        <v>2.9000000000000001E-2</v>
      </c>
      <c r="E6121">
        <v>0.56100000000000005</v>
      </c>
    </row>
    <row r="6122" spans="1:5" x14ac:dyDescent="0.3">
      <c r="A6122" s="1">
        <v>44720</v>
      </c>
      <c r="B6122">
        <v>-0.53700000000000003</v>
      </c>
      <c r="C6122">
        <v>-0.30199999999999999</v>
      </c>
      <c r="D6122">
        <v>3.4000000000000002E-2</v>
      </c>
      <c r="E6122">
        <v>0.56899999999999995</v>
      </c>
    </row>
    <row r="6123" spans="1:5" x14ac:dyDescent="0.3">
      <c r="A6123" s="1">
        <v>44721</v>
      </c>
      <c r="B6123">
        <v>-0.53300000000000003</v>
      </c>
      <c r="C6123">
        <v>-0.28199999999999997</v>
      </c>
      <c r="D6123">
        <v>6.3E-2</v>
      </c>
      <c r="E6123">
        <v>0.61399999999999999</v>
      </c>
    </row>
    <row r="6124" spans="1:5" x14ac:dyDescent="0.3">
      <c r="A6124" s="1">
        <v>44722</v>
      </c>
      <c r="B6124">
        <v>-0.53900000000000003</v>
      </c>
      <c r="C6124">
        <v>-0.29799999999999999</v>
      </c>
      <c r="D6124">
        <v>8.3000000000000004E-2</v>
      </c>
      <c r="E6124">
        <v>0.68</v>
      </c>
    </row>
    <row r="6125" spans="1:5" x14ac:dyDescent="0.3">
      <c r="A6125" s="1">
        <v>44725</v>
      </c>
      <c r="B6125">
        <v>-0.53600000000000003</v>
      </c>
      <c r="C6125">
        <v>-0.28100000000000003</v>
      </c>
      <c r="D6125">
        <v>0.108</v>
      </c>
      <c r="E6125">
        <v>0.79200000000000004</v>
      </c>
    </row>
    <row r="6126" spans="1:5" x14ac:dyDescent="0.3">
      <c r="A6126" s="1">
        <v>44726</v>
      </c>
      <c r="B6126">
        <v>-0.51200000000000001</v>
      </c>
      <c r="C6126">
        <v>-0.24299999999999999</v>
      </c>
      <c r="D6126">
        <v>0.17499999999999999</v>
      </c>
      <c r="E6126">
        <v>0.95699999999999996</v>
      </c>
    </row>
    <row r="6127" spans="1:5" x14ac:dyDescent="0.3">
      <c r="A6127" s="1">
        <v>44727</v>
      </c>
      <c r="B6127">
        <v>-0.49399999999999999</v>
      </c>
      <c r="C6127">
        <v>-0.182</v>
      </c>
      <c r="D6127">
        <v>0.23699999999999999</v>
      </c>
      <c r="E6127">
        <v>1.0669999999999999</v>
      </c>
    </row>
    <row r="6128" spans="1:5" x14ac:dyDescent="0.3">
      <c r="A6128" s="1">
        <v>44728</v>
      </c>
      <c r="B6128">
        <v>-0.498</v>
      </c>
      <c r="C6128">
        <v>-0.17199999999999999</v>
      </c>
      <c r="D6128">
        <v>0.249</v>
      </c>
      <c r="E6128">
        <v>1.0580000000000001</v>
      </c>
    </row>
    <row r="6129" spans="1:5" x14ac:dyDescent="0.3">
      <c r="A6129" s="1">
        <v>44729</v>
      </c>
      <c r="B6129">
        <v>-0.48699999999999999</v>
      </c>
      <c r="C6129">
        <v>-0.16900000000000001</v>
      </c>
      <c r="D6129">
        <v>0.29099999999999998</v>
      </c>
      <c r="E6129">
        <v>1.1240000000000001</v>
      </c>
    </row>
    <row r="6130" spans="1:5" x14ac:dyDescent="0.3">
      <c r="A6130" s="1">
        <v>44732</v>
      </c>
      <c r="B6130">
        <v>-0.5</v>
      </c>
      <c r="C6130">
        <v>-0.17799999999999999</v>
      </c>
      <c r="D6130">
        <v>0.27300000000000002</v>
      </c>
      <c r="E6130">
        <v>1.091</v>
      </c>
    </row>
    <row r="6131" spans="1:5" x14ac:dyDescent="0.3">
      <c r="A6131" s="1">
        <v>44733</v>
      </c>
      <c r="B6131">
        <v>-0.51200000000000001</v>
      </c>
      <c r="C6131">
        <v>-0.16300000000000001</v>
      </c>
      <c r="D6131">
        <v>0.28899999999999998</v>
      </c>
      <c r="E6131">
        <v>1.115</v>
      </c>
    </row>
    <row r="6132" spans="1:5" x14ac:dyDescent="0.3">
      <c r="A6132" s="1">
        <v>44734</v>
      </c>
      <c r="B6132">
        <v>-0.51200000000000001</v>
      </c>
      <c r="C6132">
        <v>-0.17199999999999999</v>
      </c>
      <c r="D6132">
        <v>0.29099999999999998</v>
      </c>
      <c r="E6132">
        <v>1.1080000000000001</v>
      </c>
    </row>
    <row r="6133" spans="1:5" x14ac:dyDescent="0.3">
      <c r="A6133" s="1">
        <v>44735</v>
      </c>
      <c r="B6133">
        <v>-0.52800000000000002</v>
      </c>
      <c r="C6133">
        <v>-0.186</v>
      </c>
      <c r="D6133">
        <v>0.27300000000000002</v>
      </c>
      <c r="E6133">
        <v>1.089</v>
      </c>
    </row>
    <row r="6134" spans="1:5" x14ac:dyDescent="0.3">
      <c r="A6134" s="1">
        <v>44736</v>
      </c>
      <c r="B6134">
        <v>-0.55300000000000005</v>
      </c>
      <c r="C6134">
        <v>-0.218</v>
      </c>
      <c r="D6134">
        <v>0.223</v>
      </c>
      <c r="E6134">
        <v>0.97499999999999998</v>
      </c>
    </row>
    <row r="6135" spans="1:5" x14ac:dyDescent="0.3">
      <c r="A6135" s="1">
        <v>44739</v>
      </c>
      <c r="B6135">
        <v>-0.55100000000000005</v>
      </c>
      <c r="C6135">
        <v>-0.218</v>
      </c>
      <c r="D6135">
        <v>0.223</v>
      </c>
      <c r="E6135">
        <v>0.94799999999999995</v>
      </c>
    </row>
    <row r="6136" spans="1:5" x14ac:dyDescent="0.3">
      <c r="A6136" s="1">
        <v>44740</v>
      </c>
      <c r="B6136">
        <v>-0.53600000000000003</v>
      </c>
      <c r="C6136">
        <v>-0.21099999999999999</v>
      </c>
      <c r="D6136">
        <v>0.22500000000000001</v>
      </c>
      <c r="E6136">
        <v>1.022</v>
      </c>
    </row>
    <row r="6137" spans="1:5" x14ac:dyDescent="0.3">
      <c r="A6137" s="1">
        <v>44741</v>
      </c>
      <c r="B6137">
        <v>-0.53500000000000003</v>
      </c>
      <c r="C6137">
        <v>-0.191</v>
      </c>
      <c r="D6137">
        <v>0.27800000000000002</v>
      </c>
      <c r="E6137">
        <v>1.0680000000000001</v>
      </c>
    </row>
    <row r="6138" spans="1:5" x14ac:dyDescent="0.3">
      <c r="A6138" s="1">
        <v>44742</v>
      </c>
      <c r="B6138">
        <v>-0.50800000000000001</v>
      </c>
      <c r="C6138">
        <v>-0.19500000000000001</v>
      </c>
      <c r="D6138">
        <v>0.26300000000000001</v>
      </c>
      <c r="E6138">
        <v>1.0369999999999999</v>
      </c>
    </row>
    <row r="6139" spans="1:5" x14ac:dyDescent="0.3">
      <c r="A6139" s="1">
        <v>44743</v>
      </c>
      <c r="B6139">
        <v>-0.50600000000000001</v>
      </c>
      <c r="C6139">
        <v>-0.17599999999999999</v>
      </c>
      <c r="D6139">
        <v>0.23799999999999999</v>
      </c>
      <c r="E6139">
        <v>0.96099999999999997</v>
      </c>
    </row>
    <row r="6140" spans="1:5" x14ac:dyDescent="0.3">
      <c r="A6140" s="1">
        <v>44746</v>
      </c>
      <c r="B6140">
        <v>-0.48499999999999999</v>
      </c>
      <c r="C6140">
        <v>-0.16500000000000001</v>
      </c>
      <c r="D6140">
        <v>0.24099999999999999</v>
      </c>
      <c r="E6140">
        <v>0.89700000000000002</v>
      </c>
    </row>
    <row r="6141" spans="1:5" x14ac:dyDescent="0.3">
      <c r="A6141" s="1">
        <v>44747</v>
      </c>
      <c r="B6141">
        <v>-0.46</v>
      </c>
      <c r="C6141">
        <v>-0.14499999999999999</v>
      </c>
      <c r="D6141">
        <v>0.23400000000000001</v>
      </c>
      <c r="E6141">
        <v>0.93899999999999995</v>
      </c>
    </row>
    <row r="6142" spans="1:5" x14ac:dyDescent="0.3">
      <c r="A6142" s="1">
        <v>44748</v>
      </c>
      <c r="B6142">
        <v>-0.46500000000000002</v>
      </c>
      <c r="C6142">
        <v>-0.152</v>
      </c>
      <c r="D6142">
        <v>0.22600000000000001</v>
      </c>
      <c r="E6142">
        <v>0.83899999999999997</v>
      </c>
    </row>
    <row r="6143" spans="1:5" x14ac:dyDescent="0.3">
      <c r="A6143" s="1">
        <v>44749</v>
      </c>
      <c r="B6143">
        <v>-0.46400000000000002</v>
      </c>
      <c r="C6143">
        <v>-0.14099999999999999</v>
      </c>
      <c r="D6143">
        <v>0.23799999999999999</v>
      </c>
      <c r="E6143">
        <v>0.82099999999999995</v>
      </c>
    </row>
    <row r="6144" spans="1:5" x14ac:dyDescent="0.3">
      <c r="A6144" s="1">
        <v>44750</v>
      </c>
      <c r="B6144">
        <v>-0.42699999999999999</v>
      </c>
      <c r="C6144">
        <v>-8.6999999999999994E-2</v>
      </c>
      <c r="D6144">
        <v>0.32200000000000001</v>
      </c>
      <c r="E6144">
        <v>0.97199999999999998</v>
      </c>
    </row>
    <row r="6145" spans="1:5" x14ac:dyDescent="0.3">
      <c r="A6145" s="1">
        <v>44753</v>
      </c>
      <c r="B6145">
        <v>-0.39800000000000002</v>
      </c>
      <c r="C6145">
        <v>-7.0000000000000007E-2</v>
      </c>
      <c r="D6145">
        <v>0.36499999999999999</v>
      </c>
      <c r="E6145">
        <v>0.96899999999999997</v>
      </c>
    </row>
    <row r="6146" spans="1:5" x14ac:dyDescent="0.3">
      <c r="A6146" s="1">
        <v>44754</v>
      </c>
      <c r="B6146">
        <v>-0.4</v>
      </c>
      <c r="C6146">
        <v>-5.8000000000000003E-2</v>
      </c>
      <c r="D6146">
        <v>0.379</v>
      </c>
      <c r="E6146">
        <v>0.92600000000000005</v>
      </c>
    </row>
    <row r="6147" spans="1:5" x14ac:dyDescent="0.3">
      <c r="A6147" s="1">
        <v>44755</v>
      </c>
      <c r="B6147">
        <v>-0.42099999999999999</v>
      </c>
      <c r="C6147">
        <v>-5.1999999999999998E-2</v>
      </c>
      <c r="D6147">
        <v>0.36299999999999999</v>
      </c>
      <c r="E6147">
        <v>0.86499999999999999</v>
      </c>
    </row>
    <row r="6148" spans="1:5" x14ac:dyDescent="0.3">
      <c r="A6148" s="1">
        <v>44756</v>
      </c>
      <c r="B6148">
        <v>-0.378</v>
      </c>
      <c r="C6148">
        <v>2E-3</v>
      </c>
      <c r="D6148">
        <v>0.44800000000000001</v>
      </c>
      <c r="E6148">
        <v>0.95199999999999996</v>
      </c>
    </row>
    <row r="6149" spans="1:5" x14ac:dyDescent="0.3">
      <c r="A6149" s="1">
        <v>44757</v>
      </c>
      <c r="B6149">
        <v>-0.317</v>
      </c>
      <c r="C6149">
        <v>7.1999999999999995E-2</v>
      </c>
      <c r="D6149">
        <v>0.53200000000000003</v>
      </c>
      <c r="E6149">
        <v>1.0569999999999999</v>
      </c>
    </row>
    <row r="6150" spans="1:5" x14ac:dyDescent="0.3">
      <c r="A6150" s="1">
        <v>44760</v>
      </c>
      <c r="B6150">
        <v>-0.32</v>
      </c>
      <c r="C6150">
        <v>4.7E-2</v>
      </c>
      <c r="D6150">
        <v>0.503</v>
      </c>
      <c r="E6150">
        <v>1.0149999999999999</v>
      </c>
    </row>
    <row r="6151" spans="1:5" x14ac:dyDescent="0.3">
      <c r="A6151" s="1">
        <v>44761</v>
      </c>
      <c r="B6151">
        <v>-0.32500000000000001</v>
      </c>
      <c r="C6151">
        <v>4.2000000000000003E-2</v>
      </c>
      <c r="D6151">
        <v>0.53400000000000003</v>
      </c>
      <c r="E6151">
        <v>1.052</v>
      </c>
    </row>
    <row r="6152" spans="1:5" x14ac:dyDescent="0.3">
      <c r="A6152" s="1">
        <v>44762</v>
      </c>
      <c r="B6152">
        <v>-0.25900000000000001</v>
      </c>
      <c r="C6152">
        <v>0.125</v>
      </c>
      <c r="D6152">
        <v>0.63500000000000001</v>
      </c>
      <c r="E6152">
        <v>1.1639999999999999</v>
      </c>
    </row>
    <row r="6153" spans="1:5" x14ac:dyDescent="0.3">
      <c r="A6153" s="1">
        <v>44763</v>
      </c>
      <c r="B6153">
        <v>-0.252</v>
      </c>
      <c r="C6153">
        <v>0.14499999999999999</v>
      </c>
      <c r="D6153">
        <v>0.63200000000000001</v>
      </c>
      <c r="E6153">
        <v>1.1419999999999999</v>
      </c>
    </row>
    <row r="6154" spans="1:5" x14ac:dyDescent="0.3">
      <c r="A6154" s="1">
        <v>44764</v>
      </c>
      <c r="B6154">
        <v>-0.17</v>
      </c>
      <c r="C6154">
        <v>0.2</v>
      </c>
      <c r="D6154">
        <v>0.70599999999999996</v>
      </c>
      <c r="E6154">
        <v>1.2</v>
      </c>
    </row>
    <row r="6155" spans="1:5" x14ac:dyDescent="0.3">
      <c r="A6155" s="1">
        <v>44767</v>
      </c>
      <c r="B6155">
        <v>-0.13100000000000001</v>
      </c>
      <c r="C6155">
        <v>0.23300000000000001</v>
      </c>
      <c r="D6155">
        <v>0.63300000000000001</v>
      </c>
      <c r="E6155">
        <v>1.04</v>
      </c>
    </row>
    <row r="6156" spans="1:5" x14ac:dyDescent="0.3">
      <c r="A6156" s="1">
        <v>44768</v>
      </c>
      <c r="B6156">
        <v>-8.8999999999999996E-2</v>
      </c>
      <c r="C6156">
        <v>0.21199999999999999</v>
      </c>
      <c r="D6156">
        <v>0.623</v>
      </c>
      <c r="E6156">
        <v>1.0329999999999999</v>
      </c>
    </row>
    <row r="6157" spans="1:5" x14ac:dyDescent="0.3">
      <c r="A6157" s="1">
        <v>44769</v>
      </c>
      <c r="B6157">
        <v>-6.2E-2</v>
      </c>
      <c r="C6157">
        <v>0.23799999999999999</v>
      </c>
      <c r="D6157">
        <v>0.63100000000000001</v>
      </c>
      <c r="E6157">
        <v>1.0129999999999999</v>
      </c>
    </row>
    <row r="6158" spans="1:5" x14ac:dyDescent="0.3">
      <c r="A6158" s="1">
        <v>44770</v>
      </c>
      <c r="B6158">
        <v>-3.5000000000000003E-2</v>
      </c>
      <c r="C6158">
        <v>0.26700000000000002</v>
      </c>
      <c r="D6158">
        <v>0.66</v>
      </c>
      <c r="E6158">
        <v>1.044</v>
      </c>
    </row>
    <row r="6159" spans="1:5" x14ac:dyDescent="0.3">
      <c r="A6159" s="1">
        <v>44771</v>
      </c>
      <c r="B6159">
        <v>-7.0999999999999994E-2</v>
      </c>
      <c r="C6159">
        <v>0.23200000000000001</v>
      </c>
      <c r="D6159">
        <v>0.65300000000000002</v>
      </c>
      <c r="E6159">
        <v>0.92100000000000004</v>
      </c>
    </row>
    <row r="6160" spans="1:5" x14ac:dyDescent="0.3">
      <c r="A6160" s="1">
        <v>44774</v>
      </c>
      <c r="B6160">
        <v>-6.2E-2</v>
      </c>
      <c r="C6160">
        <v>0.246</v>
      </c>
      <c r="D6160">
        <v>0.65400000000000003</v>
      </c>
      <c r="E6160">
        <v>0.94199999999999995</v>
      </c>
    </row>
    <row r="6161" spans="1:5" x14ac:dyDescent="0.3">
      <c r="A6161" s="1">
        <v>44775</v>
      </c>
      <c r="B6161">
        <v>-4.8000000000000001E-2</v>
      </c>
      <c r="C6161">
        <v>0.26</v>
      </c>
      <c r="D6161">
        <v>0.65200000000000002</v>
      </c>
      <c r="E6161">
        <v>0.92600000000000005</v>
      </c>
    </row>
    <row r="6162" spans="1:5" x14ac:dyDescent="0.3">
      <c r="A6162" s="1">
        <v>44776</v>
      </c>
      <c r="B6162">
        <v>-0.04</v>
      </c>
      <c r="C6162">
        <v>0.252</v>
      </c>
      <c r="D6162">
        <v>0.66700000000000004</v>
      </c>
      <c r="E6162">
        <v>0.96299999999999997</v>
      </c>
    </row>
    <row r="6163" spans="1:5" x14ac:dyDescent="0.3">
      <c r="A6163" s="1">
        <v>44777</v>
      </c>
      <c r="B6163">
        <v>-3.9E-2</v>
      </c>
      <c r="C6163">
        <v>0.26900000000000002</v>
      </c>
      <c r="D6163">
        <v>0.68899999999999995</v>
      </c>
      <c r="E6163">
        <v>1.014</v>
      </c>
    </row>
    <row r="6164" spans="1:5" x14ac:dyDescent="0.3">
      <c r="A6164" s="1">
        <v>44778</v>
      </c>
      <c r="B6164">
        <v>-4.1000000000000002E-2</v>
      </c>
      <c r="C6164">
        <v>0.27700000000000002</v>
      </c>
      <c r="D6164">
        <v>0.67800000000000005</v>
      </c>
      <c r="E6164">
        <v>1.0229999999999999</v>
      </c>
    </row>
    <row r="6165" spans="1:5" x14ac:dyDescent="0.3">
      <c r="A6165" s="1">
        <v>44781</v>
      </c>
      <c r="B6165">
        <v>-3.2000000000000001E-2</v>
      </c>
      <c r="C6165">
        <v>0.30099999999999999</v>
      </c>
      <c r="D6165">
        <v>0.72899999999999998</v>
      </c>
      <c r="E6165">
        <v>1.1100000000000001</v>
      </c>
    </row>
    <row r="6166" spans="1:5" x14ac:dyDescent="0.3">
      <c r="A6166" s="1">
        <v>44782</v>
      </c>
      <c r="B6166">
        <v>-1.4999999999999999E-2</v>
      </c>
      <c r="C6166">
        <v>0.32100000000000001</v>
      </c>
      <c r="D6166">
        <v>0.73699999999999999</v>
      </c>
      <c r="E6166">
        <v>1.113</v>
      </c>
    </row>
    <row r="6167" spans="1:5" x14ac:dyDescent="0.3">
      <c r="A6167" s="1">
        <v>44783</v>
      </c>
      <c r="B6167">
        <v>-2.5000000000000001E-2</v>
      </c>
      <c r="C6167">
        <v>0.32500000000000001</v>
      </c>
      <c r="D6167">
        <v>0.77400000000000002</v>
      </c>
      <c r="E6167">
        <v>1.1519999999999999</v>
      </c>
    </row>
    <row r="6168" spans="1:5" x14ac:dyDescent="0.3">
      <c r="A6168" s="1">
        <v>44784</v>
      </c>
      <c r="B6168">
        <v>-2.7E-2</v>
      </c>
      <c r="C6168">
        <v>0.32100000000000001</v>
      </c>
      <c r="D6168">
        <v>0.76400000000000001</v>
      </c>
      <c r="E6168">
        <v>1.141</v>
      </c>
    </row>
    <row r="6169" spans="1:5" x14ac:dyDescent="0.3">
      <c r="A6169" s="1">
        <v>44785</v>
      </c>
      <c r="B6169">
        <v>-3.5000000000000003E-2</v>
      </c>
      <c r="C6169">
        <v>0.33300000000000002</v>
      </c>
      <c r="D6169">
        <v>0.76600000000000001</v>
      </c>
      <c r="E6169">
        <v>1.163</v>
      </c>
    </row>
    <row r="6170" spans="1:5" x14ac:dyDescent="0.3">
      <c r="A6170" s="1">
        <v>44788</v>
      </c>
      <c r="B6170">
        <v>-1.6E-2</v>
      </c>
      <c r="C6170">
        <v>0.33900000000000002</v>
      </c>
      <c r="D6170">
        <v>0.745</v>
      </c>
      <c r="E6170">
        <v>1.1579999999999999</v>
      </c>
    </row>
    <row r="6171" spans="1:5" x14ac:dyDescent="0.3">
      <c r="A6171" s="1">
        <v>44789</v>
      </c>
      <c r="B6171">
        <v>-2.8000000000000001E-2</v>
      </c>
      <c r="C6171">
        <v>0.33300000000000002</v>
      </c>
      <c r="D6171">
        <v>0.73499999999999999</v>
      </c>
      <c r="E6171">
        <v>1.1180000000000001</v>
      </c>
    </row>
    <row r="6172" spans="1:5" x14ac:dyDescent="0.3">
      <c r="A6172" s="1">
        <v>44790</v>
      </c>
      <c r="B6172">
        <v>-1.4E-2</v>
      </c>
      <c r="C6172">
        <v>0.35099999999999998</v>
      </c>
      <c r="D6172">
        <v>0.753</v>
      </c>
      <c r="E6172">
        <v>1.1459999999999999</v>
      </c>
    </row>
    <row r="6173" spans="1:5" x14ac:dyDescent="0.3">
      <c r="A6173" s="1">
        <v>44791</v>
      </c>
      <c r="B6173">
        <v>3.0000000000000001E-3</v>
      </c>
      <c r="C6173">
        <v>0.39100000000000001</v>
      </c>
      <c r="D6173">
        <v>0.82599999999999996</v>
      </c>
      <c r="E6173">
        <v>1.2290000000000001</v>
      </c>
    </row>
    <row r="6174" spans="1:5" x14ac:dyDescent="0.3">
      <c r="A6174" s="1">
        <v>44792</v>
      </c>
      <c r="B6174">
        <v>2.5999999999999999E-2</v>
      </c>
      <c r="C6174">
        <v>0.43</v>
      </c>
      <c r="D6174">
        <v>0.86199999999999999</v>
      </c>
      <c r="E6174">
        <v>1.258</v>
      </c>
    </row>
    <row r="6175" spans="1:5" x14ac:dyDescent="0.3">
      <c r="A6175" s="1">
        <v>44795</v>
      </c>
      <c r="B6175">
        <v>4.5999999999999999E-2</v>
      </c>
      <c r="C6175">
        <v>0.45300000000000001</v>
      </c>
      <c r="D6175">
        <v>0.90800000000000003</v>
      </c>
      <c r="E6175">
        <v>1.3440000000000001</v>
      </c>
    </row>
    <row r="6176" spans="1:5" x14ac:dyDescent="0.3">
      <c r="A6176" s="1">
        <v>44796</v>
      </c>
      <c r="B6176">
        <v>5.8999999999999997E-2</v>
      </c>
      <c r="C6176">
        <v>0.46800000000000003</v>
      </c>
      <c r="D6176">
        <v>0.92600000000000005</v>
      </c>
      <c r="E6176">
        <v>1.3979999999999999</v>
      </c>
    </row>
    <row r="6177" spans="1:5" x14ac:dyDescent="0.3">
      <c r="A6177" s="1">
        <v>44797</v>
      </c>
      <c r="B6177">
        <v>7.9000000000000001E-2</v>
      </c>
      <c r="C6177">
        <v>0.49299999999999999</v>
      </c>
      <c r="D6177">
        <v>0.94699999999999995</v>
      </c>
      <c r="E6177">
        <v>1.427</v>
      </c>
    </row>
    <row r="6178" spans="1:5" x14ac:dyDescent="0.3">
      <c r="A6178" s="1">
        <v>44798</v>
      </c>
      <c r="B6178">
        <v>8.5000000000000006E-2</v>
      </c>
      <c r="C6178">
        <v>0.51800000000000002</v>
      </c>
      <c r="D6178">
        <v>0.98399999999999999</v>
      </c>
      <c r="E6178">
        <v>1.4830000000000001</v>
      </c>
    </row>
    <row r="6179" spans="1:5" x14ac:dyDescent="0.3">
      <c r="A6179" s="1">
        <v>44799</v>
      </c>
      <c r="B6179">
        <v>9.4E-2</v>
      </c>
      <c r="C6179">
        <v>0.54200000000000004</v>
      </c>
      <c r="D6179">
        <v>0.98299999999999998</v>
      </c>
      <c r="E6179">
        <v>1.482</v>
      </c>
    </row>
    <row r="6180" spans="1:5" x14ac:dyDescent="0.3">
      <c r="A6180" s="1">
        <v>44802</v>
      </c>
      <c r="B6180">
        <v>0.12</v>
      </c>
      <c r="C6180">
        <v>0.58199999999999996</v>
      </c>
      <c r="D6180">
        <v>1.077</v>
      </c>
      <c r="E6180">
        <v>1.6120000000000001</v>
      </c>
    </row>
    <row r="6181" spans="1:5" x14ac:dyDescent="0.3">
      <c r="A6181" s="1">
        <v>44803</v>
      </c>
      <c r="B6181">
        <v>0.19600000000000001</v>
      </c>
      <c r="C6181">
        <v>0.62</v>
      </c>
      <c r="D6181">
        <v>1.1930000000000001</v>
      </c>
      <c r="E6181">
        <v>1.758</v>
      </c>
    </row>
    <row r="6182" spans="1:5" x14ac:dyDescent="0.3">
      <c r="A6182" s="1">
        <v>44804</v>
      </c>
      <c r="B6182">
        <v>0.23</v>
      </c>
      <c r="C6182">
        <v>0.65400000000000003</v>
      </c>
      <c r="D6182">
        <v>1.2030000000000001</v>
      </c>
      <c r="E6182">
        <v>1.778</v>
      </c>
    </row>
    <row r="6183" spans="1:5" x14ac:dyDescent="0.3">
      <c r="A6183" s="1">
        <v>44805</v>
      </c>
      <c r="B6183">
        <v>0.22800000000000001</v>
      </c>
      <c r="C6183">
        <v>0.71199999999999997</v>
      </c>
      <c r="D6183">
        <v>1.24</v>
      </c>
      <c r="E6183">
        <v>1.851</v>
      </c>
    </row>
    <row r="6184" spans="1:5" x14ac:dyDescent="0.3">
      <c r="A6184" s="1">
        <v>44806</v>
      </c>
      <c r="B6184">
        <v>0.314</v>
      </c>
      <c r="C6184">
        <v>0.76300000000000001</v>
      </c>
      <c r="D6184">
        <v>1.29</v>
      </c>
      <c r="E6184">
        <v>1.8959999999999999</v>
      </c>
    </row>
    <row r="6185" spans="1:5" x14ac:dyDescent="0.3">
      <c r="A6185" s="1">
        <v>44809</v>
      </c>
      <c r="B6185">
        <v>0.29799999999999999</v>
      </c>
      <c r="C6185">
        <v>0.78300000000000003</v>
      </c>
      <c r="D6185">
        <v>1.298</v>
      </c>
      <c r="E6185">
        <v>1.8740000000000001</v>
      </c>
    </row>
    <row r="6186" spans="1:5" x14ac:dyDescent="0.3">
      <c r="A6186" s="1">
        <v>44810</v>
      </c>
      <c r="B6186">
        <v>0.36799999999999999</v>
      </c>
      <c r="C6186">
        <v>0.81599999999999995</v>
      </c>
      <c r="D6186">
        <v>1.337</v>
      </c>
      <c r="E6186">
        <v>1.921</v>
      </c>
    </row>
    <row r="6187" spans="1:5" x14ac:dyDescent="0.3">
      <c r="A6187" s="1">
        <v>44811</v>
      </c>
      <c r="B6187">
        <v>0.39400000000000002</v>
      </c>
      <c r="C6187">
        <v>0.82199999999999995</v>
      </c>
      <c r="D6187">
        <v>1.363</v>
      </c>
      <c r="E6187">
        <v>1.913</v>
      </c>
    </row>
    <row r="6188" spans="1:5" x14ac:dyDescent="0.3">
      <c r="A6188" s="1">
        <v>44812</v>
      </c>
      <c r="B6188">
        <v>0.38100000000000001</v>
      </c>
      <c r="C6188">
        <v>0.83599999999999997</v>
      </c>
      <c r="D6188">
        <v>1.3540000000000001</v>
      </c>
      <c r="E6188">
        <v>1.903</v>
      </c>
    </row>
    <row r="6189" spans="1:5" x14ac:dyDescent="0.3">
      <c r="A6189" s="1">
        <v>44813</v>
      </c>
      <c r="B6189">
        <v>0.48</v>
      </c>
      <c r="C6189">
        <v>0.93400000000000005</v>
      </c>
      <c r="D6189">
        <v>1.4419999999999999</v>
      </c>
      <c r="E6189">
        <v>2.0150000000000001</v>
      </c>
    </row>
    <row r="6190" spans="1:5" x14ac:dyDescent="0.3">
      <c r="A6190" s="1">
        <v>44816</v>
      </c>
      <c r="B6190">
        <v>0.58599999999999997</v>
      </c>
      <c r="C6190">
        <v>0.98799999999999999</v>
      </c>
      <c r="D6190">
        <v>1.494</v>
      </c>
      <c r="E6190">
        <v>2.0750000000000002</v>
      </c>
    </row>
    <row r="6191" spans="1:5" x14ac:dyDescent="0.3">
      <c r="A6191" s="1">
        <v>44817</v>
      </c>
      <c r="B6191">
        <v>0.61899999999999999</v>
      </c>
      <c r="C6191">
        <v>1</v>
      </c>
      <c r="D6191">
        <v>1.538</v>
      </c>
      <c r="E6191">
        <v>2.1019999999999999</v>
      </c>
    </row>
    <row r="6192" spans="1:5" x14ac:dyDescent="0.3">
      <c r="A6192" s="1">
        <v>44818</v>
      </c>
      <c r="B6192">
        <v>0.66900000000000004</v>
      </c>
      <c r="C6192">
        <v>1.0129999999999999</v>
      </c>
      <c r="D6192">
        <v>1.548</v>
      </c>
      <c r="E6192">
        <v>2.1560000000000001</v>
      </c>
    </row>
    <row r="6193" spans="1:5" x14ac:dyDescent="0.3">
      <c r="A6193" s="1">
        <v>44819</v>
      </c>
      <c r="B6193">
        <v>0.68</v>
      </c>
      <c r="C6193">
        <v>1.03</v>
      </c>
      <c r="D6193">
        <v>1.6080000000000001</v>
      </c>
      <c r="E6193">
        <v>2.2229999999999999</v>
      </c>
    </row>
    <row r="6194" spans="1:5" x14ac:dyDescent="0.3">
      <c r="A6194" s="1">
        <v>44820</v>
      </c>
      <c r="B6194">
        <v>0.67800000000000005</v>
      </c>
      <c r="C6194">
        <v>1.0629999999999999</v>
      </c>
      <c r="D6194">
        <v>1.6719999999999999</v>
      </c>
      <c r="E6194">
        <v>2.2629999999999999</v>
      </c>
    </row>
    <row r="6195" spans="1:5" x14ac:dyDescent="0.3">
      <c r="A6195" s="1">
        <v>44823</v>
      </c>
      <c r="B6195">
        <v>0.69199999999999995</v>
      </c>
      <c r="C6195">
        <v>1.0660000000000001</v>
      </c>
      <c r="D6195">
        <v>1.7370000000000001</v>
      </c>
      <c r="E6195">
        <v>2.2949999999999999</v>
      </c>
    </row>
    <row r="6196" spans="1:5" x14ac:dyDescent="0.3">
      <c r="A6196" s="1">
        <v>44824</v>
      </c>
      <c r="B6196">
        <v>0.7</v>
      </c>
      <c r="C6196">
        <v>1.1000000000000001</v>
      </c>
      <c r="D6196">
        <v>1.74</v>
      </c>
      <c r="E6196">
        <v>2.3380000000000001</v>
      </c>
    </row>
    <row r="6197" spans="1:5" x14ac:dyDescent="0.3">
      <c r="A6197" s="1">
        <v>44825</v>
      </c>
      <c r="B6197">
        <v>0.70799999999999996</v>
      </c>
      <c r="C6197">
        <v>1.1180000000000001</v>
      </c>
      <c r="D6197">
        <v>1.766</v>
      </c>
      <c r="E6197">
        <v>2.4159999999999999</v>
      </c>
    </row>
    <row r="6198" spans="1:5" x14ac:dyDescent="0.3">
      <c r="A6198" s="1">
        <v>44826</v>
      </c>
      <c r="B6198">
        <v>0.68</v>
      </c>
      <c r="C6198">
        <v>1.1200000000000001</v>
      </c>
      <c r="D6198">
        <v>1.7629999999999999</v>
      </c>
      <c r="E6198">
        <v>2.4420000000000002</v>
      </c>
    </row>
    <row r="6199" spans="1:5" x14ac:dyDescent="0.3">
      <c r="A6199" s="1">
        <v>44827</v>
      </c>
      <c r="B6199">
        <v>0.69799999999999995</v>
      </c>
      <c r="C6199">
        <v>1.153</v>
      </c>
      <c r="D6199">
        <v>1.8029999999999999</v>
      </c>
      <c r="E6199">
        <v>2.5</v>
      </c>
    </row>
    <row r="6200" spans="1:5" x14ac:dyDescent="0.3">
      <c r="A6200" s="1">
        <v>44830</v>
      </c>
      <c r="B6200">
        <v>0.7</v>
      </c>
      <c r="C6200">
        <v>1.1679999999999999</v>
      </c>
      <c r="D6200">
        <v>1.8029999999999999</v>
      </c>
      <c r="E6200">
        <v>2.5630000000000002</v>
      </c>
    </row>
    <row r="6201" spans="1:5" x14ac:dyDescent="0.3">
      <c r="A6201" s="1">
        <v>44831</v>
      </c>
      <c r="B6201">
        <v>0.72199999999999998</v>
      </c>
      <c r="C6201">
        <v>1.228</v>
      </c>
      <c r="D6201">
        <v>1.851</v>
      </c>
      <c r="E6201">
        <v>2.625</v>
      </c>
    </row>
    <row r="6202" spans="1:5" x14ac:dyDescent="0.3">
      <c r="A6202" s="1">
        <v>44832</v>
      </c>
      <c r="B6202">
        <v>0.68500000000000005</v>
      </c>
      <c r="C6202">
        <v>1.1930000000000001</v>
      </c>
      <c r="D6202">
        <v>1.8580000000000001</v>
      </c>
      <c r="E6202">
        <v>2.621</v>
      </c>
    </row>
    <row r="6203" spans="1:5" x14ac:dyDescent="0.3">
      <c r="A6203" s="1">
        <v>44833</v>
      </c>
      <c r="B6203">
        <v>0.66600000000000004</v>
      </c>
      <c r="C6203">
        <v>1.1599999999999999</v>
      </c>
      <c r="D6203">
        <v>1.8</v>
      </c>
      <c r="E6203">
        <v>2.5779999999999998</v>
      </c>
    </row>
    <row r="6204" spans="1:5" x14ac:dyDescent="0.3">
      <c r="A6204" s="1">
        <v>44834</v>
      </c>
      <c r="B6204">
        <v>0.67900000000000005</v>
      </c>
      <c r="C6204">
        <v>1.173</v>
      </c>
      <c r="D6204">
        <v>1.8089999999999999</v>
      </c>
      <c r="E6204">
        <v>2.556</v>
      </c>
    </row>
    <row r="6205" spans="1:5" x14ac:dyDescent="0.3">
      <c r="A6205" s="1">
        <v>44837</v>
      </c>
      <c r="B6205">
        <v>0.67400000000000004</v>
      </c>
      <c r="C6205">
        <v>1.1850000000000001</v>
      </c>
      <c r="D6205">
        <v>1.7749999999999999</v>
      </c>
      <c r="E6205">
        <v>2.5</v>
      </c>
    </row>
    <row r="6206" spans="1:5" x14ac:dyDescent="0.3">
      <c r="A6206" s="1">
        <v>44838</v>
      </c>
      <c r="B6206">
        <v>0.66400000000000003</v>
      </c>
      <c r="C6206">
        <v>1.173</v>
      </c>
      <c r="D6206">
        <v>1.762</v>
      </c>
      <c r="E6206">
        <v>2.41</v>
      </c>
    </row>
    <row r="6207" spans="1:5" x14ac:dyDescent="0.3">
      <c r="A6207" s="1">
        <v>44839</v>
      </c>
      <c r="B6207">
        <v>0.70599999999999996</v>
      </c>
      <c r="C6207">
        <v>1.2</v>
      </c>
      <c r="D6207">
        <v>1.7310000000000001</v>
      </c>
      <c r="E6207">
        <v>2.363</v>
      </c>
    </row>
    <row r="6208" spans="1:5" x14ac:dyDescent="0.3">
      <c r="A6208" s="1">
        <v>44840</v>
      </c>
      <c r="B6208">
        <v>0.73299999999999998</v>
      </c>
      <c r="C6208">
        <v>1.248</v>
      </c>
      <c r="D6208">
        <v>1.8380000000000001</v>
      </c>
      <c r="E6208">
        <v>2.4700000000000002</v>
      </c>
    </row>
    <row r="6209" spans="1:5" x14ac:dyDescent="0.3">
      <c r="A6209" s="1">
        <v>44841</v>
      </c>
      <c r="B6209">
        <v>0.78300000000000003</v>
      </c>
      <c r="C6209">
        <v>1.288</v>
      </c>
      <c r="D6209">
        <v>1.897</v>
      </c>
      <c r="E6209">
        <v>2.552</v>
      </c>
    </row>
    <row r="6210" spans="1:5" x14ac:dyDescent="0.3">
      <c r="A6210" s="1">
        <v>44844</v>
      </c>
      <c r="B6210">
        <v>0.80900000000000005</v>
      </c>
      <c r="C6210">
        <v>1.319</v>
      </c>
      <c r="D6210">
        <v>1.962</v>
      </c>
      <c r="E6210">
        <v>2.6389999999999998</v>
      </c>
    </row>
    <row r="6211" spans="1:5" x14ac:dyDescent="0.3">
      <c r="A6211" s="1">
        <v>44845</v>
      </c>
      <c r="B6211">
        <v>0.84299999999999997</v>
      </c>
      <c r="C6211">
        <v>1.34</v>
      </c>
      <c r="D6211">
        <v>2.0030000000000001</v>
      </c>
      <c r="E6211">
        <v>2.6930000000000001</v>
      </c>
    </row>
    <row r="6212" spans="1:5" x14ac:dyDescent="0.3">
      <c r="A6212" s="1">
        <v>44846</v>
      </c>
      <c r="B6212">
        <v>0.85399999999999998</v>
      </c>
      <c r="C6212">
        <v>1.363</v>
      </c>
      <c r="D6212">
        <v>1.998</v>
      </c>
      <c r="E6212">
        <v>2.6589999999999998</v>
      </c>
    </row>
    <row r="6213" spans="1:5" x14ac:dyDescent="0.3">
      <c r="A6213" s="1">
        <v>44847</v>
      </c>
      <c r="B6213">
        <v>0.84499999999999997</v>
      </c>
      <c r="C6213">
        <v>1.3779999999999999</v>
      </c>
      <c r="D6213">
        <v>2.012</v>
      </c>
      <c r="E6213">
        <v>2.661</v>
      </c>
    </row>
    <row r="6214" spans="1:5" x14ac:dyDescent="0.3">
      <c r="A6214" s="1">
        <v>44848</v>
      </c>
      <c r="B6214">
        <v>0.89200000000000002</v>
      </c>
      <c r="C6214">
        <v>1.403</v>
      </c>
      <c r="D6214">
        <v>2.0270000000000001</v>
      </c>
      <c r="E6214">
        <v>2.677</v>
      </c>
    </row>
    <row r="6215" spans="1:5" x14ac:dyDescent="0.3">
      <c r="A6215" s="1">
        <v>44851</v>
      </c>
      <c r="B6215">
        <v>0.91300000000000003</v>
      </c>
      <c r="C6215">
        <v>1.458</v>
      </c>
      <c r="D6215">
        <v>2.032</v>
      </c>
      <c r="E6215">
        <v>2.6789999999999998</v>
      </c>
    </row>
    <row r="6216" spans="1:5" x14ac:dyDescent="0.3">
      <c r="A6216" s="1">
        <v>44852</v>
      </c>
      <c r="B6216">
        <v>0.91900000000000004</v>
      </c>
      <c r="C6216">
        <v>1.456</v>
      </c>
      <c r="D6216">
        <v>2.0379999999999998</v>
      </c>
      <c r="E6216">
        <v>2.698</v>
      </c>
    </row>
    <row r="6217" spans="1:5" x14ac:dyDescent="0.3">
      <c r="A6217" s="1">
        <v>44853</v>
      </c>
      <c r="B6217">
        <v>0.93799999999999994</v>
      </c>
      <c r="C6217">
        <v>1.462</v>
      </c>
      <c r="D6217">
        <v>2.0569999999999999</v>
      </c>
      <c r="E6217">
        <v>2.6840000000000002</v>
      </c>
    </row>
    <row r="6218" spans="1:5" x14ac:dyDescent="0.3">
      <c r="A6218" s="1">
        <v>44854</v>
      </c>
      <c r="B6218">
        <v>0.94299999999999995</v>
      </c>
      <c r="C6218">
        <v>1.502</v>
      </c>
      <c r="D6218">
        <v>2.0830000000000002</v>
      </c>
      <c r="E6218">
        <v>2.7330000000000001</v>
      </c>
    </row>
    <row r="6219" spans="1:5" x14ac:dyDescent="0.3">
      <c r="A6219" s="1">
        <v>44855</v>
      </c>
      <c r="B6219">
        <v>0.98299999999999998</v>
      </c>
      <c r="C6219">
        <v>1.5429999999999999</v>
      </c>
      <c r="D6219">
        <v>2.1070000000000002</v>
      </c>
      <c r="E6219">
        <v>2.778</v>
      </c>
    </row>
    <row r="6220" spans="1:5" x14ac:dyDescent="0.3">
      <c r="A6220" s="1">
        <v>44858</v>
      </c>
      <c r="B6220">
        <v>0.97899999999999998</v>
      </c>
      <c r="C6220">
        <v>1.5580000000000001</v>
      </c>
      <c r="D6220">
        <v>2.1320000000000001</v>
      </c>
      <c r="E6220">
        <v>2.738</v>
      </c>
    </row>
    <row r="6221" spans="1:5" x14ac:dyDescent="0.3">
      <c r="A6221" s="1">
        <v>44859</v>
      </c>
      <c r="B6221">
        <v>1.038</v>
      </c>
      <c r="C6221">
        <v>1.577</v>
      </c>
      <c r="D6221">
        <v>2.1059999999999999</v>
      </c>
      <c r="E6221">
        <v>2.7250000000000001</v>
      </c>
    </row>
    <row r="6222" spans="1:5" x14ac:dyDescent="0.3">
      <c r="A6222" s="1">
        <v>44860</v>
      </c>
      <c r="B6222">
        <v>1.109</v>
      </c>
      <c r="C6222">
        <v>1.5780000000000001</v>
      </c>
      <c r="D6222">
        <v>2.1030000000000002</v>
      </c>
      <c r="E6222">
        <v>2.69</v>
      </c>
    </row>
    <row r="6223" spans="1:5" x14ac:dyDescent="0.3">
      <c r="A6223" s="1">
        <v>44861</v>
      </c>
      <c r="B6223">
        <v>1.133</v>
      </c>
      <c r="C6223">
        <v>1.605</v>
      </c>
      <c r="D6223">
        <v>2.1179999999999999</v>
      </c>
      <c r="E6223">
        <v>2.6709999999999998</v>
      </c>
    </row>
    <row r="6224" spans="1:5" x14ac:dyDescent="0.3">
      <c r="A6224" s="1">
        <v>44862</v>
      </c>
      <c r="B6224">
        <v>1.208</v>
      </c>
      <c r="C6224">
        <v>1.641</v>
      </c>
      <c r="D6224">
        <v>2.0339999999999998</v>
      </c>
      <c r="E6224">
        <v>2.5670000000000002</v>
      </c>
    </row>
    <row r="6225" spans="1:5" x14ac:dyDescent="0.3">
      <c r="A6225" s="1">
        <v>44865</v>
      </c>
      <c r="B6225">
        <v>1.2529999999999999</v>
      </c>
      <c r="C6225">
        <v>1.704</v>
      </c>
      <c r="D6225">
        <v>2.13</v>
      </c>
      <c r="E6225">
        <v>2.63</v>
      </c>
    </row>
    <row r="6226" spans="1:5" x14ac:dyDescent="0.3">
      <c r="A6226" s="1">
        <v>44866</v>
      </c>
      <c r="B6226">
        <v>1.3759999999999999</v>
      </c>
      <c r="C6226">
        <v>1.7370000000000001</v>
      </c>
      <c r="D6226">
        <v>2.1680000000000001</v>
      </c>
      <c r="E6226">
        <v>2.6859999999999999</v>
      </c>
    </row>
    <row r="6227" spans="1:5" x14ac:dyDescent="0.3">
      <c r="A6227" s="1">
        <v>44867</v>
      </c>
      <c r="B6227">
        <v>1.385</v>
      </c>
      <c r="C6227">
        <v>1.726</v>
      </c>
      <c r="D6227">
        <v>2.198</v>
      </c>
      <c r="E6227">
        <v>2.673</v>
      </c>
    </row>
    <row r="6228" spans="1:5" x14ac:dyDescent="0.3">
      <c r="A6228" s="1">
        <v>44868</v>
      </c>
      <c r="B6228">
        <v>1.401</v>
      </c>
      <c r="C6228">
        <v>1.732</v>
      </c>
      <c r="D6228">
        <v>2.2250000000000001</v>
      </c>
      <c r="E6228">
        <v>2.7349999999999999</v>
      </c>
    </row>
    <row r="6229" spans="1:5" x14ac:dyDescent="0.3">
      <c r="A6229" s="1">
        <v>44869</v>
      </c>
      <c r="B6229">
        <v>1.3979999999999999</v>
      </c>
      <c r="C6229">
        <v>1.734</v>
      </c>
      <c r="D6229">
        <v>2.278</v>
      </c>
      <c r="E6229">
        <v>2.794</v>
      </c>
    </row>
    <row r="6230" spans="1:5" x14ac:dyDescent="0.3">
      <c r="A6230" s="1">
        <v>44872</v>
      </c>
      <c r="B6230">
        <v>1.405</v>
      </c>
      <c r="C6230">
        <v>1.742</v>
      </c>
      <c r="D6230">
        <v>2.2959999999999998</v>
      </c>
      <c r="E6230">
        <v>2.82</v>
      </c>
    </row>
    <row r="6231" spans="1:5" x14ac:dyDescent="0.3">
      <c r="A6231" s="1">
        <v>44873</v>
      </c>
      <c r="B6231">
        <v>1.415</v>
      </c>
      <c r="C6231">
        <v>1.7909999999999999</v>
      </c>
      <c r="D6231">
        <v>2.3159999999999998</v>
      </c>
      <c r="E6231">
        <v>2.8460000000000001</v>
      </c>
    </row>
    <row r="6232" spans="1:5" x14ac:dyDescent="0.3">
      <c r="A6232" s="1">
        <v>44874</v>
      </c>
      <c r="B6232">
        <v>1.415</v>
      </c>
      <c r="C6232">
        <v>1.802</v>
      </c>
      <c r="D6232">
        <v>2.3330000000000002</v>
      </c>
      <c r="E6232">
        <v>2.8740000000000001</v>
      </c>
    </row>
    <row r="6233" spans="1:5" x14ac:dyDescent="0.3">
      <c r="A6233" s="1">
        <v>44875</v>
      </c>
      <c r="B6233">
        <v>1.395</v>
      </c>
      <c r="C6233">
        <v>1.798</v>
      </c>
      <c r="D6233">
        <v>2.319</v>
      </c>
      <c r="E6233">
        <v>2.8620000000000001</v>
      </c>
    </row>
    <row r="6234" spans="1:5" x14ac:dyDescent="0.3">
      <c r="A6234" s="1">
        <v>44876</v>
      </c>
      <c r="B6234">
        <v>1.3620000000000001</v>
      </c>
      <c r="C6234">
        <v>1.762</v>
      </c>
      <c r="D6234">
        <v>2.2909999999999999</v>
      </c>
      <c r="E6234">
        <v>2.8109999999999999</v>
      </c>
    </row>
    <row r="6235" spans="1:5" x14ac:dyDescent="0.3">
      <c r="A6235" s="1">
        <v>44879</v>
      </c>
      <c r="B6235">
        <v>1.405</v>
      </c>
      <c r="C6235">
        <v>1.7909999999999999</v>
      </c>
      <c r="D6235">
        <v>2.3370000000000002</v>
      </c>
      <c r="E6235">
        <v>2.867</v>
      </c>
    </row>
    <row r="6236" spans="1:5" x14ac:dyDescent="0.3">
      <c r="A6236" s="1">
        <v>44880</v>
      </c>
      <c r="B6236">
        <v>1.4139999999999999</v>
      </c>
      <c r="C6236">
        <v>1.7949999999999999</v>
      </c>
      <c r="D6236">
        <v>2.2999999999999998</v>
      </c>
      <c r="E6236">
        <v>2.8519999999999999</v>
      </c>
    </row>
    <row r="6237" spans="1:5" x14ac:dyDescent="0.3">
      <c r="A6237" s="1">
        <v>44881</v>
      </c>
      <c r="B6237">
        <v>1.395</v>
      </c>
      <c r="C6237">
        <v>1.8029999999999999</v>
      </c>
      <c r="D6237">
        <v>2.3109999999999999</v>
      </c>
      <c r="E6237">
        <v>2.843</v>
      </c>
    </row>
    <row r="6238" spans="1:5" x14ac:dyDescent="0.3">
      <c r="A6238" s="1">
        <v>44882</v>
      </c>
      <c r="B6238">
        <v>1.425</v>
      </c>
      <c r="C6238">
        <v>1.802</v>
      </c>
      <c r="D6238">
        <v>2.294</v>
      </c>
      <c r="E6238">
        <v>2.8340000000000001</v>
      </c>
    </row>
    <row r="6239" spans="1:5" x14ac:dyDescent="0.3">
      <c r="A6239" s="1">
        <v>44883</v>
      </c>
      <c r="B6239">
        <v>1.413</v>
      </c>
      <c r="C6239">
        <v>1.821</v>
      </c>
      <c r="D6239">
        <v>2.3420000000000001</v>
      </c>
      <c r="E6239">
        <v>2.8370000000000002</v>
      </c>
    </row>
    <row r="6240" spans="1:5" x14ac:dyDescent="0.3">
      <c r="A6240" s="1">
        <v>44886</v>
      </c>
      <c r="B6240">
        <v>1.4</v>
      </c>
      <c r="C6240">
        <v>1.8169999999999999</v>
      </c>
      <c r="D6240">
        <v>2.327</v>
      </c>
      <c r="E6240">
        <v>2.835</v>
      </c>
    </row>
    <row r="6241" spans="1:5" x14ac:dyDescent="0.3">
      <c r="A6241" s="1">
        <v>44887</v>
      </c>
      <c r="B6241">
        <v>1.4179999999999999</v>
      </c>
      <c r="C6241">
        <v>1.863</v>
      </c>
      <c r="D6241">
        <v>2.3380000000000001</v>
      </c>
      <c r="E6241">
        <v>2.847</v>
      </c>
    </row>
    <row r="6242" spans="1:5" x14ac:dyDescent="0.3">
      <c r="A6242" s="1">
        <v>44888</v>
      </c>
      <c r="B6242">
        <v>1.448</v>
      </c>
      <c r="C6242">
        <v>1.8979999999999999</v>
      </c>
      <c r="D6242">
        <v>2.36</v>
      </c>
      <c r="E6242">
        <v>2.8540000000000001</v>
      </c>
    </row>
    <row r="6243" spans="1:5" x14ac:dyDescent="0.3">
      <c r="A6243" s="1">
        <v>44889</v>
      </c>
      <c r="B6243">
        <v>1.462</v>
      </c>
      <c r="C6243">
        <v>1.9079999999999999</v>
      </c>
      <c r="D6243">
        <v>2.3679999999999999</v>
      </c>
      <c r="E6243">
        <v>2.879</v>
      </c>
    </row>
    <row r="6244" spans="1:5" x14ac:dyDescent="0.3">
      <c r="A6244" s="1">
        <v>44890</v>
      </c>
      <c r="B6244">
        <v>1.476</v>
      </c>
      <c r="C6244">
        <v>1.9219999999999999</v>
      </c>
      <c r="D6244">
        <v>2.3740000000000001</v>
      </c>
      <c r="E6244">
        <v>2.86</v>
      </c>
    </row>
    <row r="6245" spans="1:5" x14ac:dyDescent="0.3">
      <c r="A6245" s="1">
        <v>44893</v>
      </c>
      <c r="B6245">
        <v>1.492</v>
      </c>
      <c r="C6245">
        <v>1.954</v>
      </c>
      <c r="D6245">
        <v>2.4359999999999999</v>
      </c>
      <c r="E6245">
        <v>2.8919999999999999</v>
      </c>
    </row>
    <row r="6246" spans="1:5" x14ac:dyDescent="0.3">
      <c r="A6246" s="1">
        <v>44894</v>
      </c>
      <c r="B6246">
        <v>1.4970000000000001</v>
      </c>
      <c r="C6246">
        <v>1.984</v>
      </c>
      <c r="D6246">
        <v>2.4420000000000002</v>
      </c>
      <c r="E6246">
        <v>2.8919999999999999</v>
      </c>
    </row>
    <row r="6247" spans="1:5" x14ac:dyDescent="0.3">
      <c r="A6247" s="1">
        <v>44895</v>
      </c>
      <c r="B6247">
        <v>1.512</v>
      </c>
      <c r="C6247">
        <v>1.9730000000000001</v>
      </c>
      <c r="D6247">
        <v>2.4140000000000001</v>
      </c>
      <c r="E6247">
        <v>2.83</v>
      </c>
    </row>
    <row r="6248" spans="1:5" x14ac:dyDescent="0.3">
      <c r="A6248" s="1">
        <v>44896</v>
      </c>
      <c r="B6248">
        <v>1.526</v>
      </c>
      <c r="C6248">
        <v>1.972</v>
      </c>
      <c r="D6248">
        <v>2.4049999999999998</v>
      </c>
      <c r="E6248">
        <v>2.8420000000000001</v>
      </c>
    </row>
    <row r="6249" spans="1:5" x14ac:dyDescent="0.3">
      <c r="A6249" s="1">
        <v>44897</v>
      </c>
      <c r="B6249">
        <v>1.514</v>
      </c>
      <c r="C6249">
        <v>1.9750000000000001</v>
      </c>
      <c r="D6249">
        <v>2.4060000000000001</v>
      </c>
      <c r="E6249">
        <v>2.8109999999999999</v>
      </c>
    </row>
    <row r="6250" spans="1:5" x14ac:dyDescent="0.3">
      <c r="A6250" s="1">
        <v>44900</v>
      </c>
      <c r="B6250">
        <v>1.5229999999999999</v>
      </c>
      <c r="C6250">
        <v>1.9750000000000001</v>
      </c>
      <c r="D6250">
        <v>2.4359999999999999</v>
      </c>
      <c r="E6250">
        <v>2.8410000000000002</v>
      </c>
    </row>
    <row r="6251" spans="1:5" x14ac:dyDescent="0.3">
      <c r="A6251" s="1">
        <v>44901</v>
      </c>
      <c r="B6251">
        <v>1.5189999999999999</v>
      </c>
      <c r="C6251">
        <v>1.9930000000000001</v>
      </c>
      <c r="D6251">
        <v>2.4430000000000001</v>
      </c>
      <c r="E6251">
        <v>2.87</v>
      </c>
    </row>
    <row r="6252" spans="1:5" x14ac:dyDescent="0.3">
      <c r="A6252" s="1">
        <v>44902</v>
      </c>
      <c r="B6252">
        <v>1.552</v>
      </c>
      <c r="C6252">
        <v>1.9770000000000001</v>
      </c>
      <c r="D6252">
        <v>2.4420000000000002</v>
      </c>
      <c r="E6252">
        <v>2.8639999999999999</v>
      </c>
    </row>
    <row r="6253" spans="1:5" x14ac:dyDescent="0.3">
      <c r="A6253" s="1">
        <v>44903</v>
      </c>
      <c r="B6253">
        <v>1.538</v>
      </c>
      <c r="C6253">
        <v>1.99</v>
      </c>
      <c r="D6253">
        <v>2.456</v>
      </c>
      <c r="E6253">
        <v>2.8580000000000001</v>
      </c>
    </row>
    <row r="6254" spans="1:5" x14ac:dyDescent="0.3">
      <c r="A6254" s="1">
        <v>44904</v>
      </c>
      <c r="B6254">
        <v>1.605</v>
      </c>
      <c r="C6254">
        <v>2.0049999999999999</v>
      </c>
      <c r="D6254">
        <v>2.4660000000000002</v>
      </c>
      <c r="E6254">
        <v>2.8610000000000002</v>
      </c>
    </row>
    <row r="6255" spans="1:5" x14ac:dyDescent="0.3">
      <c r="A6255" s="1">
        <v>44907</v>
      </c>
      <c r="B6255">
        <v>1.6220000000000001</v>
      </c>
      <c r="C6255">
        <v>2.052</v>
      </c>
      <c r="D6255">
        <v>2.5270000000000001</v>
      </c>
      <c r="E6255">
        <v>2.88</v>
      </c>
    </row>
    <row r="6256" spans="1:5" x14ac:dyDescent="0.3">
      <c r="A6256" s="1">
        <v>44908</v>
      </c>
      <c r="B6256">
        <v>1.6859999999999999</v>
      </c>
      <c r="C6256">
        <v>2.0459999999999998</v>
      </c>
      <c r="D6256">
        <v>2.4790000000000001</v>
      </c>
      <c r="E6256">
        <v>2.8730000000000002</v>
      </c>
    </row>
    <row r="6257" spans="1:5" x14ac:dyDescent="0.3">
      <c r="A6257" s="1">
        <v>44909</v>
      </c>
      <c r="B6257">
        <v>1.6970000000000001</v>
      </c>
      <c r="C6257">
        <v>2.081</v>
      </c>
      <c r="D6257">
        <v>2.5190000000000001</v>
      </c>
      <c r="E6257">
        <v>2.871</v>
      </c>
    </row>
    <row r="6258" spans="1:5" x14ac:dyDescent="0.3">
      <c r="A6258" s="1">
        <v>44910</v>
      </c>
      <c r="B6258">
        <v>1.6910000000000001</v>
      </c>
      <c r="C6258">
        <v>2.0619999999999998</v>
      </c>
      <c r="D6258">
        <v>2.4929999999999999</v>
      </c>
      <c r="E6258">
        <v>2.867</v>
      </c>
    </row>
    <row r="6259" spans="1:5" x14ac:dyDescent="0.3">
      <c r="A6259" s="1">
        <v>44911</v>
      </c>
      <c r="B6259">
        <v>1.748</v>
      </c>
      <c r="C6259">
        <v>2.0470000000000002</v>
      </c>
      <c r="D6259">
        <v>2.569</v>
      </c>
      <c r="E6259">
        <v>2.9929999999999999</v>
      </c>
    </row>
    <row r="6260" spans="1:5" x14ac:dyDescent="0.3">
      <c r="A6260" s="1">
        <v>44914</v>
      </c>
      <c r="B6260">
        <v>1.7969999999999999</v>
      </c>
      <c r="C6260">
        <v>2.0630000000000002</v>
      </c>
      <c r="D6260">
        <v>2.585</v>
      </c>
      <c r="E6260">
        <v>3.0569999999999999</v>
      </c>
    </row>
    <row r="6261" spans="1:5" x14ac:dyDescent="0.3">
      <c r="A6261" s="1">
        <v>44915</v>
      </c>
      <c r="B6261">
        <v>1.8979999999999999</v>
      </c>
      <c r="C6261">
        <v>2.081</v>
      </c>
      <c r="D6261">
        <v>2.625</v>
      </c>
      <c r="E6261">
        <v>3.1179999999999999</v>
      </c>
    </row>
    <row r="6262" spans="1:5" x14ac:dyDescent="0.3">
      <c r="A6262" s="1">
        <v>44916</v>
      </c>
      <c r="B6262">
        <v>1.913</v>
      </c>
      <c r="C6262">
        <v>2.1019999999999999</v>
      </c>
      <c r="D6262">
        <v>2.645</v>
      </c>
      <c r="E6262">
        <v>3.1760000000000002</v>
      </c>
    </row>
    <row r="6263" spans="1:5" x14ac:dyDescent="0.3">
      <c r="A6263" s="1">
        <v>44917</v>
      </c>
      <c r="B6263">
        <v>1.8939999999999999</v>
      </c>
      <c r="C6263">
        <v>2.125</v>
      </c>
      <c r="D6263">
        <v>2.6960000000000002</v>
      </c>
      <c r="E6263">
        <v>3.1920000000000002</v>
      </c>
    </row>
    <row r="6264" spans="1:5" x14ac:dyDescent="0.3">
      <c r="A6264" s="1">
        <v>44918</v>
      </c>
      <c r="B6264">
        <v>1.91</v>
      </c>
      <c r="C6264">
        <v>2.141</v>
      </c>
      <c r="D6264">
        <v>2.7010000000000001</v>
      </c>
      <c r="E6264">
        <v>3.238</v>
      </c>
    </row>
    <row r="6265" spans="1:5" x14ac:dyDescent="0.3">
      <c r="A6265" s="1">
        <v>44921</v>
      </c>
      <c r="B6265">
        <v>1.91</v>
      </c>
      <c r="C6265">
        <v>2.141</v>
      </c>
      <c r="D6265">
        <v>2.7010000000000001</v>
      </c>
      <c r="E6265">
        <v>3.238</v>
      </c>
    </row>
    <row r="6266" spans="1:5" x14ac:dyDescent="0.3">
      <c r="A6266" s="1">
        <v>44922</v>
      </c>
      <c r="B6266">
        <v>1.895</v>
      </c>
      <c r="C6266">
        <v>2.1280000000000001</v>
      </c>
      <c r="D6266">
        <v>2.7029999999999998</v>
      </c>
      <c r="E6266">
        <v>3.2650000000000001</v>
      </c>
    </row>
    <row r="6267" spans="1:5" x14ac:dyDescent="0.3">
      <c r="A6267" s="1">
        <v>44923</v>
      </c>
      <c r="B6267">
        <v>1.8979999999999999</v>
      </c>
      <c r="C6267">
        <v>2.202</v>
      </c>
      <c r="D6267">
        <v>2.7519999999999998</v>
      </c>
      <c r="E6267">
        <v>3.3250000000000002</v>
      </c>
    </row>
    <row r="6268" spans="1:5" x14ac:dyDescent="0.3">
      <c r="A6268" s="1">
        <v>44924</v>
      </c>
      <c r="B6268">
        <v>1.901</v>
      </c>
      <c r="C6268">
        <v>2.1840000000000002</v>
      </c>
      <c r="D6268">
        <v>2.726</v>
      </c>
      <c r="E6268">
        <v>3.2879999999999998</v>
      </c>
    </row>
    <row r="6269" spans="1:5" x14ac:dyDescent="0.3">
      <c r="A6269" s="1">
        <v>44925</v>
      </c>
      <c r="B6269">
        <v>1.8839999999999999</v>
      </c>
      <c r="C6269">
        <v>2.1320000000000001</v>
      </c>
      <c r="D6269">
        <v>2.6930000000000001</v>
      </c>
      <c r="E6269">
        <v>3.2909999999999999</v>
      </c>
    </row>
    <row r="6270" spans="1:5" x14ac:dyDescent="0.3">
      <c r="A6270" s="1">
        <v>44928</v>
      </c>
      <c r="B6270">
        <v>1.883</v>
      </c>
      <c r="C6270">
        <v>2.1619999999999999</v>
      </c>
      <c r="D6270">
        <v>2.7320000000000002</v>
      </c>
      <c r="E6270">
        <v>3.3159999999999998</v>
      </c>
    </row>
    <row r="6271" spans="1:5" x14ac:dyDescent="0.3">
      <c r="A6271" s="1">
        <v>44929</v>
      </c>
      <c r="B6271">
        <v>1.8540000000000001</v>
      </c>
      <c r="C6271">
        <v>2.1720000000000002</v>
      </c>
      <c r="D6271">
        <v>2.7389999999999999</v>
      </c>
      <c r="E6271">
        <v>3.3210000000000002</v>
      </c>
    </row>
    <row r="6272" spans="1:5" x14ac:dyDescent="0.3">
      <c r="A6272" s="1">
        <v>44930</v>
      </c>
      <c r="B6272">
        <v>1.8879999999999999</v>
      </c>
      <c r="C6272">
        <v>2.17</v>
      </c>
      <c r="D6272">
        <v>2.7610000000000001</v>
      </c>
      <c r="E6272">
        <v>3.3119999999999998</v>
      </c>
    </row>
    <row r="6273" spans="1:5" x14ac:dyDescent="0.3">
      <c r="A6273" s="1">
        <v>44931</v>
      </c>
      <c r="B6273">
        <v>1.8939999999999999</v>
      </c>
      <c r="C6273">
        <v>2.1779999999999999</v>
      </c>
      <c r="D6273">
        <v>2.7719999999999998</v>
      </c>
      <c r="E6273">
        <v>3.3029999999999999</v>
      </c>
    </row>
    <row r="6274" spans="1:5" x14ac:dyDescent="0.3">
      <c r="A6274" s="1">
        <v>44932</v>
      </c>
      <c r="B6274">
        <v>1.9039999999999999</v>
      </c>
      <c r="C6274">
        <v>2.254</v>
      </c>
      <c r="D6274">
        <v>2.8050000000000002</v>
      </c>
      <c r="E6274">
        <v>3.3279999999999998</v>
      </c>
    </row>
    <row r="6275" spans="1:5" x14ac:dyDescent="0.3">
      <c r="A6275" s="1">
        <v>44935</v>
      </c>
      <c r="B6275">
        <v>1.8979999999999999</v>
      </c>
      <c r="C6275">
        <v>2.27</v>
      </c>
      <c r="D6275">
        <v>2.8090000000000002</v>
      </c>
      <c r="E6275">
        <v>3.3279999999999998</v>
      </c>
    </row>
    <row r="6276" spans="1:5" x14ac:dyDescent="0.3">
      <c r="A6276" s="1">
        <v>44936</v>
      </c>
      <c r="B6276">
        <v>1.9350000000000001</v>
      </c>
      <c r="C6276">
        <v>2.2839999999999998</v>
      </c>
      <c r="D6276">
        <v>2.82</v>
      </c>
      <c r="E6276">
        <v>3.3380000000000001</v>
      </c>
    </row>
    <row r="6277" spans="1:5" x14ac:dyDescent="0.3">
      <c r="A6277" s="1">
        <v>44937</v>
      </c>
      <c r="B6277">
        <v>1.9219999999999999</v>
      </c>
      <c r="C6277">
        <v>2.298</v>
      </c>
      <c r="D6277">
        <v>2.8580000000000001</v>
      </c>
      <c r="E6277">
        <v>3.37</v>
      </c>
    </row>
    <row r="6278" spans="1:5" x14ac:dyDescent="0.3">
      <c r="A6278" s="1">
        <v>44938</v>
      </c>
      <c r="B6278">
        <v>1.9179999999999999</v>
      </c>
      <c r="C6278">
        <v>2.2879999999999998</v>
      </c>
      <c r="D6278">
        <v>2.8180000000000001</v>
      </c>
      <c r="E6278">
        <v>3.3250000000000002</v>
      </c>
    </row>
    <row r="6279" spans="1:5" x14ac:dyDescent="0.3">
      <c r="A6279" s="1">
        <v>44939</v>
      </c>
      <c r="B6279">
        <v>1.9079999999999999</v>
      </c>
      <c r="C6279">
        <v>2.3279999999999998</v>
      </c>
      <c r="D6279">
        <v>2.8759999999999999</v>
      </c>
      <c r="E6279">
        <v>3.3149999999999999</v>
      </c>
    </row>
    <row r="6280" spans="1:5" x14ac:dyDescent="0.3">
      <c r="A6280" s="1">
        <v>44942</v>
      </c>
      <c r="B6280">
        <v>1.97</v>
      </c>
      <c r="C6280">
        <v>2.3340000000000001</v>
      </c>
      <c r="D6280">
        <v>2.843</v>
      </c>
      <c r="E6280">
        <v>3.3319999999999999</v>
      </c>
    </row>
    <row r="6281" spans="1:5" x14ac:dyDescent="0.3">
      <c r="A6281" s="1">
        <v>44943</v>
      </c>
      <c r="B6281">
        <v>1.98</v>
      </c>
      <c r="C6281">
        <v>2.335</v>
      </c>
      <c r="D6281">
        <v>2.8780000000000001</v>
      </c>
      <c r="E6281">
        <v>3.339</v>
      </c>
    </row>
    <row r="6282" spans="1:5" x14ac:dyDescent="0.3">
      <c r="A6282" s="1">
        <v>44944</v>
      </c>
      <c r="B6282">
        <v>1.9850000000000001</v>
      </c>
      <c r="C6282">
        <v>2.3420000000000001</v>
      </c>
      <c r="D6282">
        <v>2.8319999999999999</v>
      </c>
      <c r="E6282">
        <v>3.3109999999999999</v>
      </c>
    </row>
    <row r="6283" spans="1:5" x14ac:dyDescent="0.3">
      <c r="A6283" s="1">
        <v>44945</v>
      </c>
      <c r="B6283">
        <v>1.99</v>
      </c>
      <c r="C6283">
        <v>2.3929999999999998</v>
      </c>
      <c r="D6283">
        <v>2.8570000000000002</v>
      </c>
      <c r="E6283">
        <v>3.3</v>
      </c>
    </row>
    <row r="6284" spans="1:5" x14ac:dyDescent="0.3">
      <c r="A6284" s="1">
        <v>44946</v>
      </c>
      <c r="B6284">
        <v>1.9990000000000001</v>
      </c>
      <c r="C6284">
        <v>2.4169999999999998</v>
      </c>
      <c r="D6284">
        <v>2.895</v>
      </c>
      <c r="E6284">
        <v>3.327</v>
      </c>
    </row>
    <row r="6285" spans="1:5" x14ac:dyDescent="0.3">
      <c r="A6285" s="1">
        <v>44949</v>
      </c>
      <c r="B6285">
        <v>2.0139999999999998</v>
      </c>
      <c r="C6285">
        <v>2.4489999999999998</v>
      </c>
      <c r="D6285">
        <v>2.9169999999999998</v>
      </c>
      <c r="E6285">
        <v>3.3450000000000002</v>
      </c>
    </row>
    <row r="6286" spans="1:5" x14ac:dyDescent="0.3">
      <c r="A6286" s="1">
        <v>44950</v>
      </c>
      <c r="B6286">
        <v>2.052</v>
      </c>
      <c r="C6286">
        <v>2.5009999999999999</v>
      </c>
      <c r="D6286">
        <v>2.9220000000000002</v>
      </c>
      <c r="E6286">
        <v>3.3530000000000002</v>
      </c>
    </row>
    <row r="6287" spans="1:5" x14ac:dyDescent="0.3">
      <c r="A6287" s="1">
        <v>44951</v>
      </c>
      <c r="B6287">
        <v>2.0640000000000001</v>
      </c>
      <c r="C6287">
        <v>2.4580000000000002</v>
      </c>
      <c r="D6287">
        <v>2.9279999999999999</v>
      </c>
      <c r="E6287">
        <v>3.363</v>
      </c>
    </row>
    <row r="6288" spans="1:5" x14ac:dyDescent="0.3">
      <c r="A6288" s="1">
        <v>44952</v>
      </c>
      <c r="B6288">
        <v>2.077</v>
      </c>
      <c r="C6288">
        <v>2.468</v>
      </c>
      <c r="D6288">
        <v>2.9220000000000002</v>
      </c>
      <c r="E6288">
        <v>3.3519999999999999</v>
      </c>
    </row>
    <row r="6289" spans="1:5" x14ac:dyDescent="0.3">
      <c r="A6289" s="1">
        <v>44953</v>
      </c>
      <c r="B6289">
        <v>2.13</v>
      </c>
      <c r="C6289">
        <v>2.492</v>
      </c>
      <c r="D6289">
        <v>2.9420000000000002</v>
      </c>
      <c r="E6289">
        <v>3.3559999999999999</v>
      </c>
    </row>
    <row r="6290" spans="1:5" x14ac:dyDescent="0.3">
      <c r="A6290" s="1">
        <v>44956</v>
      </c>
      <c r="B6290">
        <v>2.1440000000000001</v>
      </c>
      <c r="C6290">
        <v>2.4820000000000002</v>
      </c>
      <c r="D6290">
        <v>2.9590000000000001</v>
      </c>
      <c r="E6290">
        <v>3.3679999999999999</v>
      </c>
    </row>
    <row r="6291" spans="1:5" x14ac:dyDescent="0.3">
      <c r="A6291" s="1">
        <v>44957</v>
      </c>
      <c r="B6291">
        <v>2.177</v>
      </c>
      <c r="C6291">
        <v>2.512</v>
      </c>
      <c r="D6291">
        <v>2.988</v>
      </c>
      <c r="E6291">
        <v>3.4129999999999998</v>
      </c>
    </row>
    <row r="6292" spans="1:5" x14ac:dyDescent="0.3">
      <c r="A6292" s="1">
        <v>44958</v>
      </c>
      <c r="B6292">
        <v>2.19</v>
      </c>
      <c r="C6292">
        <v>2.4830000000000001</v>
      </c>
      <c r="D6292">
        <v>3.0089999999999999</v>
      </c>
      <c r="E6292">
        <v>3.4140000000000001</v>
      </c>
    </row>
    <row r="6293" spans="1:5" x14ac:dyDescent="0.3">
      <c r="A6293" s="1">
        <v>44959</v>
      </c>
      <c r="B6293">
        <v>2.262</v>
      </c>
      <c r="C6293">
        <v>2.54</v>
      </c>
      <c r="D6293">
        <v>3.0289999999999999</v>
      </c>
      <c r="E6293">
        <v>3.4460000000000002</v>
      </c>
    </row>
    <row r="6294" spans="1:5" x14ac:dyDescent="0.3">
      <c r="A6294" s="1">
        <v>44960</v>
      </c>
      <c r="B6294">
        <v>2.2549999999999999</v>
      </c>
      <c r="C6294">
        <v>2.5449999999999999</v>
      </c>
      <c r="D6294">
        <v>3.0110000000000001</v>
      </c>
      <c r="E6294">
        <v>3.3740000000000001</v>
      </c>
    </row>
    <row r="6295" spans="1:5" x14ac:dyDescent="0.3">
      <c r="A6295" s="1">
        <v>44963</v>
      </c>
      <c r="B6295">
        <v>2.3250000000000002</v>
      </c>
      <c r="C6295">
        <v>2.5649999999999999</v>
      </c>
      <c r="D6295">
        <v>3.008</v>
      </c>
      <c r="E6295">
        <v>3.4009999999999998</v>
      </c>
    </row>
    <row r="6296" spans="1:5" x14ac:dyDescent="0.3">
      <c r="A6296" s="1">
        <v>44964</v>
      </c>
      <c r="B6296">
        <v>2.3610000000000002</v>
      </c>
      <c r="C6296">
        <v>2.6019999999999999</v>
      </c>
      <c r="D6296">
        <v>3.0289999999999999</v>
      </c>
      <c r="E6296">
        <v>3.4350000000000001</v>
      </c>
    </row>
    <row r="6297" spans="1:5" x14ac:dyDescent="0.3">
      <c r="A6297" s="1">
        <v>44965</v>
      </c>
      <c r="B6297">
        <v>2.3809999999999998</v>
      </c>
      <c r="C6297">
        <v>2.6080000000000001</v>
      </c>
      <c r="D6297">
        <v>3.0539999999999998</v>
      </c>
      <c r="E6297">
        <v>3.4510000000000001</v>
      </c>
    </row>
    <row r="6298" spans="1:5" x14ac:dyDescent="0.3">
      <c r="A6298" s="1">
        <v>44966</v>
      </c>
      <c r="B6298">
        <v>2.363</v>
      </c>
      <c r="C6298">
        <v>2.6070000000000002</v>
      </c>
      <c r="D6298">
        <v>3.1030000000000002</v>
      </c>
      <c r="E6298">
        <v>3.4860000000000002</v>
      </c>
    </row>
    <row r="6299" spans="1:5" x14ac:dyDescent="0.3">
      <c r="A6299" s="1">
        <v>44967</v>
      </c>
      <c r="B6299">
        <v>2.375</v>
      </c>
      <c r="C6299">
        <v>2.621</v>
      </c>
      <c r="D6299">
        <v>3.08</v>
      </c>
      <c r="E6299">
        <v>3.4649999999999999</v>
      </c>
    </row>
    <row r="6300" spans="1:5" x14ac:dyDescent="0.3">
      <c r="A6300" s="1">
        <v>44970</v>
      </c>
      <c r="B6300">
        <v>2.4020000000000001</v>
      </c>
      <c r="C6300">
        <v>2.6539999999999999</v>
      </c>
      <c r="D6300">
        <v>3.1019999999999999</v>
      </c>
      <c r="E6300">
        <v>3.51</v>
      </c>
    </row>
    <row r="6301" spans="1:5" x14ac:dyDescent="0.3">
      <c r="A6301" s="1">
        <v>44971</v>
      </c>
      <c r="B6301">
        <v>2.3740000000000001</v>
      </c>
      <c r="C6301">
        <v>2.66</v>
      </c>
      <c r="D6301">
        <v>3.1349999999999998</v>
      </c>
      <c r="E6301">
        <v>3.5179999999999998</v>
      </c>
    </row>
    <row r="6302" spans="1:5" x14ac:dyDescent="0.3">
      <c r="A6302" s="1">
        <v>44972</v>
      </c>
      <c r="B6302">
        <v>2.4049999999999998</v>
      </c>
      <c r="C6302">
        <v>2.6819999999999999</v>
      </c>
      <c r="D6302">
        <v>3.1659999999999999</v>
      </c>
      <c r="E6302">
        <v>3.5419999999999998</v>
      </c>
    </row>
    <row r="6303" spans="1:5" x14ac:dyDescent="0.3">
      <c r="A6303" s="1">
        <v>44973</v>
      </c>
      <c r="B6303">
        <v>2.4060000000000001</v>
      </c>
      <c r="C6303">
        <v>2.7029999999999998</v>
      </c>
      <c r="D6303">
        <v>3.1920000000000002</v>
      </c>
      <c r="E6303">
        <v>3.5670000000000002</v>
      </c>
    </row>
    <row r="6304" spans="1:5" x14ac:dyDescent="0.3">
      <c r="A6304" s="1">
        <v>44974</v>
      </c>
      <c r="B6304">
        <v>2.3740000000000001</v>
      </c>
      <c r="C6304">
        <v>2.6669999999999998</v>
      </c>
      <c r="D6304">
        <v>3.2120000000000002</v>
      </c>
      <c r="E6304">
        <v>3.5720000000000001</v>
      </c>
    </row>
    <row r="6305" spans="1:5" x14ac:dyDescent="0.3">
      <c r="A6305" s="1">
        <v>44977</v>
      </c>
      <c r="B6305">
        <v>2.383</v>
      </c>
      <c r="C6305">
        <v>2.6539999999999999</v>
      </c>
      <c r="D6305">
        <v>3.1920000000000002</v>
      </c>
      <c r="E6305">
        <v>3.5790000000000002</v>
      </c>
    </row>
    <row r="6306" spans="1:5" x14ac:dyDescent="0.3">
      <c r="A6306" s="1">
        <v>44978</v>
      </c>
      <c r="B6306">
        <v>2.3919999999999999</v>
      </c>
      <c r="C6306">
        <v>2.6819999999999999</v>
      </c>
      <c r="D6306">
        <v>3.2250000000000001</v>
      </c>
      <c r="E6306">
        <v>3.5779999999999998</v>
      </c>
    </row>
    <row r="6307" spans="1:5" x14ac:dyDescent="0.3">
      <c r="A6307" s="1">
        <v>44979</v>
      </c>
      <c r="B6307">
        <v>2.3959999999999999</v>
      </c>
      <c r="C6307">
        <v>2.6829999999999998</v>
      </c>
      <c r="D6307">
        <v>3.1970000000000001</v>
      </c>
      <c r="E6307">
        <v>3.625</v>
      </c>
    </row>
    <row r="6308" spans="1:5" x14ac:dyDescent="0.3">
      <c r="A6308" s="1">
        <v>44980</v>
      </c>
      <c r="B6308">
        <v>2.403</v>
      </c>
      <c r="C6308">
        <v>2.6930000000000001</v>
      </c>
      <c r="D6308">
        <v>3.198</v>
      </c>
      <c r="E6308">
        <v>3.6419999999999999</v>
      </c>
    </row>
    <row r="6309" spans="1:5" x14ac:dyDescent="0.3">
      <c r="A6309" s="1">
        <v>44981</v>
      </c>
      <c r="B6309">
        <v>2.4289999999999998</v>
      </c>
      <c r="C6309">
        <v>2.698</v>
      </c>
      <c r="D6309">
        <v>3.2330000000000001</v>
      </c>
      <c r="E6309">
        <v>3.6619999999999999</v>
      </c>
    </row>
    <row r="6310" spans="1:5" x14ac:dyDescent="0.3">
      <c r="A6310" s="1">
        <v>44984</v>
      </c>
      <c r="B6310">
        <v>2.4220000000000002</v>
      </c>
      <c r="C6310">
        <v>2.7160000000000002</v>
      </c>
      <c r="D6310">
        <v>3.242</v>
      </c>
      <c r="E6310">
        <v>3.68</v>
      </c>
    </row>
    <row r="6311" spans="1:5" x14ac:dyDescent="0.3">
      <c r="A6311" s="1">
        <v>44985</v>
      </c>
      <c r="B6311">
        <v>2.4780000000000002</v>
      </c>
      <c r="C6311">
        <v>2.7440000000000002</v>
      </c>
      <c r="D6311">
        <v>3.29</v>
      </c>
      <c r="E6311">
        <v>3.7250000000000001</v>
      </c>
    </row>
    <row r="6312" spans="1:5" x14ac:dyDescent="0.3">
      <c r="A6312" s="1">
        <v>44986</v>
      </c>
      <c r="B6312">
        <v>2.4870000000000001</v>
      </c>
      <c r="C6312">
        <v>2.7829999999999999</v>
      </c>
      <c r="D6312">
        <v>3.3109999999999999</v>
      </c>
      <c r="E6312">
        <v>3.7450000000000001</v>
      </c>
    </row>
    <row r="6313" spans="1:5" x14ac:dyDescent="0.3">
      <c r="A6313" s="1">
        <v>44987</v>
      </c>
      <c r="B6313">
        <v>2.5019999999999998</v>
      </c>
      <c r="C6313">
        <v>2.8010000000000002</v>
      </c>
      <c r="D6313">
        <v>3.3660000000000001</v>
      </c>
      <c r="E6313">
        <v>3.8210000000000002</v>
      </c>
    </row>
    <row r="6314" spans="1:5" x14ac:dyDescent="0.3">
      <c r="A6314" s="1">
        <v>44988</v>
      </c>
      <c r="B6314">
        <v>2.5510000000000002</v>
      </c>
      <c r="C6314">
        <v>2.8490000000000002</v>
      </c>
      <c r="D6314">
        <v>3.3530000000000002</v>
      </c>
      <c r="E6314">
        <v>3.8260000000000001</v>
      </c>
    </row>
    <row r="6315" spans="1:5" x14ac:dyDescent="0.3">
      <c r="A6315" s="1">
        <v>44991</v>
      </c>
      <c r="B6315">
        <v>2.5110000000000001</v>
      </c>
      <c r="C6315">
        <v>2.875</v>
      </c>
      <c r="D6315">
        <v>3.363</v>
      </c>
      <c r="E6315">
        <v>3.859</v>
      </c>
    </row>
    <row r="6316" spans="1:5" x14ac:dyDescent="0.3">
      <c r="A6316" s="1">
        <v>44992</v>
      </c>
      <c r="B6316">
        <v>2.5619999999999998</v>
      </c>
      <c r="C6316">
        <v>2.92</v>
      </c>
      <c r="D6316">
        <v>3.4180000000000001</v>
      </c>
      <c r="E6316">
        <v>3.9079999999999999</v>
      </c>
    </row>
    <row r="6317" spans="1:5" x14ac:dyDescent="0.3">
      <c r="A6317" s="1">
        <v>44993</v>
      </c>
      <c r="B6317">
        <v>2.5649999999999999</v>
      </c>
      <c r="C6317">
        <v>2.944</v>
      </c>
      <c r="D6317">
        <v>3.4510000000000001</v>
      </c>
      <c r="E6317">
        <v>3.944</v>
      </c>
    </row>
    <row r="6318" spans="1:5" x14ac:dyDescent="0.3">
      <c r="A6318" s="1">
        <v>44994</v>
      </c>
      <c r="B6318">
        <v>2.573</v>
      </c>
      <c r="C6318">
        <v>2.948</v>
      </c>
      <c r="D6318">
        <v>3.4609999999999999</v>
      </c>
      <c r="E6318">
        <v>3.9780000000000002</v>
      </c>
    </row>
    <row r="6319" spans="1:5" x14ac:dyDescent="0.3">
      <c r="A6319" s="1">
        <v>44995</v>
      </c>
      <c r="B6319">
        <v>2.63</v>
      </c>
      <c r="C6319">
        <v>2.9780000000000002</v>
      </c>
      <c r="D6319">
        <v>3.4449999999999998</v>
      </c>
      <c r="E6319">
        <v>3.9529999999999998</v>
      </c>
    </row>
    <row r="6320" spans="1:5" x14ac:dyDescent="0.3">
      <c r="A6320" s="1">
        <v>44998</v>
      </c>
      <c r="B6320">
        <v>2.6459999999999999</v>
      </c>
      <c r="C6320">
        <v>2.9569999999999999</v>
      </c>
      <c r="D6320">
        <v>3.375</v>
      </c>
      <c r="E6320">
        <v>3.8580000000000001</v>
      </c>
    </row>
    <row r="6321" spans="1:5" x14ac:dyDescent="0.3">
      <c r="A6321" s="1">
        <v>44999</v>
      </c>
      <c r="B6321">
        <v>2.601</v>
      </c>
      <c r="C6321">
        <v>2.7530000000000001</v>
      </c>
      <c r="D6321">
        <v>3.0350000000000001</v>
      </c>
      <c r="E6321">
        <v>3.5089999999999999</v>
      </c>
    </row>
    <row r="6322" spans="1:5" x14ac:dyDescent="0.3">
      <c r="A6322" s="1">
        <v>45000</v>
      </c>
      <c r="B6322">
        <v>2.6150000000000002</v>
      </c>
      <c r="C6322">
        <v>2.8149999999999999</v>
      </c>
      <c r="D6322">
        <v>3.1309999999999998</v>
      </c>
      <c r="E6322">
        <v>3.6619999999999999</v>
      </c>
    </row>
    <row r="6323" spans="1:5" x14ac:dyDescent="0.3">
      <c r="A6323" s="1">
        <v>45001</v>
      </c>
      <c r="B6323">
        <v>2.5579999999999998</v>
      </c>
      <c r="C6323">
        <v>2.6459999999999999</v>
      </c>
      <c r="D6323">
        <v>2.9849999999999999</v>
      </c>
      <c r="E6323">
        <v>3.359</v>
      </c>
    </row>
    <row r="6324" spans="1:5" x14ac:dyDescent="0.3">
      <c r="A6324" s="1">
        <v>45002</v>
      </c>
      <c r="B6324">
        <v>2.6480000000000001</v>
      </c>
      <c r="C6324">
        <v>2.75</v>
      </c>
      <c r="D6324">
        <v>3.0550000000000002</v>
      </c>
      <c r="E6324">
        <v>3.38</v>
      </c>
    </row>
    <row r="6325" spans="1:5" x14ac:dyDescent="0.3">
      <c r="A6325" s="1">
        <v>45005</v>
      </c>
      <c r="B6325">
        <v>2.778</v>
      </c>
      <c r="C6325">
        <v>2.8919999999999999</v>
      </c>
      <c r="D6325">
        <v>3.0950000000000002</v>
      </c>
      <c r="E6325">
        <v>3.395</v>
      </c>
    </row>
    <row r="6326" spans="1:5" x14ac:dyDescent="0.3">
      <c r="A6326" s="1">
        <v>45006</v>
      </c>
      <c r="B6326">
        <v>2.8220000000000001</v>
      </c>
      <c r="C6326">
        <v>2.9079999999999999</v>
      </c>
      <c r="D6326">
        <v>3.0710000000000002</v>
      </c>
      <c r="E6326">
        <v>3.3220000000000001</v>
      </c>
    </row>
    <row r="6327" spans="1:5" x14ac:dyDescent="0.3">
      <c r="A6327" s="1">
        <v>45007</v>
      </c>
      <c r="B6327">
        <v>2.9020000000000001</v>
      </c>
      <c r="C6327">
        <v>3.0019999999999998</v>
      </c>
      <c r="D6327">
        <v>3.214</v>
      </c>
      <c r="E6327">
        <v>3.468</v>
      </c>
    </row>
    <row r="6328" spans="1:5" x14ac:dyDescent="0.3">
      <c r="A6328" s="1">
        <v>45008</v>
      </c>
      <c r="B6328">
        <v>2.9020000000000001</v>
      </c>
      <c r="C6328">
        <v>2.99</v>
      </c>
      <c r="D6328">
        <v>3.29</v>
      </c>
      <c r="E6328">
        <v>3.5779999999999998</v>
      </c>
    </row>
    <row r="6329" spans="1:5" x14ac:dyDescent="0.3">
      <c r="A6329" s="1">
        <v>45009</v>
      </c>
      <c r="B6329">
        <v>2.9279999999999999</v>
      </c>
      <c r="C6329">
        <v>3.0249999999999999</v>
      </c>
      <c r="D6329">
        <v>3.2810000000000001</v>
      </c>
      <c r="E6329">
        <v>3.5329999999999999</v>
      </c>
    </row>
    <row r="6330" spans="1:5" x14ac:dyDescent="0.3">
      <c r="A6330" s="1">
        <v>45012</v>
      </c>
      <c r="B6330">
        <v>2.9020000000000001</v>
      </c>
      <c r="C6330">
        <v>3.012</v>
      </c>
      <c r="D6330">
        <v>3.2389999999999999</v>
      </c>
      <c r="E6330">
        <v>3.4689999999999999</v>
      </c>
    </row>
    <row r="6331" spans="1:5" x14ac:dyDescent="0.3">
      <c r="A6331" s="1">
        <v>45013</v>
      </c>
      <c r="B6331">
        <v>2.9039999999999999</v>
      </c>
      <c r="C6331">
        <v>2.99</v>
      </c>
      <c r="D6331">
        <v>3.2690000000000001</v>
      </c>
      <c r="E6331">
        <v>3.5419999999999998</v>
      </c>
    </row>
    <row r="6332" spans="1:5" x14ac:dyDescent="0.3">
      <c r="A6332" s="1">
        <v>45014</v>
      </c>
      <c r="B6332">
        <v>2.9049999999999998</v>
      </c>
      <c r="C6332">
        <v>3.0150000000000001</v>
      </c>
      <c r="D6332">
        <v>3.29</v>
      </c>
      <c r="E6332">
        <v>3.573</v>
      </c>
    </row>
    <row r="6333" spans="1:5" x14ac:dyDescent="0.3">
      <c r="A6333" s="1">
        <v>45015</v>
      </c>
      <c r="B6333">
        <v>2.9209999999999998</v>
      </c>
      <c r="C6333">
        <v>3.052</v>
      </c>
      <c r="D6333">
        <v>3.3119999999999998</v>
      </c>
      <c r="E6333">
        <v>3.5680000000000001</v>
      </c>
    </row>
    <row r="6334" spans="1:5" x14ac:dyDescent="0.3">
      <c r="A6334" s="1">
        <v>45016</v>
      </c>
      <c r="B6334">
        <v>2.915</v>
      </c>
      <c r="C6334">
        <v>3.0379999999999998</v>
      </c>
      <c r="D6334">
        <v>3.3410000000000002</v>
      </c>
      <c r="E6334">
        <v>3.6219999999999999</v>
      </c>
    </row>
    <row r="6335" spans="1:5" x14ac:dyDescent="0.3">
      <c r="A6335" s="1">
        <v>45019</v>
      </c>
      <c r="B6335">
        <v>2.9279999999999999</v>
      </c>
      <c r="C6335">
        <v>3.0529999999999999</v>
      </c>
      <c r="D6335">
        <v>3.335</v>
      </c>
      <c r="E6335">
        <v>3.6509999999999998</v>
      </c>
    </row>
    <row r="6336" spans="1:5" x14ac:dyDescent="0.3">
      <c r="A6336" s="1">
        <v>45020</v>
      </c>
      <c r="B6336">
        <v>2.899</v>
      </c>
      <c r="C6336">
        <v>3.052</v>
      </c>
      <c r="D6336">
        <v>3.359</v>
      </c>
      <c r="E6336">
        <v>3.6379999999999999</v>
      </c>
    </row>
    <row r="6337" spans="1:5" x14ac:dyDescent="0.3">
      <c r="A6337" s="1">
        <v>45021</v>
      </c>
      <c r="B6337">
        <v>2.8879999999999999</v>
      </c>
      <c r="C6337">
        <v>3.0550000000000002</v>
      </c>
      <c r="D6337">
        <v>3.339</v>
      </c>
      <c r="E6337">
        <v>3.6280000000000001</v>
      </c>
    </row>
    <row r="6338" spans="1:5" x14ac:dyDescent="0.3">
      <c r="A6338" s="1">
        <v>45022</v>
      </c>
      <c r="B6338">
        <v>2.887</v>
      </c>
      <c r="C6338">
        <v>3.0750000000000002</v>
      </c>
      <c r="D6338">
        <v>3.339</v>
      </c>
      <c r="E6338">
        <v>3.5779999999999998</v>
      </c>
    </row>
    <row r="6339" spans="1:5" x14ac:dyDescent="0.3">
      <c r="A6339" s="1">
        <v>45023</v>
      </c>
      <c r="B6339">
        <v>2.887</v>
      </c>
      <c r="C6339">
        <v>3.0750000000000002</v>
      </c>
      <c r="D6339">
        <v>3.339</v>
      </c>
      <c r="E6339">
        <v>3.5779999999999998</v>
      </c>
    </row>
    <row r="6340" spans="1:5" x14ac:dyDescent="0.3">
      <c r="A6340" s="1">
        <v>45026</v>
      </c>
      <c r="B6340">
        <v>2.887</v>
      </c>
      <c r="C6340">
        <v>3.0750000000000002</v>
      </c>
      <c r="D6340">
        <v>3.339</v>
      </c>
      <c r="E6340">
        <v>3.5779999999999998</v>
      </c>
    </row>
    <row r="6341" spans="1:5" x14ac:dyDescent="0.3">
      <c r="A6341" s="1">
        <v>45027</v>
      </c>
      <c r="B6341">
        <v>2.8889999999999998</v>
      </c>
      <c r="C6341">
        <v>3.1080000000000001</v>
      </c>
      <c r="D6341">
        <v>3.3559999999999999</v>
      </c>
      <c r="E6341">
        <v>3.5819999999999999</v>
      </c>
    </row>
    <row r="6342" spans="1:5" x14ac:dyDescent="0.3">
      <c r="A6342" s="1">
        <v>45028</v>
      </c>
      <c r="B6342">
        <v>2.8889999999999998</v>
      </c>
      <c r="C6342">
        <v>3.1259999999999999</v>
      </c>
      <c r="D6342">
        <v>3.43</v>
      </c>
      <c r="E6342">
        <v>3.6539999999999999</v>
      </c>
    </row>
    <row r="6343" spans="1:5" x14ac:dyDescent="0.3">
      <c r="A6343" s="1">
        <v>45029</v>
      </c>
      <c r="B6343">
        <v>2.9340000000000002</v>
      </c>
      <c r="C6343">
        <v>3.177</v>
      </c>
      <c r="D6343">
        <v>3.49</v>
      </c>
      <c r="E6343">
        <v>3.718</v>
      </c>
    </row>
    <row r="6344" spans="1:5" x14ac:dyDescent="0.3">
      <c r="A6344" s="1">
        <v>45030</v>
      </c>
      <c r="B6344">
        <v>2.948</v>
      </c>
      <c r="C6344">
        <v>3.1749999999999998</v>
      </c>
      <c r="D6344">
        <v>3.51</v>
      </c>
      <c r="E6344">
        <v>3.7229999999999999</v>
      </c>
    </row>
    <row r="6345" spans="1:5" x14ac:dyDescent="0.3">
      <c r="A6345" s="1">
        <v>45033</v>
      </c>
      <c r="B6345">
        <v>2.9660000000000002</v>
      </c>
      <c r="C6345">
        <v>3.2189999999999999</v>
      </c>
      <c r="D6345">
        <v>3.5779999999999998</v>
      </c>
      <c r="E6345">
        <v>3.7639999999999998</v>
      </c>
    </row>
    <row r="6346" spans="1:5" x14ac:dyDescent="0.3">
      <c r="A6346" s="1">
        <v>45034</v>
      </c>
      <c r="B6346">
        <v>2.968</v>
      </c>
      <c r="C6346">
        <v>3.2</v>
      </c>
      <c r="D6346">
        <v>3.5619999999999998</v>
      </c>
      <c r="E6346">
        <v>3.7930000000000001</v>
      </c>
    </row>
    <row r="6347" spans="1:5" x14ac:dyDescent="0.3">
      <c r="A6347" s="1">
        <v>45035</v>
      </c>
      <c r="B6347">
        <v>2.9870000000000001</v>
      </c>
      <c r="C6347">
        <v>3.2050000000000001</v>
      </c>
      <c r="D6347">
        <v>3.5870000000000002</v>
      </c>
      <c r="E6347">
        <v>3.8250000000000002</v>
      </c>
    </row>
    <row r="6348" spans="1:5" x14ac:dyDescent="0.3">
      <c r="A6348" s="1">
        <v>45036</v>
      </c>
      <c r="B6348">
        <v>2.9980000000000002</v>
      </c>
      <c r="C6348">
        <v>3.2109999999999999</v>
      </c>
      <c r="D6348">
        <v>3.6120000000000001</v>
      </c>
      <c r="E6348">
        <v>3.855</v>
      </c>
    </row>
    <row r="6349" spans="1:5" x14ac:dyDescent="0.3">
      <c r="A6349" s="1">
        <v>45037</v>
      </c>
      <c r="B6349">
        <v>2.956</v>
      </c>
      <c r="C6349">
        <v>3.2610000000000001</v>
      </c>
      <c r="D6349">
        <v>3.601</v>
      </c>
      <c r="E6349">
        <v>3.8540000000000001</v>
      </c>
    </row>
    <row r="6350" spans="1:5" x14ac:dyDescent="0.3">
      <c r="A6350" s="1">
        <v>45040</v>
      </c>
      <c r="B6350">
        <v>3.0310000000000001</v>
      </c>
      <c r="C6350">
        <v>3.2879999999999998</v>
      </c>
      <c r="D6350">
        <v>3.637</v>
      </c>
      <c r="E6350">
        <v>3.8650000000000002</v>
      </c>
    </row>
    <row r="6351" spans="1:5" x14ac:dyDescent="0.3">
      <c r="A6351" s="1">
        <v>45041</v>
      </c>
      <c r="B6351">
        <v>3.024</v>
      </c>
      <c r="C6351">
        <v>3.2679999999999998</v>
      </c>
      <c r="D6351">
        <v>3.6349999999999998</v>
      </c>
      <c r="E6351">
        <v>3.9</v>
      </c>
    </row>
    <row r="6352" spans="1:5" x14ac:dyDescent="0.3">
      <c r="A6352" s="1">
        <v>45042</v>
      </c>
      <c r="B6352">
        <v>3.0150000000000001</v>
      </c>
      <c r="C6352">
        <v>3.242</v>
      </c>
      <c r="D6352">
        <v>3.6480000000000001</v>
      </c>
      <c r="E6352">
        <v>3.8580000000000001</v>
      </c>
    </row>
    <row r="6353" spans="1:5" x14ac:dyDescent="0.3">
      <c r="A6353" s="1">
        <v>45043</v>
      </c>
      <c r="B6353">
        <v>3.0369999999999999</v>
      </c>
      <c r="C6353">
        <v>3.25</v>
      </c>
      <c r="D6353">
        <v>3.6179999999999999</v>
      </c>
      <c r="E6353">
        <v>3.8519999999999999</v>
      </c>
    </row>
    <row r="6354" spans="1:5" x14ac:dyDescent="0.3">
      <c r="A6354" s="1">
        <v>45044</v>
      </c>
      <c r="B6354">
        <v>3.052</v>
      </c>
      <c r="C6354">
        <v>3.2650000000000001</v>
      </c>
      <c r="D6354">
        <v>3.645</v>
      </c>
      <c r="E6354">
        <v>3.88</v>
      </c>
    </row>
    <row r="6355" spans="1:5" x14ac:dyDescent="0.3">
      <c r="A6355" s="1">
        <v>45047</v>
      </c>
      <c r="B6355">
        <v>3.052</v>
      </c>
      <c r="C6355">
        <v>3.2650000000000001</v>
      </c>
      <c r="D6355">
        <v>3.645</v>
      </c>
      <c r="E6355">
        <v>3.88</v>
      </c>
    </row>
    <row r="6356" spans="1:5" x14ac:dyDescent="0.3">
      <c r="A6356" s="1">
        <v>45048</v>
      </c>
      <c r="B6356">
        <v>3.093</v>
      </c>
      <c r="C6356">
        <v>3.274</v>
      </c>
      <c r="D6356">
        <v>3.6219999999999999</v>
      </c>
      <c r="E6356">
        <v>3.8220000000000001</v>
      </c>
    </row>
    <row r="6357" spans="1:5" x14ac:dyDescent="0.3">
      <c r="A6357" s="1">
        <v>45049</v>
      </c>
      <c r="B6357">
        <v>3.0880000000000001</v>
      </c>
      <c r="C6357">
        <v>3.2749999999999999</v>
      </c>
      <c r="D6357">
        <v>3.6440000000000001</v>
      </c>
      <c r="E6357">
        <v>3.843</v>
      </c>
    </row>
    <row r="6358" spans="1:5" x14ac:dyDescent="0.3">
      <c r="A6358" s="1">
        <v>45050</v>
      </c>
      <c r="B6358">
        <v>3.1120000000000001</v>
      </c>
      <c r="C6358">
        <v>3.2810000000000001</v>
      </c>
      <c r="D6358">
        <v>3.6509999999999998</v>
      </c>
      <c r="E6358">
        <v>3.843</v>
      </c>
    </row>
    <row r="6359" spans="1:5" x14ac:dyDescent="0.3">
      <c r="A6359" s="1">
        <v>45051</v>
      </c>
      <c r="B6359">
        <v>3.0990000000000002</v>
      </c>
      <c r="C6359">
        <v>3.28</v>
      </c>
      <c r="D6359">
        <v>3.5750000000000002</v>
      </c>
      <c r="E6359">
        <v>3.77</v>
      </c>
    </row>
    <row r="6360" spans="1:5" x14ac:dyDescent="0.3">
      <c r="A6360" s="1">
        <v>45054</v>
      </c>
      <c r="B6360">
        <v>3.1379999999999999</v>
      </c>
      <c r="C6360">
        <v>3.3119999999999998</v>
      </c>
      <c r="D6360">
        <v>3.605</v>
      </c>
      <c r="E6360">
        <v>3.79</v>
      </c>
    </row>
    <row r="6361" spans="1:5" x14ac:dyDescent="0.3">
      <c r="A6361" s="1">
        <v>45055</v>
      </c>
      <c r="B6361">
        <v>3.161</v>
      </c>
      <c r="C6361">
        <v>3.27</v>
      </c>
      <c r="D6361">
        <v>3.6080000000000001</v>
      </c>
      <c r="E6361">
        <v>3.8039999999999998</v>
      </c>
    </row>
    <row r="6362" spans="1:5" x14ac:dyDescent="0.3">
      <c r="A6362" s="1">
        <v>45056</v>
      </c>
      <c r="B6362">
        <v>3.1459999999999999</v>
      </c>
      <c r="C6362">
        <v>3.3010000000000002</v>
      </c>
      <c r="D6362">
        <v>3.625</v>
      </c>
      <c r="E6362">
        <v>3.8079999999999998</v>
      </c>
    </row>
    <row r="6363" spans="1:5" x14ac:dyDescent="0.3">
      <c r="A6363" s="1">
        <v>45057</v>
      </c>
      <c r="B6363">
        <v>3.1589999999999998</v>
      </c>
      <c r="C6363">
        <v>3.323</v>
      </c>
      <c r="D6363">
        <v>3.629</v>
      </c>
      <c r="E6363">
        <v>3.7949999999999999</v>
      </c>
    </row>
    <row r="6364" spans="1:5" x14ac:dyDescent="0.3">
      <c r="A6364" s="1">
        <v>45058</v>
      </c>
      <c r="B6364">
        <v>3.1619999999999999</v>
      </c>
      <c r="C6364">
        <v>3.3479999999999999</v>
      </c>
      <c r="D6364">
        <v>3.6379999999999999</v>
      </c>
      <c r="E6364">
        <v>3.7989999999999999</v>
      </c>
    </row>
    <row r="6365" spans="1:5" x14ac:dyDescent="0.3">
      <c r="A6365" s="1">
        <v>45061</v>
      </c>
      <c r="B6365">
        <v>3.15</v>
      </c>
      <c r="C6365">
        <v>3.3580000000000001</v>
      </c>
      <c r="D6365">
        <v>3.6629999999999998</v>
      </c>
      <c r="E6365">
        <v>3.8050000000000002</v>
      </c>
    </row>
    <row r="6366" spans="1:5" x14ac:dyDescent="0.3">
      <c r="A6366" s="1">
        <v>45062</v>
      </c>
      <c r="B6366">
        <v>3.1579999999999999</v>
      </c>
      <c r="C6366">
        <v>3.3820000000000001</v>
      </c>
      <c r="D6366">
        <v>3.6579999999999999</v>
      </c>
      <c r="E6366">
        <v>3.8069999999999999</v>
      </c>
    </row>
    <row r="6367" spans="1:5" x14ac:dyDescent="0.3">
      <c r="A6367" s="1">
        <v>45063</v>
      </c>
      <c r="B6367">
        <v>3.1520000000000001</v>
      </c>
      <c r="C6367">
        <v>3.3879999999999999</v>
      </c>
      <c r="D6367">
        <v>3.6709999999999998</v>
      </c>
      <c r="E6367">
        <v>3.8340000000000001</v>
      </c>
    </row>
    <row r="6368" spans="1:5" x14ac:dyDescent="0.3">
      <c r="A6368" s="1">
        <v>45064</v>
      </c>
      <c r="B6368">
        <v>3.1509999999999998</v>
      </c>
      <c r="C6368">
        <v>3.383</v>
      </c>
      <c r="D6368">
        <v>3.6869999999999998</v>
      </c>
      <c r="E6368">
        <v>3.8580000000000001</v>
      </c>
    </row>
    <row r="6369" spans="1:5" x14ac:dyDescent="0.3">
      <c r="A6369" s="1">
        <v>45065</v>
      </c>
      <c r="B6369">
        <v>3.1339999999999999</v>
      </c>
      <c r="C6369">
        <v>3.415</v>
      </c>
      <c r="D6369">
        <v>3.7069999999999999</v>
      </c>
      <c r="E6369">
        <v>3.8780000000000001</v>
      </c>
    </row>
    <row r="6370" spans="1:5" x14ac:dyDescent="0.3">
      <c r="A6370" s="1">
        <v>45068</v>
      </c>
      <c r="B6370">
        <v>3.1349999999999998</v>
      </c>
      <c r="C6370">
        <v>3.4119999999999999</v>
      </c>
      <c r="D6370">
        <v>3.714</v>
      </c>
      <c r="E6370">
        <v>3.8929999999999998</v>
      </c>
    </row>
    <row r="6371" spans="1:5" x14ac:dyDescent="0.3">
      <c r="A6371" s="1">
        <v>45069</v>
      </c>
      <c r="B6371">
        <v>3.1419999999999999</v>
      </c>
      <c r="C6371">
        <v>3.4220000000000002</v>
      </c>
      <c r="D6371">
        <v>3.7320000000000002</v>
      </c>
      <c r="E6371">
        <v>3.9039999999999999</v>
      </c>
    </row>
    <row r="6372" spans="1:5" x14ac:dyDescent="0.3">
      <c r="A6372" s="1">
        <v>45070</v>
      </c>
      <c r="B6372">
        <v>3.1379999999999999</v>
      </c>
      <c r="C6372">
        <v>3.415</v>
      </c>
      <c r="D6372">
        <v>3.7440000000000002</v>
      </c>
      <c r="E6372">
        <v>3.9319999999999999</v>
      </c>
    </row>
    <row r="6373" spans="1:5" x14ac:dyDescent="0.3">
      <c r="A6373" s="1">
        <v>45071</v>
      </c>
      <c r="B6373">
        <v>3.198</v>
      </c>
      <c r="C6373">
        <v>3.4569999999999999</v>
      </c>
      <c r="D6373">
        <v>3.7690000000000001</v>
      </c>
      <c r="E6373">
        <v>3.9430000000000001</v>
      </c>
    </row>
    <row r="6374" spans="1:5" x14ac:dyDescent="0.3">
      <c r="A6374" s="1">
        <v>45072</v>
      </c>
      <c r="B6374">
        <v>3.1989999999999998</v>
      </c>
      <c r="C6374">
        <v>3.4620000000000002</v>
      </c>
      <c r="D6374">
        <v>3.76</v>
      </c>
      <c r="E6374">
        <v>3.9550000000000001</v>
      </c>
    </row>
    <row r="6375" spans="1:5" x14ac:dyDescent="0.3">
      <c r="A6375" s="1">
        <v>45075</v>
      </c>
      <c r="B6375">
        <v>3.2130000000000001</v>
      </c>
      <c r="C6375">
        <v>3.4830000000000001</v>
      </c>
      <c r="D6375">
        <v>3.7810000000000001</v>
      </c>
      <c r="E6375">
        <v>3.9820000000000002</v>
      </c>
    </row>
    <row r="6376" spans="1:5" x14ac:dyDescent="0.3">
      <c r="A6376" s="1">
        <v>45076</v>
      </c>
      <c r="B6376">
        <v>3.214</v>
      </c>
      <c r="C6376">
        <v>3.4740000000000002</v>
      </c>
      <c r="D6376">
        <v>3.77</v>
      </c>
      <c r="E6376">
        <v>3.9649999999999999</v>
      </c>
    </row>
    <row r="6377" spans="1:5" x14ac:dyDescent="0.3">
      <c r="A6377" s="1">
        <v>45077</v>
      </c>
      <c r="B6377">
        <v>3.2109999999999999</v>
      </c>
      <c r="C6377">
        <v>3.4630000000000001</v>
      </c>
      <c r="D6377">
        <v>3.746</v>
      </c>
      <c r="E6377">
        <v>3.9390000000000001</v>
      </c>
    </row>
    <row r="6378" spans="1:5" x14ac:dyDescent="0.3">
      <c r="A6378" s="1">
        <v>45078</v>
      </c>
      <c r="B6378">
        <v>3.21</v>
      </c>
      <c r="C6378">
        <v>3.4620000000000002</v>
      </c>
      <c r="D6378">
        <v>3.7210000000000001</v>
      </c>
      <c r="E6378">
        <v>3.875</v>
      </c>
    </row>
    <row r="6379" spans="1:5" x14ac:dyDescent="0.3">
      <c r="A6379" s="1">
        <v>45079</v>
      </c>
      <c r="B6379">
        <v>3.218</v>
      </c>
      <c r="C6379">
        <v>3.49</v>
      </c>
      <c r="D6379">
        <v>3.7280000000000002</v>
      </c>
      <c r="E6379">
        <v>3.875</v>
      </c>
    </row>
    <row r="6380" spans="1:5" x14ac:dyDescent="0.3">
      <c r="A6380" s="1">
        <v>45082</v>
      </c>
      <c r="B6380">
        <v>3.222</v>
      </c>
      <c r="C6380">
        <v>3.4929999999999999</v>
      </c>
      <c r="D6380">
        <v>3.7389999999999999</v>
      </c>
      <c r="E6380">
        <v>3.8839999999999999</v>
      </c>
    </row>
    <row r="6381" spans="1:5" x14ac:dyDescent="0.3">
      <c r="A6381" s="1">
        <v>45083</v>
      </c>
      <c r="B6381">
        <v>3.254</v>
      </c>
      <c r="C6381">
        <v>3.476</v>
      </c>
      <c r="D6381">
        <v>3.7149999999999999</v>
      </c>
      <c r="E6381">
        <v>3.9140000000000001</v>
      </c>
    </row>
    <row r="6382" spans="1:5" x14ac:dyDescent="0.3">
      <c r="A6382" s="1">
        <v>45084</v>
      </c>
      <c r="B6382">
        <v>3.2709999999999999</v>
      </c>
      <c r="C6382">
        <v>3.4590000000000001</v>
      </c>
      <c r="D6382">
        <v>3.7330000000000001</v>
      </c>
      <c r="E6382">
        <v>3.923</v>
      </c>
    </row>
    <row r="6383" spans="1:5" x14ac:dyDescent="0.3">
      <c r="A6383" s="1">
        <v>45085</v>
      </c>
      <c r="B6383">
        <v>3.258</v>
      </c>
      <c r="C6383">
        <v>3.4860000000000002</v>
      </c>
      <c r="D6383">
        <v>3.7570000000000001</v>
      </c>
      <c r="E6383">
        <v>3.9359999999999999</v>
      </c>
    </row>
    <row r="6384" spans="1:5" x14ac:dyDescent="0.3">
      <c r="A6384" s="1">
        <v>45086</v>
      </c>
      <c r="B6384">
        <v>3.29</v>
      </c>
      <c r="C6384">
        <v>3.4689999999999999</v>
      </c>
      <c r="D6384">
        <v>3.762</v>
      </c>
      <c r="E6384">
        <v>3.9279999999999999</v>
      </c>
    </row>
    <row r="6385" spans="1:5" x14ac:dyDescent="0.3">
      <c r="A6385" s="1">
        <v>45089</v>
      </c>
      <c r="B6385">
        <v>3.3149999999999999</v>
      </c>
      <c r="C6385">
        <v>3.4780000000000002</v>
      </c>
      <c r="D6385">
        <v>3.7530000000000001</v>
      </c>
      <c r="E6385">
        <v>3.9380000000000002</v>
      </c>
    </row>
    <row r="6386" spans="1:5" x14ac:dyDescent="0.3">
      <c r="A6386" s="1">
        <v>45090</v>
      </c>
      <c r="B6386">
        <v>3.3279999999999998</v>
      </c>
      <c r="C6386">
        <v>3.5259999999999998</v>
      </c>
      <c r="D6386">
        <v>3.794</v>
      </c>
      <c r="E6386">
        <v>3.9420000000000002</v>
      </c>
    </row>
    <row r="6387" spans="1:5" x14ac:dyDescent="0.3">
      <c r="A6387" s="1">
        <v>45091</v>
      </c>
      <c r="B6387">
        <v>3.3380000000000001</v>
      </c>
      <c r="C6387">
        <v>3.5219999999999998</v>
      </c>
      <c r="D6387">
        <v>3.79</v>
      </c>
      <c r="E6387">
        <v>3.944</v>
      </c>
    </row>
    <row r="6388" spans="1:5" x14ac:dyDescent="0.3">
      <c r="A6388" s="1">
        <v>45092</v>
      </c>
      <c r="B6388">
        <v>3.35</v>
      </c>
      <c r="C6388">
        <v>3.5470000000000002</v>
      </c>
      <c r="D6388">
        <v>3.8180000000000001</v>
      </c>
      <c r="E6388">
        <v>3.9649999999999999</v>
      </c>
    </row>
    <row r="6389" spans="1:5" x14ac:dyDescent="0.3">
      <c r="A6389" s="1">
        <v>45093</v>
      </c>
      <c r="B6389">
        <v>3.355</v>
      </c>
      <c r="C6389">
        <v>3.5720000000000001</v>
      </c>
      <c r="D6389">
        <v>3.8220000000000001</v>
      </c>
      <c r="E6389">
        <v>4.0199999999999996</v>
      </c>
    </row>
    <row r="6390" spans="1:5" x14ac:dyDescent="0.3">
      <c r="A6390" s="1">
        <v>45096</v>
      </c>
      <c r="B6390">
        <v>3.3719999999999999</v>
      </c>
      <c r="C6390">
        <v>3.5510000000000002</v>
      </c>
      <c r="D6390">
        <v>3.8610000000000002</v>
      </c>
      <c r="E6390">
        <v>4.0460000000000003</v>
      </c>
    </row>
    <row r="6391" spans="1:5" x14ac:dyDescent="0.3">
      <c r="A6391" s="1">
        <v>45097</v>
      </c>
      <c r="B6391">
        <v>3.383</v>
      </c>
      <c r="C6391">
        <v>3.5870000000000002</v>
      </c>
      <c r="D6391">
        <v>3.8919999999999999</v>
      </c>
      <c r="E6391">
        <v>4.0819999999999999</v>
      </c>
    </row>
    <row r="6392" spans="1:5" x14ac:dyDescent="0.3">
      <c r="A6392" s="1">
        <v>45098</v>
      </c>
      <c r="B6392">
        <v>3.4390000000000001</v>
      </c>
      <c r="C6392">
        <v>3.5680000000000001</v>
      </c>
      <c r="D6392">
        <v>3.8860000000000001</v>
      </c>
      <c r="E6392">
        <v>4.0880000000000001</v>
      </c>
    </row>
    <row r="6393" spans="1:5" x14ac:dyDescent="0.3">
      <c r="A6393" s="1">
        <v>45099</v>
      </c>
      <c r="B6393">
        <v>3.4129999999999998</v>
      </c>
      <c r="C6393">
        <v>3.6</v>
      </c>
      <c r="D6393">
        <v>3.907</v>
      </c>
      <c r="E6393">
        <v>4.1109999999999998</v>
      </c>
    </row>
    <row r="6394" spans="1:5" x14ac:dyDescent="0.3">
      <c r="A6394" s="1">
        <v>45100</v>
      </c>
      <c r="B6394">
        <v>3.448</v>
      </c>
      <c r="C6394">
        <v>3.61</v>
      </c>
      <c r="D6394">
        <v>3.9329999999999998</v>
      </c>
      <c r="E6394">
        <v>4.1470000000000002</v>
      </c>
    </row>
    <row r="6395" spans="1:5" x14ac:dyDescent="0.3">
      <c r="A6395" s="1">
        <v>45103</v>
      </c>
      <c r="B6395">
        <v>3.4289999999999998</v>
      </c>
      <c r="C6395">
        <v>3.577</v>
      </c>
      <c r="D6395">
        <v>3.9079999999999999</v>
      </c>
      <c r="E6395">
        <v>4.0919999999999996</v>
      </c>
    </row>
    <row r="6396" spans="1:5" x14ac:dyDescent="0.3">
      <c r="A6396" s="1">
        <v>45104</v>
      </c>
      <c r="B6396">
        <v>3.411</v>
      </c>
      <c r="C6396">
        <v>3.5539999999999998</v>
      </c>
      <c r="D6396">
        <v>3.915</v>
      </c>
      <c r="E6396">
        <v>4.0940000000000003</v>
      </c>
    </row>
    <row r="6397" spans="1:5" x14ac:dyDescent="0.3">
      <c r="A6397" s="1">
        <v>45105</v>
      </c>
      <c r="B6397">
        <v>3.4180000000000001</v>
      </c>
      <c r="C6397">
        <v>3.5979999999999999</v>
      </c>
      <c r="D6397">
        <v>3.93</v>
      </c>
      <c r="E6397">
        <v>4.1189999999999998</v>
      </c>
    </row>
    <row r="6398" spans="1:5" x14ac:dyDescent="0.3">
      <c r="A6398" s="1">
        <v>45106</v>
      </c>
      <c r="B6398">
        <v>3.415</v>
      </c>
      <c r="C6398">
        <v>3.5870000000000002</v>
      </c>
      <c r="D6398">
        <v>3.8919999999999999</v>
      </c>
      <c r="E6398">
        <v>4.1029999999999998</v>
      </c>
    </row>
    <row r="6399" spans="1:5" x14ac:dyDescent="0.3">
      <c r="A6399" s="1">
        <v>45107</v>
      </c>
      <c r="B6399">
        <v>3.399</v>
      </c>
      <c r="C6399">
        <v>3.577</v>
      </c>
      <c r="D6399">
        <v>3.9</v>
      </c>
      <c r="E6399">
        <v>4.1340000000000003</v>
      </c>
    </row>
    <row r="6400" spans="1:5" x14ac:dyDescent="0.3">
      <c r="A6400" s="1">
        <v>45110</v>
      </c>
      <c r="B6400">
        <v>3.3849999999999998</v>
      </c>
      <c r="C6400">
        <v>3.597</v>
      </c>
      <c r="D6400">
        <v>3.9129999999999998</v>
      </c>
      <c r="E6400">
        <v>4.1449999999999996</v>
      </c>
    </row>
    <row r="6401" spans="1:5" x14ac:dyDescent="0.3">
      <c r="A6401" s="1">
        <v>45111</v>
      </c>
      <c r="B6401">
        <v>3.3879999999999999</v>
      </c>
      <c r="C6401">
        <v>3.613</v>
      </c>
      <c r="D6401">
        <v>3.8879999999999999</v>
      </c>
      <c r="E6401">
        <v>4.1639999999999997</v>
      </c>
    </row>
    <row r="6402" spans="1:5" x14ac:dyDescent="0.3">
      <c r="A6402" s="1">
        <v>45112</v>
      </c>
      <c r="B6402">
        <v>3.3929999999999998</v>
      </c>
      <c r="C6402">
        <v>3.589</v>
      </c>
      <c r="D6402">
        <v>3.895</v>
      </c>
      <c r="E6402">
        <v>4.165</v>
      </c>
    </row>
    <row r="6403" spans="1:5" x14ac:dyDescent="0.3">
      <c r="A6403" s="1">
        <v>45113</v>
      </c>
      <c r="B6403">
        <v>3.3769999999999998</v>
      </c>
      <c r="C6403">
        <v>3.6120000000000001</v>
      </c>
      <c r="D6403">
        <v>3.9049999999999998</v>
      </c>
      <c r="E6403">
        <v>4.1550000000000002</v>
      </c>
    </row>
    <row r="6404" spans="1:5" x14ac:dyDescent="0.3">
      <c r="A6404" s="1">
        <v>45114</v>
      </c>
      <c r="B6404">
        <v>3.4249999999999998</v>
      </c>
      <c r="C6404">
        <v>3.64</v>
      </c>
      <c r="D6404">
        <v>3.9449999999999998</v>
      </c>
      <c r="E6404">
        <v>4.1929999999999996</v>
      </c>
    </row>
    <row r="6405" spans="1:5" x14ac:dyDescent="0.3">
      <c r="A6405" s="1">
        <v>45117</v>
      </c>
      <c r="B6405">
        <v>3.4380000000000002</v>
      </c>
      <c r="C6405">
        <v>3.661</v>
      </c>
      <c r="D6405">
        <v>3.931</v>
      </c>
      <c r="E6405">
        <v>4.1900000000000004</v>
      </c>
    </row>
    <row r="6406" spans="1:5" x14ac:dyDescent="0.3">
      <c r="A6406" s="1">
        <v>45118</v>
      </c>
      <c r="B6406">
        <v>3.456</v>
      </c>
      <c r="C6406">
        <v>3.6720000000000002</v>
      </c>
      <c r="D6406">
        <v>3.94</v>
      </c>
      <c r="E6406">
        <v>4.1840000000000002</v>
      </c>
    </row>
    <row r="6407" spans="1:5" x14ac:dyDescent="0.3">
      <c r="A6407" s="1">
        <v>45119</v>
      </c>
      <c r="B6407">
        <v>3.4569999999999999</v>
      </c>
      <c r="C6407">
        <v>3.657</v>
      </c>
      <c r="D6407">
        <v>3.9550000000000001</v>
      </c>
      <c r="E6407">
        <v>4.1909999999999998</v>
      </c>
    </row>
    <row r="6408" spans="1:5" x14ac:dyDescent="0.3">
      <c r="A6408" s="1">
        <v>45120</v>
      </c>
      <c r="B6408">
        <v>3.4460000000000002</v>
      </c>
      <c r="C6408">
        <v>3.6629999999999998</v>
      </c>
      <c r="D6408">
        <v>3.9449999999999998</v>
      </c>
      <c r="E6408">
        <v>4.1740000000000004</v>
      </c>
    </row>
    <row r="6409" spans="1:5" x14ac:dyDescent="0.3">
      <c r="A6409" s="1">
        <v>45121</v>
      </c>
      <c r="B6409">
        <v>3.464</v>
      </c>
      <c r="C6409">
        <v>3.66</v>
      </c>
      <c r="D6409">
        <v>3.9409999999999998</v>
      </c>
      <c r="E6409">
        <v>4.1340000000000003</v>
      </c>
    </row>
    <row r="6410" spans="1:5" x14ac:dyDescent="0.3">
      <c r="A6410" s="1">
        <v>45124</v>
      </c>
      <c r="B6410">
        <v>3.4569999999999999</v>
      </c>
      <c r="C6410">
        <v>3.6850000000000001</v>
      </c>
      <c r="D6410">
        <v>3.9620000000000002</v>
      </c>
      <c r="E6410">
        <v>4.1500000000000004</v>
      </c>
    </row>
    <row r="6411" spans="1:5" x14ac:dyDescent="0.3">
      <c r="A6411" s="1">
        <v>45125</v>
      </c>
      <c r="B6411">
        <v>3.4649999999999999</v>
      </c>
      <c r="C6411">
        <v>3.7050000000000001</v>
      </c>
      <c r="D6411">
        <v>3.9620000000000002</v>
      </c>
      <c r="E6411">
        <v>4.16</v>
      </c>
    </row>
    <row r="6412" spans="1:5" x14ac:dyDescent="0.3">
      <c r="A6412" s="1">
        <v>45126</v>
      </c>
      <c r="B6412">
        <v>3.4550000000000001</v>
      </c>
      <c r="C6412">
        <v>3.6459999999999999</v>
      </c>
      <c r="D6412">
        <v>3.9369999999999998</v>
      </c>
      <c r="E6412">
        <v>4.1210000000000004</v>
      </c>
    </row>
    <row r="6413" spans="1:5" x14ac:dyDescent="0.3">
      <c r="A6413" s="1">
        <v>45127</v>
      </c>
      <c r="B6413">
        <v>3.472</v>
      </c>
      <c r="C6413">
        <v>3.698</v>
      </c>
      <c r="D6413">
        <v>3.952</v>
      </c>
      <c r="E6413">
        <v>4.141</v>
      </c>
    </row>
    <row r="6414" spans="1:5" x14ac:dyDescent="0.3">
      <c r="A6414" s="1">
        <v>45128</v>
      </c>
      <c r="B6414">
        <v>3.5019999999999998</v>
      </c>
      <c r="C6414">
        <v>3.7210000000000001</v>
      </c>
      <c r="D6414">
        <v>3.972</v>
      </c>
      <c r="E6414">
        <v>4.1619999999999999</v>
      </c>
    </row>
    <row r="6415" spans="1:5" x14ac:dyDescent="0.3">
      <c r="A6415" s="1">
        <v>45131</v>
      </c>
      <c r="B6415">
        <v>3.4750000000000001</v>
      </c>
      <c r="C6415">
        <v>3.7160000000000002</v>
      </c>
      <c r="D6415">
        <v>3.972</v>
      </c>
      <c r="E6415">
        <v>4.1580000000000004</v>
      </c>
    </row>
    <row r="6416" spans="1:5" x14ac:dyDescent="0.3">
      <c r="A6416" s="1">
        <v>45132</v>
      </c>
      <c r="B6416">
        <v>3.5209999999999999</v>
      </c>
      <c r="C6416">
        <v>3.7050000000000001</v>
      </c>
      <c r="D6416">
        <v>3.9660000000000002</v>
      </c>
      <c r="E6416">
        <v>4.1139999999999999</v>
      </c>
    </row>
    <row r="6417" spans="1:5" x14ac:dyDescent="0.3">
      <c r="A6417" s="1">
        <v>45133</v>
      </c>
      <c r="B6417">
        <v>3.5449999999999999</v>
      </c>
      <c r="C6417">
        <v>3.714</v>
      </c>
      <c r="D6417">
        <v>3.952</v>
      </c>
      <c r="E6417">
        <v>4.1139999999999999</v>
      </c>
    </row>
    <row r="6418" spans="1:5" x14ac:dyDescent="0.3">
      <c r="A6418" s="1">
        <v>45134</v>
      </c>
      <c r="B6418">
        <v>3.5649999999999999</v>
      </c>
      <c r="C6418">
        <v>3.714</v>
      </c>
      <c r="D6418">
        <v>3.972</v>
      </c>
      <c r="E6418">
        <v>4.1399999999999997</v>
      </c>
    </row>
    <row r="6419" spans="1:5" x14ac:dyDescent="0.3">
      <c r="A6419" s="1">
        <v>45135</v>
      </c>
      <c r="B6419">
        <v>3.585</v>
      </c>
      <c r="C6419">
        <v>3.7250000000000001</v>
      </c>
      <c r="D6419">
        <v>3.9580000000000002</v>
      </c>
      <c r="E6419">
        <v>4.1109999999999998</v>
      </c>
    </row>
    <row r="6420" spans="1:5" x14ac:dyDescent="0.3">
      <c r="A6420" s="1">
        <v>45138</v>
      </c>
      <c r="B6420">
        <v>3.5779999999999998</v>
      </c>
      <c r="C6420">
        <v>3.7149999999999999</v>
      </c>
      <c r="D6420">
        <v>3.9289999999999998</v>
      </c>
      <c r="E6420">
        <v>4.0640000000000001</v>
      </c>
    </row>
    <row r="6421" spans="1:5" x14ac:dyDescent="0.3">
      <c r="A6421" s="1">
        <v>45139</v>
      </c>
      <c r="B6421">
        <v>3.58</v>
      </c>
      <c r="C6421">
        <v>3.7229999999999999</v>
      </c>
      <c r="D6421">
        <v>3.948</v>
      </c>
      <c r="E6421">
        <v>4.0759999999999996</v>
      </c>
    </row>
    <row r="6422" spans="1:5" x14ac:dyDescent="0.3">
      <c r="A6422" s="1">
        <v>45140</v>
      </c>
      <c r="B6422">
        <v>3.61</v>
      </c>
      <c r="C6422">
        <v>3.7330000000000001</v>
      </c>
      <c r="D6422">
        <v>3.944</v>
      </c>
      <c r="E6422">
        <v>4.0810000000000004</v>
      </c>
    </row>
    <row r="6423" spans="1:5" x14ac:dyDescent="0.3">
      <c r="A6423" s="1">
        <v>45141</v>
      </c>
      <c r="B6423">
        <v>3.609</v>
      </c>
      <c r="C6423">
        <v>3.722</v>
      </c>
      <c r="D6423">
        <v>3.9369999999999998</v>
      </c>
      <c r="E6423">
        <v>4.0519999999999996</v>
      </c>
    </row>
    <row r="6424" spans="1:5" x14ac:dyDescent="0.3">
      <c r="A6424" s="1">
        <v>45142</v>
      </c>
      <c r="B6424">
        <v>3.6150000000000002</v>
      </c>
      <c r="C6424">
        <v>3.7429999999999999</v>
      </c>
      <c r="D6424">
        <v>3.94</v>
      </c>
      <c r="E6424">
        <v>4.0449999999999999</v>
      </c>
    </row>
    <row r="6425" spans="1:5" x14ac:dyDescent="0.3">
      <c r="A6425" s="1">
        <v>45145</v>
      </c>
      <c r="B6425">
        <v>3.6379999999999999</v>
      </c>
      <c r="C6425">
        <v>3.754</v>
      </c>
      <c r="D6425">
        <v>3.9489999999999998</v>
      </c>
      <c r="E6425">
        <v>4.0549999999999997</v>
      </c>
    </row>
    <row r="6426" spans="1:5" x14ac:dyDescent="0.3">
      <c r="A6426" s="1">
        <v>45146</v>
      </c>
      <c r="B6426">
        <v>3.6150000000000002</v>
      </c>
      <c r="C6426">
        <v>3.7650000000000001</v>
      </c>
      <c r="D6426">
        <v>3.9209999999999998</v>
      </c>
      <c r="E6426">
        <v>4.0650000000000004</v>
      </c>
    </row>
    <row r="6427" spans="1:5" x14ac:dyDescent="0.3">
      <c r="A6427" s="1">
        <v>45147</v>
      </c>
      <c r="B6427">
        <v>3.625</v>
      </c>
      <c r="C6427">
        <v>3.7589999999999999</v>
      </c>
      <c r="D6427">
        <v>3.927</v>
      </c>
      <c r="E6427">
        <v>4.0529999999999999</v>
      </c>
    </row>
    <row r="6428" spans="1:5" x14ac:dyDescent="0.3">
      <c r="A6428" s="1">
        <v>45148</v>
      </c>
      <c r="B6428">
        <v>3.621</v>
      </c>
      <c r="C6428">
        <v>3.7879999999999998</v>
      </c>
      <c r="D6428">
        <v>3.9369999999999998</v>
      </c>
      <c r="E6428">
        <v>4.0519999999999996</v>
      </c>
    </row>
    <row r="6429" spans="1:5" x14ac:dyDescent="0.3">
      <c r="A6429" s="1">
        <v>45149</v>
      </c>
      <c r="B6429">
        <v>3.6379999999999999</v>
      </c>
      <c r="C6429">
        <v>3.7810000000000001</v>
      </c>
      <c r="D6429">
        <v>3.9279999999999999</v>
      </c>
      <c r="E6429">
        <v>4.056</v>
      </c>
    </row>
    <row r="6430" spans="1:5" x14ac:dyDescent="0.3">
      <c r="A6430" s="1">
        <v>45152</v>
      </c>
      <c r="B6430">
        <v>3.6640000000000001</v>
      </c>
      <c r="C6430">
        <v>3.7989999999999999</v>
      </c>
      <c r="D6430">
        <v>3.9569999999999999</v>
      </c>
      <c r="E6430">
        <v>4.0759999999999996</v>
      </c>
    </row>
    <row r="6431" spans="1:5" x14ac:dyDescent="0.3">
      <c r="A6431" s="1">
        <v>45153</v>
      </c>
      <c r="B6431">
        <v>3.6269999999999998</v>
      </c>
      <c r="C6431">
        <v>3.7869999999999999</v>
      </c>
      <c r="D6431">
        <v>3.9430000000000001</v>
      </c>
      <c r="E6431">
        <v>4.0910000000000002</v>
      </c>
    </row>
    <row r="6432" spans="1:5" x14ac:dyDescent="0.3">
      <c r="A6432" s="1">
        <v>45154</v>
      </c>
      <c r="B6432">
        <v>3.6230000000000002</v>
      </c>
      <c r="C6432">
        <v>3.798</v>
      </c>
      <c r="D6432">
        <v>3.964</v>
      </c>
      <c r="E6432">
        <v>4.1159999999999997</v>
      </c>
    </row>
    <row r="6433" spans="1:5" x14ac:dyDescent="0.3">
      <c r="A6433" s="1">
        <v>45155</v>
      </c>
      <c r="B6433">
        <v>3.6320000000000001</v>
      </c>
      <c r="C6433">
        <v>3.8149999999999999</v>
      </c>
      <c r="D6433">
        <v>3.9409999999999998</v>
      </c>
      <c r="E6433">
        <v>4.0949999999999998</v>
      </c>
    </row>
    <row r="6434" spans="1:5" x14ac:dyDescent="0.3">
      <c r="A6434" s="1">
        <v>45156</v>
      </c>
      <c r="B6434">
        <v>3.6150000000000002</v>
      </c>
      <c r="C6434">
        <v>3.8159999999999998</v>
      </c>
      <c r="D6434">
        <v>3.944</v>
      </c>
      <c r="E6434">
        <v>4.0910000000000002</v>
      </c>
    </row>
    <row r="6435" spans="1:5" x14ac:dyDescent="0.3">
      <c r="A6435" s="1">
        <v>45159</v>
      </c>
      <c r="B6435">
        <v>3.6120000000000001</v>
      </c>
      <c r="C6435">
        <v>3.806</v>
      </c>
      <c r="D6435">
        <v>3.9409999999999998</v>
      </c>
      <c r="E6435">
        <v>4.0819999999999999</v>
      </c>
    </row>
    <row r="6436" spans="1:5" x14ac:dyDescent="0.3">
      <c r="A6436" s="1">
        <v>45160</v>
      </c>
      <c r="B6436">
        <v>3.637</v>
      </c>
      <c r="C6436">
        <v>3.8079999999999998</v>
      </c>
      <c r="D6436">
        <v>3.9510000000000001</v>
      </c>
      <c r="E6436">
        <v>4.1059999999999999</v>
      </c>
    </row>
    <row r="6437" spans="1:5" x14ac:dyDescent="0.3">
      <c r="A6437" s="1">
        <v>45161</v>
      </c>
      <c r="B6437">
        <v>3.6419999999999999</v>
      </c>
      <c r="C6437">
        <v>3.8260000000000001</v>
      </c>
      <c r="D6437">
        <v>3.9529999999999998</v>
      </c>
      <c r="E6437">
        <v>4.0819999999999999</v>
      </c>
    </row>
    <row r="6438" spans="1:5" x14ac:dyDescent="0.3">
      <c r="A6438" s="1">
        <v>45162</v>
      </c>
      <c r="B6438">
        <v>3.6320000000000001</v>
      </c>
      <c r="C6438">
        <v>3.7839999999999998</v>
      </c>
      <c r="D6438">
        <v>3.9319999999999999</v>
      </c>
      <c r="E6438">
        <v>4.048</v>
      </c>
    </row>
    <row r="6439" spans="1:5" x14ac:dyDescent="0.3">
      <c r="A6439" s="1">
        <v>45163</v>
      </c>
      <c r="B6439">
        <v>3.62</v>
      </c>
      <c r="C6439">
        <v>3.7879999999999998</v>
      </c>
      <c r="D6439">
        <v>3.9350000000000001</v>
      </c>
      <c r="E6439">
        <v>4.0449999999999999</v>
      </c>
    </row>
    <row r="6440" spans="1:5" x14ac:dyDescent="0.3">
      <c r="A6440" s="1">
        <v>45166</v>
      </c>
      <c r="B6440">
        <v>3.645</v>
      </c>
      <c r="C6440">
        <v>3.7709999999999999</v>
      </c>
      <c r="D6440">
        <v>3.944</v>
      </c>
      <c r="E6440">
        <v>4.07</v>
      </c>
    </row>
    <row r="6441" spans="1:5" x14ac:dyDescent="0.3">
      <c r="A6441" s="1">
        <v>45167</v>
      </c>
      <c r="B6441">
        <v>3.6309999999999998</v>
      </c>
      <c r="C6441">
        <v>3.7829999999999999</v>
      </c>
      <c r="D6441">
        <v>3.944</v>
      </c>
      <c r="E6441">
        <v>4.0739999999999998</v>
      </c>
    </row>
    <row r="6442" spans="1:5" x14ac:dyDescent="0.3">
      <c r="A6442" s="1">
        <v>45168</v>
      </c>
      <c r="B6442">
        <v>3.6539999999999999</v>
      </c>
      <c r="C6442">
        <v>3.8029999999999999</v>
      </c>
      <c r="D6442">
        <v>3.956</v>
      </c>
      <c r="E6442">
        <v>4.0650000000000004</v>
      </c>
    </row>
    <row r="6443" spans="1:5" x14ac:dyDescent="0.3">
      <c r="A6443" s="1">
        <v>45169</v>
      </c>
      <c r="B6443">
        <v>3.637</v>
      </c>
      <c r="C6443">
        <v>3.7949999999999999</v>
      </c>
      <c r="D6443">
        <v>3.9870000000000001</v>
      </c>
      <c r="E6443">
        <v>4.1020000000000003</v>
      </c>
    </row>
    <row r="6444" spans="1:5" x14ac:dyDescent="0.3">
      <c r="A6444" s="1">
        <v>45170</v>
      </c>
      <c r="B6444">
        <v>3.6389999999999998</v>
      </c>
      <c r="C6444">
        <v>3.77</v>
      </c>
      <c r="D6444">
        <v>3.9340000000000002</v>
      </c>
      <c r="E6444">
        <v>4.0549999999999997</v>
      </c>
    </row>
    <row r="6445" spans="1:5" x14ac:dyDescent="0.3">
      <c r="A6445" s="1">
        <v>45173</v>
      </c>
      <c r="B6445">
        <v>3.6360000000000001</v>
      </c>
      <c r="C6445">
        <v>3.798</v>
      </c>
      <c r="D6445">
        <v>3.9550000000000001</v>
      </c>
      <c r="E6445">
        <v>4.0490000000000004</v>
      </c>
    </row>
    <row r="6446" spans="1:5" x14ac:dyDescent="0.3">
      <c r="A6446" s="1">
        <v>45174</v>
      </c>
      <c r="B6446">
        <v>3.625</v>
      </c>
      <c r="C6446">
        <v>3.802</v>
      </c>
      <c r="D6446">
        <v>3.9380000000000002</v>
      </c>
      <c r="E6446">
        <v>4.0679999999999996</v>
      </c>
    </row>
    <row r="6447" spans="1:5" x14ac:dyDescent="0.3">
      <c r="A6447" s="1">
        <v>45175</v>
      </c>
      <c r="B6447">
        <v>3.6509999999999998</v>
      </c>
      <c r="C6447">
        <v>3.7949999999999999</v>
      </c>
      <c r="D6447">
        <v>3.9289999999999998</v>
      </c>
      <c r="E6447">
        <v>4.0510000000000002</v>
      </c>
    </row>
    <row r="6448" spans="1:5" x14ac:dyDescent="0.3">
      <c r="A6448" s="1">
        <v>45176</v>
      </c>
      <c r="B6448">
        <v>3.67</v>
      </c>
      <c r="C6448">
        <v>3.7989999999999999</v>
      </c>
      <c r="D6448">
        <v>3.9380000000000002</v>
      </c>
      <c r="E6448">
        <v>4.0780000000000003</v>
      </c>
    </row>
    <row r="6449" spans="1:5" x14ac:dyDescent="0.3">
      <c r="A6449" s="1">
        <v>45177</v>
      </c>
      <c r="B6449">
        <v>3.6819999999999999</v>
      </c>
      <c r="C6449">
        <v>3.8</v>
      </c>
      <c r="D6449">
        <v>3.952</v>
      </c>
      <c r="E6449">
        <v>4.0860000000000003</v>
      </c>
    </row>
    <row r="6450" spans="1:5" x14ac:dyDescent="0.3">
      <c r="A6450" s="1">
        <v>45180</v>
      </c>
      <c r="B6450">
        <v>3.6619999999999999</v>
      </c>
      <c r="C6450">
        <v>3.8220000000000001</v>
      </c>
      <c r="D6450">
        <v>3.97</v>
      </c>
      <c r="E6450">
        <v>4.0810000000000004</v>
      </c>
    </row>
    <row r="6451" spans="1:5" x14ac:dyDescent="0.3">
      <c r="A6451" s="1">
        <v>45181</v>
      </c>
      <c r="B6451">
        <v>3.6989999999999998</v>
      </c>
      <c r="C6451">
        <v>3.8239999999999998</v>
      </c>
      <c r="D6451">
        <v>3.968</v>
      </c>
      <c r="E6451">
        <v>4.1029999999999998</v>
      </c>
    </row>
    <row r="6452" spans="1:5" x14ac:dyDescent="0.3">
      <c r="A6452" s="1">
        <v>45182</v>
      </c>
      <c r="B6452">
        <v>3.6749999999999998</v>
      </c>
      <c r="C6452">
        <v>3.8450000000000002</v>
      </c>
      <c r="D6452">
        <v>3.9990000000000001</v>
      </c>
      <c r="E6452">
        <v>4.1120000000000001</v>
      </c>
    </row>
    <row r="6453" spans="1:5" x14ac:dyDescent="0.3">
      <c r="A6453" s="1">
        <v>45183</v>
      </c>
      <c r="B6453">
        <v>3.7250000000000001</v>
      </c>
      <c r="C6453">
        <v>3.867</v>
      </c>
      <c r="D6453">
        <v>4.04</v>
      </c>
      <c r="E6453">
        <v>4.1589999999999998</v>
      </c>
    </row>
    <row r="6454" spans="1:5" x14ac:dyDescent="0.3">
      <c r="A6454" s="1">
        <v>45184</v>
      </c>
      <c r="B6454">
        <v>3.762</v>
      </c>
      <c r="C6454">
        <v>3.8780000000000001</v>
      </c>
      <c r="D6454">
        <v>4.0549999999999997</v>
      </c>
      <c r="E6454">
        <v>4.1689999999999996</v>
      </c>
    </row>
    <row r="6455" spans="1:5" x14ac:dyDescent="0.3">
      <c r="A6455" s="1">
        <v>45187</v>
      </c>
      <c r="B6455">
        <v>3.762</v>
      </c>
      <c r="C6455">
        <v>3.903</v>
      </c>
      <c r="D6455">
        <v>4.0659999999999998</v>
      </c>
      <c r="E6455">
        <v>4.1909999999999998</v>
      </c>
    </row>
    <row r="6456" spans="1:5" x14ac:dyDescent="0.3">
      <c r="A6456" s="1">
        <v>45188</v>
      </c>
      <c r="B6456">
        <v>3.891</v>
      </c>
      <c r="C6456">
        <v>3.9340000000000002</v>
      </c>
      <c r="D6456">
        <v>4.0709999999999997</v>
      </c>
      <c r="E6456">
        <v>4.2160000000000002</v>
      </c>
    </row>
    <row r="6457" spans="1:5" x14ac:dyDescent="0.3">
      <c r="A6457" s="1">
        <v>45189</v>
      </c>
      <c r="B6457">
        <v>3.8340000000000001</v>
      </c>
      <c r="C6457">
        <v>3.9340000000000002</v>
      </c>
      <c r="D6457">
        <v>4.07</v>
      </c>
      <c r="E6457">
        <v>4.2220000000000004</v>
      </c>
    </row>
    <row r="6458" spans="1:5" x14ac:dyDescent="0.3">
      <c r="A6458" s="1">
        <v>45190</v>
      </c>
      <c r="B6458">
        <v>3.8690000000000002</v>
      </c>
      <c r="C6458">
        <v>3.9550000000000001</v>
      </c>
      <c r="D6458">
        <v>4.0720000000000001</v>
      </c>
      <c r="E6458">
        <v>4.2240000000000002</v>
      </c>
    </row>
    <row r="6459" spans="1:5" x14ac:dyDescent="0.3">
      <c r="A6459" s="1">
        <v>45191</v>
      </c>
      <c r="B6459">
        <v>3.8719999999999999</v>
      </c>
      <c r="C6459">
        <v>3.9580000000000002</v>
      </c>
      <c r="D6459">
        <v>4.0819999999999999</v>
      </c>
      <c r="E6459">
        <v>4.2130000000000001</v>
      </c>
    </row>
    <row r="6460" spans="1:5" x14ac:dyDescent="0.3">
      <c r="A6460" s="1">
        <v>45194</v>
      </c>
      <c r="B6460">
        <v>3.8650000000000002</v>
      </c>
      <c r="C6460">
        <v>3.9769999999999999</v>
      </c>
      <c r="D6460">
        <v>4.1219999999999999</v>
      </c>
      <c r="E6460">
        <v>4.2080000000000002</v>
      </c>
    </row>
    <row r="6461" spans="1:5" x14ac:dyDescent="0.3">
      <c r="A6461" s="1">
        <v>45195</v>
      </c>
      <c r="B6461">
        <v>3.843</v>
      </c>
      <c r="C6461">
        <v>3.9409999999999998</v>
      </c>
      <c r="D6461">
        <v>4.09</v>
      </c>
      <c r="E6461">
        <v>4.1989999999999998</v>
      </c>
    </row>
    <row r="6462" spans="1:5" x14ac:dyDescent="0.3">
      <c r="A6462" s="1">
        <v>45196</v>
      </c>
      <c r="B6462">
        <v>3.8580000000000001</v>
      </c>
      <c r="C6462">
        <v>3.972</v>
      </c>
      <c r="D6462">
        <v>4.1360000000000001</v>
      </c>
      <c r="E6462">
        <v>4.2</v>
      </c>
    </row>
    <row r="6463" spans="1:5" x14ac:dyDescent="0.3">
      <c r="A6463" s="1">
        <v>45197</v>
      </c>
      <c r="B6463">
        <v>3.8450000000000002</v>
      </c>
      <c r="C6463">
        <v>3.9550000000000001</v>
      </c>
      <c r="D6463">
        <v>4.125</v>
      </c>
      <c r="E6463">
        <v>4.2210000000000001</v>
      </c>
    </row>
    <row r="6464" spans="1:5" x14ac:dyDescent="0.3">
      <c r="A6464" s="1">
        <v>45198</v>
      </c>
      <c r="B6464">
        <v>3.847</v>
      </c>
      <c r="C6464">
        <v>3.952</v>
      </c>
      <c r="D6464">
        <v>4.125</v>
      </c>
      <c r="E6464">
        <v>4.2279999999999998</v>
      </c>
    </row>
    <row r="6465" spans="1:5" x14ac:dyDescent="0.3">
      <c r="A6465" s="1">
        <v>45201</v>
      </c>
      <c r="B6465">
        <v>3.8580000000000001</v>
      </c>
      <c r="C6465">
        <v>3.9510000000000001</v>
      </c>
      <c r="D6465">
        <v>4.1379999999999999</v>
      </c>
      <c r="E6465">
        <v>4.1980000000000004</v>
      </c>
    </row>
    <row r="6466" spans="1:5" x14ac:dyDescent="0.3">
      <c r="A6466" s="1">
        <v>45202</v>
      </c>
      <c r="B6466">
        <v>3.8719999999999999</v>
      </c>
      <c r="C6466">
        <v>3.964</v>
      </c>
      <c r="D6466">
        <v>4.1280000000000001</v>
      </c>
      <c r="E6466">
        <v>4.2080000000000002</v>
      </c>
    </row>
    <row r="6467" spans="1:5" x14ac:dyDescent="0.3">
      <c r="A6467" s="1">
        <v>45203</v>
      </c>
      <c r="B6467">
        <v>3.8340000000000001</v>
      </c>
      <c r="C6467">
        <v>3.9620000000000002</v>
      </c>
      <c r="D6467">
        <v>4.13</v>
      </c>
      <c r="E6467">
        <v>4.2119999999999997</v>
      </c>
    </row>
    <row r="6468" spans="1:5" x14ac:dyDescent="0.3">
      <c r="A6468" s="1">
        <v>45204</v>
      </c>
      <c r="B6468">
        <v>3.8250000000000002</v>
      </c>
      <c r="C6468">
        <v>3.972</v>
      </c>
      <c r="D6468">
        <v>4.125</v>
      </c>
      <c r="E6468">
        <v>4.2119999999999997</v>
      </c>
    </row>
    <row r="6469" spans="1:5" x14ac:dyDescent="0.3">
      <c r="A6469" s="1">
        <v>45205</v>
      </c>
      <c r="B6469">
        <v>3.863</v>
      </c>
      <c r="C6469">
        <v>3.9830000000000001</v>
      </c>
      <c r="D6469">
        <v>4.1130000000000004</v>
      </c>
      <c r="E6469">
        <v>4.194</v>
      </c>
    </row>
    <row r="6470" spans="1:5" x14ac:dyDescent="0.3">
      <c r="A6470" s="1">
        <v>45208</v>
      </c>
      <c r="B6470">
        <v>3.871</v>
      </c>
      <c r="C6470">
        <v>3.98</v>
      </c>
      <c r="D6470">
        <v>4.1289999999999996</v>
      </c>
      <c r="E6470">
        <v>4.1870000000000003</v>
      </c>
    </row>
    <row r="6471" spans="1:5" x14ac:dyDescent="0.3">
      <c r="A6471" s="1">
        <v>45209</v>
      </c>
      <c r="B6471">
        <v>3.8639999999999999</v>
      </c>
      <c r="C6471">
        <v>3.988</v>
      </c>
      <c r="D6471">
        <v>4.1120000000000001</v>
      </c>
      <c r="E6471">
        <v>4.1550000000000002</v>
      </c>
    </row>
    <row r="6472" spans="1:5" x14ac:dyDescent="0.3">
      <c r="A6472" s="1">
        <v>45210</v>
      </c>
      <c r="B6472">
        <v>3.8650000000000002</v>
      </c>
      <c r="C6472">
        <v>3.952</v>
      </c>
      <c r="D6472">
        <v>4.1139999999999999</v>
      </c>
      <c r="E6472">
        <v>4.1449999999999996</v>
      </c>
    </row>
    <row r="6473" spans="1:5" x14ac:dyDescent="0.3">
      <c r="A6473" s="1">
        <v>45211</v>
      </c>
      <c r="B6473">
        <v>3.8719999999999999</v>
      </c>
      <c r="C6473">
        <v>3.9649999999999999</v>
      </c>
      <c r="D6473">
        <v>4.1210000000000004</v>
      </c>
      <c r="E6473">
        <v>4.1619999999999999</v>
      </c>
    </row>
    <row r="6474" spans="1:5" x14ac:dyDescent="0.3">
      <c r="A6474" s="1">
        <v>45212</v>
      </c>
      <c r="B6474">
        <v>3.86</v>
      </c>
      <c r="C6474">
        <v>3.9849999999999999</v>
      </c>
      <c r="D6474">
        <v>4.1210000000000004</v>
      </c>
      <c r="E6474">
        <v>4.1710000000000003</v>
      </c>
    </row>
    <row r="6475" spans="1:5" x14ac:dyDescent="0.3">
      <c r="A6475" s="1">
        <v>45215</v>
      </c>
      <c r="B6475">
        <v>3.8620000000000001</v>
      </c>
      <c r="C6475">
        <v>3.9750000000000001</v>
      </c>
      <c r="D6475">
        <v>4.1029999999999998</v>
      </c>
      <c r="E6475">
        <v>4.1719999999999997</v>
      </c>
    </row>
    <row r="6476" spans="1:5" x14ac:dyDescent="0.3">
      <c r="A6476" s="1">
        <v>45216</v>
      </c>
      <c r="B6476">
        <v>3.8450000000000002</v>
      </c>
      <c r="C6476">
        <v>3.972</v>
      </c>
      <c r="D6476">
        <v>4.1180000000000003</v>
      </c>
      <c r="E6476">
        <v>4.16</v>
      </c>
    </row>
    <row r="6477" spans="1:5" x14ac:dyDescent="0.3">
      <c r="A6477" s="1">
        <v>45217</v>
      </c>
      <c r="B6477">
        <v>3.8639999999999999</v>
      </c>
      <c r="C6477">
        <v>3.9929999999999999</v>
      </c>
      <c r="D6477">
        <v>4.1429999999999998</v>
      </c>
      <c r="E6477">
        <v>4.1959999999999997</v>
      </c>
    </row>
    <row r="6478" spans="1:5" x14ac:dyDescent="0.3">
      <c r="A6478" s="1">
        <v>45218</v>
      </c>
      <c r="B6478">
        <v>3.855</v>
      </c>
      <c r="C6478">
        <v>4.0019999999999998</v>
      </c>
      <c r="D6478">
        <v>4.1260000000000003</v>
      </c>
      <c r="E6478">
        <v>4.1840000000000002</v>
      </c>
    </row>
    <row r="6479" spans="1:5" x14ac:dyDescent="0.3">
      <c r="A6479" s="1">
        <v>45219</v>
      </c>
      <c r="B6479">
        <v>3.863</v>
      </c>
      <c r="C6479">
        <v>3.9689999999999999</v>
      </c>
      <c r="D6479">
        <v>4.1070000000000002</v>
      </c>
      <c r="E6479">
        <v>4.1849999999999996</v>
      </c>
    </row>
    <row r="6480" spans="1:5" x14ac:dyDescent="0.3">
      <c r="A6480" s="1">
        <v>45222</v>
      </c>
      <c r="B6480">
        <v>3.8610000000000002</v>
      </c>
      <c r="C6480">
        <v>3.956</v>
      </c>
      <c r="D6480">
        <v>4.0960000000000001</v>
      </c>
      <c r="E6480">
        <v>4.1449999999999996</v>
      </c>
    </row>
    <row r="6481" spans="1:5" x14ac:dyDescent="0.3">
      <c r="A6481" s="1">
        <v>45223</v>
      </c>
      <c r="B6481">
        <v>3.8420000000000001</v>
      </c>
      <c r="C6481">
        <v>3.9409999999999998</v>
      </c>
      <c r="D6481">
        <v>4.1020000000000003</v>
      </c>
      <c r="E6481">
        <v>4.1539999999999999</v>
      </c>
    </row>
    <row r="6482" spans="1:5" x14ac:dyDescent="0.3">
      <c r="A6482" s="1">
        <v>45224</v>
      </c>
      <c r="B6482">
        <v>3.8450000000000002</v>
      </c>
      <c r="C6482">
        <v>3.9380000000000002</v>
      </c>
      <c r="D6482">
        <v>4.0919999999999996</v>
      </c>
      <c r="E6482">
        <v>4.1180000000000003</v>
      </c>
    </row>
    <row r="6483" spans="1:5" x14ac:dyDescent="0.3">
      <c r="A6483" s="1">
        <v>45225</v>
      </c>
      <c r="B6483">
        <v>3.883</v>
      </c>
      <c r="C6483">
        <v>3.952</v>
      </c>
      <c r="D6483">
        <v>4.1050000000000004</v>
      </c>
      <c r="E6483">
        <v>4.1280000000000001</v>
      </c>
    </row>
    <row r="6484" spans="1:5" x14ac:dyDescent="0.3">
      <c r="A6484" s="1">
        <v>45226</v>
      </c>
      <c r="B6484">
        <v>3.8679999999999999</v>
      </c>
      <c r="C6484">
        <v>3.948</v>
      </c>
      <c r="D6484">
        <v>4.1020000000000003</v>
      </c>
      <c r="E6484">
        <v>4.1040000000000001</v>
      </c>
    </row>
    <row r="6485" spans="1:5" x14ac:dyDescent="0.3">
      <c r="A6485" s="1">
        <v>45229</v>
      </c>
      <c r="B6485">
        <v>3.8929999999999998</v>
      </c>
      <c r="C6485">
        <v>3.968</v>
      </c>
      <c r="D6485">
        <v>4.109</v>
      </c>
      <c r="E6485">
        <v>4.0780000000000003</v>
      </c>
    </row>
    <row r="6486" spans="1:5" x14ac:dyDescent="0.3">
      <c r="A6486" s="1">
        <v>45230</v>
      </c>
      <c r="B6486">
        <v>3.8759999999999999</v>
      </c>
      <c r="C6486">
        <v>3.972</v>
      </c>
      <c r="D6486">
        <v>4.0919999999999996</v>
      </c>
      <c r="E6486">
        <v>4.0519999999999996</v>
      </c>
    </row>
    <row r="6487" spans="1:5" x14ac:dyDescent="0.3">
      <c r="A6487" s="1">
        <v>45231</v>
      </c>
      <c r="B6487">
        <v>3.8929999999999998</v>
      </c>
      <c r="C6487">
        <v>3.9529999999999998</v>
      </c>
      <c r="D6487">
        <v>4.0810000000000004</v>
      </c>
      <c r="E6487">
        <v>4.0439999999999996</v>
      </c>
    </row>
    <row r="6488" spans="1:5" x14ac:dyDescent="0.3">
      <c r="A6488" s="1">
        <v>45232</v>
      </c>
      <c r="B6488">
        <v>3.883</v>
      </c>
      <c r="C6488">
        <v>3.9740000000000002</v>
      </c>
      <c r="D6488">
        <v>4.0720000000000001</v>
      </c>
      <c r="E6488">
        <v>4.0119999999999996</v>
      </c>
    </row>
    <row r="6489" spans="1:5" x14ac:dyDescent="0.3">
      <c r="A6489" s="1">
        <v>45233</v>
      </c>
      <c r="B6489">
        <v>3.8769999999999998</v>
      </c>
      <c r="C6489">
        <v>3.956</v>
      </c>
      <c r="D6489">
        <v>4.0620000000000003</v>
      </c>
      <c r="E6489">
        <v>4.0039999999999996</v>
      </c>
    </row>
    <row r="6490" spans="1:5" x14ac:dyDescent="0.3">
      <c r="A6490" s="1">
        <v>45236</v>
      </c>
      <c r="B6490">
        <v>3.86</v>
      </c>
      <c r="C6490">
        <v>3.9630000000000001</v>
      </c>
      <c r="D6490">
        <v>4.0659999999999998</v>
      </c>
      <c r="E6490">
        <v>4.0220000000000002</v>
      </c>
    </row>
    <row r="6491" spans="1:5" x14ac:dyDescent="0.3">
      <c r="A6491" s="1">
        <v>45237</v>
      </c>
      <c r="B6491">
        <v>3.85</v>
      </c>
      <c r="C6491">
        <v>3.9660000000000002</v>
      </c>
      <c r="D6491">
        <v>4.0720000000000001</v>
      </c>
      <c r="E6491">
        <v>4.0279999999999996</v>
      </c>
    </row>
    <row r="6492" spans="1:5" x14ac:dyDescent="0.3">
      <c r="A6492" s="1">
        <v>45238</v>
      </c>
      <c r="B6492">
        <v>3.8580000000000001</v>
      </c>
      <c r="C6492">
        <v>3.9729999999999999</v>
      </c>
      <c r="D6492">
        <v>4.0659999999999998</v>
      </c>
      <c r="E6492">
        <v>4.0270000000000001</v>
      </c>
    </row>
    <row r="6493" spans="1:5" x14ac:dyDescent="0.3">
      <c r="A6493" s="1">
        <v>45239</v>
      </c>
      <c r="B6493">
        <v>3.8380000000000001</v>
      </c>
      <c r="C6493">
        <v>3.9870000000000001</v>
      </c>
      <c r="D6493">
        <v>4.0549999999999997</v>
      </c>
      <c r="E6493">
        <v>4.0279999999999996</v>
      </c>
    </row>
    <row r="6494" spans="1:5" x14ac:dyDescent="0.3">
      <c r="A6494" s="1">
        <v>45240</v>
      </c>
      <c r="B6494">
        <v>3.8340000000000001</v>
      </c>
      <c r="C6494">
        <v>3.992</v>
      </c>
      <c r="D6494">
        <v>4.0739999999999998</v>
      </c>
      <c r="E6494">
        <v>4.04</v>
      </c>
    </row>
    <row r="6495" spans="1:5" x14ac:dyDescent="0.3">
      <c r="A6495" s="1">
        <v>45243</v>
      </c>
      <c r="B6495">
        <v>3.819</v>
      </c>
      <c r="C6495">
        <v>4.0019999999999998</v>
      </c>
      <c r="D6495">
        <v>4.085</v>
      </c>
      <c r="E6495">
        <v>4.04</v>
      </c>
    </row>
    <row r="6496" spans="1:5" x14ac:dyDescent="0.3">
      <c r="A6496" s="1">
        <v>45244</v>
      </c>
      <c r="B6496">
        <v>3.8220000000000001</v>
      </c>
      <c r="C6496">
        <v>3.9969999999999999</v>
      </c>
      <c r="D6496">
        <v>4.0970000000000004</v>
      </c>
      <c r="E6496">
        <v>4.0640000000000001</v>
      </c>
    </row>
    <row r="6497" spans="1:5" x14ac:dyDescent="0.3">
      <c r="A6497" s="1">
        <v>45245</v>
      </c>
      <c r="B6497">
        <v>3.7909999999999999</v>
      </c>
      <c r="C6497">
        <v>3.9940000000000002</v>
      </c>
      <c r="D6497">
        <v>4.0759999999999996</v>
      </c>
      <c r="E6497">
        <v>4.0279999999999996</v>
      </c>
    </row>
    <row r="6498" spans="1:5" x14ac:dyDescent="0.3">
      <c r="A6498" s="1">
        <v>45246</v>
      </c>
      <c r="B6498">
        <v>3.839</v>
      </c>
      <c r="C6498">
        <v>4.0019999999999998</v>
      </c>
      <c r="D6498">
        <v>4.0709999999999997</v>
      </c>
      <c r="E6498">
        <v>4.0330000000000004</v>
      </c>
    </row>
    <row r="6499" spans="1:5" x14ac:dyDescent="0.3">
      <c r="A6499" s="1">
        <v>45247</v>
      </c>
      <c r="B6499">
        <v>3.819</v>
      </c>
      <c r="C6499">
        <v>3.984</v>
      </c>
      <c r="D6499">
        <v>4.0640000000000001</v>
      </c>
      <c r="E6499">
        <v>3.9910000000000001</v>
      </c>
    </row>
    <row r="6500" spans="1:5" x14ac:dyDescent="0.3">
      <c r="A6500" s="1">
        <v>45250</v>
      </c>
      <c r="B6500">
        <v>3.8220000000000001</v>
      </c>
      <c r="C6500">
        <v>3.9620000000000002</v>
      </c>
      <c r="D6500">
        <v>4.0579999999999998</v>
      </c>
      <c r="E6500">
        <v>4.0149999999999997</v>
      </c>
    </row>
    <row r="6501" spans="1:5" x14ac:dyDescent="0.3">
      <c r="A6501" s="1">
        <v>45251</v>
      </c>
      <c r="B6501">
        <v>3.8149999999999999</v>
      </c>
      <c r="C6501">
        <v>3.9729999999999999</v>
      </c>
      <c r="D6501">
        <v>4.07</v>
      </c>
      <c r="E6501">
        <v>4.0229999999999997</v>
      </c>
    </row>
    <row r="6502" spans="1:5" x14ac:dyDescent="0.3">
      <c r="A6502" s="1">
        <v>45252</v>
      </c>
      <c r="B6502">
        <v>3.8180000000000001</v>
      </c>
      <c r="C6502">
        <v>3.9620000000000002</v>
      </c>
      <c r="D6502">
        <v>4.0629999999999997</v>
      </c>
      <c r="E6502">
        <v>4.016</v>
      </c>
    </row>
    <row r="6503" spans="1:5" x14ac:dyDescent="0.3">
      <c r="A6503" s="1">
        <v>45253</v>
      </c>
      <c r="B6503">
        <v>3.835</v>
      </c>
      <c r="C6503">
        <v>3.956</v>
      </c>
      <c r="D6503">
        <v>4.0620000000000003</v>
      </c>
      <c r="E6503">
        <v>4.0339999999999998</v>
      </c>
    </row>
    <row r="6504" spans="1:5" x14ac:dyDescent="0.3">
      <c r="A6504" s="1">
        <v>45254</v>
      </c>
      <c r="B6504">
        <v>3.8050000000000002</v>
      </c>
      <c r="C6504">
        <v>3.9350000000000001</v>
      </c>
      <c r="D6504">
        <v>4.0739999999999998</v>
      </c>
      <c r="E6504">
        <v>4.056</v>
      </c>
    </row>
    <row r="6505" spans="1:5" x14ac:dyDescent="0.3">
      <c r="A6505" s="1">
        <v>45257</v>
      </c>
      <c r="B6505">
        <v>3.8479999999999999</v>
      </c>
      <c r="C6505">
        <v>3.9510000000000001</v>
      </c>
      <c r="D6505">
        <v>4.05</v>
      </c>
      <c r="E6505">
        <v>4.0570000000000004</v>
      </c>
    </row>
    <row r="6506" spans="1:5" x14ac:dyDescent="0.3">
      <c r="A6506" s="1">
        <v>45258</v>
      </c>
      <c r="B6506">
        <v>3.847</v>
      </c>
      <c r="C6506">
        <v>3.9550000000000001</v>
      </c>
      <c r="D6506">
        <v>4.0259999999999998</v>
      </c>
      <c r="E6506">
        <v>4.0149999999999997</v>
      </c>
    </row>
    <row r="6507" spans="1:5" x14ac:dyDescent="0.3">
      <c r="A6507" s="1">
        <v>45259</v>
      </c>
      <c r="B6507">
        <v>3.8540000000000001</v>
      </c>
      <c r="C6507">
        <v>3.9750000000000001</v>
      </c>
      <c r="D6507">
        <v>4.05</v>
      </c>
      <c r="E6507">
        <v>3.9830000000000001</v>
      </c>
    </row>
    <row r="6508" spans="1:5" x14ac:dyDescent="0.3">
      <c r="A6508" s="1">
        <v>45260</v>
      </c>
      <c r="B6508">
        <v>3.8679999999999999</v>
      </c>
      <c r="C6508">
        <v>3.964</v>
      </c>
      <c r="D6508">
        <v>4.0289999999999999</v>
      </c>
      <c r="E6508">
        <v>3.9260000000000002</v>
      </c>
    </row>
    <row r="6509" spans="1:5" x14ac:dyDescent="0.3">
      <c r="A6509" s="1">
        <v>45261</v>
      </c>
      <c r="B6509">
        <v>3.8690000000000002</v>
      </c>
      <c r="C6509">
        <v>3.96</v>
      </c>
      <c r="D6509">
        <v>4.0039999999999996</v>
      </c>
      <c r="E6509">
        <v>3.9020000000000001</v>
      </c>
    </row>
    <row r="6510" spans="1:5" x14ac:dyDescent="0.3">
      <c r="A6510" s="1">
        <v>45264</v>
      </c>
      <c r="B6510">
        <v>3.855</v>
      </c>
      <c r="C6510">
        <v>3.9620000000000002</v>
      </c>
      <c r="D6510">
        <v>3.9449999999999998</v>
      </c>
      <c r="E6510">
        <v>3.794</v>
      </c>
    </row>
    <row r="6511" spans="1:5" x14ac:dyDescent="0.3">
      <c r="A6511" s="1">
        <v>45265</v>
      </c>
      <c r="B6511">
        <v>3.8650000000000002</v>
      </c>
      <c r="C6511">
        <v>3.9580000000000002</v>
      </c>
      <c r="D6511">
        <v>3.9529999999999998</v>
      </c>
      <c r="E6511">
        <v>3.7850000000000001</v>
      </c>
    </row>
    <row r="6512" spans="1:5" x14ac:dyDescent="0.3">
      <c r="A6512" s="1">
        <v>45266</v>
      </c>
      <c r="B6512">
        <v>3.859</v>
      </c>
      <c r="C6512">
        <v>3.95</v>
      </c>
      <c r="D6512">
        <v>3.95</v>
      </c>
      <c r="E6512">
        <v>3.7280000000000002</v>
      </c>
    </row>
    <row r="6513" spans="1:5" x14ac:dyDescent="0.3">
      <c r="A6513" s="1">
        <v>45267</v>
      </c>
      <c r="B6513">
        <v>3.8719999999999999</v>
      </c>
      <c r="C6513">
        <v>3.9689999999999999</v>
      </c>
      <c r="D6513">
        <v>3.948</v>
      </c>
      <c r="E6513">
        <v>3.7269999999999999</v>
      </c>
    </row>
    <row r="6514" spans="1:5" x14ac:dyDescent="0.3">
      <c r="A6514" s="1">
        <v>45268</v>
      </c>
      <c r="B6514">
        <v>3.8530000000000002</v>
      </c>
      <c r="C6514">
        <v>3.95</v>
      </c>
      <c r="D6514">
        <v>3.9350000000000001</v>
      </c>
      <c r="E6514">
        <v>3.7250000000000001</v>
      </c>
    </row>
    <row r="6515" spans="1:5" x14ac:dyDescent="0.3">
      <c r="A6515" s="1">
        <v>45271</v>
      </c>
      <c r="B6515">
        <v>3.8580000000000001</v>
      </c>
      <c r="C6515">
        <v>3.9580000000000002</v>
      </c>
      <c r="D6515">
        <v>3.9550000000000001</v>
      </c>
      <c r="E6515">
        <v>3.7509999999999999</v>
      </c>
    </row>
    <row r="6516" spans="1:5" x14ac:dyDescent="0.3">
      <c r="A6516" s="1">
        <v>45272</v>
      </c>
      <c r="B6516">
        <v>3.8620000000000001</v>
      </c>
      <c r="C6516">
        <v>3.9279999999999999</v>
      </c>
      <c r="D6516">
        <v>3.96</v>
      </c>
      <c r="E6516">
        <v>3.754</v>
      </c>
    </row>
    <row r="6517" spans="1:5" x14ac:dyDescent="0.3">
      <c r="A6517" s="1">
        <v>45273</v>
      </c>
      <c r="B6517">
        <v>3.8330000000000002</v>
      </c>
      <c r="C6517">
        <v>3.9249999999999998</v>
      </c>
      <c r="D6517">
        <v>3.9449999999999998</v>
      </c>
      <c r="E6517">
        <v>3.758</v>
      </c>
    </row>
    <row r="6518" spans="1:5" x14ac:dyDescent="0.3">
      <c r="A6518" s="1">
        <v>45274</v>
      </c>
      <c r="B6518">
        <v>3.8439999999999999</v>
      </c>
      <c r="C6518">
        <v>3.9319999999999999</v>
      </c>
      <c r="D6518">
        <v>3.9380000000000002</v>
      </c>
      <c r="E6518">
        <v>3.7189999999999999</v>
      </c>
    </row>
    <row r="6519" spans="1:5" x14ac:dyDescent="0.3">
      <c r="A6519" s="1">
        <v>45275</v>
      </c>
      <c r="B6519">
        <v>3.8530000000000002</v>
      </c>
      <c r="C6519">
        <v>3.92</v>
      </c>
      <c r="D6519">
        <v>3.9119999999999999</v>
      </c>
      <c r="E6519">
        <v>3.6440000000000001</v>
      </c>
    </row>
    <row r="6520" spans="1:5" x14ac:dyDescent="0.3">
      <c r="A6520" s="1">
        <v>45278</v>
      </c>
      <c r="B6520">
        <v>3.859</v>
      </c>
      <c r="C6520">
        <v>3.9380000000000002</v>
      </c>
      <c r="D6520">
        <v>3.9039999999999999</v>
      </c>
      <c r="E6520">
        <v>3.613</v>
      </c>
    </row>
    <row r="6521" spans="1:5" x14ac:dyDescent="0.3">
      <c r="A6521" s="1">
        <v>45279</v>
      </c>
      <c r="B6521">
        <v>3.8530000000000002</v>
      </c>
      <c r="C6521">
        <v>3.923</v>
      </c>
      <c r="D6521">
        <v>3.9220000000000002</v>
      </c>
      <c r="E6521">
        <v>3.6349999999999998</v>
      </c>
    </row>
    <row r="6522" spans="1:5" x14ac:dyDescent="0.3">
      <c r="A6522" s="1">
        <v>45280</v>
      </c>
      <c r="B6522">
        <v>3.859</v>
      </c>
      <c r="C6522">
        <v>3.9159999999999999</v>
      </c>
      <c r="D6522">
        <v>3.9239999999999999</v>
      </c>
      <c r="E6522">
        <v>3.6019999999999999</v>
      </c>
    </row>
    <row r="6523" spans="1:5" x14ac:dyDescent="0.3">
      <c r="A6523" s="1">
        <v>45281</v>
      </c>
      <c r="B6523">
        <v>3.8759999999999999</v>
      </c>
      <c r="C6523">
        <v>3.9159999999999999</v>
      </c>
      <c r="D6523">
        <v>3.899</v>
      </c>
      <c r="E6523">
        <v>3.5819999999999999</v>
      </c>
    </row>
    <row r="6524" spans="1:5" x14ac:dyDescent="0.3">
      <c r="A6524" s="1">
        <v>45282</v>
      </c>
      <c r="B6524">
        <v>3.8650000000000002</v>
      </c>
      <c r="C6524">
        <v>3.931</v>
      </c>
      <c r="D6524">
        <v>3.895</v>
      </c>
      <c r="E6524">
        <v>3.581</v>
      </c>
    </row>
    <row r="6525" spans="1:5" x14ac:dyDescent="0.3">
      <c r="A6525" s="1">
        <v>45285</v>
      </c>
      <c r="B6525">
        <v>3.8650000000000002</v>
      </c>
      <c r="C6525">
        <v>3.931</v>
      </c>
      <c r="D6525">
        <v>3.895</v>
      </c>
      <c r="E6525">
        <v>3.581</v>
      </c>
    </row>
    <row r="6526" spans="1:5" x14ac:dyDescent="0.3">
      <c r="A6526" s="1">
        <v>45286</v>
      </c>
      <c r="B6526">
        <v>3.8650000000000002</v>
      </c>
      <c r="C6526">
        <v>3.931</v>
      </c>
      <c r="D6526">
        <v>3.895</v>
      </c>
      <c r="E6526">
        <v>3.581</v>
      </c>
    </row>
    <row r="6527" spans="1:5" x14ac:dyDescent="0.3">
      <c r="A6527" s="1">
        <v>45287</v>
      </c>
      <c r="B6527">
        <v>3.843</v>
      </c>
      <c r="C6527">
        <v>3.9249999999999998</v>
      </c>
      <c r="D6527">
        <v>3.8849999999999998</v>
      </c>
      <c r="E6527">
        <v>3.5539999999999998</v>
      </c>
    </row>
    <row r="6528" spans="1:5" x14ac:dyDescent="0.3">
      <c r="A6528" s="1">
        <v>45288</v>
      </c>
      <c r="B6528">
        <v>3.8719999999999999</v>
      </c>
      <c r="C6528">
        <v>3.8929999999999998</v>
      </c>
      <c r="D6528">
        <v>3.8769999999999998</v>
      </c>
      <c r="E6528">
        <v>3.536</v>
      </c>
    </row>
    <row r="6529" spans="1:5" x14ac:dyDescent="0.3">
      <c r="A6529" s="1">
        <v>45289</v>
      </c>
      <c r="B6529">
        <v>3.8450000000000002</v>
      </c>
      <c r="C6529">
        <v>3.9089999999999998</v>
      </c>
      <c r="D6529">
        <v>3.8610000000000002</v>
      </c>
      <c r="E6529">
        <v>3.5129999999999999</v>
      </c>
    </row>
    <row r="6530" spans="1:5" x14ac:dyDescent="0.3">
      <c r="A6530" s="1">
        <v>45292</v>
      </c>
      <c r="B6530">
        <v>3.8450000000000002</v>
      </c>
      <c r="C6530">
        <v>3.9089999999999998</v>
      </c>
      <c r="D6530">
        <v>3.8610000000000002</v>
      </c>
      <c r="E6530">
        <v>3.5129999999999999</v>
      </c>
    </row>
    <row r="6531" spans="1:5" x14ac:dyDescent="0.3">
      <c r="A6531" s="1">
        <v>45293</v>
      </c>
      <c r="B6531">
        <v>3.8559999999999999</v>
      </c>
      <c r="C6531">
        <v>3.9049999999999998</v>
      </c>
      <c r="D6531">
        <v>3.8610000000000002</v>
      </c>
      <c r="E6531">
        <v>3.532</v>
      </c>
    </row>
    <row r="6532" spans="1:5" x14ac:dyDescent="0.3">
      <c r="A6532" s="1">
        <v>45294</v>
      </c>
      <c r="B6532">
        <v>3.8650000000000002</v>
      </c>
      <c r="C6532">
        <v>3.9289999999999998</v>
      </c>
      <c r="D6532">
        <v>3.8820000000000001</v>
      </c>
      <c r="E6532">
        <v>3.5449999999999999</v>
      </c>
    </row>
    <row r="6533" spans="1:5" x14ac:dyDescent="0.3">
      <c r="A6533" s="1">
        <v>45295</v>
      </c>
      <c r="B6533">
        <v>3.8580000000000001</v>
      </c>
      <c r="C6533">
        <v>3.9220000000000002</v>
      </c>
      <c r="D6533">
        <v>3.8730000000000002</v>
      </c>
      <c r="E6533">
        <v>3.544</v>
      </c>
    </row>
    <row r="6534" spans="1:5" x14ac:dyDescent="0.3">
      <c r="A6534" s="1">
        <v>45296</v>
      </c>
      <c r="B6534">
        <v>3.8780000000000001</v>
      </c>
      <c r="C6534">
        <v>3.9359999999999999</v>
      </c>
      <c r="D6534">
        <v>3.9119999999999999</v>
      </c>
      <c r="E6534">
        <v>3.5840000000000001</v>
      </c>
    </row>
    <row r="6535" spans="1:5" x14ac:dyDescent="0.3">
      <c r="A6535" s="1">
        <v>45299</v>
      </c>
      <c r="B6535">
        <v>3.871</v>
      </c>
      <c r="C6535">
        <v>3.9249999999999998</v>
      </c>
      <c r="D6535">
        <v>3.9289999999999998</v>
      </c>
      <c r="E6535">
        <v>3.6160000000000001</v>
      </c>
    </row>
    <row r="6536" spans="1:5" x14ac:dyDescent="0.3">
      <c r="A6536" s="1">
        <v>45300</v>
      </c>
      <c r="B6536">
        <v>3.867</v>
      </c>
      <c r="C6536">
        <v>3.9279999999999999</v>
      </c>
      <c r="D6536">
        <v>3.891</v>
      </c>
      <c r="E6536">
        <v>3.601</v>
      </c>
    </row>
    <row r="6537" spans="1:5" x14ac:dyDescent="0.3">
      <c r="A6537" s="1">
        <v>45301</v>
      </c>
      <c r="B6537">
        <v>3.8769999999999998</v>
      </c>
      <c r="C6537">
        <v>3.9359999999999999</v>
      </c>
      <c r="D6537">
        <v>3.9020000000000001</v>
      </c>
      <c r="E6537">
        <v>3.6349999999999998</v>
      </c>
    </row>
    <row r="6538" spans="1:5" x14ac:dyDescent="0.3">
      <c r="A6538" s="1">
        <v>45302</v>
      </c>
      <c r="B6538">
        <v>3.88</v>
      </c>
      <c r="C6538">
        <v>3.9420000000000002</v>
      </c>
      <c r="D6538">
        <v>3.92</v>
      </c>
      <c r="E6538">
        <v>3.6539999999999999</v>
      </c>
    </row>
    <row r="6539" spans="1:5" x14ac:dyDescent="0.3">
      <c r="A6539" s="1">
        <v>45303</v>
      </c>
      <c r="B6539">
        <v>3.8929999999999998</v>
      </c>
      <c r="C6539">
        <v>3.9319999999999999</v>
      </c>
      <c r="D6539">
        <v>3.8959999999999999</v>
      </c>
      <c r="E6539">
        <v>3.6360000000000001</v>
      </c>
    </row>
    <row r="6540" spans="1:5" x14ac:dyDescent="0.3">
      <c r="A6540" s="1">
        <v>45306</v>
      </c>
      <c r="B6540">
        <v>3.8679999999999999</v>
      </c>
      <c r="C6540">
        <v>3.9279999999999999</v>
      </c>
      <c r="D6540">
        <v>3.8740000000000001</v>
      </c>
      <c r="E6540">
        <v>3.57</v>
      </c>
    </row>
    <row r="6541" spans="1:5" x14ac:dyDescent="0.3">
      <c r="A6541" s="1">
        <v>45307</v>
      </c>
      <c r="B6541">
        <v>3.8940000000000001</v>
      </c>
      <c r="C6541">
        <v>3.8940000000000001</v>
      </c>
      <c r="D6541">
        <v>3.867</v>
      </c>
      <c r="E6541">
        <v>3.5960000000000001</v>
      </c>
    </row>
    <row r="6542" spans="1:5" x14ac:dyDescent="0.3">
      <c r="A6542" s="1">
        <v>45308</v>
      </c>
      <c r="B6542">
        <v>3.875</v>
      </c>
      <c r="C6542">
        <v>3.903</v>
      </c>
      <c r="D6542">
        <v>3.8620000000000001</v>
      </c>
      <c r="E6542">
        <v>3.5960000000000001</v>
      </c>
    </row>
    <row r="6543" spans="1:5" x14ac:dyDescent="0.3">
      <c r="A6543" s="1">
        <v>45309</v>
      </c>
      <c r="B6543">
        <v>3.8690000000000002</v>
      </c>
      <c r="C6543">
        <v>3.97</v>
      </c>
      <c r="D6543">
        <v>3.9279999999999999</v>
      </c>
      <c r="E6543">
        <v>3.66</v>
      </c>
    </row>
    <row r="6544" spans="1:5" x14ac:dyDescent="0.3">
      <c r="A6544" s="1">
        <v>45310</v>
      </c>
      <c r="B6544">
        <v>3.8540000000000001</v>
      </c>
      <c r="C6544">
        <v>3.9580000000000002</v>
      </c>
      <c r="D6544">
        <v>3.9079999999999999</v>
      </c>
      <c r="E6544">
        <v>3.6549999999999998</v>
      </c>
    </row>
    <row r="6545" spans="1:5" x14ac:dyDescent="0.3">
      <c r="A6545" s="1">
        <v>45313</v>
      </c>
      <c r="B6545">
        <v>3.859</v>
      </c>
      <c r="C6545">
        <v>3.9449999999999998</v>
      </c>
      <c r="D6545">
        <v>3.9249999999999998</v>
      </c>
      <c r="E6545">
        <v>3.6720000000000002</v>
      </c>
    </row>
    <row r="6546" spans="1:5" x14ac:dyDescent="0.3">
      <c r="A6546" s="1">
        <v>45314</v>
      </c>
      <c r="B6546">
        <v>3.8690000000000002</v>
      </c>
      <c r="C6546">
        <v>3.948</v>
      </c>
      <c r="D6546">
        <v>3.944</v>
      </c>
      <c r="E6546">
        <v>3.665</v>
      </c>
    </row>
    <row r="6547" spans="1:5" x14ac:dyDescent="0.3">
      <c r="A6547" s="1">
        <v>45315</v>
      </c>
      <c r="B6547">
        <v>3.8620000000000001</v>
      </c>
      <c r="C6547">
        <v>3.9289999999999998</v>
      </c>
      <c r="D6547">
        <v>3.9220000000000002</v>
      </c>
      <c r="E6547">
        <v>3.6760000000000002</v>
      </c>
    </row>
    <row r="6548" spans="1:5" x14ac:dyDescent="0.3">
      <c r="A6548" s="1">
        <v>45316</v>
      </c>
      <c r="B6548">
        <v>3.8679999999999999</v>
      </c>
      <c r="C6548">
        <v>3.9249999999999998</v>
      </c>
      <c r="D6548">
        <v>3.911</v>
      </c>
      <c r="E6548">
        <v>3.6619999999999999</v>
      </c>
    </row>
    <row r="6549" spans="1:5" x14ac:dyDescent="0.3">
      <c r="A6549" s="1">
        <v>45317</v>
      </c>
      <c r="B6549">
        <v>3.871</v>
      </c>
      <c r="C6549">
        <v>3.887</v>
      </c>
      <c r="D6549">
        <v>3.8730000000000002</v>
      </c>
      <c r="E6549">
        <v>3.597</v>
      </c>
    </row>
    <row r="6550" spans="1:5" x14ac:dyDescent="0.3">
      <c r="A6550" s="1">
        <v>45320</v>
      </c>
      <c r="B6550">
        <v>3.8530000000000002</v>
      </c>
      <c r="C6550">
        <v>3.9119999999999999</v>
      </c>
      <c r="D6550">
        <v>3.8660000000000001</v>
      </c>
      <c r="E6550">
        <v>3.5819999999999999</v>
      </c>
    </row>
    <row r="6551" spans="1:5" x14ac:dyDescent="0.3">
      <c r="A6551" s="1">
        <v>45321</v>
      </c>
      <c r="B6551">
        <v>3.8540000000000001</v>
      </c>
      <c r="C6551">
        <v>3.8969999999999998</v>
      </c>
      <c r="D6551">
        <v>3.8359999999999999</v>
      </c>
      <c r="E6551">
        <v>3.5529999999999999</v>
      </c>
    </row>
    <row r="6552" spans="1:5" x14ac:dyDescent="0.3">
      <c r="A6552" s="1">
        <v>45322</v>
      </c>
      <c r="B6552">
        <v>3.8769999999999998</v>
      </c>
      <c r="C6552">
        <v>3.9049999999999998</v>
      </c>
      <c r="D6552">
        <v>3.835</v>
      </c>
      <c r="E6552">
        <v>3.5720000000000001</v>
      </c>
    </row>
    <row r="6553" spans="1:5" x14ac:dyDescent="0.3">
      <c r="A6553" s="1">
        <v>45323</v>
      </c>
      <c r="B6553">
        <v>3.8730000000000002</v>
      </c>
      <c r="C6553">
        <v>3.8839999999999999</v>
      </c>
      <c r="D6553">
        <v>3.8319999999999999</v>
      </c>
      <c r="E6553">
        <v>3.5049999999999999</v>
      </c>
    </row>
    <row r="6554" spans="1:5" x14ac:dyDescent="0.3">
      <c r="A6554" s="1">
        <v>45324</v>
      </c>
      <c r="B6554">
        <v>3.8639999999999999</v>
      </c>
      <c r="C6554">
        <v>3.9</v>
      </c>
      <c r="D6554">
        <v>3.8370000000000002</v>
      </c>
      <c r="E6554">
        <v>3.5369999999999999</v>
      </c>
    </row>
    <row r="6555" spans="1:5" x14ac:dyDescent="0.3">
      <c r="A6555" s="1">
        <v>45327</v>
      </c>
      <c r="B6555">
        <v>3.887</v>
      </c>
      <c r="C6555">
        <v>3.9220000000000002</v>
      </c>
      <c r="D6555">
        <v>3.9049999999999998</v>
      </c>
      <c r="E6555">
        <v>3.633</v>
      </c>
    </row>
    <row r="6556" spans="1:5" x14ac:dyDescent="0.3">
      <c r="A6556" s="1">
        <v>45328</v>
      </c>
      <c r="B6556">
        <v>3.8929999999999998</v>
      </c>
      <c r="C6556">
        <v>3.9319999999999999</v>
      </c>
      <c r="D6556">
        <v>3.9220000000000002</v>
      </c>
      <c r="E6556">
        <v>3.6669999999999998</v>
      </c>
    </row>
    <row r="6557" spans="1:5" x14ac:dyDescent="0.3">
      <c r="A6557" s="1">
        <v>45329</v>
      </c>
      <c r="B6557">
        <v>3.8740000000000001</v>
      </c>
      <c r="C6557">
        <v>3.895</v>
      </c>
      <c r="D6557">
        <v>3.899</v>
      </c>
      <c r="E6557">
        <v>3.6560000000000001</v>
      </c>
    </row>
    <row r="6558" spans="1:5" x14ac:dyDescent="0.3">
      <c r="A6558" s="1">
        <v>45330</v>
      </c>
      <c r="B6558">
        <v>3.8730000000000002</v>
      </c>
      <c r="C6558">
        <v>3.8980000000000001</v>
      </c>
      <c r="D6558">
        <v>3.8879999999999999</v>
      </c>
      <c r="E6558">
        <v>3.64</v>
      </c>
    </row>
    <row r="6559" spans="1:5" x14ac:dyDescent="0.3">
      <c r="A6559" s="1">
        <v>45331</v>
      </c>
      <c r="B6559">
        <v>3.835</v>
      </c>
      <c r="C6559">
        <v>3.891</v>
      </c>
      <c r="D6559">
        <v>3.8980000000000001</v>
      </c>
      <c r="E6559">
        <v>3.6579999999999999</v>
      </c>
    </row>
    <row r="6560" spans="1:5" x14ac:dyDescent="0.3">
      <c r="A6560" s="1">
        <v>45334</v>
      </c>
      <c r="B6560">
        <v>3.8820000000000001</v>
      </c>
      <c r="C6560">
        <v>3.9119999999999999</v>
      </c>
      <c r="D6560">
        <v>3.9079999999999999</v>
      </c>
      <c r="E6560">
        <v>3.6779999999999999</v>
      </c>
    </row>
    <row r="6561" spans="1:5" x14ac:dyDescent="0.3">
      <c r="A6561" s="1">
        <v>45335</v>
      </c>
      <c r="B6561">
        <v>3.8620000000000001</v>
      </c>
      <c r="C6561">
        <v>3.9009999999999998</v>
      </c>
      <c r="D6561">
        <v>3.8820000000000001</v>
      </c>
      <c r="E6561">
        <v>3.6549999999999998</v>
      </c>
    </row>
    <row r="6562" spans="1:5" x14ac:dyDescent="0.3">
      <c r="A6562" s="1">
        <v>45336</v>
      </c>
      <c r="B6562">
        <v>3.871</v>
      </c>
      <c r="C6562">
        <v>3.9220000000000002</v>
      </c>
      <c r="D6562">
        <v>3.903</v>
      </c>
      <c r="E6562">
        <v>3.6920000000000002</v>
      </c>
    </row>
    <row r="6563" spans="1:5" x14ac:dyDescent="0.3">
      <c r="A6563" s="1">
        <v>45337</v>
      </c>
      <c r="B6563">
        <v>3.8769999999999998</v>
      </c>
      <c r="C6563">
        <v>3.915</v>
      </c>
      <c r="D6563">
        <v>3.9249999999999998</v>
      </c>
      <c r="E6563">
        <v>3.6619999999999999</v>
      </c>
    </row>
    <row r="6564" spans="1:5" x14ac:dyDescent="0.3">
      <c r="A6564" s="1">
        <v>45338</v>
      </c>
      <c r="B6564">
        <v>3.8809999999999998</v>
      </c>
      <c r="C6564">
        <v>3.9329999999999998</v>
      </c>
      <c r="D6564">
        <v>3.895</v>
      </c>
      <c r="E6564">
        <v>3.6480000000000001</v>
      </c>
    </row>
    <row r="6565" spans="1:5" x14ac:dyDescent="0.3">
      <c r="A6565" s="1">
        <v>45341</v>
      </c>
      <c r="B6565">
        <v>3.851</v>
      </c>
      <c r="C6565">
        <v>3.9319999999999999</v>
      </c>
      <c r="D6565">
        <v>3.915</v>
      </c>
      <c r="E6565">
        <v>3.67</v>
      </c>
    </row>
    <row r="6566" spans="1:5" x14ac:dyDescent="0.3">
      <c r="A6566" s="1">
        <v>45342</v>
      </c>
      <c r="B6566">
        <v>3.895</v>
      </c>
      <c r="C6566">
        <v>3.9430000000000001</v>
      </c>
      <c r="D6566">
        <v>3.9279999999999999</v>
      </c>
      <c r="E6566">
        <v>3.6859999999999999</v>
      </c>
    </row>
    <row r="6567" spans="1:5" x14ac:dyDescent="0.3">
      <c r="A6567" s="1">
        <v>45343</v>
      </c>
      <c r="B6567">
        <v>3.8860000000000001</v>
      </c>
      <c r="C6567">
        <v>3.9460000000000002</v>
      </c>
      <c r="D6567">
        <v>3.911</v>
      </c>
      <c r="E6567">
        <v>3.6949999999999998</v>
      </c>
    </row>
    <row r="6568" spans="1:5" x14ac:dyDescent="0.3">
      <c r="A6568" s="1">
        <v>45344</v>
      </c>
      <c r="B6568">
        <v>3.8639999999999999</v>
      </c>
      <c r="C6568">
        <v>3.9449999999999998</v>
      </c>
      <c r="D6568">
        <v>3.907</v>
      </c>
      <c r="E6568">
        <v>3.6970000000000001</v>
      </c>
    </row>
    <row r="6569" spans="1:5" x14ac:dyDescent="0.3">
      <c r="A6569" s="1">
        <v>45345</v>
      </c>
      <c r="B6569">
        <v>3.851</v>
      </c>
      <c r="C6569">
        <v>3.9329999999999998</v>
      </c>
      <c r="D6569">
        <v>3.9140000000000001</v>
      </c>
      <c r="E6569">
        <v>3.738</v>
      </c>
    </row>
    <row r="6570" spans="1:5" x14ac:dyDescent="0.3">
      <c r="A6570" s="1">
        <v>45348</v>
      </c>
      <c r="B6570">
        <v>3.843</v>
      </c>
      <c r="C6570">
        <v>3.952</v>
      </c>
      <c r="D6570">
        <v>3.9009999999999998</v>
      </c>
      <c r="E6570">
        <v>3.7320000000000002</v>
      </c>
    </row>
    <row r="6571" spans="1:5" x14ac:dyDescent="0.3">
      <c r="A6571" s="1">
        <v>45349</v>
      </c>
      <c r="B6571">
        <v>3.855</v>
      </c>
      <c r="C6571">
        <v>3.952</v>
      </c>
      <c r="D6571">
        <v>3.9180000000000001</v>
      </c>
      <c r="E6571">
        <v>3.7349999999999999</v>
      </c>
    </row>
    <row r="6572" spans="1:5" x14ac:dyDescent="0.3">
      <c r="A6572" s="1">
        <v>45350</v>
      </c>
      <c r="B6572">
        <v>3.8559999999999999</v>
      </c>
      <c r="C6572">
        <v>3.9420000000000002</v>
      </c>
      <c r="D6572">
        <v>3.915</v>
      </c>
      <c r="E6572">
        <v>3.7480000000000002</v>
      </c>
    </row>
    <row r="6573" spans="1:5" x14ac:dyDescent="0.3">
      <c r="A6573" s="1">
        <v>45351</v>
      </c>
      <c r="B6573">
        <v>3.8650000000000002</v>
      </c>
      <c r="C6573">
        <v>3.9369999999999998</v>
      </c>
      <c r="D6573">
        <v>3.9079999999999999</v>
      </c>
      <c r="E6573">
        <v>3.7490000000000001</v>
      </c>
    </row>
    <row r="6574" spans="1:5" x14ac:dyDescent="0.3">
      <c r="A6574" s="1">
        <v>45352</v>
      </c>
      <c r="B6574">
        <v>3.8170000000000002</v>
      </c>
      <c r="C6574">
        <v>3.9380000000000002</v>
      </c>
      <c r="D6574">
        <v>3.9119999999999999</v>
      </c>
      <c r="E6574">
        <v>3.7440000000000002</v>
      </c>
    </row>
    <row r="6575" spans="1:5" x14ac:dyDescent="0.3">
      <c r="A6575" s="1">
        <v>45355</v>
      </c>
      <c r="B6575">
        <v>3.839</v>
      </c>
      <c r="C6575">
        <v>3.9319999999999999</v>
      </c>
      <c r="D6575">
        <v>3.915</v>
      </c>
      <c r="E6575">
        <v>3.7320000000000002</v>
      </c>
    </row>
    <row r="6576" spans="1:5" x14ac:dyDescent="0.3">
      <c r="A6576" s="1">
        <v>45356</v>
      </c>
      <c r="B6576">
        <v>3.8679999999999999</v>
      </c>
      <c r="C6576">
        <v>3.9260000000000002</v>
      </c>
      <c r="D6576">
        <v>3.9209999999999998</v>
      </c>
      <c r="E6576">
        <v>3.7509999999999999</v>
      </c>
    </row>
    <row r="6577" spans="1:5" x14ac:dyDescent="0.3">
      <c r="A6577" s="1">
        <v>45357</v>
      </c>
      <c r="B6577">
        <v>3.8650000000000002</v>
      </c>
      <c r="C6577">
        <v>3.9420000000000002</v>
      </c>
      <c r="D6577">
        <v>3.9020000000000001</v>
      </c>
      <c r="E6577">
        <v>3.7480000000000002</v>
      </c>
    </row>
    <row r="6578" spans="1:5" x14ac:dyDescent="0.3">
      <c r="A6578" s="1">
        <v>45358</v>
      </c>
      <c r="B6578">
        <v>3.8679999999999999</v>
      </c>
      <c r="C6578">
        <v>3.9289999999999998</v>
      </c>
      <c r="D6578">
        <v>3.9119999999999999</v>
      </c>
      <c r="E6578">
        <v>3.746</v>
      </c>
    </row>
    <row r="6579" spans="1:5" x14ac:dyDescent="0.3">
      <c r="A6579" s="1">
        <v>45359</v>
      </c>
      <c r="B6579">
        <v>3.8780000000000001</v>
      </c>
      <c r="C6579">
        <v>3.94</v>
      </c>
      <c r="D6579">
        <v>3.9020000000000001</v>
      </c>
      <c r="E6579">
        <v>3.7450000000000001</v>
      </c>
    </row>
    <row r="6580" spans="1:5" x14ac:dyDescent="0.3">
      <c r="A6580" s="1">
        <v>45362</v>
      </c>
      <c r="B6580">
        <v>3.871</v>
      </c>
      <c r="C6580">
        <v>3.9279999999999999</v>
      </c>
      <c r="D6580">
        <v>3.8919999999999999</v>
      </c>
      <c r="E6580">
        <v>3.7029999999999998</v>
      </c>
    </row>
    <row r="6581" spans="1:5" x14ac:dyDescent="0.3">
      <c r="A6581" s="1">
        <v>45363</v>
      </c>
      <c r="B6581">
        <v>3.847</v>
      </c>
      <c r="C6581">
        <v>3.9289999999999998</v>
      </c>
      <c r="D6581">
        <v>3.9049999999999998</v>
      </c>
      <c r="E6581">
        <v>3.7120000000000002</v>
      </c>
    </row>
    <row r="6582" spans="1:5" x14ac:dyDescent="0.3">
      <c r="A6582" s="1">
        <v>45364</v>
      </c>
      <c r="B6582">
        <v>3.859</v>
      </c>
      <c r="C6582">
        <v>3.94</v>
      </c>
      <c r="D6582">
        <v>3.8919999999999999</v>
      </c>
      <c r="E6582">
        <v>3.702</v>
      </c>
    </row>
    <row r="6583" spans="1:5" x14ac:dyDescent="0.3">
      <c r="A6583" s="1">
        <v>45365</v>
      </c>
      <c r="B6583">
        <v>3.843</v>
      </c>
      <c r="C6583">
        <v>3.9279999999999999</v>
      </c>
      <c r="D6583">
        <v>3.903</v>
      </c>
      <c r="E6583">
        <v>3.7010000000000001</v>
      </c>
    </row>
    <row r="6584" spans="1:5" x14ac:dyDescent="0.3">
      <c r="A6584" s="1">
        <v>45366</v>
      </c>
      <c r="B6584">
        <v>3.8620000000000001</v>
      </c>
      <c r="C6584">
        <v>3.9279999999999999</v>
      </c>
      <c r="D6584">
        <v>3.9079999999999999</v>
      </c>
      <c r="E6584">
        <v>3.7090000000000001</v>
      </c>
    </row>
    <row r="6585" spans="1:5" x14ac:dyDescent="0.3">
      <c r="A6585" s="1">
        <v>45369</v>
      </c>
      <c r="B6585">
        <v>3.855</v>
      </c>
      <c r="C6585">
        <v>3.9279999999999999</v>
      </c>
      <c r="D6585">
        <v>3.915</v>
      </c>
      <c r="E6585">
        <v>3.75</v>
      </c>
    </row>
    <row r="6586" spans="1:5" x14ac:dyDescent="0.3">
      <c r="A6586" s="1">
        <v>45370</v>
      </c>
      <c r="B6586">
        <v>3.8620000000000001</v>
      </c>
      <c r="C6586">
        <v>3.9350000000000001</v>
      </c>
      <c r="D6586">
        <v>3.9089999999999998</v>
      </c>
      <c r="E6586">
        <v>3.7559999999999998</v>
      </c>
    </row>
    <row r="6587" spans="1:5" x14ac:dyDescent="0.3">
      <c r="A6587" s="1">
        <v>45371</v>
      </c>
      <c r="B6587">
        <v>3.8620000000000001</v>
      </c>
      <c r="C6587">
        <v>3.9220000000000002</v>
      </c>
      <c r="D6587">
        <v>3.9060000000000001</v>
      </c>
      <c r="E6587">
        <v>3.7549999999999999</v>
      </c>
    </row>
    <row r="6588" spans="1:5" x14ac:dyDescent="0.3">
      <c r="A6588" s="1">
        <v>45372</v>
      </c>
      <c r="B6588">
        <v>3.8479999999999999</v>
      </c>
      <c r="C6588">
        <v>3.9260000000000002</v>
      </c>
      <c r="D6588">
        <v>3.9020000000000001</v>
      </c>
      <c r="E6588">
        <v>3.7349999999999999</v>
      </c>
    </row>
    <row r="6589" spans="1:5" x14ac:dyDescent="0.3">
      <c r="A6589" s="1">
        <v>45373</v>
      </c>
      <c r="B6589">
        <v>3.8530000000000002</v>
      </c>
      <c r="C6589">
        <v>3.903</v>
      </c>
      <c r="D6589">
        <v>3.8740000000000001</v>
      </c>
      <c r="E6589">
        <v>3.6819999999999999</v>
      </c>
    </row>
    <row r="6590" spans="1:5" x14ac:dyDescent="0.3">
      <c r="A6590" s="1">
        <v>45376</v>
      </c>
      <c r="B6590">
        <v>3.8420000000000001</v>
      </c>
      <c r="C6590">
        <v>3.8860000000000001</v>
      </c>
      <c r="D6590">
        <v>3.855</v>
      </c>
      <c r="E6590">
        <v>3.6579999999999999</v>
      </c>
    </row>
    <row r="6591" spans="1:5" x14ac:dyDescent="0.3">
      <c r="A6591" s="1">
        <v>45377</v>
      </c>
      <c r="B6591">
        <v>3.83</v>
      </c>
      <c r="C6591">
        <v>3.9020000000000001</v>
      </c>
      <c r="D6591">
        <v>3.8580000000000001</v>
      </c>
      <c r="E6591">
        <v>3.6749999999999998</v>
      </c>
    </row>
    <row r="6592" spans="1:5" x14ac:dyDescent="0.3">
      <c r="A6592" s="1">
        <v>45378</v>
      </c>
      <c r="B6592">
        <v>3.835</v>
      </c>
      <c r="C6592">
        <v>3.9079999999999999</v>
      </c>
      <c r="D6592">
        <v>3.8620000000000001</v>
      </c>
      <c r="E6592">
        <v>3.6840000000000002</v>
      </c>
    </row>
    <row r="6593" spans="1:5" x14ac:dyDescent="0.3">
      <c r="A6593" s="1">
        <v>45379</v>
      </c>
      <c r="B6593">
        <v>3.855</v>
      </c>
      <c r="C6593">
        <v>3.8919999999999999</v>
      </c>
      <c r="D6593">
        <v>3.851</v>
      </c>
      <c r="E6593">
        <v>3.669</v>
      </c>
    </row>
    <row r="6594" spans="1:5" x14ac:dyDescent="0.3">
      <c r="A6594" s="1">
        <v>45380</v>
      </c>
      <c r="B6594">
        <v>3.855</v>
      </c>
      <c r="C6594">
        <v>3.8919999999999999</v>
      </c>
      <c r="D6594">
        <v>3.851</v>
      </c>
      <c r="E6594">
        <v>3.669</v>
      </c>
    </row>
    <row r="6595" spans="1:5" x14ac:dyDescent="0.3">
      <c r="A6595" s="1">
        <v>45383</v>
      </c>
      <c r="B6595">
        <v>3.855</v>
      </c>
      <c r="C6595">
        <v>3.8919999999999999</v>
      </c>
      <c r="D6595">
        <v>3.851</v>
      </c>
      <c r="E6595">
        <v>3.669</v>
      </c>
    </row>
    <row r="6596" spans="1:5" x14ac:dyDescent="0.3">
      <c r="A6596" s="1">
        <v>45384</v>
      </c>
      <c r="B6596">
        <v>3.855</v>
      </c>
      <c r="C6596">
        <v>3.883</v>
      </c>
      <c r="D6596">
        <v>3.8420000000000001</v>
      </c>
      <c r="E6596">
        <v>3.6640000000000001</v>
      </c>
    </row>
    <row r="6597" spans="1:5" x14ac:dyDescent="0.3">
      <c r="A6597" s="1">
        <v>45385</v>
      </c>
      <c r="B6597">
        <v>3.8519999999999999</v>
      </c>
      <c r="C6597">
        <v>3.8570000000000002</v>
      </c>
      <c r="D6597">
        <v>3.8220000000000001</v>
      </c>
      <c r="E6597">
        <v>3.6480000000000001</v>
      </c>
    </row>
    <row r="6598" spans="1:5" x14ac:dyDescent="0.3">
      <c r="A6598" s="1">
        <v>45386</v>
      </c>
      <c r="B6598">
        <v>3.8769999999999998</v>
      </c>
      <c r="C6598">
        <v>3.891</v>
      </c>
      <c r="D6598">
        <v>3.8439999999999999</v>
      </c>
      <c r="E6598">
        <v>3.6629999999999998</v>
      </c>
    </row>
    <row r="6599" spans="1:5" x14ac:dyDescent="0.3">
      <c r="A6599" s="1">
        <v>45387</v>
      </c>
      <c r="B6599">
        <v>3.8879999999999999</v>
      </c>
      <c r="C6599">
        <v>3.8849999999999998</v>
      </c>
      <c r="D6599">
        <v>3.8340000000000001</v>
      </c>
      <c r="E6599">
        <v>3.6560000000000001</v>
      </c>
    </row>
    <row r="6600" spans="1:5" x14ac:dyDescent="0.3">
      <c r="A6600" s="1">
        <v>45390</v>
      </c>
      <c r="B6600">
        <v>3.8769999999999998</v>
      </c>
      <c r="C6600">
        <v>3.9020000000000001</v>
      </c>
      <c r="D6600">
        <v>3.8460000000000001</v>
      </c>
      <c r="E6600">
        <v>3.673</v>
      </c>
    </row>
    <row r="6601" spans="1:5" x14ac:dyDescent="0.3">
      <c r="A6601" s="1">
        <v>45391</v>
      </c>
      <c r="B6601">
        <v>3.8370000000000002</v>
      </c>
      <c r="C6601">
        <v>3.9159999999999999</v>
      </c>
      <c r="D6601">
        <v>3.8679999999999999</v>
      </c>
      <c r="E6601">
        <v>3.6949999999999998</v>
      </c>
    </row>
    <row r="6602" spans="1:5" x14ac:dyDescent="0.3">
      <c r="A6602" s="1">
        <v>45392</v>
      </c>
      <c r="B6602">
        <v>3.8540000000000001</v>
      </c>
      <c r="C6602">
        <v>3.9119999999999999</v>
      </c>
      <c r="D6602">
        <v>3.83</v>
      </c>
      <c r="E6602">
        <v>3.6890000000000001</v>
      </c>
    </row>
    <row r="6603" spans="1:5" x14ac:dyDescent="0.3">
      <c r="A6603" s="1">
        <v>45393</v>
      </c>
      <c r="B6603">
        <v>3.879</v>
      </c>
      <c r="C6603">
        <v>3.9060000000000001</v>
      </c>
      <c r="D6603">
        <v>3.8620000000000001</v>
      </c>
      <c r="E6603">
        <v>3.7290000000000001</v>
      </c>
    </row>
    <row r="6604" spans="1:5" x14ac:dyDescent="0.3">
      <c r="A6604" s="1">
        <v>45394</v>
      </c>
      <c r="B6604">
        <v>3.8359999999999999</v>
      </c>
      <c r="C6604">
        <v>3.923</v>
      </c>
      <c r="D6604">
        <v>3.8650000000000002</v>
      </c>
      <c r="E6604">
        <v>3.7480000000000002</v>
      </c>
    </row>
    <row r="6605" spans="1:5" x14ac:dyDescent="0.3">
      <c r="A6605" s="1">
        <v>45397</v>
      </c>
      <c r="B6605">
        <v>3.8460000000000001</v>
      </c>
      <c r="C6605">
        <v>3.8879999999999999</v>
      </c>
      <c r="D6605">
        <v>3.82</v>
      </c>
      <c r="E6605">
        <v>3.6930000000000001</v>
      </c>
    </row>
    <row r="6606" spans="1:5" x14ac:dyDescent="0.3">
      <c r="A6606" s="1">
        <v>45398</v>
      </c>
      <c r="B6606">
        <v>3.855</v>
      </c>
      <c r="C6606">
        <v>3.9039999999999999</v>
      </c>
      <c r="D6606">
        <v>3.8420000000000001</v>
      </c>
      <c r="E6606">
        <v>3.702</v>
      </c>
    </row>
    <row r="6607" spans="1:5" x14ac:dyDescent="0.3">
      <c r="A6607" s="1">
        <v>45399</v>
      </c>
      <c r="B6607">
        <v>3.8279999999999998</v>
      </c>
      <c r="C6607">
        <v>3.895</v>
      </c>
      <c r="D6607">
        <v>3.8420000000000001</v>
      </c>
      <c r="E6607">
        <v>3.72</v>
      </c>
    </row>
    <row r="6608" spans="1:5" x14ac:dyDescent="0.3">
      <c r="A6608" s="1">
        <v>45400</v>
      </c>
      <c r="B6608">
        <v>3.855</v>
      </c>
      <c r="C6608">
        <v>3.8969999999999998</v>
      </c>
      <c r="D6608">
        <v>3.843</v>
      </c>
      <c r="E6608">
        <v>3.7309999999999999</v>
      </c>
    </row>
    <row r="6609" spans="1:5" x14ac:dyDescent="0.3">
      <c r="A6609" s="1">
        <v>45401</v>
      </c>
      <c r="B6609">
        <v>3.8370000000000002</v>
      </c>
      <c r="C6609">
        <v>3.8919999999999999</v>
      </c>
      <c r="D6609">
        <v>3.8460000000000001</v>
      </c>
      <c r="E6609">
        <v>3.7320000000000002</v>
      </c>
    </row>
    <row r="6610" spans="1:5" x14ac:dyDescent="0.3">
      <c r="A6610" s="1">
        <v>45404</v>
      </c>
      <c r="B6610">
        <v>3.819</v>
      </c>
      <c r="C6610">
        <v>3.891</v>
      </c>
      <c r="D6610">
        <v>3.85</v>
      </c>
      <c r="E6610">
        <v>3.734</v>
      </c>
    </row>
    <row r="6611" spans="1:5" x14ac:dyDescent="0.3">
      <c r="A6611" s="1">
        <v>45405</v>
      </c>
      <c r="B6611">
        <v>3.8149999999999999</v>
      </c>
      <c r="C6611">
        <v>3.8820000000000001</v>
      </c>
      <c r="D6611">
        <v>3.8439999999999999</v>
      </c>
      <c r="E6611">
        <v>3.718</v>
      </c>
    </row>
    <row r="6612" spans="1:5" x14ac:dyDescent="0.3">
      <c r="A6612" s="1">
        <v>45406</v>
      </c>
      <c r="B6612">
        <v>3.8519999999999999</v>
      </c>
      <c r="C6612">
        <v>3.879</v>
      </c>
      <c r="D6612">
        <v>3.8330000000000002</v>
      </c>
      <c r="E6612">
        <v>3.7010000000000001</v>
      </c>
    </row>
    <row r="6613" spans="1:5" x14ac:dyDescent="0.3">
      <c r="A6613" s="1">
        <v>45407</v>
      </c>
      <c r="B6613">
        <v>3.8620000000000001</v>
      </c>
      <c r="C6613">
        <v>3.8639999999999999</v>
      </c>
      <c r="D6613">
        <v>3.8250000000000002</v>
      </c>
      <c r="E6613">
        <v>3.7280000000000002</v>
      </c>
    </row>
    <row r="6614" spans="1:5" x14ac:dyDescent="0.3">
      <c r="A6614" s="1">
        <v>45408</v>
      </c>
      <c r="B6614">
        <v>3.8479999999999999</v>
      </c>
      <c r="C6614">
        <v>3.8650000000000002</v>
      </c>
      <c r="D6614">
        <v>3.835</v>
      </c>
      <c r="E6614">
        <v>3.7240000000000002</v>
      </c>
    </row>
    <row r="6615" spans="1:5" x14ac:dyDescent="0.3">
      <c r="A6615" s="1">
        <v>45411</v>
      </c>
      <c r="B6615">
        <v>3.8580000000000001</v>
      </c>
      <c r="C6615">
        <v>3.835</v>
      </c>
      <c r="D6615">
        <v>3.8149999999999999</v>
      </c>
      <c r="E6615">
        <v>3.726</v>
      </c>
    </row>
    <row r="6616" spans="1:5" x14ac:dyDescent="0.3">
      <c r="A6616" s="1">
        <v>45412</v>
      </c>
      <c r="B6616">
        <v>3.8730000000000002</v>
      </c>
      <c r="C6616">
        <v>3.8250000000000002</v>
      </c>
      <c r="D6616">
        <v>3.7949999999999999</v>
      </c>
      <c r="E6616">
        <v>3.6960000000000002</v>
      </c>
    </row>
    <row r="6617" spans="1:5" x14ac:dyDescent="0.3">
      <c r="A6617" s="1">
        <v>45413</v>
      </c>
      <c r="B6617">
        <v>3.8730000000000002</v>
      </c>
      <c r="C6617">
        <v>3.8250000000000002</v>
      </c>
      <c r="D6617">
        <v>3.7949999999999999</v>
      </c>
      <c r="E6617">
        <v>3.6960000000000002</v>
      </c>
    </row>
    <row r="6618" spans="1:5" x14ac:dyDescent="0.3">
      <c r="A6618" s="1">
        <v>45414</v>
      </c>
      <c r="B6618">
        <v>3.8769999999999998</v>
      </c>
      <c r="C6618">
        <v>3.8530000000000002</v>
      </c>
      <c r="D6618">
        <v>3.8279999999999998</v>
      </c>
      <c r="E6618">
        <v>3.7280000000000002</v>
      </c>
    </row>
    <row r="6619" spans="1:5" x14ac:dyDescent="0.3">
      <c r="A6619" s="1">
        <v>45415</v>
      </c>
      <c r="B6619">
        <v>3.8650000000000002</v>
      </c>
      <c r="C6619">
        <v>3.827</v>
      </c>
      <c r="D6619">
        <v>3.802</v>
      </c>
      <c r="E6619">
        <v>3.6930000000000001</v>
      </c>
    </row>
    <row r="6620" spans="1:5" x14ac:dyDescent="0.3">
      <c r="A6620" s="1">
        <v>45418</v>
      </c>
      <c r="B6620">
        <v>3.8519999999999999</v>
      </c>
      <c r="C6620">
        <v>3.8239999999999998</v>
      </c>
      <c r="D6620">
        <v>3.7909999999999999</v>
      </c>
      <c r="E6620">
        <v>3.6579999999999999</v>
      </c>
    </row>
    <row r="6621" spans="1:5" x14ac:dyDescent="0.3">
      <c r="A6621" s="1">
        <v>45419</v>
      </c>
      <c r="B6621">
        <v>3.875</v>
      </c>
      <c r="C6621">
        <v>3.7879999999999998</v>
      </c>
      <c r="D6621">
        <v>3.802</v>
      </c>
      <c r="E6621">
        <v>3.6469999999999998</v>
      </c>
    </row>
    <row r="6622" spans="1:5" x14ac:dyDescent="0.3">
      <c r="A6622" s="1">
        <v>45420</v>
      </c>
      <c r="B6622">
        <v>3.87</v>
      </c>
      <c r="C6622">
        <v>3.8140000000000001</v>
      </c>
      <c r="D6622">
        <v>3.7949999999999999</v>
      </c>
      <c r="E6622">
        <v>3.6419999999999999</v>
      </c>
    </row>
    <row r="6623" spans="1:5" x14ac:dyDescent="0.3">
      <c r="A6623" s="1">
        <v>45421</v>
      </c>
      <c r="B6623">
        <v>3.8620000000000001</v>
      </c>
      <c r="C6623">
        <v>3.806</v>
      </c>
      <c r="D6623">
        <v>3.802</v>
      </c>
      <c r="E6623">
        <v>3.6280000000000001</v>
      </c>
    </row>
    <row r="6624" spans="1:5" x14ac:dyDescent="0.3">
      <c r="A6624" s="1">
        <v>45422</v>
      </c>
      <c r="B6624">
        <v>3.8559999999999999</v>
      </c>
      <c r="C6624">
        <v>3.8180000000000001</v>
      </c>
      <c r="D6624">
        <v>3.7890000000000001</v>
      </c>
      <c r="E6624">
        <v>3.629</v>
      </c>
    </row>
    <row r="6625" spans="1:5" x14ac:dyDescent="0.3">
      <c r="A6625" s="1">
        <v>45425</v>
      </c>
      <c r="B6625">
        <v>3.8279999999999998</v>
      </c>
      <c r="C6625">
        <v>3.8279999999999998</v>
      </c>
      <c r="D6625">
        <v>3.8</v>
      </c>
      <c r="E6625">
        <v>3.6539999999999999</v>
      </c>
    </row>
    <row r="6626" spans="1:5" x14ac:dyDescent="0.3">
      <c r="A6626" s="1">
        <v>45426</v>
      </c>
      <c r="B6626">
        <v>3.8380000000000001</v>
      </c>
      <c r="C6626">
        <v>3.8239999999999998</v>
      </c>
      <c r="D6626">
        <v>3.7989999999999999</v>
      </c>
      <c r="E6626">
        <v>3.6379999999999999</v>
      </c>
    </row>
    <row r="6627" spans="1:5" x14ac:dyDescent="0.3">
      <c r="A6627" s="1">
        <v>45427</v>
      </c>
      <c r="B6627">
        <v>3.83</v>
      </c>
      <c r="C6627">
        <v>3.8159999999999998</v>
      </c>
      <c r="D6627">
        <v>3.798</v>
      </c>
      <c r="E6627">
        <v>3.6789999999999998</v>
      </c>
    </row>
    <row r="6628" spans="1:5" x14ac:dyDescent="0.3">
      <c r="A6628" s="1">
        <v>45428</v>
      </c>
      <c r="B6628">
        <v>3.8170000000000002</v>
      </c>
      <c r="C6628">
        <v>3.8260000000000001</v>
      </c>
      <c r="D6628">
        <v>3.7949999999999999</v>
      </c>
      <c r="E6628">
        <v>3.65</v>
      </c>
    </row>
    <row r="6629" spans="1:5" x14ac:dyDescent="0.3">
      <c r="A6629" s="1">
        <v>45429</v>
      </c>
      <c r="B6629">
        <v>3.7989999999999999</v>
      </c>
      <c r="C6629">
        <v>3.83</v>
      </c>
      <c r="D6629">
        <v>3.7909999999999999</v>
      </c>
      <c r="E6629">
        <v>3.645</v>
      </c>
    </row>
    <row r="6630" spans="1:5" x14ac:dyDescent="0.3">
      <c r="A6630" s="1">
        <v>45432</v>
      </c>
      <c r="B6630">
        <v>3.8069999999999999</v>
      </c>
      <c r="C6630">
        <v>3.8220000000000001</v>
      </c>
      <c r="D6630">
        <v>3.7869999999999999</v>
      </c>
      <c r="E6630">
        <v>3.673</v>
      </c>
    </row>
    <row r="6631" spans="1:5" x14ac:dyDescent="0.3">
      <c r="A6631" s="1">
        <v>45433</v>
      </c>
      <c r="B6631">
        <v>3.7850000000000001</v>
      </c>
      <c r="C6631">
        <v>3.823</v>
      </c>
      <c r="D6631">
        <v>3.7839999999999998</v>
      </c>
      <c r="E6631">
        <v>3.68</v>
      </c>
    </row>
    <row r="6632" spans="1:5" x14ac:dyDescent="0.3">
      <c r="A6632" s="1">
        <v>45434</v>
      </c>
      <c r="B6632">
        <v>3.7970000000000002</v>
      </c>
      <c r="C6632">
        <v>3.819</v>
      </c>
      <c r="D6632">
        <v>3.7839999999999998</v>
      </c>
      <c r="E6632">
        <v>3.67</v>
      </c>
    </row>
    <row r="6633" spans="1:5" x14ac:dyDescent="0.3">
      <c r="A6633" s="1">
        <v>45435</v>
      </c>
      <c r="B6633">
        <v>3.8050000000000002</v>
      </c>
      <c r="C6633">
        <v>3.8010000000000002</v>
      </c>
      <c r="D6633">
        <v>3.7829999999999999</v>
      </c>
      <c r="E6633">
        <v>3.702</v>
      </c>
    </row>
    <row r="6634" spans="1:5" x14ac:dyDescent="0.3">
      <c r="A6634" s="1">
        <v>45436</v>
      </c>
      <c r="B6634">
        <v>3.7919999999999998</v>
      </c>
      <c r="C6634">
        <v>3.8079999999999998</v>
      </c>
      <c r="D6634">
        <v>3.78</v>
      </c>
      <c r="E6634">
        <v>3.7290000000000001</v>
      </c>
    </row>
    <row r="6635" spans="1:5" x14ac:dyDescent="0.3">
      <c r="A6635" s="1">
        <v>45439</v>
      </c>
      <c r="B6635">
        <v>3.7919999999999998</v>
      </c>
      <c r="C6635">
        <v>3.8</v>
      </c>
      <c r="D6635">
        <v>3.7749999999999999</v>
      </c>
      <c r="E6635">
        <v>3.74</v>
      </c>
    </row>
    <row r="6636" spans="1:5" x14ac:dyDescent="0.3">
      <c r="A6636" s="1">
        <v>45440</v>
      </c>
      <c r="B6636">
        <v>3.7639999999999998</v>
      </c>
      <c r="C6636">
        <v>3.7850000000000001</v>
      </c>
      <c r="D6636">
        <v>3.7490000000000001</v>
      </c>
      <c r="E6636">
        <v>3.722</v>
      </c>
    </row>
    <row r="6637" spans="1:5" x14ac:dyDescent="0.3">
      <c r="A6637" s="1">
        <v>45441</v>
      </c>
      <c r="B6637">
        <v>3.7719999999999998</v>
      </c>
      <c r="C6637">
        <v>3.794</v>
      </c>
      <c r="D6637">
        <v>3.7679999999999998</v>
      </c>
      <c r="E6637">
        <v>3.7160000000000002</v>
      </c>
    </row>
    <row r="6638" spans="1:5" x14ac:dyDescent="0.3">
      <c r="A6638" s="1">
        <v>45442</v>
      </c>
      <c r="B6638">
        <v>3.75</v>
      </c>
      <c r="C6638">
        <v>3.7879999999999998</v>
      </c>
      <c r="D6638">
        <v>3.7589999999999999</v>
      </c>
      <c r="E6638">
        <v>3.7290000000000001</v>
      </c>
    </row>
    <row r="6639" spans="1:5" x14ac:dyDescent="0.3">
      <c r="A6639" s="1">
        <v>45443</v>
      </c>
      <c r="B6639">
        <v>3.7170000000000001</v>
      </c>
      <c r="C6639">
        <v>3.7850000000000001</v>
      </c>
      <c r="D6639">
        <v>3.7450000000000001</v>
      </c>
      <c r="E6639">
        <v>3.7109999999999999</v>
      </c>
    </row>
    <row r="6640" spans="1:5" x14ac:dyDescent="0.3">
      <c r="A6640" s="1">
        <v>45446</v>
      </c>
      <c r="B6640">
        <v>3.69</v>
      </c>
      <c r="C6640">
        <v>3.782</v>
      </c>
      <c r="D6640">
        <v>3.7549999999999999</v>
      </c>
      <c r="E6640">
        <v>3.722</v>
      </c>
    </row>
    <row r="6641" spans="1:5" x14ac:dyDescent="0.3">
      <c r="A6641" s="1">
        <v>45447</v>
      </c>
      <c r="B6641">
        <v>3.6659999999999999</v>
      </c>
      <c r="C6641">
        <v>3.7719999999999998</v>
      </c>
      <c r="D6641">
        <v>3.7559999999999998</v>
      </c>
      <c r="E6641">
        <v>3.7149999999999999</v>
      </c>
    </row>
    <row r="6642" spans="1:5" x14ac:dyDescent="0.3">
      <c r="A6642" s="1">
        <v>45448</v>
      </c>
      <c r="B6642">
        <v>3.6760000000000002</v>
      </c>
      <c r="C6642">
        <v>3.7519999999999998</v>
      </c>
      <c r="D6642">
        <v>3.738</v>
      </c>
      <c r="E6642">
        <v>3.69</v>
      </c>
    </row>
    <row r="6643" spans="1:5" x14ac:dyDescent="0.3">
      <c r="A6643" s="1">
        <v>45449</v>
      </c>
      <c r="B6643">
        <v>3.6880000000000002</v>
      </c>
      <c r="C6643">
        <v>3.7549999999999999</v>
      </c>
      <c r="D6643">
        <v>3.7440000000000002</v>
      </c>
      <c r="E6643">
        <v>3.6840000000000002</v>
      </c>
    </row>
    <row r="6644" spans="1:5" x14ac:dyDescent="0.3">
      <c r="A6644" s="1">
        <v>45450</v>
      </c>
      <c r="B6644">
        <v>3.6789999999999998</v>
      </c>
      <c r="C6644">
        <v>3.7589999999999999</v>
      </c>
      <c r="D6644">
        <v>3.7349999999999999</v>
      </c>
      <c r="E6644">
        <v>3.7010000000000001</v>
      </c>
    </row>
    <row r="6645" spans="1:5" x14ac:dyDescent="0.3">
      <c r="A6645" s="1">
        <v>45453</v>
      </c>
      <c r="B6645">
        <v>3.6539999999999999</v>
      </c>
      <c r="C6645">
        <v>3.7429999999999999</v>
      </c>
      <c r="D6645">
        <v>3.7480000000000002</v>
      </c>
      <c r="E6645">
        <v>3.7250000000000001</v>
      </c>
    </row>
    <row r="6646" spans="1:5" x14ac:dyDescent="0.3">
      <c r="A6646" s="1">
        <v>45454</v>
      </c>
      <c r="B6646">
        <v>3.613</v>
      </c>
      <c r="C6646">
        <v>3.7389999999999999</v>
      </c>
      <c r="D6646">
        <v>3.7509999999999999</v>
      </c>
      <c r="E6646">
        <v>3.7280000000000002</v>
      </c>
    </row>
    <row r="6647" spans="1:5" x14ac:dyDescent="0.3">
      <c r="A6647" s="1">
        <v>45455</v>
      </c>
      <c r="B6647">
        <v>3.63</v>
      </c>
      <c r="C6647">
        <v>3.72</v>
      </c>
      <c r="D6647">
        <v>3.7480000000000002</v>
      </c>
      <c r="E6647">
        <v>3.7189999999999999</v>
      </c>
    </row>
    <row r="6648" spans="1:5" x14ac:dyDescent="0.3">
      <c r="A6648" s="1">
        <v>45456</v>
      </c>
      <c r="B6648">
        <v>3.5990000000000002</v>
      </c>
      <c r="C6648">
        <v>3.7189999999999999</v>
      </c>
      <c r="D6648">
        <v>3.7429999999999999</v>
      </c>
      <c r="E6648">
        <v>3.6779999999999999</v>
      </c>
    </row>
    <row r="6649" spans="1:5" x14ac:dyDescent="0.3">
      <c r="A6649" s="1">
        <v>45457</v>
      </c>
      <c r="B6649">
        <v>3.5790000000000002</v>
      </c>
      <c r="C6649">
        <v>3.7149999999999999</v>
      </c>
      <c r="D6649">
        <v>3.7349999999999999</v>
      </c>
      <c r="E6649">
        <v>3.6720000000000002</v>
      </c>
    </row>
    <row r="6650" spans="1:5" x14ac:dyDescent="0.3">
      <c r="A6650" s="1">
        <v>45460</v>
      </c>
      <c r="B6650">
        <v>3.6019999999999999</v>
      </c>
      <c r="C6650">
        <v>3.7109999999999999</v>
      </c>
      <c r="D6650">
        <v>3.7109999999999999</v>
      </c>
      <c r="E6650">
        <v>3.6280000000000001</v>
      </c>
    </row>
    <row r="6651" spans="1:5" x14ac:dyDescent="0.3">
      <c r="A6651" s="1">
        <v>45461</v>
      </c>
      <c r="B6651">
        <v>3.6059999999999999</v>
      </c>
      <c r="C6651">
        <v>3.7170000000000001</v>
      </c>
      <c r="D6651">
        <v>3.6949999999999998</v>
      </c>
      <c r="E6651">
        <v>3.6</v>
      </c>
    </row>
    <row r="6652" spans="1:5" x14ac:dyDescent="0.3">
      <c r="A6652" s="1">
        <v>45462</v>
      </c>
      <c r="B6652">
        <v>3.6080000000000001</v>
      </c>
      <c r="C6652">
        <v>3.7120000000000002</v>
      </c>
      <c r="D6652">
        <v>3.6949999999999998</v>
      </c>
      <c r="E6652">
        <v>3.613</v>
      </c>
    </row>
    <row r="6653" spans="1:5" x14ac:dyDescent="0.3">
      <c r="A6653" s="1">
        <v>45463</v>
      </c>
      <c r="B6653">
        <v>3.5979999999999999</v>
      </c>
      <c r="C6653">
        <v>3.7</v>
      </c>
      <c r="D6653">
        <v>3.6890000000000001</v>
      </c>
      <c r="E6653">
        <v>3.6080000000000001</v>
      </c>
    </row>
    <row r="6654" spans="1:5" x14ac:dyDescent="0.3">
      <c r="A6654" s="1">
        <v>45464</v>
      </c>
      <c r="B6654">
        <v>3.6</v>
      </c>
      <c r="C6654">
        <v>3.6859999999999999</v>
      </c>
      <c r="D6654">
        <v>3.6909999999999998</v>
      </c>
      <c r="E6654">
        <v>3.6219999999999999</v>
      </c>
    </row>
    <row r="6655" spans="1:5" x14ac:dyDescent="0.3">
      <c r="A6655" s="1">
        <v>45467</v>
      </c>
      <c r="B6655">
        <v>3.6219999999999999</v>
      </c>
      <c r="C6655">
        <v>3.6819999999999999</v>
      </c>
      <c r="D6655">
        <v>3.661</v>
      </c>
      <c r="E6655">
        <v>3.58</v>
      </c>
    </row>
    <row r="6656" spans="1:5" x14ac:dyDescent="0.3">
      <c r="A6656" s="1">
        <v>45468</v>
      </c>
      <c r="B6656">
        <v>3.6419999999999999</v>
      </c>
      <c r="C6656">
        <v>3.698</v>
      </c>
      <c r="D6656">
        <v>3.6709999999999998</v>
      </c>
      <c r="E6656">
        <v>3.5779999999999998</v>
      </c>
    </row>
    <row r="6657" spans="1:5" x14ac:dyDescent="0.3">
      <c r="A6657" s="1">
        <v>45469</v>
      </c>
      <c r="B6657">
        <v>3.6459999999999999</v>
      </c>
      <c r="C6657">
        <v>3.722</v>
      </c>
      <c r="D6657">
        <v>3.6720000000000002</v>
      </c>
      <c r="E6657">
        <v>3.5760000000000001</v>
      </c>
    </row>
    <row r="6658" spans="1:5" x14ac:dyDescent="0.3">
      <c r="A6658" s="1">
        <v>45470</v>
      </c>
      <c r="B6658">
        <v>3.6640000000000001</v>
      </c>
      <c r="C6658">
        <v>3.6949999999999998</v>
      </c>
      <c r="D6658">
        <v>3.6779999999999999</v>
      </c>
      <c r="E6658">
        <v>3.5750000000000002</v>
      </c>
    </row>
    <row r="6659" spans="1:5" x14ac:dyDescent="0.3">
      <c r="A6659" s="1">
        <v>45471</v>
      </c>
      <c r="B6659">
        <v>3.6320000000000001</v>
      </c>
      <c r="C6659">
        <v>3.7109999999999999</v>
      </c>
      <c r="D6659">
        <v>3.6819999999999999</v>
      </c>
      <c r="E6659">
        <v>3.5779999999999998</v>
      </c>
    </row>
    <row r="6660" spans="1:5" x14ac:dyDescent="0.3">
      <c r="A6660" s="1">
        <v>45474</v>
      </c>
      <c r="B6660">
        <v>3.6549999999999998</v>
      </c>
      <c r="C6660">
        <v>3.7090000000000001</v>
      </c>
      <c r="D6660">
        <v>3.6779999999999999</v>
      </c>
      <c r="E6660">
        <v>3.5670000000000002</v>
      </c>
    </row>
    <row r="6661" spans="1:5" x14ac:dyDescent="0.3">
      <c r="A6661" s="1">
        <v>45475</v>
      </c>
      <c r="B6661">
        <v>3.6539999999999999</v>
      </c>
      <c r="C6661">
        <v>3.714</v>
      </c>
      <c r="D6661">
        <v>3.6760000000000002</v>
      </c>
      <c r="E6661">
        <v>3.589</v>
      </c>
    </row>
    <row r="6662" spans="1:5" x14ac:dyDescent="0.3">
      <c r="A6662" s="1">
        <v>45476</v>
      </c>
      <c r="B6662">
        <v>3.6349999999999998</v>
      </c>
      <c r="C6662">
        <v>3.7050000000000001</v>
      </c>
      <c r="D6662">
        <v>3.6779999999999999</v>
      </c>
      <c r="E6662">
        <v>3.5960000000000001</v>
      </c>
    </row>
    <row r="6663" spans="1:5" x14ac:dyDescent="0.3">
      <c r="A6663" s="1">
        <v>45477</v>
      </c>
      <c r="B6663">
        <v>3.6240000000000001</v>
      </c>
      <c r="C6663">
        <v>3.7080000000000002</v>
      </c>
      <c r="D6663">
        <v>3.6829999999999998</v>
      </c>
      <c r="E6663">
        <v>3.5920000000000001</v>
      </c>
    </row>
    <row r="6664" spans="1:5" x14ac:dyDescent="0.3">
      <c r="A6664" s="1">
        <v>45478</v>
      </c>
      <c r="B6664">
        <v>3.6349999999999998</v>
      </c>
      <c r="C6664">
        <v>3.7120000000000002</v>
      </c>
      <c r="D6664">
        <v>3.6779999999999999</v>
      </c>
      <c r="E6664">
        <v>3.5880000000000001</v>
      </c>
    </row>
    <row r="6665" spans="1:5" x14ac:dyDescent="0.3">
      <c r="A6665" s="1">
        <v>45481</v>
      </c>
      <c r="B6665">
        <v>3.6280000000000001</v>
      </c>
      <c r="C6665">
        <v>3.6989999999999998</v>
      </c>
      <c r="D6665">
        <v>3.6749999999999998</v>
      </c>
      <c r="E6665">
        <v>3.5990000000000002</v>
      </c>
    </row>
    <row r="6666" spans="1:5" x14ac:dyDescent="0.3">
      <c r="A6666" s="1">
        <v>45482</v>
      </c>
      <c r="B6666">
        <v>3.6150000000000002</v>
      </c>
      <c r="C6666">
        <v>3.7080000000000002</v>
      </c>
      <c r="D6666">
        <v>3.6680000000000001</v>
      </c>
      <c r="E6666">
        <v>3.593</v>
      </c>
    </row>
    <row r="6667" spans="1:5" x14ac:dyDescent="0.3">
      <c r="A6667" s="1">
        <v>45483</v>
      </c>
      <c r="B6667">
        <v>3.5979999999999999</v>
      </c>
      <c r="C6667">
        <v>3.7040000000000002</v>
      </c>
      <c r="D6667">
        <v>3.6829999999999998</v>
      </c>
      <c r="E6667">
        <v>3.6019999999999999</v>
      </c>
    </row>
    <row r="6668" spans="1:5" x14ac:dyDescent="0.3">
      <c r="A6668" s="1">
        <v>45484</v>
      </c>
      <c r="B6668">
        <v>3.6110000000000002</v>
      </c>
      <c r="C6668">
        <v>3.6850000000000001</v>
      </c>
      <c r="D6668">
        <v>3.6760000000000002</v>
      </c>
      <c r="E6668">
        <v>3.5950000000000002</v>
      </c>
    </row>
    <row r="6669" spans="1:5" x14ac:dyDescent="0.3">
      <c r="A6669" s="1">
        <v>45485</v>
      </c>
      <c r="B6669">
        <v>3.625</v>
      </c>
      <c r="C6669">
        <v>3.6640000000000001</v>
      </c>
      <c r="D6669">
        <v>3.6619999999999999</v>
      </c>
      <c r="E6669">
        <v>3.5640000000000001</v>
      </c>
    </row>
    <row r="6670" spans="1:5" x14ac:dyDescent="0.3">
      <c r="A6670" s="1">
        <v>45488</v>
      </c>
      <c r="B6670">
        <v>3.5720000000000001</v>
      </c>
      <c r="C6670">
        <v>3.6619999999999999</v>
      </c>
      <c r="D6670">
        <v>3.6349999999999998</v>
      </c>
      <c r="E6670">
        <v>3.5219999999999998</v>
      </c>
    </row>
    <row r="6671" spans="1:5" x14ac:dyDescent="0.3">
      <c r="A6671" s="1">
        <v>45489</v>
      </c>
      <c r="B6671">
        <v>3.5830000000000002</v>
      </c>
      <c r="C6671">
        <v>3.6739999999999999</v>
      </c>
      <c r="D6671">
        <v>3.6339999999999999</v>
      </c>
      <c r="E6671">
        <v>3.5059999999999998</v>
      </c>
    </row>
    <row r="6672" spans="1:5" x14ac:dyDescent="0.3">
      <c r="A6672" s="1">
        <v>45490</v>
      </c>
      <c r="B6672">
        <v>3.601</v>
      </c>
      <c r="C6672">
        <v>3.6779999999999999</v>
      </c>
      <c r="D6672">
        <v>3.62</v>
      </c>
      <c r="E6672">
        <v>3.5030000000000001</v>
      </c>
    </row>
    <row r="6673" spans="1:5" x14ac:dyDescent="0.3">
      <c r="A6673" s="1">
        <v>45491</v>
      </c>
      <c r="B6673">
        <v>3.633</v>
      </c>
      <c r="C6673">
        <v>3.6880000000000002</v>
      </c>
      <c r="D6673">
        <v>3.6240000000000001</v>
      </c>
      <c r="E6673">
        <v>3.5030000000000001</v>
      </c>
    </row>
    <row r="6674" spans="1:5" x14ac:dyDescent="0.3">
      <c r="A6674" s="1">
        <v>45492</v>
      </c>
      <c r="B6674">
        <v>3.6259999999999999</v>
      </c>
      <c r="C6674">
        <v>3.698</v>
      </c>
      <c r="D6674">
        <v>3.633</v>
      </c>
      <c r="E6674">
        <v>3.5019999999999998</v>
      </c>
    </row>
    <row r="6675" spans="1:5" x14ac:dyDescent="0.3">
      <c r="A6675" s="1">
        <v>45495</v>
      </c>
      <c r="B6675">
        <v>3.63</v>
      </c>
      <c r="C6675">
        <v>3.7050000000000001</v>
      </c>
      <c r="D6675">
        <v>3.641</v>
      </c>
      <c r="E6675">
        <v>3.5110000000000001</v>
      </c>
    </row>
    <row r="6676" spans="1:5" x14ac:dyDescent="0.3">
      <c r="A6676" s="1">
        <v>45496</v>
      </c>
      <c r="B6676">
        <v>3.6179999999999999</v>
      </c>
      <c r="C6676">
        <v>3.6850000000000001</v>
      </c>
      <c r="D6676">
        <v>3.6419999999999999</v>
      </c>
      <c r="E6676">
        <v>3.508</v>
      </c>
    </row>
    <row r="6677" spans="1:5" x14ac:dyDescent="0.3">
      <c r="A6677" s="1">
        <v>45497</v>
      </c>
      <c r="B6677">
        <v>3.5979999999999999</v>
      </c>
      <c r="C6677">
        <v>3.698</v>
      </c>
      <c r="D6677">
        <v>3.6520000000000001</v>
      </c>
      <c r="E6677">
        <v>3.528</v>
      </c>
    </row>
    <row r="6678" spans="1:5" x14ac:dyDescent="0.3">
      <c r="A6678" s="1">
        <v>45498</v>
      </c>
      <c r="B6678">
        <v>3.6040000000000001</v>
      </c>
      <c r="C6678">
        <v>3.6859999999999999</v>
      </c>
      <c r="D6678">
        <v>3.6190000000000002</v>
      </c>
      <c r="E6678">
        <v>3.4809999999999999</v>
      </c>
    </row>
    <row r="6679" spans="1:5" x14ac:dyDescent="0.3">
      <c r="A6679" s="1">
        <v>45499</v>
      </c>
      <c r="B6679">
        <v>3.621</v>
      </c>
      <c r="C6679">
        <v>3.6549999999999998</v>
      </c>
      <c r="D6679">
        <v>3.5910000000000002</v>
      </c>
      <c r="E6679">
        <v>3.4260000000000002</v>
      </c>
    </row>
    <row r="6680" spans="1:5" x14ac:dyDescent="0.3">
      <c r="A6680" s="1">
        <v>45502</v>
      </c>
      <c r="B6680">
        <v>3.5960000000000001</v>
      </c>
      <c r="C6680">
        <v>3.6360000000000001</v>
      </c>
      <c r="D6680">
        <v>3.59</v>
      </c>
      <c r="E6680">
        <v>3.4249999999999998</v>
      </c>
    </row>
    <row r="6681" spans="1:5" x14ac:dyDescent="0.3">
      <c r="A6681" s="1">
        <v>45503</v>
      </c>
      <c r="B6681">
        <v>3.6110000000000002</v>
      </c>
      <c r="C6681">
        <v>3.6309999999999998</v>
      </c>
      <c r="D6681">
        <v>3.585</v>
      </c>
      <c r="E6681">
        <v>3.4060000000000001</v>
      </c>
    </row>
    <row r="6682" spans="1:5" x14ac:dyDescent="0.3">
      <c r="A6682" s="1">
        <v>45504</v>
      </c>
      <c r="B6682">
        <v>3.63</v>
      </c>
      <c r="C6682">
        <v>3.6469999999999998</v>
      </c>
      <c r="D6682">
        <v>3.5790000000000002</v>
      </c>
      <c r="E6682">
        <v>3.39</v>
      </c>
    </row>
    <row r="6683" spans="1:5" x14ac:dyDescent="0.3">
      <c r="A6683" s="1">
        <v>45505</v>
      </c>
      <c r="B6683">
        <v>3.6059999999999999</v>
      </c>
      <c r="C6683">
        <v>3.6379999999999999</v>
      </c>
      <c r="D6683">
        <v>3.5630000000000002</v>
      </c>
      <c r="E6683">
        <v>3.3490000000000002</v>
      </c>
    </row>
    <row r="6684" spans="1:5" x14ac:dyDescent="0.3">
      <c r="A6684" s="1">
        <v>45506</v>
      </c>
      <c r="B6684">
        <v>3.6110000000000002</v>
      </c>
      <c r="C6684">
        <v>3.6230000000000002</v>
      </c>
      <c r="D6684">
        <v>3.5529999999999999</v>
      </c>
      <c r="E6684">
        <v>3.32</v>
      </c>
    </row>
    <row r="6685" spans="1:5" x14ac:dyDescent="0.3">
      <c r="A6685" s="1">
        <v>45509</v>
      </c>
      <c r="B6685">
        <v>3.569</v>
      </c>
      <c r="C6685">
        <v>3.5840000000000001</v>
      </c>
      <c r="D6685">
        <v>3.4940000000000002</v>
      </c>
      <c r="E6685">
        <v>3.238</v>
      </c>
    </row>
    <row r="6686" spans="1:5" x14ac:dyDescent="0.3">
      <c r="A6686" s="1">
        <v>45510</v>
      </c>
      <c r="B6686">
        <v>3.5579999999999998</v>
      </c>
      <c r="C6686">
        <v>3.5230000000000001</v>
      </c>
      <c r="D6686">
        <v>3.3969999999999998</v>
      </c>
      <c r="E6686">
        <v>3.1379999999999999</v>
      </c>
    </row>
    <row r="6687" spans="1:5" x14ac:dyDescent="0.3">
      <c r="A6687" s="1">
        <v>45511</v>
      </c>
      <c r="B6687">
        <v>3.5939999999999999</v>
      </c>
      <c r="C6687">
        <v>3.569</v>
      </c>
      <c r="D6687">
        <v>3.4620000000000002</v>
      </c>
      <c r="E6687">
        <v>3.1920000000000002</v>
      </c>
    </row>
    <row r="6688" spans="1:5" x14ac:dyDescent="0.3">
      <c r="A6688" s="1">
        <v>45512</v>
      </c>
      <c r="B6688">
        <v>3.5920000000000001</v>
      </c>
      <c r="C6688">
        <v>3.577</v>
      </c>
      <c r="D6688">
        <v>3.488</v>
      </c>
      <c r="E6688">
        <v>3.202</v>
      </c>
    </row>
    <row r="6689" spans="1:5" x14ac:dyDescent="0.3">
      <c r="A6689" s="1">
        <v>45513</v>
      </c>
      <c r="B6689">
        <v>3.6179999999999999</v>
      </c>
      <c r="C6689">
        <v>3.5569999999999999</v>
      </c>
      <c r="D6689">
        <v>3.4369999999999998</v>
      </c>
      <c r="E6689">
        <v>3.1760000000000002</v>
      </c>
    </row>
    <row r="6690" spans="1:5" x14ac:dyDescent="0.3">
      <c r="A6690" s="1">
        <v>45516</v>
      </c>
      <c r="B6690">
        <v>3.625</v>
      </c>
      <c r="C6690">
        <v>3.548</v>
      </c>
      <c r="D6690">
        <v>3.4449999999999998</v>
      </c>
      <c r="E6690">
        <v>3.1909999999999998</v>
      </c>
    </row>
    <row r="6691" spans="1:5" x14ac:dyDescent="0.3">
      <c r="A6691" s="1">
        <v>45517</v>
      </c>
      <c r="B6691">
        <v>3.6349999999999998</v>
      </c>
      <c r="C6691">
        <v>3.5419999999999998</v>
      </c>
      <c r="D6691">
        <v>3.4409999999999998</v>
      </c>
      <c r="E6691">
        <v>3.18</v>
      </c>
    </row>
    <row r="6692" spans="1:5" x14ac:dyDescent="0.3">
      <c r="A6692" s="1">
        <v>45518</v>
      </c>
      <c r="B6692">
        <v>3.6059999999999999</v>
      </c>
      <c r="C6692">
        <v>3.5419999999999998</v>
      </c>
      <c r="D6692">
        <v>3.3980000000000001</v>
      </c>
      <c r="E6692">
        <v>3.1480000000000001</v>
      </c>
    </row>
    <row r="6693" spans="1:5" x14ac:dyDescent="0.3">
      <c r="A6693" s="1">
        <v>45519</v>
      </c>
      <c r="B6693">
        <v>3.5990000000000002</v>
      </c>
      <c r="C6693">
        <v>3.5489999999999999</v>
      </c>
      <c r="D6693">
        <v>3.375</v>
      </c>
      <c r="E6693">
        <v>3.117</v>
      </c>
    </row>
    <row r="6694" spans="1:5" x14ac:dyDescent="0.3">
      <c r="A6694" s="1">
        <v>45520</v>
      </c>
      <c r="B6694">
        <v>3.5950000000000002</v>
      </c>
      <c r="C6694">
        <v>3.56</v>
      </c>
      <c r="D6694">
        <v>3.367</v>
      </c>
      <c r="E6694">
        <v>3.1389999999999998</v>
      </c>
    </row>
    <row r="6695" spans="1:5" x14ac:dyDescent="0.3">
      <c r="A6695" s="1">
        <v>45523</v>
      </c>
      <c r="B6695">
        <v>3.5840000000000001</v>
      </c>
      <c r="C6695">
        <v>3.5510000000000002</v>
      </c>
      <c r="D6695">
        <v>3.4079999999999999</v>
      </c>
      <c r="E6695">
        <v>3.1829999999999998</v>
      </c>
    </row>
    <row r="6696" spans="1:5" x14ac:dyDescent="0.3">
      <c r="A6696" s="1">
        <v>45524</v>
      </c>
      <c r="B6696">
        <v>3.5870000000000002</v>
      </c>
      <c r="C6696">
        <v>3.5379999999999998</v>
      </c>
      <c r="D6696">
        <v>3.407</v>
      </c>
      <c r="E6696">
        <v>3.1589999999999998</v>
      </c>
    </row>
    <row r="6697" spans="1:5" x14ac:dyDescent="0.3">
      <c r="A6697" s="1">
        <v>45525</v>
      </c>
      <c r="B6697">
        <v>3.5960000000000001</v>
      </c>
      <c r="C6697">
        <v>3.5419999999999998</v>
      </c>
      <c r="D6697">
        <v>3.41</v>
      </c>
      <c r="E6697">
        <v>3.1619999999999999</v>
      </c>
    </row>
    <row r="6698" spans="1:5" x14ac:dyDescent="0.3">
      <c r="A6698" s="1">
        <v>45526</v>
      </c>
      <c r="B6698">
        <v>3.6080000000000001</v>
      </c>
      <c r="C6698">
        <v>3.5409999999999999</v>
      </c>
      <c r="D6698">
        <v>3.4079999999999999</v>
      </c>
      <c r="E6698">
        <v>3.133</v>
      </c>
    </row>
    <row r="6699" spans="1:5" x14ac:dyDescent="0.3">
      <c r="A6699" s="1">
        <v>45527</v>
      </c>
      <c r="B6699">
        <v>3.5950000000000002</v>
      </c>
      <c r="C6699">
        <v>3.5249999999999999</v>
      </c>
      <c r="D6699">
        <v>3.3820000000000001</v>
      </c>
      <c r="E6699">
        <v>3.1019999999999999</v>
      </c>
    </row>
    <row r="6700" spans="1:5" x14ac:dyDescent="0.3">
      <c r="A6700" s="1">
        <v>45530</v>
      </c>
      <c r="B6700">
        <v>3.5830000000000002</v>
      </c>
      <c r="C6700">
        <v>3.5230000000000001</v>
      </c>
      <c r="D6700">
        <v>3.4009999999999998</v>
      </c>
      <c r="E6700">
        <v>3.1160000000000001</v>
      </c>
    </row>
    <row r="6701" spans="1:5" x14ac:dyDescent="0.3">
      <c r="A6701" s="1">
        <v>45531</v>
      </c>
      <c r="B6701">
        <v>3.5840000000000001</v>
      </c>
      <c r="C6701">
        <v>3.5150000000000001</v>
      </c>
      <c r="D6701">
        <v>3.3849999999999998</v>
      </c>
      <c r="E6701">
        <v>3.0950000000000002</v>
      </c>
    </row>
    <row r="6702" spans="1:5" x14ac:dyDescent="0.3">
      <c r="A6702" s="1">
        <v>45532</v>
      </c>
      <c r="B6702">
        <v>3.5920000000000001</v>
      </c>
      <c r="C6702">
        <v>3.5049999999999999</v>
      </c>
      <c r="D6702">
        <v>3.391</v>
      </c>
      <c r="E6702">
        <v>3.1190000000000002</v>
      </c>
    </row>
    <row r="6703" spans="1:5" x14ac:dyDescent="0.3">
      <c r="A6703" s="1">
        <v>45533</v>
      </c>
      <c r="B6703">
        <v>3.6019999999999999</v>
      </c>
      <c r="C6703">
        <v>3.5049999999999999</v>
      </c>
      <c r="D6703">
        <v>3.3759999999999999</v>
      </c>
      <c r="E6703">
        <v>3.1080000000000001</v>
      </c>
    </row>
    <row r="6704" spans="1:5" x14ac:dyDescent="0.3">
      <c r="A6704" s="1">
        <v>45534</v>
      </c>
      <c r="B6704">
        <v>3.589</v>
      </c>
      <c r="C6704">
        <v>3.49</v>
      </c>
      <c r="D6704">
        <v>3.36</v>
      </c>
      <c r="E6704">
        <v>3.0880000000000001</v>
      </c>
    </row>
    <row r="6705" spans="1:5" x14ac:dyDescent="0.3">
      <c r="A6705" s="1">
        <v>45537</v>
      </c>
      <c r="B6705">
        <v>3.5880000000000001</v>
      </c>
      <c r="C6705">
        <v>3.4689999999999999</v>
      </c>
      <c r="D6705">
        <v>3.351</v>
      </c>
      <c r="E6705">
        <v>3.0720000000000001</v>
      </c>
    </row>
    <row r="6706" spans="1:5" x14ac:dyDescent="0.3">
      <c r="A6706" s="1">
        <v>45538</v>
      </c>
      <c r="B6706">
        <v>3.5609999999999999</v>
      </c>
      <c r="C6706">
        <v>3.4580000000000002</v>
      </c>
      <c r="D6706">
        <v>3.3809999999999998</v>
      </c>
      <c r="E6706">
        <v>3.113</v>
      </c>
    </row>
    <row r="6707" spans="1:5" x14ac:dyDescent="0.3">
      <c r="A6707" s="1">
        <v>45539</v>
      </c>
      <c r="B6707">
        <v>3.536</v>
      </c>
      <c r="C6707">
        <v>3.4489999999999998</v>
      </c>
      <c r="D6707">
        <v>3.379</v>
      </c>
      <c r="E6707">
        <v>3.0939999999999999</v>
      </c>
    </row>
    <row r="6708" spans="1:5" x14ac:dyDescent="0.3">
      <c r="A6708" s="1">
        <v>45540</v>
      </c>
      <c r="B6708">
        <v>3.5419999999999998</v>
      </c>
      <c r="C6708">
        <v>3.47</v>
      </c>
      <c r="D6708">
        <v>3.3639999999999999</v>
      </c>
      <c r="E6708">
        <v>3.0529999999999999</v>
      </c>
    </row>
    <row r="6709" spans="1:5" x14ac:dyDescent="0.3">
      <c r="A6709" s="1">
        <v>45541</v>
      </c>
      <c r="B6709">
        <v>3.5209999999999999</v>
      </c>
      <c r="C6709">
        <v>3.468</v>
      </c>
      <c r="D6709">
        <v>3.3460000000000001</v>
      </c>
      <c r="E6709">
        <v>3.0249999999999999</v>
      </c>
    </row>
    <row r="6710" spans="1:5" x14ac:dyDescent="0.3">
      <c r="A6710" s="1">
        <v>45544</v>
      </c>
      <c r="B6710">
        <v>3.51</v>
      </c>
      <c r="C6710">
        <v>3.4620000000000002</v>
      </c>
      <c r="D6710">
        <v>3.3069999999999999</v>
      </c>
      <c r="E6710">
        <v>2.9860000000000002</v>
      </c>
    </row>
    <row r="6711" spans="1:5" x14ac:dyDescent="0.3">
      <c r="A6711" s="1">
        <v>45545</v>
      </c>
      <c r="B6711">
        <v>3.4889999999999999</v>
      </c>
      <c r="C6711">
        <v>3.46</v>
      </c>
      <c r="D6711">
        <v>3.2930000000000001</v>
      </c>
      <c r="E6711">
        <v>2.97</v>
      </c>
    </row>
    <row r="6712" spans="1:5" x14ac:dyDescent="0.3">
      <c r="A6712" s="1">
        <v>45546</v>
      </c>
      <c r="B6712">
        <v>3.444</v>
      </c>
      <c r="C6712">
        <v>3.4670000000000001</v>
      </c>
      <c r="D6712">
        <v>3.2759999999999998</v>
      </c>
      <c r="E6712">
        <v>2.96</v>
      </c>
    </row>
    <row r="6713" spans="1:5" x14ac:dyDescent="0.3">
      <c r="A6713" s="1">
        <v>45547</v>
      </c>
      <c r="B6713">
        <v>3.4359999999999999</v>
      </c>
      <c r="C6713">
        <v>3.4809999999999999</v>
      </c>
      <c r="D6713">
        <v>3.2650000000000001</v>
      </c>
      <c r="E6713">
        <v>2.9289999999999998</v>
      </c>
    </row>
    <row r="6714" spans="1:5" x14ac:dyDescent="0.3">
      <c r="A6714" s="1">
        <v>45548</v>
      </c>
      <c r="B6714">
        <v>3.4049999999999998</v>
      </c>
      <c r="C6714">
        <v>3.472</v>
      </c>
      <c r="D6714">
        <v>3.2709999999999999</v>
      </c>
      <c r="E6714">
        <v>2.948</v>
      </c>
    </row>
    <row r="6715" spans="1:5" x14ac:dyDescent="0.3">
      <c r="A6715" s="1">
        <v>45551</v>
      </c>
      <c r="B6715">
        <v>3.4119999999999999</v>
      </c>
      <c r="C6715">
        <v>3.488</v>
      </c>
      <c r="D6715">
        <v>3.2850000000000001</v>
      </c>
      <c r="E6715">
        <v>2.9750000000000001</v>
      </c>
    </row>
    <row r="6716" spans="1:5" x14ac:dyDescent="0.3">
      <c r="A6716" s="1">
        <v>45552</v>
      </c>
      <c r="B6716">
        <v>3.4140000000000001</v>
      </c>
      <c r="C6716">
        <v>3.48</v>
      </c>
      <c r="D6716">
        <v>3.2679999999999998</v>
      </c>
      <c r="E6716">
        <v>2.948</v>
      </c>
    </row>
    <row r="6717" spans="1:5" x14ac:dyDescent="0.3">
      <c r="A6717" s="1">
        <v>45553</v>
      </c>
      <c r="B6717">
        <v>3.3980000000000001</v>
      </c>
      <c r="C6717">
        <v>3.4580000000000002</v>
      </c>
      <c r="D6717">
        <v>3.2389999999999999</v>
      </c>
      <c r="E6717">
        <v>2.9209999999999998</v>
      </c>
    </row>
    <row r="6718" spans="1:5" x14ac:dyDescent="0.3">
      <c r="A6718" s="1">
        <v>45554</v>
      </c>
      <c r="B6718">
        <v>3.395</v>
      </c>
      <c r="C6718">
        <v>3.4550000000000001</v>
      </c>
      <c r="D6718">
        <v>3.2229999999999999</v>
      </c>
      <c r="E6718">
        <v>2.9359999999999999</v>
      </c>
    </row>
    <row r="6719" spans="1:5" x14ac:dyDescent="0.3">
      <c r="A6719" s="1">
        <v>45555</v>
      </c>
      <c r="B6719">
        <v>3.3740000000000001</v>
      </c>
      <c r="C6719">
        <v>3.4359999999999999</v>
      </c>
      <c r="D6719">
        <v>3.1840000000000002</v>
      </c>
      <c r="E6719">
        <v>2.9180000000000001</v>
      </c>
    </row>
    <row r="6720" spans="1:5" x14ac:dyDescent="0.3">
      <c r="A6720" s="1">
        <v>45558</v>
      </c>
      <c r="B6720">
        <v>3.3460000000000001</v>
      </c>
      <c r="C6720">
        <v>3.431</v>
      </c>
      <c r="D6720">
        <v>3.2120000000000002</v>
      </c>
      <c r="E6720">
        <v>2.9020000000000001</v>
      </c>
    </row>
    <row r="6721" spans="1:5" x14ac:dyDescent="0.3">
      <c r="A6721" s="1">
        <v>45559</v>
      </c>
      <c r="B6721">
        <v>3.3580000000000001</v>
      </c>
      <c r="C6721">
        <v>3.4020000000000001</v>
      </c>
      <c r="D6721">
        <v>3.1960000000000002</v>
      </c>
      <c r="E6721">
        <v>2.8580000000000001</v>
      </c>
    </row>
    <row r="6722" spans="1:5" x14ac:dyDescent="0.3">
      <c r="A6722" s="1">
        <v>45560</v>
      </c>
      <c r="B6722">
        <v>3.375</v>
      </c>
      <c r="C6722">
        <v>3.3519999999999999</v>
      </c>
      <c r="D6722">
        <v>3.1549999999999998</v>
      </c>
      <c r="E6722">
        <v>2.7759999999999998</v>
      </c>
    </row>
    <row r="6723" spans="1:5" x14ac:dyDescent="0.3">
      <c r="A6723" s="1">
        <v>45561</v>
      </c>
      <c r="B6723">
        <v>3.3780000000000001</v>
      </c>
      <c r="C6723">
        <v>3.3450000000000002</v>
      </c>
      <c r="D6723">
        <v>3.1619999999999999</v>
      </c>
      <c r="E6723">
        <v>2.7549999999999999</v>
      </c>
    </row>
    <row r="6724" spans="1:5" x14ac:dyDescent="0.3">
      <c r="A6724" s="1">
        <v>45562</v>
      </c>
      <c r="B6724">
        <v>3.3650000000000002</v>
      </c>
      <c r="C6724">
        <v>3.3260000000000001</v>
      </c>
      <c r="D6724">
        <v>3.1520000000000001</v>
      </c>
      <c r="E6724">
        <v>2.7709999999999999</v>
      </c>
    </row>
    <row r="6725" spans="1:5" x14ac:dyDescent="0.3">
      <c r="A6725" s="1">
        <v>45565</v>
      </c>
      <c r="B6725">
        <v>3.3530000000000002</v>
      </c>
      <c r="C6725">
        <v>3.2789999999999999</v>
      </c>
      <c r="D6725">
        <v>3.105</v>
      </c>
      <c r="E6725">
        <v>2.7469999999999999</v>
      </c>
    </row>
    <row r="6726" spans="1:5" x14ac:dyDescent="0.3">
      <c r="A6726" s="1">
        <v>45566</v>
      </c>
      <c r="B6726">
        <v>3.33</v>
      </c>
      <c r="C6726">
        <v>3.2519999999999998</v>
      </c>
      <c r="D6726">
        <v>3.0920000000000001</v>
      </c>
      <c r="E6726">
        <v>2.7490000000000001</v>
      </c>
    </row>
    <row r="6727" spans="1:5" x14ac:dyDescent="0.3">
      <c r="A6727" s="1">
        <v>45567</v>
      </c>
      <c r="B6727">
        <v>3.3290000000000002</v>
      </c>
      <c r="C6727">
        <v>3.246</v>
      </c>
      <c r="D6727">
        <v>3.0920000000000001</v>
      </c>
      <c r="E6727">
        <v>2.7450000000000001</v>
      </c>
    </row>
    <row r="6728" spans="1:5" x14ac:dyDescent="0.3">
      <c r="A6728" s="1">
        <v>45568</v>
      </c>
      <c r="B6728">
        <v>3.2930000000000001</v>
      </c>
      <c r="C6728">
        <v>3.238</v>
      </c>
      <c r="D6728">
        <v>3.0710000000000002</v>
      </c>
      <c r="E6728">
        <v>2.7120000000000002</v>
      </c>
    </row>
    <row r="6729" spans="1:5" x14ac:dyDescent="0.3">
      <c r="A6729" s="1">
        <v>45569</v>
      </c>
      <c r="B6729">
        <v>3.27</v>
      </c>
      <c r="C6729">
        <v>3.25</v>
      </c>
      <c r="D6729">
        <v>3.0459999999999998</v>
      </c>
      <c r="E6729">
        <v>2.6880000000000002</v>
      </c>
    </row>
    <row r="6730" spans="1:5" x14ac:dyDescent="0.3">
      <c r="A6730" s="1">
        <v>45572</v>
      </c>
      <c r="B6730">
        <v>3.282</v>
      </c>
      <c r="C6730">
        <v>3.2679999999999998</v>
      </c>
      <c r="D6730">
        <v>3.048</v>
      </c>
      <c r="E6730">
        <v>2.7120000000000002</v>
      </c>
    </row>
    <row r="6731" spans="1:5" x14ac:dyDescent="0.3">
      <c r="A6731" s="1">
        <v>45573</v>
      </c>
      <c r="B6731">
        <v>3.2719999999999998</v>
      </c>
      <c r="C6731">
        <v>3.2650000000000001</v>
      </c>
      <c r="D6731">
        <v>3.0579999999999998</v>
      </c>
      <c r="E6731">
        <v>2.798</v>
      </c>
    </row>
    <row r="6732" spans="1:5" x14ac:dyDescent="0.3">
      <c r="A6732" s="1">
        <v>45574</v>
      </c>
      <c r="B6732">
        <v>3.2559999999999998</v>
      </c>
      <c r="C6732">
        <v>3.2229999999999999</v>
      </c>
      <c r="D6732">
        <v>3.0470000000000002</v>
      </c>
      <c r="E6732">
        <v>2.7919999999999998</v>
      </c>
    </row>
    <row r="6733" spans="1:5" x14ac:dyDescent="0.3">
      <c r="A6733" s="1">
        <v>45575</v>
      </c>
      <c r="B6733">
        <v>3.2549999999999999</v>
      </c>
      <c r="C6733">
        <v>3.1840000000000002</v>
      </c>
      <c r="D6733">
        <v>3.0550000000000002</v>
      </c>
      <c r="E6733">
        <v>2.7909999999999999</v>
      </c>
    </row>
    <row r="6734" spans="1:5" x14ac:dyDescent="0.3">
      <c r="A6734" s="1">
        <v>45576</v>
      </c>
      <c r="B6734">
        <v>3.2450000000000001</v>
      </c>
      <c r="C6734">
        <v>3.1789999999999998</v>
      </c>
      <c r="D6734">
        <v>3.0640000000000001</v>
      </c>
      <c r="E6734">
        <v>2.8220000000000001</v>
      </c>
    </row>
    <row r="6735" spans="1:5" x14ac:dyDescent="0.3">
      <c r="A6735" s="1">
        <v>45579</v>
      </c>
      <c r="B6735">
        <v>3.258</v>
      </c>
      <c r="C6735">
        <v>3.2050000000000001</v>
      </c>
      <c r="D6735">
        <v>3.0619999999999998</v>
      </c>
      <c r="E6735">
        <v>2.7989999999999999</v>
      </c>
    </row>
    <row r="6736" spans="1:5" x14ac:dyDescent="0.3">
      <c r="A6736" s="1">
        <v>45580</v>
      </c>
      <c r="B6736">
        <v>3.2349999999999999</v>
      </c>
      <c r="C6736">
        <v>3.2149999999999999</v>
      </c>
      <c r="D6736">
        <v>3.0569999999999999</v>
      </c>
      <c r="E6736">
        <v>2.766</v>
      </c>
    </row>
    <row r="6737" spans="1:5" x14ac:dyDescent="0.3">
      <c r="A6737" s="1">
        <v>45581</v>
      </c>
      <c r="B6737">
        <v>3.2069999999999999</v>
      </c>
      <c r="C6737">
        <v>3.2080000000000002</v>
      </c>
      <c r="D6737">
        <v>3.0470000000000002</v>
      </c>
      <c r="E6737">
        <v>2.7429999999999999</v>
      </c>
    </row>
    <row r="6738" spans="1:5" x14ac:dyDescent="0.3">
      <c r="A6738" s="1">
        <v>45582</v>
      </c>
      <c r="B6738">
        <v>3.1739999999999999</v>
      </c>
      <c r="C6738">
        <v>3.2189999999999999</v>
      </c>
      <c r="D6738">
        <v>3.036</v>
      </c>
      <c r="E6738">
        <v>2.7170000000000001</v>
      </c>
    </row>
    <row r="6739" spans="1:5" x14ac:dyDescent="0.3">
      <c r="A6739" s="1">
        <v>45583</v>
      </c>
      <c r="B6739">
        <v>3.1469999999999998</v>
      </c>
      <c r="C6739">
        <v>3.2010000000000001</v>
      </c>
      <c r="D6739">
        <v>3.028</v>
      </c>
      <c r="E6739">
        <v>2.7090000000000001</v>
      </c>
    </row>
    <row r="6740" spans="1:5" x14ac:dyDescent="0.3">
      <c r="A6740" s="1">
        <v>45586</v>
      </c>
      <c r="B6740">
        <v>3.145</v>
      </c>
      <c r="C6740">
        <v>3.1379999999999999</v>
      </c>
      <c r="D6740">
        <v>2.972</v>
      </c>
      <c r="E6740">
        <v>2.63</v>
      </c>
    </row>
    <row r="6741" spans="1:5" x14ac:dyDescent="0.3">
      <c r="A6741" s="1">
        <v>45587</v>
      </c>
      <c r="B6741">
        <v>3.1309999999999998</v>
      </c>
      <c r="C6741">
        <v>3.0979999999999999</v>
      </c>
      <c r="D6741">
        <v>2.9540000000000002</v>
      </c>
      <c r="E6741">
        <v>2.6219999999999999</v>
      </c>
    </row>
    <row r="6742" spans="1:5" x14ac:dyDescent="0.3">
      <c r="A6742" s="1">
        <v>45588</v>
      </c>
      <c r="B6742">
        <v>3.105</v>
      </c>
      <c r="C6742">
        <v>3.0859999999999999</v>
      </c>
      <c r="D6742">
        <v>2.972</v>
      </c>
      <c r="E6742">
        <v>2.6739999999999999</v>
      </c>
    </row>
    <row r="6743" spans="1:5" x14ac:dyDescent="0.3">
      <c r="A6743" s="1">
        <v>45589</v>
      </c>
      <c r="B6743">
        <v>3.1019999999999999</v>
      </c>
      <c r="C6743">
        <v>3.0720000000000001</v>
      </c>
      <c r="D6743">
        <v>2.92</v>
      </c>
      <c r="E6743">
        <v>2.6139999999999999</v>
      </c>
    </row>
    <row r="6744" spans="1:5" x14ac:dyDescent="0.3">
      <c r="A6744" s="1">
        <v>45590</v>
      </c>
      <c r="B6744">
        <v>3.1269999999999998</v>
      </c>
      <c r="C6744">
        <v>3.0590000000000002</v>
      </c>
      <c r="D6744">
        <v>2.8940000000000001</v>
      </c>
      <c r="E6744">
        <v>2.5649999999999999</v>
      </c>
    </row>
    <row r="6745" spans="1:5" x14ac:dyDescent="0.3">
      <c r="A6745" s="1">
        <v>45593</v>
      </c>
      <c r="B6745">
        <v>3.1520000000000001</v>
      </c>
      <c r="C6745">
        <v>3.052</v>
      </c>
      <c r="D6745">
        <v>2.9049999999999998</v>
      </c>
      <c r="E6745">
        <v>2.58</v>
      </c>
    </row>
    <row r="6746" spans="1:5" x14ac:dyDescent="0.3">
      <c r="A6746" s="1">
        <v>45594</v>
      </c>
      <c r="B6746">
        <v>3.1459999999999999</v>
      </c>
      <c r="C6746">
        <v>3.056</v>
      </c>
      <c r="D6746">
        <v>2.8860000000000001</v>
      </c>
      <c r="E6746">
        <v>2.577</v>
      </c>
    </row>
    <row r="6747" spans="1:5" x14ac:dyDescent="0.3">
      <c r="A6747" s="1">
        <v>45595</v>
      </c>
      <c r="B6747">
        <v>3.13</v>
      </c>
      <c r="C6747">
        <v>3.056</v>
      </c>
      <c r="D6747">
        <v>2.867</v>
      </c>
      <c r="E6747">
        <v>2.548</v>
      </c>
    </row>
    <row r="6748" spans="1:5" x14ac:dyDescent="0.3">
      <c r="A6748" s="1">
        <v>45596</v>
      </c>
      <c r="B6748">
        <v>3.1349999999999998</v>
      </c>
      <c r="C6748">
        <v>3.0619999999999998</v>
      </c>
      <c r="D6748">
        <v>2.8639999999999999</v>
      </c>
      <c r="E6748">
        <v>2.5470000000000002</v>
      </c>
    </row>
    <row r="6749" spans="1:5" x14ac:dyDescent="0.3">
      <c r="A6749" s="1">
        <v>45597</v>
      </c>
      <c r="B6749">
        <v>3.1190000000000002</v>
      </c>
      <c r="C6749">
        <v>3.085</v>
      </c>
      <c r="D6749">
        <v>2.9119999999999999</v>
      </c>
      <c r="E6749">
        <v>2.629</v>
      </c>
    </row>
    <row r="6750" spans="1:5" x14ac:dyDescent="0.3">
      <c r="A6750" s="1">
        <v>45600</v>
      </c>
      <c r="B6750">
        <v>3.1280000000000001</v>
      </c>
      <c r="C6750">
        <v>3.0750000000000002</v>
      </c>
      <c r="D6750">
        <v>2.9159999999999999</v>
      </c>
      <c r="E6750">
        <v>2.6190000000000002</v>
      </c>
    </row>
    <row r="6751" spans="1:5" x14ac:dyDescent="0.3">
      <c r="A6751" s="1">
        <v>45601</v>
      </c>
      <c r="B6751">
        <v>3.0920000000000001</v>
      </c>
      <c r="C6751">
        <v>3.0569999999999999</v>
      </c>
      <c r="D6751">
        <v>2.923</v>
      </c>
      <c r="E6751">
        <v>2.63</v>
      </c>
    </row>
    <row r="6752" spans="1:5" x14ac:dyDescent="0.3">
      <c r="A6752" s="1">
        <v>45602</v>
      </c>
      <c r="B6752">
        <v>3.1019999999999999</v>
      </c>
      <c r="C6752">
        <v>3.0489999999999999</v>
      </c>
      <c r="D6752">
        <v>2.9159999999999999</v>
      </c>
      <c r="E6752">
        <v>2.6419999999999999</v>
      </c>
    </row>
    <row r="6753" spans="1:5" x14ac:dyDescent="0.3">
      <c r="A6753" s="1">
        <v>45603</v>
      </c>
      <c r="B6753">
        <v>3.0950000000000002</v>
      </c>
      <c r="C6753">
        <v>3.032</v>
      </c>
      <c r="D6753">
        <v>2.8580000000000001</v>
      </c>
      <c r="E6753">
        <v>2.5630000000000002</v>
      </c>
    </row>
    <row r="6754" spans="1:5" x14ac:dyDescent="0.3">
      <c r="A6754" s="1">
        <v>45604</v>
      </c>
      <c r="B6754">
        <v>3.0870000000000002</v>
      </c>
      <c r="C6754">
        <v>3.032</v>
      </c>
      <c r="D6754">
        <v>2.8220000000000001</v>
      </c>
      <c r="E6754">
        <v>2.5339999999999998</v>
      </c>
    </row>
    <row r="6755" spans="1:5" x14ac:dyDescent="0.3">
      <c r="A6755" s="1">
        <v>45607</v>
      </c>
      <c r="B6755">
        <v>3.08</v>
      </c>
      <c r="C6755">
        <v>3.04</v>
      </c>
      <c r="D6755">
        <v>2.831</v>
      </c>
      <c r="E6755">
        <v>2.528</v>
      </c>
    </row>
    <row r="6756" spans="1:5" x14ac:dyDescent="0.3">
      <c r="A6756" s="1">
        <v>45608</v>
      </c>
      <c r="B6756">
        <v>3.0880000000000001</v>
      </c>
      <c r="C6756">
        <v>3.0339999999999998</v>
      </c>
      <c r="D6756">
        <v>2.7970000000000002</v>
      </c>
      <c r="E6756">
        <v>2.5019999999999998</v>
      </c>
    </row>
    <row r="6757" spans="1:5" x14ac:dyDescent="0.3">
      <c r="A6757" s="1">
        <v>45609</v>
      </c>
      <c r="B6757">
        <v>3.0990000000000002</v>
      </c>
      <c r="C6757">
        <v>3.0230000000000001</v>
      </c>
      <c r="D6757">
        <v>2.7789999999999999</v>
      </c>
      <c r="E6757">
        <v>2.4950000000000001</v>
      </c>
    </row>
    <row r="6758" spans="1:5" x14ac:dyDescent="0.3">
      <c r="A6758" s="1">
        <v>45610</v>
      </c>
      <c r="B6758">
        <v>3.0830000000000002</v>
      </c>
      <c r="C6758">
        <v>3.0049999999999999</v>
      </c>
      <c r="D6758">
        <v>2.7650000000000001</v>
      </c>
      <c r="E6758">
        <v>2.4940000000000002</v>
      </c>
    </row>
    <row r="6759" spans="1:5" x14ac:dyDescent="0.3">
      <c r="A6759" s="1">
        <v>45611</v>
      </c>
      <c r="B6759">
        <v>3.0619999999999998</v>
      </c>
      <c r="C6759">
        <v>2.9980000000000002</v>
      </c>
      <c r="D6759">
        <v>2.7480000000000002</v>
      </c>
      <c r="E6759">
        <v>2.4750000000000001</v>
      </c>
    </row>
    <row r="6760" spans="1:5" x14ac:dyDescent="0.3">
      <c r="A6760" s="1">
        <v>45614</v>
      </c>
      <c r="B6760">
        <v>3.0430000000000001</v>
      </c>
      <c r="C6760">
        <v>3.004</v>
      </c>
      <c r="D6760">
        <v>2.7349999999999999</v>
      </c>
      <c r="E6760">
        <v>2.4319999999999999</v>
      </c>
    </row>
    <row r="6761" spans="1:5" x14ac:dyDescent="0.3">
      <c r="A6761" s="1">
        <v>45615</v>
      </c>
      <c r="B6761">
        <v>3.0350000000000001</v>
      </c>
      <c r="C6761">
        <v>3.0129999999999999</v>
      </c>
      <c r="D6761">
        <v>2.7429999999999999</v>
      </c>
      <c r="E6761">
        <v>2.448</v>
      </c>
    </row>
    <row r="6762" spans="1:5" x14ac:dyDescent="0.3">
      <c r="A6762" s="1">
        <v>45616</v>
      </c>
      <c r="B6762">
        <v>3.0449999999999999</v>
      </c>
      <c r="C6762">
        <v>3</v>
      </c>
      <c r="D6762">
        <v>2.7610000000000001</v>
      </c>
      <c r="E6762">
        <v>2.4649999999999999</v>
      </c>
    </row>
    <row r="6763" spans="1:5" x14ac:dyDescent="0.3">
      <c r="A6763" s="1">
        <v>45617</v>
      </c>
      <c r="B6763">
        <v>3.0790000000000002</v>
      </c>
      <c r="C6763">
        <v>3.0049999999999999</v>
      </c>
      <c r="D6763">
        <v>2.778</v>
      </c>
      <c r="E6763">
        <v>2.4910000000000001</v>
      </c>
    </row>
    <row r="6764" spans="1:5" x14ac:dyDescent="0.3">
      <c r="A6764" s="1">
        <v>45618</v>
      </c>
      <c r="B6764">
        <v>3.0750000000000002</v>
      </c>
      <c r="C6764">
        <v>3.0219999999999998</v>
      </c>
      <c r="D6764">
        <v>2.77</v>
      </c>
      <c r="E6764">
        <v>2.4889999999999999</v>
      </c>
    </row>
    <row r="6765" spans="1:5" x14ac:dyDescent="0.3">
      <c r="A6765" s="1">
        <v>45621</v>
      </c>
      <c r="B6765">
        <v>3.0779999999999998</v>
      </c>
      <c r="C6765">
        <v>2.9849999999999999</v>
      </c>
      <c r="D6765">
        <v>2.7109999999999999</v>
      </c>
      <c r="E6765">
        <v>2.4159999999999999</v>
      </c>
    </row>
    <row r="6766" spans="1:5" x14ac:dyDescent="0.3">
      <c r="A6766" s="1">
        <v>45622</v>
      </c>
      <c r="B6766">
        <v>3.0019999999999998</v>
      </c>
      <c r="C6766">
        <v>2.8980000000000001</v>
      </c>
      <c r="D6766">
        <v>2.6760000000000002</v>
      </c>
      <c r="E6766">
        <v>2.3929999999999998</v>
      </c>
    </row>
    <row r="6767" spans="1:5" x14ac:dyDescent="0.3">
      <c r="A6767" s="1">
        <v>45623</v>
      </c>
      <c r="B6767">
        <v>2.9769999999999999</v>
      </c>
      <c r="C6767">
        <v>2.9119999999999999</v>
      </c>
      <c r="D6767">
        <v>2.694</v>
      </c>
      <c r="E6767">
        <v>2.448</v>
      </c>
    </row>
    <row r="6768" spans="1:5" x14ac:dyDescent="0.3">
      <c r="A6768" s="1">
        <v>45624</v>
      </c>
      <c r="B6768">
        <v>3.0219999999999998</v>
      </c>
      <c r="C6768">
        <v>2.9390000000000001</v>
      </c>
      <c r="D6768">
        <v>2.7080000000000002</v>
      </c>
      <c r="E6768">
        <v>2.4630000000000001</v>
      </c>
    </row>
    <row r="6769" spans="1:5" x14ac:dyDescent="0.3">
      <c r="A6769" s="1">
        <v>45625</v>
      </c>
      <c r="B6769">
        <v>3.004</v>
      </c>
      <c r="C6769">
        <v>2.9340000000000002</v>
      </c>
      <c r="D6769">
        <v>2.6949999999999998</v>
      </c>
      <c r="E6769">
        <v>2.4609999999999999</v>
      </c>
    </row>
    <row r="6770" spans="1:5" x14ac:dyDescent="0.3">
      <c r="A6770" s="1">
        <v>45628</v>
      </c>
      <c r="B6770">
        <v>2.9870000000000001</v>
      </c>
      <c r="C6770">
        <v>2.9239999999999999</v>
      </c>
      <c r="D6770">
        <v>2.6749999999999998</v>
      </c>
      <c r="E6770">
        <v>2.431</v>
      </c>
    </row>
    <row r="6771" spans="1:5" x14ac:dyDescent="0.3">
      <c r="A6771" s="1">
        <v>45629</v>
      </c>
      <c r="B6771">
        <v>3.0019999999999998</v>
      </c>
      <c r="C6771">
        <v>2.879</v>
      </c>
      <c r="D6771">
        <v>2.6339999999999999</v>
      </c>
      <c r="E6771">
        <v>2.3559999999999999</v>
      </c>
    </row>
    <row r="6772" spans="1:5" x14ac:dyDescent="0.3">
      <c r="A6772" s="1">
        <v>45630</v>
      </c>
      <c r="B6772">
        <v>3.0249999999999999</v>
      </c>
      <c r="C6772">
        <v>2.8769999999999998</v>
      </c>
      <c r="D6772">
        <v>2.625</v>
      </c>
      <c r="E6772">
        <v>2.3479999999999999</v>
      </c>
    </row>
    <row r="6773" spans="1:5" x14ac:dyDescent="0.3">
      <c r="A6773" s="1">
        <v>45631</v>
      </c>
      <c r="B6773">
        <v>3.0270000000000001</v>
      </c>
      <c r="C6773">
        <v>2.8809999999999998</v>
      </c>
      <c r="D6773">
        <v>2.6419999999999999</v>
      </c>
      <c r="E6773">
        <v>2.3879999999999999</v>
      </c>
    </row>
    <row r="6774" spans="1:5" x14ac:dyDescent="0.3">
      <c r="A6774" s="1">
        <v>45632</v>
      </c>
      <c r="B6774">
        <v>3.0049999999999999</v>
      </c>
      <c r="C6774">
        <v>2.8679999999999999</v>
      </c>
      <c r="D6774">
        <v>2.6539999999999999</v>
      </c>
      <c r="E6774">
        <v>2.399</v>
      </c>
    </row>
    <row r="6775" spans="1:5" x14ac:dyDescent="0.3">
      <c r="A6775" s="1">
        <v>45635</v>
      </c>
      <c r="B6775">
        <v>2.944</v>
      </c>
      <c r="C6775">
        <v>2.8620000000000001</v>
      </c>
      <c r="D6775">
        <v>2.661</v>
      </c>
      <c r="E6775">
        <v>2.4500000000000002</v>
      </c>
    </row>
    <row r="6776" spans="1:5" x14ac:dyDescent="0.3">
      <c r="A6776" s="1">
        <v>45636</v>
      </c>
      <c r="B6776">
        <v>2.887</v>
      </c>
      <c r="C6776">
        <v>2.8719999999999999</v>
      </c>
      <c r="D6776">
        <v>2.6549999999999998</v>
      </c>
      <c r="E6776">
        <v>2.4390000000000001</v>
      </c>
    </row>
    <row r="6777" spans="1:5" x14ac:dyDescent="0.3">
      <c r="A6777" s="1">
        <v>45637</v>
      </c>
      <c r="B6777">
        <v>2.8889999999999998</v>
      </c>
      <c r="C6777">
        <v>2.8879999999999999</v>
      </c>
      <c r="D6777">
        <v>2.6539999999999999</v>
      </c>
      <c r="E6777">
        <v>2.4289999999999998</v>
      </c>
    </row>
    <row r="6778" spans="1:5" x14ac:dyDescent="0.3">
      <c r="A6778" s="1">
        <v>45638</v>
      </c>
      <c r="B6778">
        <v>2.9020000000000001</v>
      </c>
      <c r="C6778">
        <v>2.8860000000000001</v>
      </c>
      <c r="D6778">
        <v>2.6560000000000001</v>
      </c>
      <c r="E6778">
        <v>2.4209999999999998</v>
      </c>
    </row>
    <row r="6779" spans="1:5" x14ac:dyDescent="0.3">
      <c r="A6779" s="1">
        <v>45639</v>
      </c>
      <c r="B6779">
        <v>2.871</v>
      </c>
      <c r="C6779">
        <v>2.843</v>
      </c>
      <c r="D6779">
        <v>2.6389999999999998</v>
      </c>
      <c r="E6779">
        <v>2.4049999999999998</v>
      </c>
    </row>
    <row r="6780" spans="1:5" x14ac:dyDescent="0.3">
      <c r="A6780" s="1">
        <v>45642</v>
      </c>
      <c r="B6780">
        <v>2.8450000000000002</v>
      </c>
      <c r="C6780">
        <v>2.863</v>
      </c>
      <c r="D6780">
        <v>2.6549999999999998</v>
      </c>
      <c r="E6780">
        <v>2.4430000000000001</v>
      </c>
    </row>
    <row r="6781" spans="1:5" x14ac:dyDescent="0.3">
      <c r="A6781" s="1">
        <v>45643</v>
      </c>
      <c r="B6781">
        <v>2.7749999999999999</v>
      </c>
      <c r="C6781">
        <v>2.8650000000000002</v>
      </c>
      <c r="D6781">
        <v>2.6640000000000001</v>
      </c>
      <c r="E6781">
        <v>2.4740000000000002</v>
      </c>
    </row>
    <row r="6782" spans="1:5" x14ac:dyDescent="0.3">
      <c r="A6782" s="1">
        <v>45644</v>
      </c>
      <c r="B6782">
        <v>2.762</v>
      </c>
      <c r="C6782">
        <v>2.8519999999999999</v>
      </c>
      <c r="D6782">
        <v>2.6520000000000001</v>
      </c>
      <c r="E6782">
        <v>2.4740000000000002</v>
      </c>
    </row>
    <row r="6783" spans="1:5" x14ac:dyDescent="0.3">
      <c r="A6783" s="1">
        <v>45645</v>
      </c>
      <c r="B6783">
        <v>2.7949999999999999</v>
      </c>
      <c r="C6783">
        <v>2.839</v>
      </c>
      <c r="D6783">
        <v>2.637</v>
      </c>
      <c r="E6783">
        <v>2.4689999999999999</v>
      </c>
    </row>
    <row r="6784" spans="1:5" x14ac:dyDescent="0.3">
      <c r="A6784" s="1">
        <v>45646</v>
      </c>
      <c r="B6784">
        <v>2.8010000000000002</v>
      </c>
      <c r="C6784">
        <v>2.7719999999999998</v>
      </c>
      <c r="D6784">
        <v>2.6240000000000001</v>
      </c>
      <c r="E6784">
        <v>2.484</v>
      </c>
    </row>
    <row r="6785" spans="1:5" x14ac:dyDescent="0.3">
      <c r="A6785" s="1">
        <v>45649</v>
      </c>
      <c r="B6785">
        <v>2.8460000000000001</v>
      </c>
      <c r="C6785">
        <v>2.7309999999999999</v>
      </c>
      <c r="D6785">
        <v>2.6120000000000001</v>
      </c>
      <c r="E6785">
        <v>2.4609999999999999</v>
      </c>
    </row>
    <row r="6786" spans="1:5" x14ac:dyDescent="0.3">
      <c r="A6786" s="1">
        <v>45650</v>
      </c>
      <c r="B6786">
        <v>2.863</v>
      </c>
      <c r="C6786">
        <v>2.7149999999999999</v>
      </c>
      <c r="D6786">
        <v>2.597</v>
      </c>
      <c r="E6786">
        <v>2.4710000000000001</v>
      </c>
    </row>
    <row r="6787" spans="1:5" x14ac:dyDescent="0.3">
      <c r="A6787" s="1">
        <v>45651</v>
      </c>
      <c r="B6787">
        <v>2.863</v>
      </c>
      <c r="C6787">
        <v>2.7149999999999999</v>
      </c>
      <c r="D6787">
        <v>2.597</v>
      </c>
      <c r="E6787">
        <v>2.4710000000000001</v>
      </c>
    </row>
    <row r="6788" spans="1:5" x14ac:dyDescent="0.3">
      <c r="A6788" s="1">
        <v>45652</v>
      </c>
      <c r="B6788">
        <v>2.863</v>
      </c>
      <c r="C6788">
        <v>2.7149999999999999</v>
      </c>
      <c r="D6788">
        <v>2.597</v>
      </c>
      <c r="E6788">
        <v>2.4710000000000001</v>
      </c>
    </row>
    <row r="6789" spans="1:5" x14ac:dyDescent="0.3">
      <c r="A6789" s="1">
        <v>45653</v>
      </c>
      <c r="B6789">
        <v>2.863</v>
      </c>
      <c r="C6789">
        <v>2.6829999999999998</v>
      </c>
      <c r="D6789">
        <v>2.577</v>
      </c>
      <c r="E6789">
        <v>2.4649999999999999</v>
      </c>
    </row>
    <row r="6790" spans="1:5" x14ac:dyDescent="0.3">
      <c r="A6790" s="1">
        <v>45656</v>
      </c>
      <c r="B6790">
        <v>2.867</v>
      </c>
      <c r="C6790">
        <v>2.6779999999999999</v>
      </c>
      <c r="D6790">
        <v>2.5619999999999998</v>
      </c>
      <c r="E6790">
        <v>2.4540000000000002</v>
      </c>
    </row>
    <row r="6791" spans="1:5" x14ac:dyDescent="0.3">
      <c r="A6791" s="1">
        <v>45657</v>
      </c>
      <c r="B6791">
        <v>2.8450000000000002</v>
      </c>
      <c r="C6791">
        <v>2.714</v>
      </c>
      <c r="D6791">
        <v>2.5680000000000001</v>
      </c>
      <c r="E6791">
        <v>2.46</v>
      </c>
    </row>
    <row r="6792" spans="1:5" x14ac:dyDescent="0.3">
      <c r="A6792" s="1">
        <v>45658</v>
      </c>
      <c r="B6792">
        <v>2.8450000000000002</v>
      </c>
      <c r="C6792">
        <v>2.714</v>
      </c>
      <c r="D6792">
        <v>2.5680000000000001</v>
      </c>
      <c r="E6792">
        <v>2.46</v>
      </c>
    </row>
    <row r="6793" spans="1:5" x14ac:dyDescent="0.3">
      <c r="A6793" s="1">
        <v>45659</v>
      </c>
      <c r="B6793">
        <v>2.7850000000000001</v>
      </c>
      <c r="C6793">
        <v>2.7360000000000002</v>
      </c>
      <c r="D6793">
        <v>2.5619999999999998</v>
      </c>
      <c r="E6793">
        <v>2.448</v>
      </c>
    </row>
    <row r="6794" spans="1:5" x14ac:dyDescent="0.3">
      <c r="A6794" s="1">
        <v>45660</v>
      </c>
      <c r="B6794">
        <v>2.7919999999999998</v>
      </c>
      <c r="C6794">
        <v>2.7309999999999999</v>
      </c>
      <c r="D6794">
        <v>2.5539999999999998</v>
      </c>
      <c r="E6794">
        <v>2.448</v>
      </c>
    </row>
    <row r="6795" spans="1:5" x14ac:dyDescent="0.3">
      <c r="A6795" s="1">
        <v>45663</v>
      </c>
      <c r="B6795">
        <v>2.835</v>
      </c>
      <c r="C6795">
        <v>2.7570000000000001</v>
      </c>
      <c r="D6795">
        <v>2.585</v>
      </c>
      <c r="E6795">
        <v>2.4870000000000001</v>
      </c>
    </row>
    <row r="6796" spans="1:5" x14ac:dyDescent="0.3">
      <c r="A6796" s="1">
        <v>45664</v>
      </c>
      <c r="B6796">
        <v>2.84</v>
      </c>
      <c r="C6796">
        <v>2.7850000000000001</v>
      </c>
      <c r="D6796">
        <v>2.6309999999999998</v>
      </c>
      <c r="E6796">
        <v>2.556</v>
      </c>
    </row>
    <row r="6797" spans="1:5" x14ac:dyDescent="0.3">
      <c r="A6797" s="1">
        <v>45665</v>
      </c>
      <c r="B6797">
        <v>2.8620000000000001</v>
      </c>
      <c r="C6797">
        <v>2.782</v>
      </c>
      <c r="D6797">
        <v>2.6389999999999998</v>
      </c>
      <c r="E6797">
        <v>2.5609999999999999</v>
      </c>
    </row>
    <row r="6798" spans="1:5" x14ac:dyDescent="0.3">
      <c r="A6798" s="1">
        <v>45666</v>
      </c>
      <c r="B6798">
        <v>2.883</v>
      </c>
      <c r="C6798">
        <v>2.7890000000000001</v>
      </c>
      <c r="D6798">
        <v>2.649</v>
      </c>
      <c r="E6798">
        <v>2.5529999999999999</v>
      </c>
    </row>
    <row r="6799" spans="1:5" x14ac:dyDescent="0.3">
      <c r="A6799" s="1">
        <v>45667</v>
      </c>
      <c r="B6799">
        <v>2.839</v>
      </c>
      <c r="C6799">
        <v>2.766</v>
      </c>
      <c r="D6799">
        <v>2.641</v>
      </c>
      <c r="E6799">
        <v>2.5640000000000001</v>
      </c>
    </row>
    <row r="6800" spans="1:5" x14ac:dyDescent="0.3">
      <c r="A6800" s="1">
        <v>45670</v>
      </c>
      <c r="B6800">
        <v>2.85</v>
      </c>
      <c r="C6800">
        <v>2.7850000000000001</v>
      </c>
      <c r="D6800">
        <v>2.6549999999999998</v>
      </c>
      <c r="E6800">
        <v>2.5760000000000001</v>
      </c>
    </row>
    <row r="6801" spans="1:5" x14ac:dyDescent="0.3">
      <c r="A6801" s="1">
        <v>45671</v>
      </c>
      <c r="B6801">
        <v>2.8519999999999999</v>
      </c>
      <c r="C6801">
        <v>2.7610000000000001</v>
      </c>
      <c r="D6801">
        <v>2.6850000000000001</v>
      </c>
      <c r="E6801">
        <v>2.6120000000000001</v>
      </c>
    </row>
    <row r="6802" spans="1:5" x14ac:dyDescent="0.3">
      <c r="A6802" s="1">
        <v>45672</v>
      </c>
      <c r="B6802">
        <v>2.843</v>
      </c>
      <c r="C6802">
        <v>2.7480000000000002</v>
      </c>
      <c r="D6802">
        <v>2.657</v>
      </c>
      <c r="E6802">
        <v>2.5590000000000002</v>
      </c>
    </row>
    <row r="6803" spans="1:5" x14ac:dyDescent="0.3">
      <c r="A6803" s="1">
        <v>45673</v>
      </c>
      <c r="B6803">
        <v>2.8239999999999998</v>
      </c>
      <c r="C6803">
        <v>2.7440000000000002</v>
      </c>
      <c r="D6803">
        <v>2.6680000000000001</v>
      </c>
      <c r="E6803">
        <v>2.5630000000000002</v>
      </c>
    </row>
    <row r="6804" spans="1:5" x14ac:dyDescent="0.3">
      <c r="A6804" s="1">
        <v>45674</v>
      </c>
      <c r="B6804">
        <v>2.798</v>
      </c>
      <c r="C6804">
        <v>2.7040000000000002</v>
      </c>
      <c r="D6804">
        <v>2.6419999999999999</v>
      </c>
      <c r="E6804">
        <v>2.524</v>
      </c>
    </row>
    <row r="6805" spans="1:5" x14ac:dyDescent="0.3">
      <c r="A6805" s="1">
        <v>45677</v>
      </c>
      <c r="B6805">
        <v>2.7850000000000001</v>
      </c>
      <c r="C6805">
        <v>2.677</v>
      </c>
      <c r="D6805">
        <v>2.6190000000000002</v>
      </c>
      <c r="E6805">
        <v>2.4830000000000001</v>
      </c>
    </row>
    <row r="6806" spans="1:5" x14ac:dyDescent="0.3">
      <c r="A6806" s="1">
        <v>45678</v>
      </c>
      <c r="B6806">
        <v>2.774</v>
      </c>
      <c r="C6806">
        <v>2.681</v>
      </c>
      <c r="D6806">
        <v>2.6059999999999999</v>
      </c>
      <c r="E6806">
        <v>2.4889999999999999</v>
      </c>
    </row>
    <row r="6807" spans="1:5" x14ac:dyDescent="0.3">
      <c r="A6807" s="1">
        <v>45679</v>
      </c>
      <c r="B6807">
        <v>2.7759999999999998</v>
      </c>
      <c r="C6807">
        <v>2.6709999999999998</v>
      </c>
      <c r="D6807">
        <v>2.585</v>
      </c>
      <c r="E6807">
        <v>2.4929999999999999</v>
      </c>
    </row>
    <row r="6808" spans="1:5" x14ac:dyDescent="0.3">
      <c r="A6808" s="1">
        <v>45680</v>
      </c>
      <c r="B6808">
        <v>2.7549999999999999</v>
      </c>
      <c r="C6808">
        <v>2.673</v>
      </c>
      <c r="D6808">
        <v>2.5859999999999999</v>
      </c>
      <c r="E6808">
        <v>2.4929999999999999</v>
      </c>
    </row>
    <row r="6809" spans="1:5" x14ac:dyDescent="0.3">
      <c r="A6809" s="1">
        <v>45681</v>
      </c>
      <c r="B6809">
        <v>2.7349999999999999</v>
      </c>
      <c r="C6809">
        <v>2.641</v>
      </c>
      <c r="D6809">
        <v>2.581</v>
      </c>
      <c r="E6809">
        <v>2.4990000000000001</v>
      </c>
    </row>
    <row r="6810" spans="1:5" x14ac:dyDescent="0.3">
      <c r="A6810" s="1">
        <v>45684</v>
      </c>
      <c r="B6810">
        <v>2.7349999999999999</v>
      </c>
      <c r="C6810">
        <v>2.641</v>
      </c>
      <c r="D6810">
        <v>2.6</v>
      </c>
      <c r="E6810">
        <v>2.528</v>
      </c>
    </row>
    <row r="6811" spans="1:5" x14ac:dyDescent="0.3">
      <c r="A6811" s="1">
        <v>45685</v>
      </c>
      <c r="B6811">
        <v>2.7440000000000002</v>
      </c>
      <c r="C6811">
        <v>2.6150000000000002</v>
      </c>
      <c r="D6811">
        <v>2.5910000000000002</v>
      </c>
      <c r="E6811">
        <v>2.5339999999999998</v>
      </c>
    </row>
    <row r="6812" spans="1:5" x14ac:dyDescent="0.3">
      <c r="A6812" s="1">
        <v>45686</v>
      </c>
      <c r="B6812">
        <v>2.7250000000000001</v>
      </c>
      <c r="C6812">
        <v>2.6120000000000001</v>
      </c>
      <c r="D6812">
        <v>2.5979999999999999</v>
      </c>
      <c r="E6812">
        <v>2.5350000000000001</v>
      </c>
    </row>
    <row r="6813" spans="1:5" x14ac:dyDescent="0.3">
      <c r="A6813" s="1">
        <v>45687</v>
      </c>
      <c r="B6813">
        <v>2.7290000000000001</v>
      </c>
      <c r="C6813">
        <v>2.6059999999999999</v>
      </c>
      <c r="D6813">
        <v>2.593</v>
      </c>
      <c r="E6813">
        <v>2.5310000000000001</v>
      </c>
    </row>
    <row r="6814" spans="1:5" x14ac:dyDescent="0.3">
      <c r="A6814" s="1">
        <v>45688</v>
      </c>
      <c r="B6814">
        <v>2.66</v>
      </c>
      <c r="C6814">
        <v>2.589</v>
      </c>
      <c r="D6814">
        <v>2.59</v>
      </c>
      <c r="E6814">
        <v>2.5190000000000001</v>
      </c>
    </row>
    <row r="6815" spans="1:5" x14ac:dyDescent="0.3">
      <c r="A6815" s="1">
        <v>45691</v>
      </c>
      <c r="B6815">
        <v>2.6440000000000001</v>
      </c>
      <c r="C6815">
        <v>2.5619999999999998</v>
      </c>
      <c r="D6815">
        <v>2.536</v>
      </c>
      <c r="E6815">
        <v>2.4359999999999999</v>
      </c>
    </row>
    <row r="6816" spans="1:5" x14ac:dyDescent="0.3">
      <c r="A6816" s="1">
        <v>45692</v>
      </c>
      <c r="B6816">
        <v>2.6139999999999999</v>
      </c>
      <c r="C6816">
        <v>2.5409999999999999</v>
      </c>
      <c r="D6816">
        <v>2.4750000000000001</v>
      </c>
      <c r="E6816">
        <v>2.35</v>
      </c>
    </row>
    <row r="6817" spans="1:5" x14ac:dyDescent="0.3">
      <c r="A6817" s="1">
        <v>45693</v>
      </c>
      <c r="B6817">
        <v>2.6160000000000001</v>
      </c>
      <c r="C6817">
        <v>2.5289999999999999</v>
      </c>
      <c r="D6817">
        <v>2.476</v>
      </c>
      <c r="E6817">
        <v>2.3690000000000002</v>
      </c>
    </row>
    <row r="6818" spans="1:5" x14ac:dyDescent="0.3">
      <c r="A6818" s="1">
        <v>45694</v>
      </c>
      <c r="B6818">
        <v>2.6549999999999998</v>
      </c>
      <c r="C6818">
        <v>2.5350000000000001</v>
      </c>
      <c r="D6818">
        <v>2.4660000000000002</v>
      </c>
      <c r="E6818">
        <v>2.3540000000000001</v>
      </c>
    </row>
    <row r="6819" spans="1:5" x14ac:dyDescent="0.3">
      <c r="A6819" s="1">
        <v>45695</v>
      </c>
      <c r="B6819">
        <v>2.6459999999999999</v>
      </c>
      <c r="C6819">
        <v>2.5270000000000001</v>
      </c>
      <c r="D6819">
        <v>2.468</v>
      </c>
      <c r="E6819">
        <v>2.3839999999999999</v>
      </c>
    </row>
    <row r="6820" spans="1:5" x14ac:dyDescent="0.3">
      <c r="A6820" s="1">
        <v>45698</v>
      </c>
      <c r="B6820">
        <v>2.653</v>
      </c>
      <c r="C6820">
        <v>2.5259999999999998</v>
      </c>
      <c r="D6820">
        <v>2.468</v>
      </c>
      <c r="E6820">
        <v>2.3719999999999999</v>
      </c>
    </row>
    <row r="6821" spans="1:5" x14ac:dyDescent="0.3">
      <c r="A6821" s="1">
        <v>45699</v>
      </c>
      <c r="B6821">
        <v>2.6150000000000002</v>
      </c>
      <c r="C6821">
        <v>2.5390000000000001</v>
      </c>
      <c r="D6821">
        <v>2.4809999999999999</v>
      </c>
      <c r="E6821">
        <v>2.3740000000000001</v>
      </c>
    </row>
    <row r="6822" spans="1:5" x14ac:dyDescent="0.3">
      <c r="A6822" s="1">
        <v>45700</v>
      </c>
      <c r="B6822">
        <v>2.6160000000000001</v>
      </c>
      <c r="C6822">
        <v>2.5529999999999999</v>
      </c>
      <c r="D6822">
        <v>2.4860000000000002</v>
      </c>
      <c r="E6822">
        <v>2.37</v>
      </c>
    </row>
    <row r="6823" spans="1:5" x14ac:dyDescent="0.3">
      <c r="A6823" s="1">
        <v>45701</v>
      </c>
      <c r="B6823">
        <v>2.6190000000000002</v>
      </c>
      <c r="C6823">
        <v>2.556</v>
      </c>
      <c r="D6823">
        <v>2.5070000000000001</v>
      </c>
      <c r="E6823">
        <v>2.4169999999999998</v>
      </c>
    </row>
    <row r="6824" spans="1:5" x14ac:dyDescent="0.3">
      <c r="A6824" s="1">
        <v>45702</v>
      </c>
      <c r="B6824">
        <v>2.6040000000000001</v>
      </c>
      <c r="C6824">
        <v>2.5219999999999998</v>
      </c>
      <c r="D6824">
        <v>2.5139999999999998</v>
      </c>
      <c r="E6824">
        <v>2.4380000000000002</v>
      </c>
    </row>
    <row r="6825" spans="1:5" x14ac:dyDescent="0.3">
      <c r="A6825" s="1">
        <v>45705</v>
      </c>
      <c r="B6825">
        <v>2.6160000000000001</v>
      </c>
      <c r="C6825">
        <v>2.5099999999999998</v>
      </c>
      <c r="D6825">
        <v>2.4889999999999999</v>
      </c>
      <c r="E6825">
        <v>2.4239999999999999</v>
      </c>
    </row>
    <row r="6826" spans="1:5" x14ac:dyDescent="0.3">
      <c r="A6826" s="1">
        <v>45706</v>
      </c>
      <c r="B6826">
        <v>2.6240000000000001</v>
      </c>
      <c r="C6826">
        <v>2.516</v>
      </c>
      <c r="D6826">
        <v>2.484</v>
      </c>
      <c r="E6826">
        <v>2.444</v>
      </c>
    </row>
    <row r="6827" spans="1:5" x14ac:dyDescent="0.3">
      <c r="A6827" s="1">
        <v>45707</v>
      </c>
      <c r="B6827">
        <v>2.641</v>
      </c>
      <c r="C6827">
        <v>2.5289999999999999</v>
      </c>
      <c r="D6827">
        <v>2.4740000000000002</v>
      </c>
      <c r="E6827">
        <v>2.4470000000000001</v>
      </c>
    </row>
    <row r="6828" spans="1:5" x14ac:dyDescent="0.3">
      <c r="A6828" s="1">
        <v>45708</v>
      </c>
      <c r="B6828">
        <v>2.653</v>
      </c>
      <c r="C6828">
        <v>2.5339999999999998</v>
      </c>
      <c r="D6828">
        <v>2.46</v>
      </c>
      <c r="E6828">
        <v>2.4460000000000002</v>
      </c>
    </row>
    <row r="6829" spans="1:5" x14ac:dyDescent="0.3">
      <c r="A6829" s="1">
        <v>45709</v>
      </c>
      <c r="B6829">
        <v>2.5950000000000002</v>
      </c>
      <c r="C6829">
        <v>2.5209999999999999</v>
      </c>
      <c r="D6829">
        <v>2.4470000000000001</v>
      </c>
      <c r="E6829">
        <v>2.4630000000000001</v>
      </c>
    </row>
    <row r="6830" spans="1:5" x14ac:dyDescent="0.3">
      <c r="A6830" s="1">
        <v>45712</v>
      </c>
      <c r="B6830">
        <v>2.6</v>
      </c>
      <c r="C6830">
        <v>2.5209999999999999</v>
      </c>
      <c r="D6830">
        <v>2.4209999999999998</v>
      </c>
      <c r="E6830">
        <v>2.431</v>
      </c>
    </row>
    <row r="6831" spans="1:5" x14ac:dyDescent="0.3">
      <c r="A6831" s="1">
        <v>45713</v>
      </c>
      <c r="B6831">
        <v>2.5649999999999999</v>
      </c>
      <c r="C6831">
        <v>2.5299999999999998</v>
      </c>
      <c r="D6831">
        <v>2.407</v>
      </c>
      <c r="E6831">
        <v>2.4169999999999998</v>
      </c>
    </row>
    <row r="6832" spans="1:5" x14ac:dyDescent="0.3">
      <c r="A6832" s="1">
        <v>45714</v>
      </c>
      <c r="B6832">
        <v>2.5499999999999998</v>
      </c>
      <c r="C6832">
        <v>2.4990000000000001</v>
      </c>
      <c r="D6832">
        <v>2.3889999999999998</v>
      </c>
      <c r="E6832">
        <v>2.4</v>
      </c>
    </row>
    <row r="6833" spans="1:5" x14ac:dyDescent="0.3">
      <c r="A6833" s="1">
        <v>45715</v>
      </c>
      <c r="B6833">
        <v>2.5259999999999998</v>
      </c>
      <c r="C6833">
        <v>2.4849999999999999</v>
      </c>
      <c r="D6833">
        <v>2.3889999999999998</v>
      </c>
      <c r="E6833">
        <v>2.4089999999999998</v>
      </c>
    </row>
    <row r="6834" spans="1:5" x14ac:dyDescent="0.3">
      <c r="A6834" s="1">
        <v>45716</v>
      </c>
      <c r="B6834">
        <v>2.4630000000000001</v>
      </c>
      <c r="C6834">
        <v>2.464</v>
      </c>
      <c r="D6834">
        <v>2.355</v>
      </c>
      <c r="E6834">
        <v>2.3940000000000001</v>
      </c>
    </row>
    <row r="6835" spans="1:5" x14ac:dyDescent="0.3">
      <c r="A6835" s="1">
        <v>45719</v>
      </c>
      <c r="B6835">
        <v>2.4660000000000002</v>
      </c>
      <c r="C6835">
        <v>2.464</v>
      </c>
      <c r="D6835">
        <v>2.331</v>
      </c>
      <c r="E6835">
        <v>2.3650000000000002</v>
      </c>
    </row>
    <row r="6836" spans="1:5" x14ac:dyDescent="0.3">
      <c r="A6836" s="1">
        <v>45720</v>
      </c>
      <c r="B6836">
        <v>2.4710000000000001</v>
      </c>
      <c r="C6836">
        <v>2.4910000000000001</v>
      </c>
      <c r="D6836">
        <v>2.3420000000000001</v>
      </c>
      <c r="E6836">
        <v>2.3809999999999998</v>
      </c>
    </row>
    <row r="6837" spans="1:5" x14ac:dyDescent="0.3">
      <c r="A6837" s="1">
        <v>45721</v>
      </c>
      <c r="B6837">
        <v>2.4940000000000002</v>
      </c>
      <c r="C6837">
        <v>2.504</v>
      </c>
      <c r="D6837">
        <v>2.3530000000000002</v>
      </c>
      <c r="E6837">
        <v>2.3919999999999999</v>
      </c>
    </row>
    <row r="6838" spans="1:5" x14ac:dyDescent="0.3">
      <c r="A6838" s="1">
        <v>45722</v>
      </c>
      <c r="B6838">
        <v>2.4809999999999999</v>
      </c>
      <c r="C6838">
        <v>2.5110000000000001</v>
      </c>
      <c r="D6838">
        <v>2.3940000000000001</v>
      </c>
      <c r="E6838">
        <v>2.448</v>
      </c>
    </row>
    <row r="6839" spans="1:5" x14ac:dyDescent="0.3">
      <c r="A6839" s="1">
        <v>45723</v>
      </c>
      <c r="B6839">
        <v>2.456</v>
      </c>
      <c r="C6839">
        <v>2.5289999999999999</v>
      </c>
      <c r="D6839">
        <v>2.4079999999999999</v>
      </c>
      <c r="E6839">
        <v>2.4809999999999999</v>
      </c>
    </row>
    <row r="6840" spans="1:5" x14ac:dyDescent="0.3">
      <c r="A6840" s="1">
        <v>45726</v>
      </c>
      <c r="B6840">
        <v>2.4710000000000001</v>
      </c>
      <c r="C6840">
        <v>2.5470000000000002</v>
      </c>
      <c r="D6840">
        <v>2.39</v>
      </c>
      <c r="E6840">
        <v>2.4609999999999999</v>
      </c>
    </row>
    <row r="6841" spans="1:5" x14ac:dyDescent="0.3">
      <c r="A6841" s="1">
        <v>45727</v>
      </c>
      <c r="B6841">
        <v>2.4460000000000002</v>
      </c>
      <c r="C6841">
        <v>2.5529999999999999</v>
      </c>
      <c r="D6841">
        <v>2.3929999999999998</v>
      </c>
      <c r="E6841">
        <v>2.4489999999999998</v>
      </c>
    </row>
    <row r="6842" spans="1:5" x14ac:dyDescent="0.3">
      <c r="A6842" s="1">
        <v>45728</v>
      </c>
      <c r="B6842">
        <v>2.3919999999999999</v>
      </c>
      <c r="C6842">
        <v>2.5270000000000001</v>
      </c>
      <c r="D6842">
        <v>2.3719999999999999</v>
      </c>
      <c r="E6842">
        <v>2.431</v>
      </c>
    </row>
    <row r="6843" spans="1:5" x14ac:dyDescent="0.3">
      <c r="A6843" s="1">
        <v>45729</v>
      </c>
      <c r="B6843">
        <v>2.3679999999999999</v>
      </c>
      <c r="C6843">
        <v>2.5009999999999999</v>
      </c>
      <c r="D6843">
        <v>2.3860000000000001</v>
      </c>
      <c r="E6843">
        <v>2.4510000000000001</v>
      </c>
    </row>
    <row r="6844" spans="1:5" x14ac:dyDescent="0.3">
      <c r="A6844" s="1">
        <v>45730</v>
      </c>
      <c r="B6844">
        <v>2.379</v>
      </c>
      <c r="C6844">
        <v>2.4780000000000002</v>
      </c>
      <c r="D6844">
        <v>2.415</v>
      </c>
      <c r="E6844">
        <v>2.4510000000000001</v>
      </c>
    </row>
    <row r="6845" spans="1:5" x14ac:dyDescent="0.3">
      <c r="A6845" s="1">
        <v>45733</v>
      </c>
      <c r="B6845">
        <v>2.3860000000000001</v>
      </c>
      <c r="C6845">
        <v>2.456</v>
      </c>
      <c r="D6845">
        <v>2.4220000000000002</v>
      </c>
      <c r="E6845">
        <v>2.4390000000000001</v>
      </c>
    </row>
    <row r="6846" spans="1:5" x14ac:dyDescent="0.3">
      <c r="A6846" s="1">
        <v>45734</v>
      </c>
      <c r="B6846">
        <v>2.363</v>
      </c>
      <c r="C6846">
        <v>2.4260000000000002</v>
      </c>
      <c r="D6846">
        <v>2.4220000000000002</v>
      </c>
      <c r="E6846">
        <v>2.4159999999999999</v>
      </c>
    </row>
    <row r="6847" spans="1:5" x14ac:dyDescent="0.3">
      <c r="A6847" s="1">
        <v>45735</v>
      </c>
      <c r="B6847">
        <v>2.3889999999999998</v>
      </c>
      <c r="C6847">
        <v>2.411</v>
      </c>
      <c r="D6847">
        <v>2.4209999999999998</v>
      </c>
      <c r="E6847">
        <v>2.4060000000000001</v>
      </c>
    </row>
    <row r="6848" spans="1:5" x14ac:dyDescent="0.3">
      <c r="A6848" s="1">
        <v>45736</v>
      </c>
      <c r="B6848">
        <v>2.3730000000000002</v>
      </c>
      <c r="C6848">
        <v>2.387</v>
      </c>
      <c r="D6848">
        <v>2.411</v>
      </c>
      <c r="E6848">
        <v>2.379</v>
      </c>
    </row>
    <row r="6849" spans="1:5" x14ac:dyDescent="0.3">
      <c r="A6849" s="1">
        <v>45737</v>
      </c>
      <c r="B6849">
        <v>2.3740000000000001</v>
      </c>
      <c r="C6849">
        <v>2.3860000000000001</v>
      </c>
      <c r="D6849">
        <v>2.4039999999999999</v>
      </c>
      <c r="E6849">
        <v>2.371</v>
      </c>
    </row>
    <row r="6850" spans="1:5" x14ac:dyDescent="0.3">
      <c r="A6850" s="1">
        <v>45740</v>
      </c>
      <c r="B6850">
        <v>2.34</v>
      </c>
      <c r="C6850">
        <v>2.367</v>
      </c>
      <c r="D6850">
        <v>2.399</v>
      </c>
      <c r="E6850">
        <v>2.3660000000000001</v>
      </c>
    </row>
    <row r="6851" spans="1:5" x14ac:dyDescent="0.3">
      <c r="A6851" s="1">
        <v>45741</v>
      </c>
      <c r="B6851">
        <v>2.3490000000000002</v>
      </c>
      <c r="C6851">
        <v>2.3650000000000002</v>
      </c>
      <c r="D6851">
        <v>2.3860000000000001</v>
      </c>
      <c r="E6851">
        <v>2.3540000000000001</v>
      </c>
    </row>
    <row r="6852" spans="1:5" x14ac:dyDescent="0.3">
      <c r="A6852" s="1">
        <v>45742</v>
      </c>
      <c r="B6852">
        <v>2.3580000000000001</v>
      </c>
      <c r="C6852">
        <v>2.3690000000000002</v>
      </c>
      <c r="D6852">
        <v>2.375</v>
      </c>
      <c r="E6852">
        <v>2.3460000000000001</v>
      </c>
    </row>
    <row r="6853" spans="1:5" x14ac:dyDescent="0.3">
      <c r="A6853" s="1">
        <v>45743</v>
      </c>
      <c r="B6853">
        <v>2.363</v>
      </c>
      <c r="C6853">
        <v>2.355</v>
      </c>
      <c r="D6853">
        <v>2.379</v>
      </c>
      <c r="E6853">
        <v>2.3490000000000002</v>
      </c>
    </row>
    <row r="6854" spans="1:5" x14ac:dyDescent="0.3">
      <c r="A6854" s="1">
        <v>45744</v>
      </c>
      <c r="B6854">
        <v>2.3439999999999999</v>
      </c>
      <c r="C6854">
        <v>2.3279999999999998</v>
      </c>
      <c r="D6854">
        <v>2.3540000000000001</v>
      </c>
      <c r="E6854">
        <v>2.3239999999999998</v>
      </c>
    </row>
    <row r="6855" spans="1:5" x14ac:dyDescent="0.3">
      <c r="A6855" s="1">
        <v>45747</v>
      </c>
      <c r="B6855">
        <v>2.3580000000000001</v>
      </c>
      <c r="C6855">
        <v>2.3359999999999999</v>
      </c>
      <c r="D6855">
        <v>2.3359999999999999</v>
      </c>
      <c r="E6855">
        <v>2.306</v>
      </c>
    </row>
    <row r="6856" spans="1:5" x14ac:dyDescent="0.3">
      <c r="A6856" s="1">
        <v>45748</v>
      </c>
      <c r="B6856">
        <v>2.3490000000000002</v>
      </c>
      <c r="C6856">
        <v>2.3239999999999998</v>
      </c>
      <c r="D6856">
        <v>2.3090000000000002</v>
      </c>
      <c r="E6856">
        <v>2.2770000000000001</v>
      </c>
    </row>
    <row r="6857" spans="1:5" x14ac:dyDescent="0.3">
      <c r="A6857" s="1">
        <v>45749</v>
      </c>
      <c r="B6857">
        <v>2.36</v>
      </c>
      <c r="C6857">
        <v>2.3559999999999999</v>
      </c>
      <c r="D6857">
        <v>2.3199999999999998</v>
      </c>
      <c r="E6857">
        <v>2.3260000000000001</v>
      </c>
    </row>
    <row r="6858" spans="1:5" x14ac:dyDescent="0.3">
      <c r="A6858" s="1">
        <v>45750</v>
      </c>
      <c r="B6858">
        <v>2.3570000000000002</v>
      </c>
      <c r="C6858">
        <v>2.3490000000000002</v>
      </c>
      <c r="D6858">
        <v>2.3029999999999999</v>
      </c>
      <c r="E6858">
        <v>2.3109999999999999</v>
      </c>
    </row>
    <row r="6859" spans="1:5" x14ac:dyDescent="0.3">
      <c r="A6859" s="1">
        <v>45751</v>
      </c>
      <c r="B6859">
        <v>2.3410000000000002</v>
      </c>
      <c r="C6859">
        <v>2.323</v>
      </c>
      <c r="D6859">
        <v>2.2589999999999999</v>
      </c>
      <c r="E6859">
        <v>2.2349999999999999</v>
      </c>
    </row>
    <row r="6860" spans="1:5" x14ac:dyDescent="0.3">
      <c r="A6860" s="1">
        <v>45754</v>
      </c>
      <c r="B6860">
        <v>2.347</v>
      </c>
      <c r="C6860">
        <v>2.3620000000000001</v>
      </c>
      <c r="D6860">
        <v>2.2749999999999999</v>
      </c>
      <c r="E6860">
        <v>2.21</v>
      </c>
    </row>
    <row r="6861" spans="1:5" x14ac:dyDescent="0.3">
      <c r="A6861" s="1">
        <v>45755</v>
      </c>
      <c r="B6861">
        <v>2.327</v>
      </c>
      <c r="C6861">
        <v>2.2930000000000001</v>
      </c>
      <c r="D6861">
        <v>2.1930000000000001</v>
      </c>
      <c r="E6861">
        <v>2.1070000000000002</v>
      </c>
    </row>
    <row r="6862" spans="1:5" x14ac:dyDescent="0.3">
      <c r="A6862" s="1">
        <v>45756</v>
      </c>
      <c r="B6862">
        <v>2.3279999999999998</v>
      </c>
      <c r="C6862">
        <v>2.3010000000000002</v>
      </c>
      <c r="D6862">
        <v>2.2309999999999999</v>
      </c>
      <c r="E6862">
        <v>2.1560000000000001</v>
      </c>
    </row>
    <row r="6863" spans="1:5" x14ac:dyDescent="0.3">
      <c r="A6863" s="1">
        <v>45757</v>
      </c>
      <c r="B6863">
        <v>2.351</v>
      </c>
      <c r="C6863">
        <v>2.2650000000000001</v>
      </c>
      <c r="D6863">
        <v>2.19</v>
      </c>
      <c r="E6863">
        <v>2.0990000000000002</v>
      </c>
    </row>
    <row r="6864" spans="1:5" x14ac:dyDescent="0.3">
      <c r="A6864" s="1">
        <v>45758</v>
      </c>
      <c r="B6864">
        <v>2.3039999999999998</v>
      </c>
      <c r="C6864">
        <v>2.2789999999999999</v>
      </c>
      <c r="D6864">
        <v>2.2440000000000002</v>
      </c>
      <c r="E6864">
        <v>2.1669999999999998</v>
      </c>
    </row>
    <row r="6865" spans="1:5" x14ac:dyDescent="0.3">
      <c r="A6865" s="1">
        <v>45761</v>
      </c>
      <c r="B6865">
        <v>2.2519999999999998</v>
      </c>
      <c r="C6865">
        <v>2.2519999999999998</v>
      </c>
      <c r="D6865">
        <v>2.2120000000000002</v>
      </c>
      <c r="E6865">
        <v>2.1259999999999999</v>
      </c>
    </row>
    <row r="6866" spans="1:5" x14ac:dyDescent="0.3">
      <c r="A6866" s="1">
        <v>45762</v>
      </c>
      <c r="B6866">
        <v>2.2069999999999999</v>
      </c>
      <c r="C6866">
        <v>2.2629999999999999</v>
      </c>
      <c r="D6866">
        <v>2.214</v>
      </c>
      <c r="E6866">
        <v>2.1259999999999999</v>
      </c>
    </row>
    <row r="6867" spans="1:5" x14ac:dyDescent="0.3">
      <c r="A6867" s="1">
        <v>45763</v>
      </c>
      <c r="B6867">
        <v>2.1989999999999998</v>
      </c>
      <c r="C6867">
        <v>2.2360000000000002</v>
      </c>
      <c r="D6867">
        <v>2.194</v>
      </c>
      <c r="E6867">
        <v>2.1320000000000001</v>
      </c>
    </row>
    <row r="6868" spans="1:5" x14ac:dyDescent="0.3">
      <c r="A6868" s="1">
        <v>45764</v>
      </c>
      <c r="B6868">
        <v>2.1339999999999999</v>
      </c>
      <c r="C6868">
        <v>2.1829999999999998</v>
      </c>
      <c r="D6868">
        <v>2.1539999999999999</v>
      </c>
      <c r="E6868">
        <v>2.1040000000000001</v>
      </c>
    </row>
    <row r="6869" spans="1:5" x14ac:dyDescent="0.3">
      <c r="A6869" s="1">
        <v>45765</v>
      </c>
      <c r="B6869">
        <v>2.1339999999999999</v>
      </c>
      <c r="C6869">
        <v>2.1829999999999998</v>
      </c>
      <c r="D6869">
        <v>2.1539999999999999</v>
      </c>
      <c r="E6869">
        <v>2.1040000000000001</v>
      </c>
    </row>
    <row r="6870" spans="1:5" x14ac:dyDescent="0.3">
      <c r="A6870" s="1">
        <v>45768</v>
      </c>
      <c r="B6870">
        <v>2.1339999999999999</v>
      </c>
      <c r="C6870">
        <v>2.1829999999999998</v>
      </c>
      <c r="D6870">
        <v>2.1539999999999999</v>
      </c>
      <c r="E6870">
        <v>2.1040000000000001</v>
      </c>
    </row>
    <row r="6871" spans="1:5" x14ac:dyDescent="0.3">
      <c r="A6871" s="1">
        <v>45769</v>
      </c>
      <c r="B6871">
        <v>2.101</v>
      </c>
      <c r="C6871">
        <v>2.1909999999999998</v>
      </c>
      <c r="D6871">
        <v>2.173</v>
      </c>
      <c r="E6871">
        <v>2.1280000000000001</v>
      </c>
    </row>
    <row r="6872" spans="1:5" x14ac:dyDescent="0.3">
      <c r="A6872" s="1">
        <v>45770</v>
      </c>
      <c r="B6872">
        <v>2.1339999999999999</v>
      </c>
      <c r="C6872">
        <v>2.1579999999999999</v>
      </c>
      <c r="D6872">
        <v>2.1040000000000001</v>
      </c>
      <c r="E6872">
        <v>2.0219999999999998</v>
      </c>
    </row>
    <row r="6873" spans="1:5" x14ac:dyDescent="0.3">
      <c r="A6873" s="1">
        <v>45771</v>
      </c>
      <c r="B6873">
        <v>2.1469999999999998</v>
      </c>
      <c r="C6873">
        <v>2.161</v>
      </c>
      <c r="D6873">
        <v>2.1339999999999999</v>
      </c>
      <c r="E6873">
        <v>2.069</v>
      </c>
    </row>
    <row r="6874" spans="1:5" x14ac:dyDescent="0.3">
      <c r="A6874" s="1">
        <v>45772</v>
      </c>
      <c r="B6874">
        <v>2.1389999999999998</v>
      </c>
      <c r="C6874">
        <v>2.1739999999999999</v>
      </c>
      <c r="D6874">
        <v>2.141</v>
      </c>
      <c r="E6874">
        <v>2.0819999999999999</v>
      </c>
    </row>
    <row r="6875" spans="1:5" x14ac:dyDescent="0.3">
      <c r="A6875" s="1">
        <v>45775</v>
      </c>
      <c r="B6875">
        <v>2.1509999999999998</v>
      </c>
      <c r="C6875">
        <v>2.1859999999999999</v>
      </c>
      <c r="D6875">
        <v>2.1240000000000001</v>
      </c>
      <c r="E6875">
        <v>2.0659999999999998</v>
      </c>
    </row>
    <row r="6876" spans="1:5" x14ac:dyDescent="0.3">
      <c r="A6876" s="1">
        <v>45776</v>
      </c>
      <c r="B6876">
        <v>2.16</v>
      </c>
      <c r="C6876">
        <v>2.1760000000000002</v>
      </c>
      <c r="D6876">
        <v>2.1309999999999998</v>
      </c>
      <c r="E6876">
        <v>2.0760000000000001</v>
      </c>
    </row>
    <row r="6877" spans="1:5" x14ac:dyDescent="0.3">
      <c r="A6877" s="1">
        <v>45777</v>
      </c>
      <c r="B6877">
        <v>2.165</v>
      </c>
      <c r="C6877">
        <v>2.1560000000000001</v>
      </c>
      <c r="D6877">
        <v>2.129</v>
      </c>
      <c r="E6877">
        <v>2.0489999999999999</v>
      </c>
    </row>
    <row r="6878" spans="1:5" x14ac:dyDescent="0.3">
      <c r="A6878" s="1">
        <v>45778</v>
      </c>
      <c r="B6878">
        <v>2.165</v>
      </c>
      <c r="C6878">
        <v>2.1560000000000001</v>
      </c>
      <c r="D6878">
        <v>2.129</v>
      </c>
      <c r="E6878">
        <v>2.0489999999999999</v>
      </c>
    </row>
    <row r="6879" spans="1:5" x14ac:dyDescent="0.3">
      <c r="A6879" s="1">
        <v>45779</v>
      </c>
      <c r="B6879">
        <v>2.149</v>
      </c>
      <c r="C6879">
        <v>2.1419999999999999</v>
      </c>
      <c r="D6879">
        <v>2.1429999999999998</v>
      </c>
      <c r="E6879">
        <v>2.0449999999999999</v>
      </c>
    </row>
    <row r="6880" spans="1:5" x14ac:dyDescent="0.3">
      <c r="A6880" s="1">
        <v>45782</v>
      </c>
      <c r="B6880">
        <v>2.149</v>
      </c>
      <c r="C6880">
        <v>2.1419999999999999</v>
      </c>
      <c r="D6880">
        <v>2.1429999999999998</v>
      </c>
      <c r="E6880">
        <v>2.0449999999999999</v>
      </c>
    </row>
    <row r="6881" spans="1:5" x14ac:dyDescent="0.3">
      <c r="A6881" s="1">
        <v>45783</v>
      </c>
      <c r="B6881">
        <v>2.149</v>
      </c>
      <c r="C6881">
        <v>2.1419999999999999</v>
      </c>
      <c r="D6881">
        <v>2.1429999999999998</v>
      </c>
      <c r="E6881">
        <v>2.0449999999999999</v>
      </c>
    </row>
    <row r="6882" spans="1:5" x14ac:dyDescent="0.3">
      <c r="A6882" s="1"/>
    </row>
    <row r="6883" spans="1:5" x14ac:dyDescent="0.3">
      <c r="A6883" s="1"/>
    </row>
    <row r="6884" spans="1:5" x14ac:dyDescent="0.3">
      <c r="A6884" s="1"/>
    </row>
    <row r="6885" spans="1:5" x14ac:dyDescent="0.3">
      <c r="A6885" s="1"/>
    </row>
    <row r="6886" spans="1:5" x14ac:dyDescent="0.3">
      <c r="A6886" s="1"/>
    </row>
    <row r="6887" spans="1:5" x14ac:dyDescent="0.3">
      <c r="A6887" s="1"/>
    </row>
    <row r="6888" spans="1:5" x14ac:dyDescent="0.3">
      <c r="A6888" s="1"/>
    </row>
    <row r="6889" spans="1:5" x14ac:dyDescent="0.3">
      <c r="A6889" s="1"/>
    </row>
    <row r="6890" spans="1:5" x14ac:dyDescent="0.3">
      <c r="A6890" s="1"/>
    </row>
    <row r="6891" spans="1:5" x14ac:dyDescent="0.3">
      <c r="A6891" s="1"/>
    </row>
    <row r="6892" spans="1:5" x14ac:dyDescent="0.3">
      <c r="A6892" s="1"/>
    </row>
    <row r="6893" spans="1:5" x14ac:dyDescent="0.3">
      <c r="A6893" s="1"/>
    </row>
    <row r="6894" spans="1:5" x14ac:dyDescent="0.3">
      <c r="A6894" s="1"/>
    </row>
    <row r="6895" spans="1:5" x14ac:dyDescent="0.3">
      <c r="A6895" s="1"/>
    </row>
    <row r="6896" spans="1:5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530D0-692C-49F3-A6A5-F2D4C415A48A}">
  <dimension ref="A1:I6816"/>
  <sheetViews>
    <sheetView tabSelected="1" workbookViewId="0">
      <selection activeCell="G9" sqref="G9"/>
    </sheetView>
  </sheetViews>
  <sheetFormatPr defaultColWidth="11.5546875" defaultRowHeight="14.4" x14ac:dyDescent="0.3"/>
  <sheetData>
    <row r="1" spans="1:9" x14ac:dyDescent="0.3">
      <c r="A1" t="s">
        <v>0</v>
      </c>
      <c r="B1" s="1">
        <v>36250</v>
      </c>
    </row>
    <row r="2" spans="1:9" x14ac:dyDescent="0.3">
      <c r="A2" t="s">
        <v>1</v>
      </c>
    </row>
    <row r="3" spans="1:9" x14ac:dyDescent="0.3">
      <c r="B3" t="s">
        <v>18</v>
      </c>
      <c r="C3" t="s">
        <v>19</v>
      </c>
      <c r="D3" t="s">
        <v>24</v>
      </c>
      <c r="E3" t="s">
        <v>25</v>
      </c>
      <c r="F3" t="s">
        <v>20</v>
      </c>
      <c r="G3" t="s">
        <v>21</v>
      </c>
      <c r="H3" t="s">
        <v>22</v>
      </c>
      <c r="I3" t="s">
        <v>23</v>
      </c>
    </row>
    <row r="4" spans="1:9" x14ac:dyDescent="0.3"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</row>
    <row r="5" spans="1:9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</row>
    <row r="6" spans="1:9" x14ac:dyDescent="0.3">
      <c r="A6" t="s">
        <v>3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</row>
    <row r="7" spans="1:9" x14ac:dyDescent="0.3">
      <c r="A7" s="1" t="e">
        <f ca="1">_xll.BDH(B$4,B$6,$B1,$B2,"Dir=V","CDR=5D","Days=A","Dts=S","cols=2;rows=6810")</f>
        <v>#NAME?</v>
      </c>
      <c r="B7">
        <v>2.9980000000000002</v>
      </c>
      <c r="C7" t="e">
        <f ca="1">_xll.BDH(C$4,C$6,$B1,$B2,"Dir=V","CDR=5D","Days=A","Dts=H","cols=1;rows=6810")</f>
        <v>#NAME?</v>
      </c>
      <c r="D7" t="e">
        <f ca="1">_xll.BDH(D$4,D$6,$B1,$B2,"Dir=V","CDR=5D","Days=A","Dts=H","cols=1;rows=6810")</f>
        <v>#NAME?</v>
      </c>
      <c r="E7" t="e">
        <f ca="1">_xll.BDH(E$4,E$6,$B1,$B2,"Dir=V","CDR=5D","Days=A","Dts=H","cols=1;rows=6810")</f>
        <v>#NAME?</v>
      </c>
      <c r="F7" t="e">
        <f ca="1">_xll.BDH(F$4,F$6,$B1,$B2,"Dir=V","CDR=5D","Days=A","Dts=H","cols=1;rows=6810")</f>
        <v>#NAME?</v>
      </c>
      <c r="G7" t="e">
        <f ca="1">_xll.BDH(G$4,G$6,$B1,$B2,"Dir=V","CDR=5D","Days=A","Dts=H","cols=1;rows=6810")</f>
        <v>#NAME?</v>
      </c>
      <c r="H7" t="e">
        <f ca="1">_xll.BDH(H$4,H$6,$B1,$B2,"Dir=V","CDR=5D","Days=A","Dts=H","cols=1;rows=6810")</f>
        <v>#NAME?</v>
      </c>
      <c r="I7" t="e">
        <f ca="1">_xll.BDH(I$4,I$6,$B1,$B2,"Dir=V","CDR=5D","Days=A","Dts=H","cols=1;rows=6810")</f>
        <v>#NAME?</v>
      </c>
    </row>
    <row r="8" spans="1:9" x14ac:dyDescent="0.3">
      <c r="A8" s="1">
        <v>36251</v>
      </c>
      <c r="B8">
        <v>2.9670000000000001</v>
      </c>
      <c r="C8">
        <v>3.0110000000000001</v>
      </c>
      <c r="D8">
        <v>3.177</v>
      </c>
      <c r="E8">
        <v>3.5870000000000002</v>
      </c>
      <c r="F8">
        <v>3.99</v>
      </c>
      <c r="G8">
        <v>4.4000000000000004</v>
      </c>
      <c r="H8">
        <v>4.9749999999999996</v>
      </c>
      <c r="I8">
        <v>5.16</v>
      </c>
    </row>
    <row r="9" spans="1:9" x14ac:dyDescent="0.3">
      <c r="A9" s="1">
        <v>36252</v>
      </c>
      <c r="B9">
        <v>2.9670000000000001</v>
      </c>
      <c r="C9">
        <v>3.0110000000000001</v>
      </c>
      <c r="D9">
        <v>3.177</v>
      </c>
      <c r="E9">
        <v>3.5870000000000002</v>
      </c>
      <c r="F9">
        <v>3.99</v>
      </c>
      <c r="G9">
        <v>4.4000000000000004</v>
      </c>
      <c r="H9">
        <v>4.9749999999999996</v>
      </c>
      <c r="I9">
        <v>5.16</v>
      </c>
    </row>
    <row r="10" spans="1:9" x14ac:dyDescent="0.3">
      <c r="A10" s="1">
        <v>36255</v>
      </c>
      <c r="B10">
        <v>2.9670000000000001</v>
      </c>
      <c r="C10">
        <v>3.0110000000000001</v>
      </c>
      <c r="D10">
        <v>3.177</v>
      </c>
      <c r="E10">
        <v>3.5870000000000002</v>
      </c>
      <c r="F10">
        <v>3.99</v>
      </c>
      <c r="G10">
        <v>4.4000000000000004</v>
      </c>
      <c r="H10">
        <v>4.9749999999999996</v>
      </c>
      <c r="I10">
        <v>5.16</v>
      </c>
    </row>
    <row r="11" spans="1:9" x14ac:dyDescent="0.3">
      <c r="A11" s="1">
        <v>36256</v>
      </c>
      <c r="B11">
        <v>2.9350000000000001</v>
      </c>
      <c r="C11">
        <v>2.9740000000000002</v>
      </c>
      <c r="D11">
        <v>3.1280000000000001</v>
      </c>
      <c r="E11">
        <v>3.5110000000000001</v>
      </c>
      <c r="F11">
        <v>3.8929999999999998</v>
      </c>
      <c r="G11">
        <v>4.2880000000000003</v>
      </c>
      <c r="H11">
        <v>4.8630000000000004</v>
      </c>
      <c r="I11">
        <v>5.048</v>
      </c>
    </row>
    <row r="12" spans="1:9" x14ac:dyDescent="0.3">
      <c r="A12" s="1">
        <v>36257</v>
      </c>
      <c r="B12">
        <v>2.9420000000000002</v>
      </c>
      <c r="C12">
        <v>2.988</v>
      </c>
      <c r="D12">
        <v>3.1379999999999999</v>
      </c>
      <c r="E12">
        <v>3.536</v>
      </c>
      <c r="F12">
        <v>3.907</v>
      </c>
      <c r="G12">
        <v>4.3040000000000003</v>
      </c>
      <c r="H12">
        <v>4.8789999999999996</v>
      </c>
      <c r="I12">
        <v>5.0640000000000001</v>
      </c>
    </row>
    <row r="13" spans="1:9" x14ac:dyDescent="0.3">
      <c r="A13" s="1">
        <v>36258</v>
      </c>
      <c r="B13">
        <v>2.875</v>
      </c>
      <c r="C13">
        <v>2.9209999999999998</v>
      </c>
      <c r="D13">
        <v>3.0790000000000002</v>
      </c>
      <c r="E13">
        <v>3.4</v>
      </c>
      <c r="F13">
        <v>3.778</v>
      </c>
      <c r="G13">
        <v>4.2149999999999999</v>
      </c>
      <c r="H13">
        <v>4.79</v>
      </c>
      <c r="I13">
        <v>4.97</v>
      </c>
    </row>
    <row r="14" spans="1:9" x14ac:dyDescent="0.3">
      <c r="A14" s="1">
        <v>36259</v>
      </c>
      <c r="B14">
        <v>2.778</v>
      </c>
      <c r="C14">
        <v>2.8740000000000001</v>
      </c>
      <c r="D14">
        <v>3.048</v>
      </c>
      <c r="E14">
        <v>3.4390000000000001</v>
      </c>
      <c r="F14">
        <v>3.8050000000000002</v>
      </c>
      <c r="G14">
        <v>4.2240000000000002</v>
      </c>
      <c r="H14">
        <v>4.7990000000000004</v>
      </c>
      <c r="I14">
        <v>4.9790000000000001</v>
      </c>
    </row>
    <row r="15" spans="1:9" x14ac:dyDescent="0.3">
      <c r="A15" s="1">
        <v>36262</v>
      </c>
      <c r="B15">
        <v>2.7730000000000001</v>
      </c>
      <c r="C15">
        <v>2.87</v>
      </c>
      <c r="D15">
        <v>3.044</v>
      </c>
      <c r="E15">
        <v>3.4220000000000002</v>
      </c>
      <c r="F15">
        <v>3.7850000000000001</v>
      </c>
      <c r="G15">
        <v>4.1929999999999996</v>
      </c>
      <c r="H15">
        <v>4.7735000000000003</v>
      </c>
      <c r="I15">
        <v>4.9465000000000003</v>
      </c>
    </row>
    <row r="16" spans="1:9" x14ac:dyDescent="0.3">
      <c r="A16" s="1">
        <v>36263</v>
      </c>
      <c r="B16">
        <v>2.7679999999999998</v>
      </c>
      <c r="C16">
        <v>2.879</v>
      </c>
      <c r="D16">
        <v>3.0579999999999998</v>
      </c>
      <c r="E16">
        <v>3.4510000000000001</v>
      </c>
      <c r="F16">
        <v>3.823</v>
      </c>
      <c r="G16">
        <v>4.2329999999999997</v>
      </c>
      <c r="H16">
        <v>4.8140000000000001</v>
      </c>
      <c r="I16">
        <v>4.99</v>
      </c>
    </row>
    <row r="17" spans="1:9" x14ac:dyDescent="0.3">
      <c r="A17" s="1">
        <v>36264</v>
      </c>
      <c r="B17">
        <v>2.7690000000000001</v>
      </c>
      <c r="C17">
        <v>2.8780000000000001</v>
      </c>
      <c r="D17">
        <v>3.0470000000000002</v>
      </c>
      <c r="E17">
        <v>3.4660000000000002</v>
      </c>
      <c r="F17">
        <v>3.823</v>
      </c>
      <c r="G17">
        <v>4.2320000000000002</v>
      </c>
      <c r="H17">
        <v>4.8109999999999999</v>
      </c>
      <c r="I17">
        <v>4.9870000000000001</v>
      </c>
    </row>
    <row r="18" spans="1:9" x14ac:dyDescent="0.3">
      <c r="A18" s="1">
        <v>36265</v>
      </c>
      <c r="B18">
        <v>2.774</v>
      </c>
      <c r="C18">
        <v>2.9009999999999998</v>
      </c>
      <c r="D18">
        <v>3.0870000000000002</v>
      </c>
      <c r="E18">
        <v>3.4990000000000001</v>
      </c>
      <c r="F18">
        <v>3.8610000000000002</v>
      </c>
      <c r="G18">
        <v>4.2770000000000001</v>
      </c>
      <c r="H18">
        <v>4.8559999999999999</v>
      </c>
      <c r="I18">
        <v>5.032</v>
      </c>
    </row>
    <row r="19" spans="1:9" x14ac:dyDescent="0.3">
      <c r="A19" s="1">
        <v>36266</v>
      </c>
      <c r="B19">
        <v>2.7690000000000001</v>
      </c>
      <c r="C19">
        <v>2.9020000000000001</v>
      </c>
      <c r="D19">
        <v>3.1034999999999999</v>
      </c>
      <c r="E19">
        <v>3.4855</v>
      </c>
      <c r="F19">
        <v>3.855</v>
      </c>
      <c r="G19">
        <v>4.2649999999999997</v>
      </c>
      <c r="H19">
        <v>4.8570000000000002</v>
      </c>
      <c r="I19">
        <v>5.0279999999999996</v>
      </c>
    </row>
    <row r="20" spans="1:9" x14ac:dyDescent="0.3">
      <c r="A20" s="1">
        <v>36269</v>
      </c>
      <c r="B20">
        <v>2.7549999999999999</v>
      </c>
      <c r="C20">
        <v>2.8759999999999999</v>
      </c>
      <c r="D20">
        <v>3.0619999999999998</v>
      </c>
      <c r="E20">
        <v>3.4510000000000001</v>
      </c>
      <c r="F20">
        <v>3.827</v>
      </c>
      <c r="G20">
        <v>4.2439999999999998</v>
      </c>
      <c r="H20">
        <v>4.8339999999999996</v>
      </c>
      <c r="I20">
        <v>5.0069999999999997</v>
      </c>
    </row>
    <row r="21" spans="1:9" x14ac:dyDescent="0.3">
      <c r="A21" s="1">
        <v>36270</v>
      </c>
      <c r="B21">
        <v>2.7330000000000001</v>
      </c>
      <c r="C21">
        <v>2.8450000000000002</v>
      </c>
      <c r="D21">
        <v>3.0249999999999999</v>
      </c>
      <c r="E21">
        <v>3.4329999999999998</v>
      </c>
      <c r="F21">
        <v>3.7890000000000001</v>
      </c>
      <c r="G21">
        <v>4.2279999999999998</v>
      </c>
      <c r="H21">
        <v>4.82</v>
      </c>
      <c r="I21">
        <v>4.9909999999999997</v>
      </c>
    </row>
    <row r="22" spans="1:9" x14ac:dyDescent="0.3">
      <c r="A22" s="1">
        <v>36271</v>
      </c>
      <c r="B22">
        <v>2.722</v>
      </c>
      <c r="C22">
        <v>2.83</v>
      </c>
      <c r="D22">
        <v>3.01</v>
      </c>
      <c r="E22">
        <v>3.4089999999999998</v>
      </c>
      <c r="F22">
        <v>3.794</v>
      </c>
      <c r="G22">
        <v>4.2089999999999996</v>
      </c>
      <c r="H22">
        <v>4.8010000000000002</v>
      </c>
      <c r="I22">
        <v>4.9720000000000004</v>
      </c>
    </row>
    <row r="23" spans="1:9" x14ac:dyDescent="0.3">
      <c r="A23" s="1">
        <v>36272</v>
      </c>
      <c r="B23">
        <v>2.7250000000000001</v>
      </c>
      <c r="C23">
        <v>2.8330000000000002</v>
      </c>
      <c r="D23">
        <v>3.0030000000000001</v>
      </c>
      <c r="E23">
        <v>3.415</v>
      </c>
      <c r="F23">
        <v>3.8039999999999998</v>
      </c>
      <c r="G23">
        <v>4.2210000000000001</v>
      </c>
      <c r="H23">
        <v>4.8129999999999997</v>
      </c>
      <c r="I23">
        <v>4.984</v>
      </c>
    </row>
    <row r="24" spans="1:9" x14ac:dyDescent="0.3">
      <c r="A24" s="1">
        <v>36273</v>
      </c>
      <c r="B24">
        <v>2.72</v>
      </c>
      <c r="C24">
        <v>2.8250000000000002</v>
      </c>
      <c r="D24">
        <v>3.0009999999999999</v>
      </c>
      <c r="E24">
        <v>3.3959999999999999</v>
      </c>
      <c r="F24">
        <v>3.7930000000000001</v>
      </c>
      <c r="G24">
        <v>4.218</v>
      </c>
      <c r="H24">
        <v>4.8099999999999996</v>
      </c>
      <c r="I24">
        <v>4.9809999999999999</v>
      </c>
    </row>
    <row r="25" spans="1:9" x14ac:dyDescent="0.3">
      <c r="A25" s="1">
        <v>36276</v>
      </c>
      <c r="B25">
        <v>2.726</v>
      </c>
      <c r="C25">
        <v>2.8460000000000001</v>
      </c>
      <c r="D25">
        <v>3.02</v>
      </c>
      <c r="E25">
        <v>3.4140000000000001</v>
      </c>
      <c r="F25">
        <v>3.8140000000000001</v>
      </c>
      <c r="G25">
        <v>4.2430000000000003</v>
      </c>
      <c r="H25">
        <v>4.8490000000000002</v>
      </c>
      <c r="I25">
        <v>5.0190000000000001</v>
      </c>
    </row>
    <row r="26" spans="1:9" x14ac:dyDescent="0.3">
      <c r="A26" s="1">
        <v>36277</v>
      </c>
      <c r="B26">
        <v>2.7229999999999999</v>
      </c>
      <c r="C26">
        <v>2.83</v>
      </c>
      <c r="D26">
        <v>2.9969999999999999</v>
      </c>
      <c r="E26">
        <v>3.3980000000000001</v>
      </c>
      <c r="F26">
        <v>3.7930000000000001</v>
      </c>
      <c r="G26">
        <v>4.2130000000000001</v>
      </c>
      <c r="H26">
        <v>4.819</v>
      </c>
      <c r="I26">
        <v>4.9889999999999999</v>
      </c>
    </row>
    <row r="27" spans="1:9" x14ac:dyDescent="0.3">
      <c r="A27" s="1">
        <v>36278</v>
      </c>
      <c r="B27">
        <v>2.7370000000000001</v>
      </c>
      <c r="C27">
        <v>2.85</v>
      </c>
      <c r="D27">
        <v>2.9969999999999999</v>
      </c>
      <c r="E27">
        <v>3.448</v>
      </c>
      <c r="F27">
        <v>3.8380000000000001</v>
      </c>
      <c r="G27">
        <v>4.2789999999999999</v>
      </c>
      <c r="H27">
        <v>4.8949999999999996</v>
      </c>
      <c r="I27">
        <v>5.0750000000000002</v>
      </c>
    </row>
    <row r="28" spans="1:9" x14ac:dyDescent="0.3">
      <c r="A28" s="1">
        <v>36279</v>
      </c>
      <c r="B28">
        <v>2.7240000000000002</v>
      </c>
      <c r="C28">
        <v>2.8380000000000001</v>
      </c>
      <c r="D28">
        <v>3.0169999999999999</v>
      </c>
      <c r="E28">
        <v>3.4009999999999998</v>
      </c>
      <c r="F28">
        <v>3.78</v>
      </c>
      <c r="G28">
        <v>4.2169999999999996</v>
      </c>
      <c r="H28">
        <v>4.8330000000000002</v>
      </c>
      <c r="I28">
        <v>5.0129999999999999</v>
      </c>
    </row>
    <row r="29" spans="1:9" x14ac:dyDescent="0.3">
      <c r="A29" s="1">
        <v>36280</v>
      </c>
      <c r="B29">
        <v>2.7349999999999999</v>
      </c>
      <c r="C29">
        <v>2.8359999999999999</v>
      </c>
      <c r="D29">
        <v>3.0049999999999999</v>
      </c>
      <c r="E29">
        <v>3.4569999999999999</v>
      </c>
      <c r="F29">
        <v>3.87</v>
      </c>
      <c r="G29">
        <v>4.3070000000000004</v>
      </c>
      <c r="H29">
        <v>4.923</v>
      </c>
      <c r="I29">
        <v>5.1029999999999998</v>
      </c>
    </row>
    <row r="30" spans="1:9" x14ac:dyDescent="0.3">
      <c r="A30" s="1">
        <v>36283</v>
      </c>
      <c r="B30">
        <v>2.7349999999999999</v>
      </c>
      <c r="C30">
        <v>2.8610000000000002</v>
      </c>
      <c r="D30">
        <v>3.0379999999999998</v>
      </c>
      <c r="E30">
        <v>3.4279999999999999</v>
      </c>
      <c r="F30">
        <v>3.82</v>
      </c>
      <c r="G30">
        <v>4.2569999999999997</v>
      </c>
      <c r="H30">
        <v>4.8730000000000002</v>
      </c>
      <c r="I30">
        <v>5.0369999999999999</v>
      </c>
    </row>
    <row r="31" spans="1:9" x14ac:dyDescent="0.3">
      <c r="A31" s="1">
        <v>36284</v>
      </c>
      <c r="B31">
        <v>2.746</v>
      </c>
      <c r="C31">
        <v>2.87</v>
      </c>
      <c r="D31">
        <v>3.05</v>
      </c>
      <c r="E31">
        <v>3.4609999999999999</v>
      </c>
      <c r="F31">
        <v>3.8660000000000001</v>
      </c>
      <c r="G31">
        <v>4.3140000000000001</v>
      </c>
      <c r="H31">
        <v>4.923</v>
      </c>
      <c r="I31">
        <v>5.0919999999999996</v>
      </c>
    </row>
    <row r="32" spans="1:9" x14ac:dyDescent="0.3">
      <c r="A32" s="1">
        <v>36285</v>
      </c>
      <c r="B32">
        <v>2.7389999999999999</v>
      </c>
      <c r="C32">
        <v>2.87</v>
      </c>
      <c r="D32">
        <v>3.0529999999999999</v>
      </c>
      <c r="E32">
        <v>3.4569999999999999</v>
      </c>
      <c r="F32">
        <v>3.851</v>
      </c>
      <c r="G32">
        <v>4.2930000000000001</v>
      </c>
      <c r="H32">
        <v>4.9020000000000001</v>
      </c>
      <c r="I32">
        <v>5.0730000000000004</v>
      </c>
    </row>
    <row r="33" spans="1:9" x14ac:dyDescent="0.3">
      <c r="A33" s="1">
        <v>36286</v>
      </c>
      <c r="B33">
        <v>2.7440000000000002</v>
      </c>
      <c r="C33">
        <v>2.8879999999999999</v>
      </c>
      <c r="D33">
        <v>3.0720000000000001</v>
      </c>
      <c r="E33">
        <v>3.4769999999999999</v>
      </c>
      <c r="F33">
        <v>3.879</v>
      </c>
      <c r="G33">
        <v>4.3390000000000004</v>
      </c>
      <c r="H33">
        <v>4.9550000000000001</v>
      </c>
      <c r="I33">
        <v>5.1159999999999997</v>
      </c>
    </row>
    <row r="34" spans="1:9" x14ac:dyDescent="0.3">
      <c r="A34" s="1">
        <v>36287</v>
      </c>
      <c r="B34">
        <v>2.742</v>
      </c>
      <c r="C34">
        <v>2.8769999999999998</v>
      </c>
      <c r="D34">
        <v>3.0569999999999999</v>
      </c>
      <c r="E34">
        <v>3.468</v>
      </c>
      <c r="F34">
        <v>3.88</v>
      </c>
      <c r="G34">
        <v>4.335</v>
      </c>
      <c r="H34">
        <v>4.9509999999999996</v>
      </c>
      <c r="I34">
        <v>5.1120000000000001</v>
      </c>
    </row>
    <row r="35" spans="1:9" x14ac:dyDescent="0.3">
      <c r="A35" s="1">
        <v>36290</v>
      </c>
      <c r="B35">
        <v>2.742</v>
      </c>
      <c r="C35">
        <v>2.8759999999999999</v>
      </c>
      <c r="D35">
        <v>3.0529999999999999</v>
      </c>
      <c r="E35">
        <v>3.468</v>
      </c>
      <c r="F35">
        <v>3.871</v>
      </c>
      <c r="G35">
        <v>4.3520000000000003</v>
      </c>
      <c r="H35">
        <v>4.9649999999999999</v>
      </c>
      <c r="I35">
        <v>5.1260000000000003</v>
      </c>
    </row>
    <row r="36" spans="1:9" x14ac:dyDescent="0.3">
      <c r="A36" s="1">
        <v>36291</v>
      </c>
      <c r="B36">
        <v>2.7290000000000001</v>
      </c>
      <c r="C36">
        <v>2.8559999999999999</v>
      </c>
      <c r="D36">
        <v>3.0470000000000002</v>
      </c>
      <c r="E36">
        <v>3.4620000000000002</v>
      </c>
      <c r="F36">
        <v>3.8809999999999998</v>
      </c>
      <c r="G36">
        <v>4.3620000000000001</v>
      </c>
      <c r="H36">
        <v>4.9969999999999999</v>
      </c>
      <c r="I36">
        <v>5.157</v>
      </c>
    </row>
    <row r="37" spans="1:9" x14ac:dyDescent="0.3">
      <c r="A37" s="1">
        <v>36292</v>
      </c>
      <c r="B37">
        <v>2.7080000000000002</v>
      </c>
      <c r="C37">
        <v>2.8570000000000002</v>
      </c>
      <c r="D37">
        <v>3.0550000000000002</v>
      </c>
      <c r="E37">
        <v>3.4660000000000002</v>
      </c>
      <c r="F37">
        <v>3.887</v>
      </c>
      <c r="G37">
        <v>4.3659999999999997</v>
      </c>
      <c r="H37">
        <v>5.0010000000000003</v>
      </c>
      <c r="I37">
        <v>5.165</v>
      </c>
    </row>
    <row r="38" spans="1:9" x14ac:dyDescent="0.3">
      <c r="A38" s="1">
        <v>36293</v>
      </c>
      <c r="B38">
        <v>2.6859999999999999</v>
      </c>
      <c r="C38">
        <v>2.8450000000000002</v>
      </c>
      <c r="D38">
        <v>3.05</v>
      </c>
      <c r="E38">
        <v>3.4609999999999999</v>
      </c>
      <c r="F38">
        <v>3.879</v>
      </c>
      <c r="G38">
        <v>4.3579999999999997</v>
      </c>
      <c r="H38">
        <v>5.016</v>
      </c>
      <c r="I38">
        <v>5.1669999999999998</v>
      </c>
    </row>
    <row r="39" spans="1:9" x14ac:dyDescent="0.3">
      <c r="A39" s="1">
        <v>36294</v>
      </c>
      <c r="B39">
        <v>2.726</v>
      </c>
      <c r="C39">
        <v>2.9020000000000001</v>
      </c>
      <c r="D39">
        <v>3.1179999999999999</v>
      </c>
      <c r="E39">
        <v>3.556</v>
      </c>
      <c r="F39">
        <v>3.9860000000000002</v>
      </c>
      <c r="G39">
        <v>4.4729999999999999</v>
      </c>
      <c r="H39">
        <v>5.1420000000000003</v>
      </c>
      <c r="I39">
        <v>5.274</v>
      </c>
    </row>
    <row r="40" spans="1:9" x14ac:dyDescent="0.3">
      <c r="A40" s="1">
        <v>36297</v>
      </c>
      <c r="B40">
        <v>2.7250000000000001</v>
      </c>
      <c r="C40">
        <v>2.8809999999999998</v>
      </c>
      <c r="D40">
        <v>3.0960000000000001</v>
      </c>
      <c r="E40">
        <v>3.5590000000000002</v>
      </c>
      <c r="F40">
        <v>3.976</v>
      </c>
      <c r="G40">
        <v>4.4589999999999996</v>
      </c>
      <c r="H40">
        <v>5.1239999999999997</v>
      </c>
      <c r="I40">
        <v>5.274</v>
      </c>
    </row>
    <row r="41" spans="1:9" x14ac:dyDescent="0.3">
      <c r="A41" s="1">
        <v>36298</v>
      </c>
      <c r="B41">
        <v>2.7269999999999999</v>
      </c>
      <c r="C41">
        <v>2.883</v>
      </c>
      <c r="D41">
        <v>3.1</v>
      </c>
      <c r="E41">
        <v>3.53</v>
      </c>
      <c r="F41">
        <v>3.9369999999999998</v>
      </c>
      <c r="G41">
        <v>4.4169999999999998</v>
      </c>
      <c r="H41">
        <v>5.0819999999999999</v>
      </c>
      <c r="I41">
        <v>5.2320000000000002</v>
      </c>
    </row>
    <row r="42" spans="1:9" x14ac:dyDescent="0.3">
      <c r="A42" s="1">
        <v>36299</v>
      </c>
      <c r="B42">
        <v>2.7440000000000002</v>
      </c>
      <c r="C42">
        <v>2.9209999999999998</v>
      </c>
      <c r="D42">
        <v>3.1309999999999998</v>
      </c>
      <c r="E42">
        <v>3.5939999999999999</v>
      </c>
      <c r="F42">
        <v>3.98</v>
      </c>
      <c r="G42">
        <v>4.4409999999999998</v>
      </c>
      <c r="H42">
        <v>5.0860000000000003</v>
      </c>
      <c r="I42">
        <v>5.2359999999999998</v>
      </c>
    </row>
    <row r="43" spans="1:9" x14ac:dyDescent="0.3">
      <c r="A43" s="1">
        <v>36300</v>
      </c>
      <c r="B43">
        <v>2.742</v>
      </c>
      <c r="C43">
        <v>2.9209999999999998</v>
      </c>
      <c r="D43">
        <v>3.133</v>
      </c>
      <c r="E43">
        <v>3.5680000000000001</v>
      </c>
      <c r="F43">
        <v>3.96</v>
      </c>
      <c r="G43">
        <v>4.4059999999999997</v>
      </c>
      <c r="H43">
        <v>5.0599999999999996</v>
      </c>
      <c r="I43">
        <v>5.2060000000000004</v>
      </c>
    </row>
    <row r="44" spans="1:9" x14ac:dyDescent="0.3">
      <c r="A44" s="1">
        <v>36301</v>
      </c>
      <c r="B44">
        <v>2.7280000000000002</v>
      </c>
      <c r="C44">
        <v>2.9060000000000001</v>
      </c>
      <c r="D44">
        <v>3.1230000000000002</v>
      </c>
      <c r="E44">
        <v>3.5139999999999998</v>
      </c>
      <c r="F44">
        <v>3.9119999999999999</v>
      </c>
      <c r="G44">
        <v>4.3600000000000003</v>
      </c>
      <c r="H44">
        <v>5.01</v>
      </c>
      <c r="I44">
        <v>5.16</v>
      </c>
    </row>
    <row r="45" spans="1:9" x14ac:dyDescent="0.3">
      <c r="A45" s="1">
        <v>36304</v>
      </c>
      <c r="B45">
        <v>2.7280000000000002</v>
      </c>
      <c r="C45">
        <v>2.8849999999999998</v>
      </c>
      <c r="D45">
        <v>3.0990000000000002</v>
      </c>
      <c r="E45">
        <v>3.5329999999999999</v>
      </c>
      <c r="F45">
        <v>3.94</v>
      </c>
      <c r="G45">
        <v>4.3849999999999998</v>
      </c>
      <c r="H45">
        <v>5.0350000000000001</v>
      </c>
      <c r="I45">
        <v>5.181</v>
      </c>
    </row>
    <row r="46" spans="1:9" x14ac:dyDescent="0.3">
      <c r="A46" s="1">
        <v>36305</v>
      </c>
      <c r="B46">
        <v>2.7189999999999999</v>
      </c>
      <c r="C46">
        <v>2.8769999999999998</v>
      </c>
      <c r="D46">
        <v>3.0910000000000002</v>
      </c>
      <c r="E46">
        <v>3.5230000000000001</v>
      </c>
      <c r="F46">
        <v>3.923</v>
      </c>
      <c r="G46">
        <v>4.383</v>
      </c>
      <c r="H46">
        <v>5.0330000000000004</v>
      </c>
      <c r="I46">
        <v>5.173</v>
      </c>
    </row>
    <row r="47" spans="1:9" x14ac:dyDescent="0.3">
      <c r="A47" s="1">
        <v>36306</v>
      </c>
      <c r="B47">
        <v>2.72</v>
      </c>
      <c r="C47">
        <v>2.8860000000000001</v>
      </c>
      <c r="D47">
        <v>3.0960000000000001</v>
      </c>
      <c r="E47">
        <v>3.528</v>
      </c>
      <c r="F47">
        <v>3.93</v>
      </c>
      <c r="G47">
        <v>4.3860000000000001</v>
      </c>
      <c r="H47">
        <v>5.0359999999999996</v>
      </c>
      <c r="I47">
        <v>5.1779999999999999</v>
      </c>
    </row>
    <row r="48" spans="1:9" x14ac:dyDescent="0.3">
      <c r="A48" s="1">
        <v>36307</v>
      </c>
      <c r="B48">
        <v>2.7320000000000002</v>
      </c>
      <c r="C48">
        <v>2.9209999999999998</v>
      </c>
      <c r="D48">
        <v>3.1360000000000001</v>
      </c>
      <c r="E48">
        <v>3.5935000000000001</v>
      </c>
      <c r="F48">
        <v>3.9950000000000001</v>
      </c>
      <c r="G48">
        <v>4.45</v>
      </c>
      <c r="H48">
        <v>5.0955000000000004</v>
      </c>
      <c r="I48">
        <v>5.2460000000000004</v>
      </c>
    </row>
    <row r="49" spans="1:9" x14ac:dyDescent="0.3">
      <c r="A49" s="1">
        <v>36308</v>
      </c>
      <c r="B49">
        <v>2.7320000000000002</v>
      </c>
      <c r="C49">
        <v>2.9460000000000002</v>
      </c>
      <c r="D49">
        <v>3.1659999999999999</v>
      </c>
      <c r="E49">
        <v>3.59</v>
      </c>
      <c r="F49">
        <v>3.9969999999999999</v>
      </c>
      <c r="G49">
        <v>4.4420000000000002</v>
      </c>
      <c r="H49">
        <v>5.0919999999999996</v>
      </c>
      <c r="I49">
        <v>5.2370000000000001</v>
      </c>
    </row>
    <row r="50" spans="1:9" x14ac:dyDescent="0.3">
      <c r="A50" s="1">
        <v>36311</v>
      </c>
      <c r="B50">
        <v>2.7320000000000002</v>
      </c>
      <c r="C50">
        <v>2.9460000000000002</v>
      </c>
      <c r="D50">
        <v>3.1659999999999999</v>
      </c>
      <c r="E50">
        <v>3.59</v>
      </c>
      <c r="F50">
        <v>3.9969999999999999</v>
      </c>
      <c r="G50">
        <v>4.4420000000000002</v>
      </c>
      <c r="H50">
        <v>5.0919999999999996</v>
      </c>
      <c r="I50">
        <v>5.2370000000000001</v>
      </c>
    </row>
    <row r="51" spans="1:9" x14ac:dyDescent="0.3">
      <c r="A51" s="1">
        <v>36312</v>
      </c>
      <c r="B51">
        <v>2.7320000000000002</v>
      </c>
      <c r="C51">
        <v>3.052</v>
      </c>
      <c r="D51">
        <v>3.2925</v>
      </c>
      <c r="E51">
        <v>3.758</v>
      </c>
      <c r="F51">
        <v>4.1559999999999997</v>
      </c>
      <c r="G51">
        <v>4.5875000000000004</v>
      </c>
      <c r="H51">
        <v>5.2389999999999999</v>
      </c>
      <c r="I51">
        <v>5.3810000000000002</v>
      </c>
    </row>
    <row r="52" spans="1:9" x14ac:dyDescent="0.3">
      <c r="A52" s="1">
        <v>36313</v>
      </c>
      <c r="B52">
        <v>2.8690000000000002</v>
      </c>
      <c r="C52">
        <v>3.0939999999999999</v>
      </c>
      <c r="D52">
        <v>3.3410000000000002</v>
      </c>
      <c r="E52">
        <v>3.8</v>
      </c>
      <c r="F52">
        <v>4.1890000000000001</v>
      </c>
      <c r="G52">
        <v>4.6230000000000002</v>
      </c>
      <c r="H52">
        <v>5.2679999999999998</v>
      </c>
      <c r="I52">
        <v>5.4130000000000003</v>
      </c>
    </row>
    <row r="53" spans="1:9" x14ac:dyDescent="0.3">
      <c r="A53" s="1">
        <v>36314</v>
      </c>
      <c r="B53">
        <v>2.8380000000000001</v>
      </c>
      <c r="C53">
        <v>3.0449999999999999</v>
      </c>
      <c r="D53">
        <v>3.2835000000000001</v>
      </c>
      <c r="E53">
        <v>3.726</v>
      </c>
      <c r="F53">
        <v>4.1269999999999998</v>
      </c>
      <c r="G53">
        <v>4.58</v>
      </c>
      <c r="H53">
        <v>5.2</v>
      </c>
      <c r="I53">
        <v>5.343</v>
      </c>
    </row>
    <row r="54" spans="1:9" x14ac:dyDescent="0.3">
      <c r="A54" s="1">
        <v>36315</v>
      </c>
      <c r="B54">
        <v>2.8460000000000001</v>
      </c>
      <c r="C54">
        <v>3.0630000000000002</v>
      </c>
      <c r="D54">
        <v>3.327</v>
      </c>
      <c r="E54">
        <v>3.8279999999999998</v>
      </c>
      <c r="F54">
        <v>4.2220000000000004</v>
      </c>
      <c r="G54">
        <v>4.6379999999999999</v>
      </c>
      <c r="H54">
        <v>5.28</v>
      </c>
      <c r="I54">
        <v>5.4279999999999999</v>
      </c>
    </row>
    <row r="55" spans="1:9" x14ac:dyDescent="0.3">
      <c r="A55" s="1">
        <v>36318</v>
      </c>
      <c r="B55">
        <v>2.8460000000000001</v>
      </c>
      <c r="C55">
        <v>3.0760000000000001</v>
      </c>
      <c r="D55">
        <v>3.34</v>
      </c>
      <c r="E55">
        <v>3.7709999999999999</v>
      </c>
      <c r="F55">
        <v>4.173</v>
      </c>
      <c r="G55">
        <v>4.601</v>
      </c>
      <c r="H55">
        <v>5.2430000000000003</v>
      </c>
      <c r="I55">
        <v>5.391</v>
      </c>
    </row>
    <row r="56" spans="1:9" x14ac:dyDescent="0.3">
      <c r="A56" s="1">
        <v>36319</v>
      </c>
      <c r="B56">
        <v>2.8359999999999999</v>
      </c>
      <c r="C56">
        <v>3.05</v>
      </c>
      <c r="D56">
        <v>3.3</v>
      </c>
      <c r="E56">
        <v>3.7850000000000001</v>
      </c>
      <c r="F56">
        <v>4.1740000000000004</v>
      </c>
      <c r="G56">
        <v>4.5940000000000003</v>
      </c>
      <c r="H56">
        <v>5.24</v>
      </c>
      <c r="I56">
        <v>5.3689999999999998</v>
      </c>
    </row>
    <row r="57" spans="1:9" x14ac:dyDescent="0.3">
      <c r="A57" s="1">
        <v>36320</v>
      </c>
      <c r="B57">
        <v>2.8319999999999999</v>
      </c>
      <c r="C57">
        <v>3.0609999999999999</v>
      </c>
      <c r="D57">
        <v>3.3210000000000002</v>
      </c>
      <c r="E57">
        <v>3.7869999999999999</v>
      </c>
      <c r="F57">
        <v>4.1864999999999997</v>
      </c>
      <c r="G57">
        <v>4.5979999999999999</v>
      </c>
      <c r="H57">
        <v>5.2525000000000004</v>
      </c>
      <c r="I57">
        <v>5.38</v>
      </c>
    </row>
    <row r="58" spans="1:9" x14ac:dyDescent="0.3">
      <c r="A58" s="1">
        <v>36321</v>
      </c>
      <c r="B58">
        <v>2.887</v>
      </c>
      <c r="C58">
        <v>3.1760000000000002</v>
      </c>
      <c r="D58">
        <v>3.452</v>
      </c>
      <c r="E58">
        <v>3.95</v>
      </c>
      <c r="F58">
        <v>4.33</v>
      </c>
      <c r="G58">
        <v>4.7445000000000004</v>
      </c>
      <c r="H58">
        <v>5.3959999999999999</v>
      </c>
      <c r="I58">
        <v>5.5209999999999999</v>
      </c>
    </row>
    <row r="59" spans="1:9" x14ac:dyDescent="0.3">
      <c r="A59" s="1">
        <v>36322</v>
      </c>
      <c r="B59">
        <v>2.9039999999999999</v>
      </c>
      <c r="C59">
        <v>3.145</v>
      </c>
      <c r="D59">
        <v>3.4390000000000001</v>
      </c>
      <c r="E59">
        <v>3.9750000000000001</v>
      </c>
      <c r="F59">
        <v>4.3680000000000003</v>
      </c>
      <c r="G59">
        <v>4.7690000000000001</v>
      </c>
      <c r="H59">
        <v>5.4089999999999998</v>
      </c>
      <c r="I59">
        <v>5.5490000000000004</v>
      </c>
    </row>
    <row r="60" spans="1:9" x14ac:dyDescent="0.3">
      <c r="A60" s="1">
        <v>36325</v>
      </c>
      <c r="B60">
        <v>2.9039999999999999</v>
      </c>
      <c r="C60">
        <v>3.1739999999999999</v>
      </c>
      <c r="D60">
        <v>3.4670000000000001</v>
      </c>
      <c r="E60">
        <v>3.9220000000000002</v>
      </c>
      <c r="F60">
        <v>4.2845000000000004</v>
      </c>
      <c r="G60">
        <v>4.6909999999999998</v>
      </c>
      <c r="H60">
        <v>5.3324999999999996</v>
      </c>
      <c r="I60">
        <v>5.4610000000000003</v>
      </c>
    </row>
    <row r="61" spans="1:9" x14ac:dyDescent="0.3">
      <c r="A61" s="1">
        <v>36326</v>
      </c>
      <c r="B61">
        <v>2.9039999999999999</v>
      </c>
      <c r="C61">
        <v>3.17</v>
      </c>
      <c r="D61">
        <v>3.4485000000000001</v>
      </c>
      <c r="E61">
        <v>3.9005000000000001</v>
      </c>
      <c r="F61">
        <v>4.2539999999999996</v>
      </c>
      <c r="G61">
        <v>4.6529999999999996</v>
      </c>
      <c r="H61">
        <v>5.298</v>
      </c>
      <c r="I61">
        <v>5.4279999999999999</v>
      </c>
    </row>
    <row r="62" spans="1:9" x14ac:dyDescent="0.3">
      <c r="A62" s="1">
        <v>36327</v>
      </c>
      <c r="B62">
        <v>2.9039999999999999</v>
      </c>
      <c r="C62">
        <v>3.17</v>
      </c>
      <c r="D62">
        <v>3.456</v>
      </c>
      <c r="E62">
        <v>3.92</v>
      </c>
      <c r="F62">
        <v>4.2839999999999998</v>
      </c>
      <c r="G62">
        <v>4.6680000000000001</v>
      </c>
      <c r="H62">
        <v>5.3129999999999997</v>
      </c>
      <c r="I62">
        <v>5.4329999999999998</v>
      </c>
    </row>
    <row r="63" spans="1:9" x14ac:dyDescent="0.3">
      <c r="A63" s="1">
        <v>36328</v>
      </c>
      <c r="B63">
        <v>2.859</v>
      </c>
      <c r="C63">
        <v>3.1459999999999999</v>
      </c>
      <c r="D63">
        <v>3.4430000000000001</v>
      </c>
      <c r="E63">
        <v>3.85</v>
      </c>
      <c r="F63">
        <v>4.1920000000000002</v>
      </c>
      <c r="G63">
        <v>4.5620000000000003</v>
      </c>
      <c r="H63">
        <v>5.1920000000000002</v>
      </c>
      <c r="I63">
        <v>5.3319999999999999</v>
      </c>
    </row>
    <row r="64" spans="1:9" x14ac:dyDescent="0.3">
      <c r="A64" s="1">
        <v>36329</v>
      </c>
      <c r="B64">
        <v>2.855</v>
      </c>
      <c r="C64">
        <v>3.133</v>
      </c>
      <c r="D64">
        <v>3.4169999999999998</v>
      </c>
      <c r="E64">
        <v>3.8519999999999999</v>
      </c>
      <c r="F64">
        <v>4.2009999999999996</v>
      </c>
      <c r="G64">
        <v>4.585</v>
      </c>
      <c r="H64">
        <v>5.2110000000000003</v>
      </c>
      <c r="I64">
        <v>5.3520000000000003</v>
      </c>
    </row>
    <row r="65" spans="1:9" x14ac:dyDescent="0.3">
      <c r="A65" s="1">
        <v>36332</v>
      </c>
      <c r="B65">
        <v>2.8679999999999999</v>
      </c>
      <c r="C65">
        <v>3.2269999999999999</v>
      </c>
      <c r="D65">
        <v>3.5049999999999999</v>
      </c>
      <c r="E65">
        <v>3.964</v>
      </c>
      <c r="F65">
        <v>4.3170000000000002</v>
      </c>
      <c r="G65">
        <v>4.6920000000000002</v>
      </c>
      <c r="H65">
        <v>5.3120000000000003</v>
      </c>
      <c r="I65">
        <v>5.4420000000000002</v>
      </c>
    </row>
    <row r="66" spans="1:9" x14ac:dyDescent="0.3">
      <c r="A66" s="1">
        <v>36333</v>
      </c>
      <c r="B66">
        <v>2.9180000000000001</v>
      </c>
      <c r="C66">
        <v>3.2469999999999999</v>
      </c>
      <c r="D66">
        <v>3.5445000000000002</v>
      </c>
      <c r="E66">
        <v>4.0010000000000003</v>
      </c>
      <c r="F66">
        <v>4.3550000000000004</v>
      </c>
      <c r="G66">
        <v>4.74</v>
      </c>
      <c r="H66">
        <v>5.3570000000000002</v>
      </c>
      <c r="I66">
        <v>5.4740000000000002</v>
      </c>
    </row>
    <row r="67" spans="1:9" x14ac:dyDescent="0.3">
      <c r="A67" s="1">
        <v>36334</v>
      </c>
      <c r="B67">
        <v>2.94</v>
      </c>
      <c r="C67">
        <v>3.3119999999999998</v>
      </c>
      <c r="D67">
        <v>3.6230000000000002</v>
      </c>
      <c r="E67">
        <v>4.0839999999999996</v>
      </c>
      <c r="F67">
        <v>4.4489999999999998</v>
      </c>
      <c r="G67">
        <v>4.8150000000000004</v>
      </c>
      <c r="H67">
        <v>5.4349999999999996</v>
      </c>
      <c r="I67">
        <v>5.5529999999999999</v>
      </c>
    </row>
    <row r="68" spans="1:9" x14ac:dyDescent="0.3">
      <c r="A68" s="1">
        <v>36335</v>
      </c>
      <c r="B68">
        <v>2.9660000000000002</v>
      </c>
      <c r="C68">
        <v>3.39</v>
      </c>
      <c r="D68">
        <v>3.7360000000000002</v>
      </c>
      <c r="E68">
        <v>4.1970000000000001</v>
      </c>
      <c r="F68">
        <v>4.5670000000000002</v>
      </c>
      <c r="G68">
        <v>4.944</v>
      </c>
      <c r="H68">
        <v>5.5590000000000002</v>
      </c>
      <c r="I68">
        <v>5.6790000000000003</v>
      </c>
    </row>
    <row r="69" spans="1:9" x14ac:dyDescent="0.3">
      <c r="A69" s="1">
        <v>36336</v>
      </c>
      <c r="B69">
        <v>2.9689999999999999</v>
      </c>
      <c r="C69">
        <v>3.38</v>
      </c>
      <c r="D69">
        <v>3.72</v>
      </c>
      <c r="E69">
        <v>4.2</v>
      </c>
      <c r="F69">
        <v>4.5350000000000001</v>
      </c>
      <c r="G69">
        <v>4.8899999999999997</v>
      </c>
      <c r="H69">
        <v>5.4850000000000003</v>
      </c>
      <c r="I69">
        <v>5.6050000000000004</v>
      </c>
    </row>
    <row r="70" spans="1:9" x14ac:dyDescent="0.3">
      <c r="A70" s="1">
        <v>36339</v>
      </c>
      <c r="B70">
        <v>2.9729999999999999</v>
      </c>
      <c r="C70">
        <v>3.39</v>
      </c>
      <c r="D70">
        <v>3.75</v>
      </c>
      <c r="E70">
        <v>4.2</v>
      </c>
      <c r="F70">
        <v>4.55</v>
      </c>
      <c r="G70">
        <v>4.8899999999999997</v>
      </c>
      <c r="H70">
        <v>5.46</v>
      </c>
      <c r="I70">
        <v>5.59</v>
      </c>
    </row>
    <row r="71" spans="1:9" x14ac:dyDescent="0.3">
      <c r="A71" s="1">
        <v>36340</v>
      </c>
      <c r="B71">
        <v>3.0259999999999998</v>
      </c>
      <c r="C71">
        <v>3.39</v>
      </c>
      <c r="D71">
        <v>3.72</v>
      </c>
      <c r="E71">
        <v>4.18</v>
      </c>
      <c r="F71">
        <v>4.5</v>
      </c>
      <c r="G71">
        <v>4.8499999999999996</v>
      </c>
      <c r="H71">
        <v>5.41</v>
      </c>
      <c r="I71">
        <v>5.54</v>
      </c>
    </row>
    <row r="72" spans="1:9" x14ac:dyDescent="0.3">
      <c r="A72" s="1">
        <v>36341</v>
      </c>
      <c r="B72">
        <v>3.0259999999999998</v>
      </c>
      <c r="C72">
        <v>3.37</v>
      </c>
      <c r="D72">
        <v>3.71</v>
      </c>
      <c r="E72">
        <v>4.1399999999999997</v>
      </c>
      <c r="F72">
        <v>4.49</v>
      </c>
      <c r="G72">
        <v>4.8499999999999996</v>
      </c>
      <c r="H72">
        <v>5.4</v>
      </c>
      <c r="I72">
        <v>5.52</v>
      </c>
    </row>
    <row r="73" spans="1:9" x14ac:dyDescent="0.3">
      <c r="A73" s="1">
        <v>36342</v>
      </c>
      <c r="B73">
        <v>3.0259999999999998</v>
      </c>
      <c r="C73">
        <v>3.39</v>
      </c>
      <c r="D73">
        <v>3.73</v>
      </c>
      <c r="E73">
        <v>4.18</v>
      </c>
      <c r="F73">
        <v>4.55</v>
      </c>
      <c r="G73">
        <v>4.92</v>
      </c>
      <c r="H73">
        <v>5.46</v>
      </c>
      <c r="I73">
        <v>5.59</v>
      </c>
    </row>
    <row r="74" spans="1:9" x14ac:dyDescent="0.3">
      <c r="A74" s="1">
        <v>36343</v>
      </c>
      <c r="B74">
        <v>3.036</v>
      </c>
      <c r="C74">
        <v>3.41</v>
      </c>
      <c r="D74">
        <v>3.74</v>
      </c>
      <c r="E74">
        <v>4.18</v>
      </c>
      <c r="F74">
        <v>4.57</v>
      </c>
      <c r="G74">
        <v>4.9400000000000004</v>
      </c>
      <c r="H74">
        <v>5.48</v>
      </c>
      <c r="I74">
        <v>5.61</v>
      </c>
    </row>
    <row r="75" spans="1:9" x14ac:dyDescent="0.3">
      <c r="A75" s="1">
        <v>36346</v>
      </c>
      <c r="B75">
        <v>3.05</v>
      </c>
      <c r="C75">
        <v>3.37</v>
      </c>
      <c r="D75">
        <v>3.69</v>
      </c>
      <c r="E75">
        <v>4.17</v>
      </c>
      <c r="F75">
        <v>4.5599999999999996</v>
      </c>
      <c r="G75">
        <v>4.95</v>
      </c>
      <c r="H75">
        <v>5.5</v>
      </c>
      <c r="I75">
        <v>5.63</v>
      </c>
    </row>
    <row r="76" spans="1:9" x14ac:dyDescent="0.3">
      <c r="A76" s="1">
        <v>36347</v>
      </c>
      <c r="B76">
        <v>3.0659999999999998</v>
      </c>
      <c r="C76">
        <v>3.43</v>
      </c>
      <c r="D76">
        <v>3.77</v>
      </c>
      <c r="E76">
        <v>4.25</v>
      </c>
      <c r="F76">
        <v>4.6399999999999997</v>
      </c>
      <c r="G76">
        <v>5.04</v>
      </c>
      <c r="H76">
        <v>5.57</v>
      </c>
      <c r="I76">
        <v>5.7</v>
      </c>
    </row>
    <row r="77" spans="1:9" x14ac:dyDescent="0.3">
      <c r="A77" s="1">
        <v>36348</v>
      </c>
      <c r="B77">
        <v>3.0870000000000002</v>
      </c>
      <c r="C77">
        <v>3.4380000000000002</v>
      </c>
      <c r="D77">
        <v>3.7989999999999999</v>
      </c>
      <c r="E77">
        <v>4.3449999999999998</v>
      </c>
      <c r="F77">
        <v>4.7290000000000001</v>
      </c>
      <c r="G77">
        <v>5.109</v>
      </c>
      <c r="H77">
        <v>5.6150000000000002</v>
      </c>
      <c r="I77">
        <v>5.6950000000000003</v>
      </c>
    </row>
    <row r="78" spans="1:9" x14ac:dyDescent="0.3">
      <c r="A78" s="1">
        <v>36349</v>
      </c>
      <c r="B78">
        <v>3.0939999999999999</v>
      </c>
      <c r="C78">
        <v>3.4809999999999999</v>
      </c>
      <c r="D78">
        <v>3.8679999999999999</v>
      </c>
      <c r="E78">
        <v>4.3419999999999996</v>
      </c>
      <c r="F78">
        <v>4.7270000000000003</v>
      </c>
      <c r="G78">
        <v>5.08</v>
      </c>
      <c r="H78">
        <v>5.5620000000000003</v>
      </c>
      <c r="I78">
        <v>5.67</v>
      </c>
    </row>
    <row r="79" spans="1:9" x14ac:dyDescent="0.3">
      <c r="A79" s="1">
        <v>36350</v>
      </c>
      <c r="B79">
        <v>3.093</v>
      </c>
      <c r="C79">
        <v>3.48</v>
      </c>
      <c r="D79">
        <v>3.8559999999999999</v>
      </c>
      <c r="E79">
        <v>4.3899999999999997</v>
      </c>
      <c r="F79">
        <v>4.7350000000000003</v>
      </c>
      <c r="G79">
        <v>5.0880000000000001</v>
      </c>
      <c r="H79">
        <v>5.5730000000000004</v>
      </c>
      <c r="I79">
        <v>5.6779999999999999</v>
      </c>
    </row>
    <row r="80" spans="1:9" x14ac:dyDescent="0.3">
      <c r="A80" s="1">
        <v>36353</v>
      </c>
      <c r="B80">
        <v>3.0939999999999999</v>
      </c>
      <c r="C80">
        <v>3.4870000000000001</v>
      </c>
      <c r="D80">
        <v>3.8740000000000001</v>
      </c>
      <c r="E80">
        <v>4.2990000000000004</v>
      </c>
      <c r="F80">
        <v>4.657</v>
      </c>
      <c r="G80">
        <v>5.0019999999999998</v>
      </c>
      <c r="H80">
        <v>5.4850000000000003</v>
      </c>
      <c r="I80">
        <v>5.5819999999999999</v>
      </c>
    </row>
    <row r="81" spans="1:9" x14ac:dyDescent="0.3">
      <c r="A81" s="1">
        <v>36354</v>
      </c>
      <c r="B81">
        <v>3.06</v>
      </c>
      <c r="C81">
        <v>3.4129999999999998</v>
      </c>
      <c r="D81">
        <v>3.774</v>
      </c>
      <c r="E81">
        <v>4.26</v>
      </c>
      <c r="F81">
        <v>4.6189999999999998</v>
      </c>
      <c r="G81">
        <v>4.9850000000000003</v>
      </c>
      <c r="H81">
        <v>5.468</v>
      </c>
      <c r="I81">
        <v>5.5650000000000004</v>
      </c>
    </row>
    <row r="82" spans="1:9" x14ac:dyDescent="0.3">
      <c r="A82" s="1">
        <v>36355</v>
      </c>
      <c r="B82">
        <v>3.0449999999999999</v>
      </c>
      <c r="C82">
        <v>3.3980000000000001</v>
      </c>
      <c r="D82">
        <v>3.7610000000000001</v>
      </c>
      <c r="E82">
        <v>4.258</v>
      </c>
      <c r="F82">
        <v>4.63</v>
      </c>
      <c r="G82">
        <v>4.9989999999999997</v>
      </c>
      <c r="H82">
        <v>5.4790000000000001</v>
      </c>
      <c r="I82">
        <v>5.569</v>
      </c>
    </row>
    <row r="83" spans="1:9" x14ac:dyDescent="0.3">
      <c r="A83" s="1">
        <v>36356</v>
      </c>
      <c r="B83">
        <v>3.129</v>
      </c>
      <c r="C83">
        <v>3.544</v>
      </c>
      <c r="D83">
        <v>3.931</v>
      </c>
      <c r="E83">
        <v>4.4539999999999997</v>
      </c>
      <c r="F83">
        <v>4.7889999999999997</v>
      </c>
      <c r="G83">
        <v>5.133</v>
      </c>
      <c r="H83">
        <v>5.6079999999999997</v>
      </c>
      <c r="I83">
        <v>5.7030000000000003</v>
      </c>
    </row>
    <row r="84" spans="1:9" x14ac:dyDescent="0.3">
      <c r="A84" s="1">
        <v>36357</v>
      </c>
      <c r="B84">
        <v>3.1669999999999998</v>
      </c>
      <c r="C84">
        <v>3.59</v>
      </c>
      <c r="D84">
        <v>3.964</v>
      </c>
      <c r="E84">
        <v>4.4050000000000002</v>
      </c>
      <c r="F84">
        <v>4.7450000000000001</v>
      </c>
      <c r="G84">
        <v>5.0860000000000003</v>
      </c>
      <c r="H84">
        <v>5.508</v>
      </c>
      <c r="I84">
        <v>5.5759999999999996</v>
      </c>
    </row>
    <row r="85" spans="1:9" x14ac:dyDescent="0.3">
      <c r="A85" s="1">
        <v>36360</v>
      </c>
      <c r="B85">
        <v>3.181</v>
      </c>
      <c r="C85">
        <v>3.6280000000000001</v>
      </c>
      <c r="D85">
        <v>4.0010000000000003</v>
      </c>
      <c r="E85">
        <v>4.3890000000000002</v>
      </c>
      <c r="F85">
        <v>4.7279999999999998</v>
      </c>
      <c r="G85">
        <v>5.0609999999999999</v>
      </c>
      <c r="H85">
        <v>5.4829999999999997</v>
      </c>
      <c r="I85">
        <v>5.5510000000000002</v>
      </c>
    </row>
    <row r="86" spans="1:9" x14ac:dyDescent="0.3">
      <c r="A86" s="1">
        <v>36361</v>
      </c>
      <c r="B86">
        <v>3.1364999999999998</v>
      </c>
      <c r="C86">
        <v>3.569</v>
      </c>
      <c r="D86">
        <v>3.9329999999999998</v>
      </c>
      <c r="E86">
        <v>4.3209999999999997</v>
      </c>
      <c r="F86">
        <v>4.6639999999999997</v>
      </c>
      <c r="G86">
        <v>4.9989999999999997</v>
      </c>
      <c r="H86">
        <v>5.4109999999999996</v>
      </c>
      <c r="I86">
        <v>5.4809999999999999</v>
      </c>
    </row>
    <row r="87" spans="1:9" x14ac:dyDescent="0.3">
      <c r="A87" s="1">
        <v>36362</v>
      </c>
      <c r="B87">
        <v>3.1364999999999998</v>
      </c>
      <c r="C87">
        <v>3.508</v>
      </c>
      <c r="D87">
        <v>3.8330000000000002</v>
      </c>
      <c r="E87">
        <v>4.24</v>
      </c>
      <c r="F87">
        <v>4.6210000000000004</v>
      </c>
      <c r="G87">
        <v>4.9749999999999996</v>
      </c>
      <c r="H87">
        <v>5.399</v>
      </c>
      <c r="I87">
        <v>5.4770000000000003</v>
      </c>
    </row>
    <row r="88" spans="1:9" x14ac:dyDescent="0.3">
      <c r="A88" s="1">
        <v>36363</v>
      </c>
      <c r="B88">
        <v>3.1105</v>
      </c>
      <c r="C88">
        <v>3.5310000000000001</v>
      </c>
      <c r="D88">
        <v>3.8460000000000001</v>
      </c>
      <c r="E88">
        <v>4.3209999999999997</v>
      </c>
      <c r="F88">
        <v>4.6879999999999997</v>
      </c>
      <c r="G88">
        <v>5.0570000000000004</v>
      </c>
      <c r="H88">
        <v>5.5119999999999996</v>
      </c>
      <c r="I88">
        <v>5.5869999999999997</v>
      </c>
    </row>
    <row r="89" spans="1:9" x14ac:dyDescent="0.3">
      <c r="A89" s="1">
        <v>36364</v>
      </c>
      <c r="B89">
        <v>3.1545000000000001</v>
      </c>
      <c r="C89">
        <v>3.548</v>
      </c>
      <c r="D89">
        <v>3.87</v>
      </c>
      <c r="E89">
        <v>4.3179999999999996</v>
      </c>
      <c r="F89">
        <v>4.7210000000000001</v>
      </c>
      <c r="G89">
        <v>5.0960000000000001</v>
      </c>
      <c r="H89">
        <v>5.5510000000000002</v>
      </c>
      <c r="I89">
        <v>5.6260000000000003</v>
      </c>
    </row>
    <row r="90" spans="1:9" x14ac:dyDescent="0.3">
      <c r="A90" s="1">
        <v>36367</v>
      </c>
      <c r="B90">
        <v>3.1655000000000002</v>
      </c>
      <c r="C90">
        <v>3.5430000000000001</v>
      </c>
      <c r="D90">
        <v>3.871</v>
      </c>
      <c r="E90">
        <v>4.2930000000000001</v>
      </c>
      <c r="F90">
        <v>4.6820000000000004</v>
      </c>
      <c r="G90">
        <v>5.08</v>
      </c>
      <c r="H90">
        <v>5.5330000000000004</v>
      </c>
      <c r="I90">
        <v>5.6</v>
      </c>
    </row>
    <row r="91" spans="1:9" x14ac:dyDescent="0.3">
      <c r="A91" s="1">
        <v>36368</v>
      </c>
      <c r="B91">
        <v>3.1545000000000001</v>
      </c>
      <c r="C91">
        <v>3.55</v>
      </c>
      <c r="D91">
        <v>3.8809999999999998</v>
      </c>
      <c r="E91">
        <v>4.3170000000000002</v>
      </c>
      <c r="F91">
        <v>4.7030000000000003</v>
      </c>
      <c r="G91">
        <v>5.0960000000000001</v>
      </c>
      <c r="H91">
        <v>5.55</v>
      </c>
      <c r="I91">
        <v>5.6260000000000003</v>
      </c>
    </row>
    <row r="92" spans="1:9" x14ac:dyDescent="0.3">
      <c r="A92" s="1">
        <v>36369</v>
      </c>
      <c r="B92">
        <v>3.1735000000000002</v>
      </c>
      <c r="C92">
        <v>3.5649999999999999</v>
      </c>
      <c r="D92">
        <v>3.8959999999999999</v>
      </c>
      <c r="E92">
        <v>4.3170000000000002</v>
      </c>
      <c r="F92">
        <v>4.7009999999999996</v>
      </c>
      <c r="G92">
        <v>5.0949999999999998</v>
      </c>
      <c r="H92">
        <v>5.54</v>
      </c>
      <c r="I92">
        <v>5.6150000000000002</v>
      </c>
    </row>
    <row r="93" spans="1:9" x14ac:dyDescent="0.3">
      <c r="A93" s="1">
        <v>36370</v>
      </c>
      <c r="B93">
        <v>3.1735000000000002</v>
      </c>
      <c r="C93">
        <v>3.6259999999999999</v>
      </c>
      <c r="D93">
        <v>3.9710000000000001</v>
      </c>
      <c r="E93">
        <v>4.4219999999999997</v>
      </c>
      <c r="F93">
        <v>4.8010000000000002</v>
      </c>
      <c r="G93">
        <v>5.1779999999999999</v>
      </c>
      <c r="H93">
        <v>5.6230000000000002</v>
      </c>
      <c r="I93">
        <v>5.6980000000000004</v>
      </c>
    </row>
    <row r="94" spans="1:9" x14ac:dyDescent="0.3">
      <c r="A94" s="1">
        <v>36371</v>
      </c>
      <c r="B94">
        <v>3.2324999999999999</v>
      </c>
      <c r="C94">
        <v>3.6859999999999999</v>
      </c>
      <c r="D94">
        <v>4.0540000000000003</v>
      </c>
      <c r="E94">
        <v>4.54</v>
      </c>
      <c r="F94">
        <v>4.8940000000000001</v>
      </c>
      <c r="G94">
        <v>5.2430000000000003</v>
      </c>
      <c r="H94">
        <v>5.6879999999999997</v>
      </c>
      <c r="I94">
        <v>5.7530000000000001</v>
      </c>
    </row>
    <row r="95" spans="1:9" x14ac:dyDescent="0.3">
      <c r="A95" s="1">
        <v>36374</v>
      </c>
      <c r="B95">
        <v>3.2890000000000001</v>
      </c>
      <c r="C95">
        <v>3.7725</v>
      </c>
      <c r="D95">
        <v>4.1680000000000001</v>
      </c>
      <c r="E95">
        <v>4.6740000000000004</v>
      </c>
      <c r="F95">
        <v>5.0030000000000001</v>
      </c>
      <c r="G95">
        <v>5.3390000000000004</v>
      </c>
      <c r="H95">
        <v>5.7590000000000003</v>
      </c>
      <c r="I95">
        <v>5.8090000000000002</v>
      </c>
    </row>
    <row r="96" spans="1:9" x14ac:dyDescent="0.3">
      <c r="A96" s="1">
        <v>36375</v>
      </c>
      <c r="B96">
        <v>3.3075000000000001</v>
      </c>
      <c r="C96">
        <v>3.7854999999999999</v>
      </c>
      <c r="D96">
        <v>4.194</v>
      </c>
      <c r="E96">
        <v>4.7015000000000002</v>
      </c>
      <c r="F96">
        <v>5.0330000000000004</v>
      </c>
      <c r="G96">
        <v>5.3529999999999998</v>
      </c>
      <c r="H96">
        <v>5.7530000000000001</v>
      </c>
      <c r="I96">
        <v>5.7930000000000001</v>
      </c>
    </row>
    <row r="97" spans="1:9" x14ac:dyDescent="0.3">
      <c r="A97" s="1">
        <v>36376</v>
      </c>
      <c r="B97">
        <v>3.3035000000000001</v>
      </c>
      <c r="C97">
        <v>3.7925</v>
      </c>
      <c r="D97">
        <v>4.2015000000000002</v>
      </c>
      <c r="E97">
        <v>4.68</v>
      </c>
      <c r="F97">
        <v>5.0060000000000002</v>
      </c>
      <c r="G97">
        <v>5.3259999999999996</v>
      </c>
      <c r="H97">
        <v>5.7389999999999999</v>
      </c>
      <c r="I97">
        <v>5.7729999999999997</v>
      </c>
    </row>
    <row r="98" spans="1:9" x14ac:dyDescent="0.3">
      <c r="A98" s="1">
        <v>36377</v>
      </c>
      <c r="B98">
        <v>3.331</v>
      </c>
      <c r="C98">
        <v>3.87</v>
      </c>
      <c r="D98">
        <v>4.2949999999999999</v>
      </c>
      <c r="E98">
        <v>4.8390000000000004</v>
      </c>
      <c r="F98">
        <v>5.1660000000000004</v>
      </c>
      <c r="G98">
        <v>5.4880000000000004</v>
      </c>
      <c r="H98">
        <v>5.8929999999999998</v>
      </c>
      <c r="I98">
        <v>5.8979999999999997</v>
      </c>
    </row>
    <row r="99" spans="1:9" x14ac:dyDescent="0.3">
      <c r="A99" s="1">
        <v>36378</v>
      </c>
      <c r="B99">
        <v>3.3715000000000002</v>
      </c>
      <c r="C99">
        <v>3.9039999999999999</v>
      </c>
      <c r="D99">
        <v>4.3310000000000004</v>
      </c>
      <c r="E99">
        <v>4.9009999999999998</v>
      </c>
      <c r="F99">
        <v>5.2610000000000001</v>
      </c>
      <c r="G99">
        <v>5.5789999999999997</v>
      </c>
      <c r="H99">
        <v>5.9189999999999996</v>
      </c>
      <c r="I99">
        <v>5.8840000000000003</v>
      </c>
    </row>
    <row r="100" spans="1:9" x14ac:dyDescent="0.3">
      <c r="A100" s="1">
        <v>36381</v>
      </c>
      <c r="B100">
        <v>3.3875000000000002</v>
      </c>
      <c r="C100">
        <v>3.9209999999999998</v>
      </c>
      <c r="D100">
        <v>4.3540000000000001</v>
      </c>
      <c r="E100">
        <v>4.8470000000000004</v>
      </c>
      <c r="F100">
        <v>5.19</v>
      </c>
      <c r="G100">
        <v>5.5110000000000001</v>
      </c>
      <c r="H100">
        <v>5.8159999999999998</v>
      </c>
      <c r="I100">
        <v>5.7709999999999999</v>
      </c>
    </row>
    <row r="101" spans="1:9" x14ac:dyDescent="0.3">
      <c r="A101" s="1">
        <v>36382</v>
      </c>
      <c r="B101">
        <v>3.3715000000000002</v>
      </c>
      <c r="C101">
        <v>3.8820000000000001</v>
      </c>
      <c r="D101">
        <v>4.298</v>
      </c>
      <c r="E101">
        <v>4.8159999999999998</v>
      </c>
      <c r="F101">
        <v>5.1769999999999996</v>
      </c>
      <c r="G101">
        <v>5.5019999999999998</v>
      </c>
      <c r="H101">
        <v>5.8235000000000001</v>
      </c>
      <c r="I101">
        <v>5.7859999999999996</v>
      </c>
    </row>
    <row r="102" spans="1:9" x14ac:dyDescent="0.3">
      <c r="A102" s="1">
        <v>36383</v>
      </c>
      <c r="B102">
        <v>3.27</v>
      </c>
      <c r="C102">
        <v>3.8479999999999999</v>
      </c>
      <c r="D102">
        <v>4.2480000000000002</v>
      </c>
      <c r="E102">
        <v>4.7919999999999998</v>
      </c>
      <c r="F102">
        <v>5.1470000000000002</v>
      </c>
      <c r="G102">
        <v>5.48</v>
      </c>
      <c r="H102">
        <v>5.8650000000000002</v>
      </c>
      <c r="I102">
        <v>5.8550000000000004</v>
      </c>
    </row>
    <row r="103" spans="1:9" x14ac:dyDescent="0.3">
      <c r="A103" s="1">
        <v>36384</v>
      </c>
      <c r="B103">
        <v>3.3355000000000001</v>
      </c>
      <c r="C103">
        <v>3.8</v>
      </c>
      <c r="D103">
        <v>4.1360000000000001</v>
      </c>
      <c r="E103">
        <v>4.6740000000000004</v>
      </c>
      <c r="F103">
        <v>5.0570000000000004</v>
      </c>
      <c r="G103">
        <v>5.4089999999999998</v>
      </c>
      <c r="H103">
        <v>5.7789999999999999</v>
      </c>
      <c r="I103">
        <v>5.8040000000000003</v>
      </c>
    </row>
    <row r="104" spans="1:9" x14ac:dyDescent="0.3">
      <c r="A104" s="1">
        <v>36385</v>
      </c>
      <c r="B104">
        <v>3.29</v>
      </c>
      <c r="C104">
        <v>3.7469999999999999</v>
      </c>
      <c r="D104">
        <v>4.1280000000000001</v>
      </c>
      <c r="E104">
        <v>4.6310000000000002</v>
      </c>
      <c r="F104">
        <v>5.0289999999999999</v>
      </c>
      <c r="G104">
        <v>5.3810000000000002</v>
      </c>
      <c r="H104">
        <v>5.7809999999999997</v>
      </c>
      <c r="I104">
        <v>5.7809999999999997</v>
      </c>
    </row>
    <row r="105" spans="1:9" x14ac:dyDescent="0.3">
      <c r="A105" s="1">
        <v>36388</v>
      </c>
      <c r="B105">
        <v>3.3355000000000001</v>
      </c>
      <c r="C105">
        <v>3.7749999999999999</v>
      </c>
      <c r="D105">
        <v>4.157</v>
      </c>
      <c r="E105">
        <v>4.6559999999999997</v>
      </c>
      <c r="F105">
        <v>5.0599999999999996</v>
      </c>
      <c r="G105">
        <v>5.407</v>
      </c>
      <c r="H105">
        <v>5.8220000000000001</v>
      </c>
      <c r="I105">
        <v>5.8070000000000004</v>
      </c>
    </row>
    <row r="106" spans="1:9" x14ac:dyDescent="0.3">
      <c r="A106" s="1">
        <v>36389</v>
      </c>
      <c r="B106">
        <v>3.23</v>
      </c>
      <c r="C106">
        <v>3.7130000000000001</v>
      </c>
      <c r="D106">
        <v>4.0880000000000001</v>
      </c>
      <c r="E106">
        <v>4.6020000000000003</v>
      </c>
      <c r="F106">
        <v>5.0030000000000001</v>
      </c>
      <c r="G106">
        <v>5.3540000000000001</v>
      </c>
      <c r="H106">
        <v>5.7939999999999996</v>
      </c>
      <c r="I106">
        <v>5.7839999999999998</v>
      </c>
    </row>
    <row r="107" spans="1:9" x14ac:dyDescent="0.3">
      <c r="A107" s="1">
        <v>36390</v>
      </c>
      <c r="B107">
        <v>3.19</v>
      </c>
      <c r="C107">
        <v>3.6629999999999998</v>
      </c>
      <c r="D107">
        <v>4.048</v>
      </c>
      <c r="E107">
        <v>4.5410000000000004</v>
      </c>
      <c r="F107">
        <v>4.9539999999999997</v>
      </c>
      <c r="G107">
        <v>5.32</v>
      </c>
      <c r="H107">
        <v>5.78</v>
      </c>
      <c r="I107">
        <v>5.79</v>
      </c>
    </row>
    <row r="108" spans="1:9" x14ac:dyDescent="0.3">
      <c r="A108" s="1">
        <v>36391</v>
      </c>
      <c r="B108">
        <v>3.2425000000000002</v>
      </c>
      <c r="C108">
        <v>3.601</v>
      </c>
      <c r="D108">
        <v>4.0010000000000003</v>
      </c>
      <c r="E108">
        <v>4.5359999999999996</v>
      </c>
      <c r="F108">
        <v>4.9569999999999999</v>
      </c>
      <c r="G108">
        <v>5.3209999999999997</v>
      </c>
      <c r="H108">
        <v>5.8159999999999998</v>
      </c>
      <c r="I108">
        <v>5.8209999999999997</v>
      </c>
    </row>
    <row r="109" spans="1:9" x14ac:dyDescent="0.3">
      <c r="A109" s="1">
        <v>36392</v>
      </c>
      <c r="B109">
        <v>3.2345000000000002</v>
      </c>
      <c r="C109">
        <v>3.6520000000000001</v>
      </c>
      <c r="D109">
        <v>4.024</v>
      </c>
      <c r="E109">
        <v>4.5460000000000003</v>
      </c>
      <c r="F109">
        <v>4.9089999999999998</v>
      </c>
      <c r="G109">
        <v>5.2789999999999999</v>
      </c>
      <c r="H109">
        <v>5.7889999999999997</v>
      </c>
      <c r="I109">
        <v>5.7939999999999996</v>
      </c>
    </row>
    <row r="110" spans="1:9" x14ac:dyDescent="0.3">
      <c r="A110" s="1">
        <v>36395</v>
      </c>
      <c r="B110">
        <v>3.2324999999999999</v>
      </c>
      <c r="C110">
        <v>3.63</v>
      </c>
      <c r="D110">
        <v>3.9929999999999999</v>
      </c>
      <c r="E110">
        <v>4.5350000000000001</v>
      </c>
      <c r="F110">
        <v>4.9400000000000004</v>
      </c>
      <c r="G110">
        <v>5.2960000000000003</v>
      </c>
      <c r="H110">
        <v>5.8010000000000002</v>
      </c>
      <c r="I110">
        <v>5.806</v>
      </c>
    </row>
    <row r="111" spans="1:9" x14ac:dyDescent="0.3">
      <c r="A111" s="1">
        <v>36396</v>
      </c>
      <c r="B111">
        <v>3.2755000000000001</v>
      </c>
      <c r="C111">
        <v>3.6909999999999998</v>
      </c>
      <c r="D111">
        <v>4.0570000000000004</v>
      </c>
      <c r="E111">
        <v>4.5720000000000001</v>
      </c>
      <c r="F111">
        <v>4.9669999999999996</v>
      </c>
      <c r="G111">
        <v>5.3</v>
      </c>
      <c r="H111">
        <v>5.8</v>
      </c>
      <c r="I111">
        <v>5.82</v>
      </c>
    </row>
    <row r="112" spans="1:9" x14ac:dyDescent="0.3">
      <c r="A112" s="1">
        <v>36397</v>
      </c>
      <c r="B112">
        <v>3.2364999999999999</v>
      </c>
      <c r="C112">
        <v>3.6280000000000001</v>
      </c>
      <c r="D112">
        <v>3.9950000000000001</v>
      </c>
      <c r="E112">
        <v>4.4969999999999999</v>
      </c>
      <c r="F112">
        <v>4.8630000000000004</v>
      </c>
      <c r="G112">
        <v>5.2069999999999999</v>
      </c>
      <c r="H112">
        <v>5.7069999999999999</v>
      </c>
      <c r="I112">
        <v>5.7270000000000003</v>
      </c>
    </row>
    <row r="113" spans="1:9" x14ac:dyDescent="0.3">
      <c r="A113" s="1">
        <v>36398</v>
      </c>
      <c r="B113">
        <v>3.2814999999999999</v>
      </c>
      <c r="C113">
        <v>3.6655000000000002</v>
      </c>
      <c r="D113">
        <v>4.0145</v>
      </c>
      <c r="E113">
        <v>4.55</v>
      </c>
      <c r="F113">
        <v>4.9530000000000003</v>
      </c>
      <c r="G113">
        <v>5.282</v>
      </c>
      <c r="H113">
        <v>5.782</v>
      </c>
      <c r="I113">
        <v>5.8120000000000003</v>
      </c>
    </row>
    <row r="114" spans="1:9" x14ac:dyDescent="0.3">
      <c r="A114" s="1">
        <v>36399</v>
      </c>
      <c r="B114">
        <v>3.3094999999999999</v>
      </c>
      <c r="C114">
        <v>3.7429999999999999</v>
      </c>
      <c r="D114">
        <v>4.0869999999999997</v>
      </c>
      <c r="E114">
        <v>4.5679999999999996</v>
      </c>
      <c r="F114">
        <v>4.944</v>
      </c>
      <c r="G114">
        <v>5.2960000000000003</v>
      </c>
      <c r="H114">
        <v>5.7960000000000003</v>
      </c>
      <c r="I114">
        <v>5.8360000000000003</v>
      </c>
    </row>
    <row r="115" spans="1:9" x14ac:dyDescent="0.3">
      <c r="A115" s="1">
        <v>36402</v>
      </c>
      <c r="B115">
        <v>3.29</v>
      </c>
      <c r="C115">
        <v>3.7429999999999999</v>
      </c>
      <c r="D115">
        <v>4.0869999999999997</v>
      </c>
      <c r="E115">
        <v>4.5679999999999996</v>
      </c>
      <c r="F115">
        <v>5.0270000000000001</v>
      </c>
      <c r="G115">
        <v>5.3789999999999996</v>
      </c>
      <c r="H115">
        <v>5.8789999999999996</v>
      </c>
      <c r="I115">
        <v>5.9189999999999996</v>
      </c>
    </row>
    <row r="116" spans="1:9" x14ac:dyDescent="0.3">
      <c r="A116" s="1">
        <v>36403</v>
      </c>
      <c r="B116">
        <v>3.3525</v>
      </c>
      <c r="C116">
        <v>3.7829999999999999</v>
      </c>
      <c r="D116">
        <v>4.141</v>
      </c>
      <c r="E116">
        <v>4.6395</v>
      </c>
      <c r="F116">
        <v>5.0709999999999997</v>
      </c>
      <c r="G116">
        <v>5.431</v>
      </c>
      <c r="H116">
        <v>5.931</v>
      </c>
      <c r="I116">
        <v>5.9710000000000001</v>
      </c>
    </row>
    <row r="117" spans="1:9" x14ac:dyDescent="0.3">
      <c r="A117" s="1">
        <v>36404</v>
      </c>
      <c r="B117">
        <v>3.29</v>
      </c>
      <c r="C117">
        <v>3.7869999999999999</v>
      </c>
      <c r="D117">
        <v>4.1604999999999999</v>
      </c>
      <c r="E117">
        <v>4.66</v>
      </c>
      <c r="F117">
        <v>5.0780000000000003</v>
      </c>
      <c r="G117">
        <v>5.43</v>
      </c>
      <c r="H117">
        <v>5.9290000000000003</v>
      </c>
      <c r="I117">
        <v>5.968</v>
      </c>
    </row>
    <row r="118" spans="1:9" x14ac:dyDescent="0.3">
      <c r="A118" s="1">
        <v>36405</v>
      </c>
      <c r="B118">
        <v>3.3504999999999998</v>
      </c>
      <c r="C118">
        <v>3.7040000000000002</v>
      </c>
      <c r="D118">
        <v>4.1239999999999997</v>
      </c>
      <c r="E118">
        <v>4.7765000000000004</v>
      </c>
      <c r="F118">
        <v>5.1849999999999996</v>
      </c>
      <c r="G118">
        <v>5.5289999999999999</v>
      </c>
      <c r="H118">
        <v>6.0289999999999999</v>
      </c>
      <c r="I118">
        <v>6.069</v>
      </c>
    </row>
    <row r="119" spans="1:9" x14ac:dyDescent="0.3">
      <c r="A119" s="1">
        <v>36406</v>
      </c>
      <c r="B119">
        <v>3.3580000000000001</v>
      </c>
      <c r="C119">
        <v>3.754</v>
      </c>
      <c r="D119">
        <v>4.1459999999999999</v>
      </c>
      <c r="E119">
        <v>4.6890000000000001</v>
      </c>
      <c r="F119">
        <v>5.0960000000000001</v>
      </c>
      <c r="G119">
        <v>5.4550000000000001</v>
      </c>
      <c r="H119">
        <v>5.9550000000000001</v>
      </c>
      <c r="I119">
        <v>5.9569999999999999</v>
      </c>
    </row>
    <row r="120" spans="1:9" x14ac:dyDescent="0.3">
      <c r="A120" s="1">
        <v>36409</v>
      </c>
      <c r="B120">
        <v>3.2965</v>
      </c>
      <c r="C120">
        <v>3.7679999999999998</v>
      </c>
      <c r="D120">
        <v>4.1589999999999998</v>
      </c>
      <c r="E120">
        <v>4.7050000000000001</v>
      </c>
      <c r="F120">
        <v>5.109</v>
      </c>
      <c r="G120">
        <v>5.4710000000000001</v>
      </c>
      <c r="H120">
        <v>5.931</v>
      </c>
      <c r="I120">
        <v>5.9610000000000003</v>
      </c>
    </row>
    <row r="121" spans="1:9" x14ac:dyDescent="0.3">
      <c r="A121" s="1">
        <v>36410</v>
      </c>
      <c r="B121">
        <v>3.3464999999999998</v>
      </c>
      <c r="C121">
        <v>3.8460000000000001</v>
      </c>
      <c r="D121">
        <v>4.2610000000000001</v>
      </c>
      <c r="E121">
        <v>4.7969999999999997</v>
      </c>
      <c r="F121">
        <v>5.22</v>
      </c>
      <c r="G121">
        <v>5.6070000000000002</v>
      </c>
      <c r="H121">
        <v>6.0629999999999997</v>
      </c>
      <c r="I121">
        <v>6.1070000000000002</v>
      </c>
    </row>
    <row r="122" spans="1:9" x14ac:dyDescent="0.3">
      <c r="A122" s="1">
        <v>36411</v>
      </c>
      <c r="B122">
        <v>3.3485</v>
      </c>
      <c r="C122">
        <v>3.8580000000000001</v>
      </c>
      <c r="D122">
        <v>4.2605000000000004</v>
      </c>
      <c r="E122">
        <v>4.7690000000000001</v>
      </c>
      <c r="F122">
        <v>5.1835000000000004</v>
      </c>
      <c r="G122">
        <v>5.5469999999999997</v>
      </c>
      <c r="H122">
        <v>6.032</v>
      </c>
      <c r="I122">
        <v>6.0570000000000004</v>
      </c>
    </row>
    <row r="123" spans="1:9" x14ac:dyDescent="0.3">
      <c r="A123" s="1">
        <v>36412</v>
      </c>
      <c r="B123">
        <v>3.3955000000000002</v>
      </c>
      <c r="C123">
        <v>3.8759999999999999</v>
      </c>
      <c r="D123">
        <v>4.2779999999999996</v>
      </c>
      <c r="E123">
        <v>4.8019999999999996</v>
      </c>
      <c r="F123">
        <v>5.202</v>
      </c>
      <c r="G123">
        <v>5.5475000000000003</v>
      </c>
      <c r="H123">
        <v>6.0439999999999996</v>
      </c>
      <c r="I123">
        <v>6.069</v>
      </c>
    </row>
    <row r="124" spans="1:9" x14ac:dyDescent="0.3">
      <c r="A124" s="1">
        <v>36413</v>
      </c>
      <c r="B124">
        <v>3.3815</v>
      </c>
      <c r="C124">
        <v>3.8780000000000001</v>
      </c>
      <c r="D124">
        <v>4.2750000000000004</v>
      </c>
      <c r="E124">
        <v>4.7854999999999999</v>
      </c>
      <c r="F124">
        <v>5.181</v>
      </c>
      <c r="G124">
        <v>5.53</v>
      </c>
      <c r="H124">
        <v>5.9850000000000003</v>
      </c>
      <c r="I124">
        <v>6.02</v>
      </c>
    </row>
    <row r="125" spans="1:9" x14ac:dyDescent="0.3">
      <c r="A125" s="1">
        <v>36416</v>
      </c>
      <c r="B125">
        <v>3.3285</v>
      </c>
      <c r="C125">
        <v>3.9045000000000001</v>
      </c>
      <c r="D125">
        <v>4.3049999999999997</v>
      </c>
      <c r="E125">
        <v>4.8479999999999999</v>
      </c>
      <c r="F125">
        <v>5.2190000000000003</v>
      </c>
      <c r="G125">
        <v>5.5685000000000002</v>
      </c>
      <c r="H125">
        <v>6.0209999999999999</v>
      </c>
      <c r="I125">
        <v>6.056</v>
      </c>
    </row>
    <row r="126" spans="1:9" x14ac:dyDescent="0.3">
      <c r="A126" s="1">
        <v>36417</v>
      </c>
      <c r="B126">
        <v>3.3975</v>
      </c>
      <c r="C126">
        <v>3.9319999999999999</v>
      </c>
      <c r="D126">
        <v>4.3319999999999999</v>
      </c>
      <c r="E126">
        <v>4.8520000000000003</v>
      </c>
      <c r="F126">
        <v>5.2445000000000004</v>
      </c>
      <c r="G126">
        <v>5.6059999999999999</v>
      </c>
      <c r="H126">
        <v>6.0629999999999997</v>
      </c>
      <c r="I126">
        <v>6.101</v>
      </c>
    </row>
    <row r="127" spans="1:9" x14ac:dyDescent="0.3">
      <c r="A127" s="1">
        <v>36418</v>
      </c>
      <c r="B127">
        <v>3.34</v>
      </c>
      <c r="C127">
        <v>3.9460000000000002</v>
      </c>
      <c r="D127">
        <v>4.3484999999999996</v>
      </c>
      <c r="E127">
        <v>4.9080000000000004</v>
      </c>
      <c r="F127">
        <v>5.2679999999999998</v>
      </c>
      <c r="G127">
        <v>5.62</v>
      </c>
      <c r="H127">
        <v>6.08</v>
      </c>
      <c r="I127">
        <v>6.125</v>
      </c>
    </row>
    <row r="128" spans="1:9" x14ac:dyDescent="0.3">
      <c r="A128" s="1">
        <v>36419</v>
      </c>
      <c r="B128">
        <v>3.3</v>
      </c>
      <c r="C128">
        <v>3.85</v>
      </c>
      <c r="D128">
        <v>4.2709999999999999</v>
      </c>
      <c r="E128">
        <v>4.8090000000000002</v>
      </c>
      <c r="F128">
        <v>5.1820000000000004</v>
      </c>
      <c r="G128">
        <v>5.53</v>
      </c>
      <c r="H128">
        <v>5.9824999999999999</v>
      </c>
      <c r="I128">
        <v>6.0250000000000004</v>
      </c>
    </row>
    <row r="129" spans="1:9" x14ac:dyDescent="0.3">
      <c r="A129" s="1">
        <v>36420</v>
      </c>
      <c r="B129">
        <v>3.3975</v>
      </c>
      <c r="C129">
        <v>3.8279999999999998</v>
      </c>
      <c r="D129">
        <v>4.2220000000000004</v>
      </c>
      <c r="E129">
        <v>4.7590000000000003</v>
      </c>
      <c r="F129">
        <v>5.1470000000000002</v>
      </c>
      <c r="G129">
        <v>5.5030000000000001</v>
      </c>
      <c r="H129">
        <v>5.9729999999999999</v>
      </c>
      <c r="I129">
        <v>6.0030000000000001</v>
      </c>
    </row>
    <row r="130" spans="1:9" x14ac:dyDescent="0.3">
      <c r="A130" s="1">
        <v>36423</v>
      </c>
      <c r="B130">
        <v>3.3574999999999999</v>
      </c>
      <c r="C130">
        <v>3.8610000000000002</v>
      </c>
      <c r="D130">
        <v>4.2619999999999996</v>
      </c>
      <c r="E130">
        <v>4.7699999999999996</v>
      </c>
      <c r="F130">
        <v>5.157</v>
      </c>
      <c r="G130">
        <v>5.5149999999999997</v>
      </c>
      <c r="H130">
        <v>5.9950000000000001</v>
      </c>
      <c r="I130">
        <v>6.0449999999999999</v>
      </c>
    </row>
    <row r="131" spans="1:9" x14ac:dyDescent="0.3">
      <c r="A131" s="1">
        <v>36424</v>
      </c>
      <c r="B131">
        <v>3.3805000000000001</v>
      </c>
      <c r="C131">
        <v>3.8940000000000001</v>
      </c>
      <c r="D131">
        <v>4.2960000000000003</v>
      </c>
      <c r="E131">
        <v>4.7949999999999999</v>
      </c>
      <c r="F131">
        <v>5.19</v>
      </c>
      <c r="G131">
        <v>5.5449999999999999</v>
      </c>
      <c r="H131">
        <v>6.0330000000000004</v>
      </c>
      <c r="I131">
        <v>6.0570000000000004</v>
      </c>
    </row>
    <row r="132" spans="1:9" x14ac:dyDescent="0.3">
      <c r="A132" s="1">
        <v>36425</v>
      </c>
      <c r="B132">
        <v>3.3744999999999998</v>
      </c>
      <c r="C132">
        <v>3.8889999999999998</v>
      </c>
      <c r="D132">
        <v>4.2839999999999998</v>
      </c>
      <c r="E132">
        <v>4.7824999999999998</v>
      </c>
      <c r="F132">
        <v>5.17</v>
      </c>
      <c r="G132">
        <v>5.5209999999999999</v>
      </c>
      <c r="H132">
        <v>5.9909999999999997</v>
      </c>
      <c r="I132">
        <v>6.0170000000000003</v>
      </c>
    </row>
    <row r="133" spans="1:9" x14ac:dyDescent="0.3">
      <c r="A133" s="1">
        <v>36426</v>
      </c>
      <c r="B133">
        <v>3.3759999999999999</v>
      </c>
      <c r="C133">
        <v>3.8584999999999998</v>
      </c>
      <c r="D133">
        <v>4.242</v>
      </c>
      <c r="E133">
        <v>4.7380000000000004</v>
      </c>
      <c r="F133">
        <v>5.109</v>
      </c>
      <c r="G133">
        <v>5.4640000000000004</v>
      </c>
      <c r="H133">
        <v>5.931</v>
      </c>
      <c r="I133">
        <v>5.9610000000000003</v>
      </c>
    </row>
    <row r="134" spans="1:9" x14ac:dyDescent="0.3">
      <c r="A134" s="1">
        <v>36427</v>
      </c>
      <c r="B134">
        <v>3.3224999999999998</v>
      </c>
      <c r="C134">
        <v>3.8839999999999999</v>
      </c>
      <c r="D134">
        <v>4.1639999999999997</v>
      </c>
      <c r="E134">
        <v>4.6500000000000004</v>
      </c>
      <c r="F134">
        <v>5.0750000000000002</v>
      </c>
      <c r="G134">
        <v>5.4225000000000003</v>
      </c>
      <c r="H134">
        <v>5.8935000000000004</v>
      </c>
      <c r="I134">
        <v>5.9240000000000004</v>
      </c>
    </row>
    <row r="135" spans="1:9" x14ac:dyDescent="0.3">
      <c r="A135" s="1">
        <v>36430</v>
      </c>
      <c r="B135">
        <v>3.371</v>
      </c>
      <c r="C135">
        <v>3.8679999999999999</v>
      </c>
      <c r="D135">
        <v>4.2709999999999999</v>
      </c>
      <c r="E135">
        <v>4.7785000000000002</v>
      </c>
      <c r="F135">
        <v>5.1790000000000003</v>
      </c>
      <c r="G135">
        <v>5.5350000000000001</v>
      </c>
      <c r="H135">
        <v>6.024</v>
      </c>
      <c r="I135">
        <v>6.0490000000000004</v>
      </c>
    </row>
    <row r="136" spans="1:9" x14ac:dyDescent="0.3">
      <c r="A136" s="1">
        <v>36431</v>
      </c>
      <c r="B136">
        <v>3.3734999999999999</v>
      </c>
      <c r="C136">
        <v>3.8860000000000001</v>
      </c>
      <c r="D136">
        <v>4.2889999999999997</v>
      </c>
      <c r="E136">
        <v>4.7859999999999996</v>
      </c>
      <c r="F136">
        <v>5.165</v>
      </c>
      <c r="G136">
        <v>5.5220000000000002</v>
      </c>
      <c r="H136">
        <v>5.9909999999999997</v>
      </c>
      <c r="I136">
        <v>6.02</v>
      </c>
    </row>
    <row r="137" spans="1:9" x14ac:dyDescent="0.3">
      <c r="A137" s="1">
        <v>36432</v>
      </c>
      <c r="B137">
        <v>3.3895</v>
      </c>
      <c r="C137">
        <v>3.9140000000000001</v>
      </c>
      <c r="D137">
        <v>4.3170000000000002</v>
      </c>
      <c r="E137">
        <v>4.827</v>
      </c>
      <c r="F137">
        <v>5.226</v>
      </c>
      <c r="G137">
        <v>5.5869999999999997</v>
      </c>
      <c r="H137">
        <v>6.0640000000000001</v>
      </c>
      <c r="I137">
        <v>6.0789999999999997</v>
      </c>
    </row>
    <row r="138" spans="1:9" x14ac:dyDescent="0.3">
      <c r="A138" s="1">
        <v>36433</v>
      </c>
      <c r="B138">
        <v>3.4085000000000001</v>
      </c>
      <c r="C138">
        <v>3.915</v>
      </c>
      <c r="D138">
        <v>4.3</v>
      </c>
      <c r="E138">
        <v>4.7930000000000001</v>
      </c>
      <c r="F138">
        <v>5.1790000000000003</v>
      </c>
      <c r="G138">
        <v>5.5330000000000004</v>
      </c>
      <c r="H138">
        <v>6.01</v>
      </c>
      <c r="I138">
        <v>6.0250000000000004</v>
      </c>
    </row>
    <row r="139" spans="1:9" x14ac:dyDescent="0.3">
      <c r="A139" s="1">
        <v>36434</v>
      </c>
      <c r="B139">
        <v>3.5154999999999998</v>
      </c>
      <c r="C139">
        <v>4.0335000000000001</v>
      </c>
      <c r="D139">
        <v>4.4320000000000004</v>
      </c>
      <c r="E139">
        <v>4.9234999999999998</v>
      </c>
      <c r="F139">
        <v>5.3410000000000002</v>
      </c>
      <c r="G139">
        <v>5.6639999999999997</v>
      </c>
      <c r="H139">
        <v>6.12</v>
      </c>
      <c r="I139">
        <v>6.141</v>
      </c>
    </row>
    <row r="140" spans="1:9" x14ac:dyDescent="0.3">
      <c r="A140" s="1">
        <v>36437</v>
      </c>
      <c r="B140">
        <v>3.6044999999999998</v>
      </c>
      <c r="C140">
        <v>4.1189999999999998</v>
      </c>
      <c r="D140">
        <v>4.4909999999999997</v>
      </c>
      <c r="E140">
        <v>4.976</v>
      </c>
      <c r="F140">
        <v>5.33</v>
      </c>
      <c r="G140">
        <v>5.6379999999999999</v>
      </c>
      <c r="H140">
        <v>6.0759999999999996</v>
      </c>
      <c r="I140">
        <v>6.0910000000000002</v>
      </c>
    </row>
    <row r="141" spans="1:9" x14ac:dyDescent="0.3">
      <c r="A141" s="1">
        <v>36438</v>
      </c>
      <c r="B141">
        <v>3.6355</v>
      </c>
      <c r="C141">
        <v>4.1219999999999999</v>
      </c>
      <c r="D141">
        <v>4.4939999999999998</v>
      </c>
      <c r="E141">
        <v>4.9489999999999998</v>
      </c>
      <c r="F141">
        <v>5.2969999999999997</v>
      </c>
      <c r="G141">
        <v>5.609</v>
      </c>
      <c r="H141">
        <v>6.0460000000000003</v>
      </c>
      <c r="I141">
        <v>6.0620000000000003</v>
      </c>
    </row>
    <row r="142" spans="1:9" x14ac:dyDescent="0.3">
      <c r="A142" s="1">
        <v>36439</v>
      </c>
      <c r="B142">
        <v>3.67</v>
      </c>
      <c r="C142">
        <v>4.1319999999999997</v>
      </c>
      <c r="D142">
        <v>4.5030000000000001</v>
      </c>
      <c r="E142">
        <v>4.7640000000000002</v>
      </c>
      <c r="F142">
        <v>5.3250000000000002</v>
      </c>
      <c r="G142">
        <v>5.6340000000000003</v>
      </c>
      <c r="H142">
        <v>6.0579999999999998</v>
      </c>
      <c r="I142">
        <v>6.07</v>
      </c>
    </row>
    <row r="143" spans="1:9" x14ac:dyDescent="0.3">
      <c r="A143" s="1">
        <v>36440</v>
      </c>
      <c r="B143">
        <v>3.67</v>
      </c>
      <c r="C143">
        <v>4.133</v>
      </c>
      <c r="D143">
        <v>4.4989999999999997</v>
      </c>
      <c r="E143">
        <v>4.9630000000000001</v>
      </c>
      <c r="F143">
        <v>5.3179999999999996</v>
      </c>
      <c r="G143">
        <v>5.6349999999999998</v>
      </c>
      <c r="H143">
        <v>6.0709999999999997</v>
      </c>
      <c r="I143">
        <v>6.0810000000000004</v>
      </c>
    </row>
    <row r="144" spans="1:9" x14ac:dyDescent="0.3">
      <c r="A144" s="1">
        <v>36441</v>
      </c>
      <c r="B144">
        <v>3.6564999999999999</v>
      </c>
      <c r="C144">
        <v>4.1550000000000002</v>
      </c>
      <c r="D144">
        <v>4.5330000000000004</v>
      </c>
      <c r="E144">
        <v>4.9000000000000004</v>
      </c>
      <c r="F144">
        <v>5.36</v>
      </c>
      <c r="G144">
        <v>5.6580000000000004</v>
      </c>
      <c r="H144">
        <v>6.1109999999999998</v>
      </c>
      <c r="I144">
        <v>6.12</v>
      </c>
    </row>
    <row r="145" spans="1:9" x14ac:dyDescent="0.3">
      <c r="A145" s="1">
        <v>36444</v>
      </c>
      <c r="B145">
        <v>3.6850000000000001</v>
      </c>
      <c r="C145">
        <v>4.1689999999999996</v>
      </c>
      <c r="D145">
        <v>4.5410000000000004</v>
      </c>
      <c r="E145">
        <v>5.0110000000000001</v>
      </c>
      <c r="F145">
        <v>5.35</v>
      </c>
      <c r="G145">
        <v>5.6440000000000001</v>
      </c>
      <c r="H145">
        <v>6.0910000000000002</v>
      </c>
      <c r="I145">
        <v>6.101</v>
      </c>
    </row>
    <row r="146" spans="1:9" x14ac:dyDescent="0.3">
      <c r="A146" s="1">
        <v>36445</v>
      </c>
      <c r="B146">
        <v>3.7385000000000002</v>
      </c>
      <c r="C146">
        <v>4.2610000000000001</v>
      </c>
      <c r="D146">
        <v>4.6349999999999998</v>
      </c>
      <c r="E146">
        <v>5.1050000000000004</v>
      </c>
      <c r="F146">
        <v>5.4279999999999999</v>
      </c>
      <c r="G146">
        <v>5.7119999999999997</v>
      </c>
      <c r="H146">
        <v>6.1740000000000004</v>
      </c>
      <c r="I146">
        <v>6.19</v>
      </c>
    </row>
    <row r="147" spans="1:9" x14ac:dyDescent="0.3">
      <c r="A147" s="1">
        <v>36446</v>
      </c>
      <c r="B147">
        <v>3.7725</v>
      </c>
      <c r="C147">
        <v>4.2720000000000002</v>
      </c>
      <c r="D147">
        <v>4.6369999999999996</v>
      </c>
      <c r="E147">
        <v>5.0970000000000004</v>
      </c>
      <c r="F147">
        <v>5.4550000000000001</v>
      </c>
      <c r="G147">
        <v>5.7329999999999997</v>
      </c>
      <c r="H147">
        <v>6.1950000000000003</v>
      </c>
      <c r="I147">
        <v>6.21</v>
      </c>
    </row>
    <row r="148" spans="1:9" x14ac:dyDescent="0.3">
      <c r="A148" s="1">
        <v>36447</v>
      </c>
      <c r="B148">
        <v>3.8384999999999998</v>
      </c>
      <c r="C148">
        <v>4.3639999999999999</v>
      </c>
      <c r="D148">
        <v>4.7519999999999998</v>
      </c>
      <c r="E148">
        <v>5.22</v>
      </c>
      <c r="F148">
        <v>5.5359999999999996</v>
      </c>
      <c r="G148">
        <v>5.8120000000000003</v>
      </c>
      <c r="H148">
        <v>6.2489999999999997</v>
      </c>
      <c r="I148">
        <v>6.2590000000000003</v>
      </c>
    </row>
    <row r="149" spans="1:9" x14ac:dyDescent="0.3">
      <c r="A149" s="1">
        <v>36448</v>
      </c>
      <c r="B149">
        <v>3.8180000000000001</v>
      </c>
      <c r="C149">
        <v>4.3259999999999996</v>
      </c>
      <c r="D149">
        <v>4.7050000000000001</v>
      </c>
      <c r="E149">
        <v>5.17</v>
      </c>
      <c r="F149">
        <v>5.5</v>
      </c>
      <c r="G149">
        <v>5.7869999999999999</v>
      </c>
      <c r="H149">
        <v>6.2409999999999997</v>
      </c>
      <c r="I149">
        <v>6.3159999999999998</v>
      </c>
    </row>
    <row r="150" spans="1:9" x14ac:dyDescent="0.3">
      <c r="A150" s="1">
        <v>36451</v>
      </c>
      <c r="B150">
        <v>3.8165</v>
      </c>
      <c r="C150">
        <v>4.3179999999999996</v>
      </c>
      <c r="D150">
        <v>4.6879999999999997</v>
      </c>
      <c r="E150">
        <v>5.1749999999999998</v>
      </c>
      <c r="F150">
        <v>5.5049999999999999</v>
      </c>
      <c r="G150">
        <v>5.7969999999999997</v>
      </c>
      <c r="H150">
        <v>6.2240000000000002</v>
      </c>
      <c r="I150">
        <v>6.2489999999999997</v>
      </c>
    </row>
    <row r="151" spans="1:9" x14ac:dyDescent="0.3">
      <c r="A151" s="1">
        <v>36452</v>
      </c>
      <c r="B151">
        <v>3.85</v>
      </c>
      <c r="C151">
        <v>4.335</v>
      </c>
      <c r="D151">
        <v>4.71</v>
      </c>
      <c r="E151">
        <v>5.1950000000000003</v>
      </c>
      <c r="F151">
        <v>5.52</v>
      </c>
      <c r="G151">
        <v>5.8049999999999997</v>
      </c>
      <c r="H151">
        <v>6.24</v>
      </c>
      <c r="I151">
        <v>6.2549999999999999</v>
      </c>
    </row>
    <row r="152" spans="1:9" x14ac:dyDescent="0.3">
      <c r="A152" s="1">
        <v>36453</v>
      </c>
      <c r="B152">
        <v>3.875</v>
      </c>
      <c r="C152">
        <v>4.38</v>
      </c>
      <c r="D152">
        <v>4.76</v>
      </c>
      <c r="E152">
        <v>5.24</v>
      </c>
      <c r="F152">
        <v>5.56</v>
      </c>
      <c r="G152">
        <v>5.8449999999999998</v>
      </c>
      <c r="H152">
        <v>6.26</v>
      </c>
      <c r="I152">
        <v>6.27</v>
      </c>
    </row>
    <row r="153" spans="1:9" x14ac:dyDescent="0.3">
      <c r="A153" s="1">
        <v>36454</v>
      </c>
      <c r="B153">
        <v>3.8450000000000002</v>
      </c>
      <c r="C153">
        <v>4.335</v>
      </c>
      <c r="D153">
        <v>4.7125000000000004</v>
      </c>
      <c r="E153">
        <v>5.1825000000000001</v>
      </c>
      <c r="F153">
        <v>5.5025000000000004</v>
      </c>
      <c r="G153">
        <v>5.7824999999999998</v>
      </c>
      <c r="H153">
        <v>6.1950000000000003</v>
      </c>
      <c r="I153">
        <v>6.2050000000000001</v>
      </c>
    </row>
    <row r="154" spans="1:9" x14ac:dyDescent="0.3">
      <c r="A154" s="1">
        <v>36455</v>
      </c>
      <c r="B154">
        <v>3.8450000000000002</v>
      </c>
      <c r="C154">
        <v>4.3250000000000002</v>
      </c>
      <c r="D154">
        <v>4.7050000000000001</v>
      </c>
      <c r="E154">
        <v>5.1749999999999998</v>
      </c>
      <c r="F154">
        <v>5.5049999999999999</v>
      </c>
      <c r="G154">
        <v>5.78</v>
      </c>
      <c r="H154">
        <v>6.1950000000000003</v>
      </c>
      <c r="I154">
        <v>6.2050000000000001</v>
      </c>
    </row>
    <row r="155" spans="1:9" x14ac:dyDescent="0.3">
      <c r="A155" s="1">
        <v>36458</v>
      </c>
      <c r="B155">
        <v>3.8849999999999998</v>
      </c>
      <c r="C155">
        <v>4.38</v>
      </c>
      <c r="D155">
        <v>4.7750000000000004</v>
      </c>
      <c r="E155">
        <v>5.2575000000000003</v>
      </c>
      <c r="F155">
        <v>5.5774999999999997</v>
      </c>
      <c r="G155">
        <v>5.8525</v>
      </c>
      <c r="H155">
        <v>6.2625000000000002</v>
      </c>
      <c r="I155">
        <v>6.27</v>
      </c>
    </row>
    <row r="156" spans="1:9" x14ac:dyDescent="0.3">
      <c r="A156" s="1">
        <v>36459</v>
      </c>
      <c r="B156">
        <v>3.895</v>
      </c>
      <c r="C156">
        <v>4.3925000000000001</v>
      </c>
      <c r="D156">
        <v>4.7774999999999999</v>
      </c>
      <c r="E156">
        <v>5.26</v>
      </c>
      <c r="F156">
        <v>5.5674999999999999</v>
      </c>
      <c r="G156">
        <v>5.83</v>
      </c>
      <c r="H156">
        <v>6.2374999999999998</v>
      </c>
      <c r="I156">
        <v>6.2450000000000001</v>
      </c>
    </row>
    <row r="157" spans="1:9" x14ac:dyDescent="0.3">
      <c r="A157" s="1">
        <v>36460</v>
      </c>
      <c r="B157">
        <v>3.8849999999999998</v>
      </c>
      <c r="C157">
        <v>4.335</v>
      </c>
      <c r="D157">
        <v>4.7050000000000001</v>
      </c>
      <c r="E157">
        <v>5.17</v>
      </c>
      <c r="F157">
        <v>5.47</v>
      </c>
      <c r="G157">
        <v>5.7149999999999999</v>
      </c>
      <c r="H157">
        <v>6.1150000000000002</v>
      </c>
      <c r="I157">
        <v>6.12</v>
      </c>
    </row>
    <row r="158" spans="1:9" x14ac:dyDescent="0.3">
      <c r="A158" s="1">
        <v>36461</v>
      </c>
      <c r="B158">
        <v>3.84</v>
      </c>
      <c r="C158">
        <v>4.2675000000000001</v>
      </c>
      <c r="D158">
        <v>4.625</v>
      </c>
      <c r="E158">
        <v>5.085</v>
      </c>
      <c r="F158">
        <v>5.38</v>
      </c>
      <c r="G158">
        <v>5.6224999999999996</v>
      </c>
      <c r="H158">
        <v>6.0374999999999996</v>
      </c>
      <c r="I158">
        <v>6.0425000000000004</v>
      </c>
    </row>
    <row r="159" spans="1:9" x14ac:dyDescent="0.3">
      <c r="A159" s="1">
        <v>36462</v>
      </c>
      <c r="B159">
        <v>3.7850000000000001</v>
      </c>
      <c r="C159">
        <v>4.1950000000000003</v>
      </c>
      <c r="D159">
        <v>4.5425000000000004</v>
      </c>
      <c r="E159">
        <v>4.9850000000000003</v>
      </c>
      <c r="F159">
        <v>5.2649999999999997</v>
      </c>
      <c r="G159">
        <v>5.4950000000000001</v>
      </c>
      <c r="H159">
        <v>5.9050000000000002</v>
      </c>
      <c r="I159">
        <v>5.915</v>
      </c>
    </row>
    <row r="160" spans="1:9" x14ac:dyDescent="0.3">
      <c r="A160" s="1">
        <v>36465</v>
      </c>
      <c r="B160">
        <v>3.83</v>
      </c>
      <c r="C160">
        <v>4.2549999999999999</v>
      </c>
      <c r="D160">
        <v>4.6050000000000004</v>
      </c>
      <c r="E160">
        <v>5.0350000000000001</v>
      </c>
      <c r="F160">
        <v>5.2949999999999999</v>
      </c>
      <c r="G160">
        <v>5.5149999999999997</v>
      </c>
      <c r="H160">
        <v>5.9249999999999998</v>
      </c>
      <c r="I160">
        <v>5.93</v>
      </c>
    </row>
    <row r="161" spans="1:9" x14ac:dyDescent="0.3">
      <c r="A161" s="1">
        <v>36466</v>
      </c>
      <c r="B161">
        <v>3.8450000000000002</v>
      </c>
      <c r="C161">
        <v>4.26</v>
      </c>
      <c r="D161">
        <v>4.6050000000000004</v>
      </c>
      <c r="E161">
        <v>5.0350000000000001</v>
      </c>
      <c r="F161">
        <v>5.3075000000000001</v>
      </c>
      <c r="G161">
        <v>5.5250000000000004</v>
      </c>
      <c r="H161">
        <v>5.9249999999999998</v>
      </c>
      <c r="I161">
        <v>5.93</v>
      </c>
    </row>
    <row r="162" spans="1:9" x14ac:dyDescent="0.3">
      <c r="A162" s="1">
        <v>36467</v>
      </c>
      <c r="B162">
        <v>3.8250000000000002</v>
      </c>
      <c r="C162">
        <v>4.2350000000000003</v>
      </c>
      <c r="D162">
        <v>4.5650000000000004</v>
      </c>
      <c r="E162">
        <v>5</v>
      </c>
      <c r="F162">
        <v>5.29</v>
      </c>
      <c r="G162">
        <v>5.52</v>
      </c>
      <c r="H162">
        <v>5.9</v>
      </c>
      <c r="I162">
        <v>5.92</v>
      </c>
    </row>
    <row r="163" spans="1:9" x14ac:dyDescent="0.3">
      <c r="A163" s="1">
        <v>36468</v>
      </c>
      <c r="B163">
        <v>3.7850000000000001</v>
      </c>
      <c r="C163">
        <v>4.1725000000000003</v>
      </c>
      <c r="D163">
        <v>4.5049999999999999</v>
      </c>
      <c r="E163">
        <v>4.9275000000000002</v>
      </c>
      <c r="F163">
        <v>5.2175000000000002</v>
      </c>
      <c r="G163">
        <v>5.4550000000000001</v>
      </c>
      <c r="H163">
        <v>5.8375000000000004</v>
      </c>
      <c r="I163">
        <v>5.85</v>
      </c>
    </row>
    <row r="164" spans="1:9" x14ac:dyDescent="0.3">
      <c r="A164" s="1">
        <v>36469</v>
      </c>
      <c r="B164">
        <v>3.7450000000000001</v>
      </c>
      <c r="C164">
        <v>4.12</v>
      </c>
      <c r="D164">
        <v>4.4375</v>
      </c>
      <c r="E164">
        <v>4.8674999999999997</v>
      </c>
      <c r="F164">
        <v>5.165</v>
      </c>
      <c r="G164">
        <v>5.3949999999999996</v>
      </c>
      <c r="H164">
        <v>5.75</v>
      </c>
      <c r="I164">
        <v>5.7850000000000001</v>
      </c>
    </row>
    <row r="165" spans="1:9" x14ac:dyDescent="0.3">
      <c r="A165" s="1">
        <v>36472</v>
      </c>
      <c r="B165">
        <v>3.7149999999999999</v>
      </c>
      <c r="C165">
        <v>4.0599999999999996</v>
      </c>
      <c r="D165">
        <v>4.375</v>
      </c>
      <c r="E165">
        <v>4.8075000000000001</v>
      </c>
      <c r="F165">
        <v>5.1050000000000004</v>
      </c>
      <c r="G165">
        <v>5.3550000000000004</v>
      </c>
      <c r="H165">
        <v>5.7149999999999999</v>
      </c>
      <c r="I165">
        <v>5.7450000000000001</v>
      </c>
    </row>
    <row r="166" spans="1:9" x14ac:dyDescent="0.3">
      <c r="A166" s="1">
        <v>36473</v>
      </c>
      <c r="B166">
        <v>3.6924999999999999</v>
      </c>
      <c r="C166">
        <v>4.0625</v>
      </c>
      <c r="D166">
        <v>4.3849999999999998</v>
      </c>
      <c r="E166">
        <v>4.8274999999999997</v>
      </c>
      <c r="F166">
        <v>5.1375000000000002</v>
      </c>
      <c r="G166">
        <v>5.415</v>
      </c>
      <c r="H166">
        <v>5.8049999999999997</v>
      </c>
      <c r="I166">
        <v>5.8449999999999998</v>
      </c>
    </row>
    <row r="167" spans="1:9" x14ac:dyDescent="0.3">
      <c r="A167" s="1">
        <v>36474</v>
      </c>
      <c r="B167">
        <v>3.7174999999999998</v>
      </c>
      <c r="C167">
        <v>4.1025</v>
      </c>
      <c r="D167">
        <v>4.4175000000000004</v>
      </c>
      <c r="E167">
        <v>4.8475000000000001</v>
      </c>
      <c r="F167">
        <v>5.1574999999999998</v>
      </c>
      <c r="G167">
        <v>5.4225000000000003</v>
      </c>
      <c r="H167">
        <v>5.8125</v>
      </c>
      <c r="I167">
        <v>5.8525</v>
      </c>
    </row>
    <row r="168" spans="1:9" x14ac:dyDescent="0.3">
      <c r="A168" s="1">
        <v>36475</v>
      </c>
      <c r="B168">
        <v>3.7124999999999999</v>
      </c>
      <c r="C168">
        <v>4.07</v>
      </c>
      <c r="D168">
        <v>4.3875000000000002</v>
      </c>
      <c r="E168">
        <v>4.8025000000000002</v>
      </c>
      <c r="F168">
        <v>5.1224999999999996</v>
      </c>
      <c r="G168">
        <v>5.3925000000000001</v>
      </c>
      <c r="H168">
        <v>5.78</v>
      </c>
      <c r="I168">
        <v>5.8174999999999999</v>
      </c>
    </row>
    <row r="169" spans="1:9" x14ac:dyDescent="0.3">
      <c r="A169" s="1">
        <v>36476</v>
      </c>
      <c r="B169">
        <v>3.6675</v>
      </c>
      <c r="C169">
        <v>4.0025000000000004</v>
      </c>
      <c r="D169">
        <v>4.2925000000000004</v>
      </c>
      <c r="E169">
        <v>4.7074999999999996</v>
      </c>
      <c r="F169">
        <v>5.03</v>
      </c>
      <c r="G169">
        <v>5.3049999999999997</v>
      </c>
      <c r="H169">
        <v>5.7175000000000002</v>
      </c>
      <c r="I169">
        <v>5.7549999999999999</v>
      </c>
    </row>
    <row r="170" spans="1:9" x14ac:dyDescent="0.3">
      <c r="A170" s="1">
        <v>36479</v>
      </c>
      <c r="B170">
        <v>3.69</v>
      </c>
      <c r="C170">
        <v>4.05</v>
      </c>
      <c r="D170">
        <v>4.3449999999999998</v>
      </c>
      <c r="E170">
        <v>4.76</v>
      </c>
      <c r="F170">
        <v>5.07</v>
      </c>
      <c r="G170">
        <v>5.3525</v>
      </c>
      <c r="H170">
        <v>5.7774999999999999</v>
      </c>
      <c r="I170">
        <v>5.82</v>
      </c>
    </row>
    <row r="171" spans="1:9" x14ac:dyDescent="0.3">
      <c r="A171" s="1">
        <v>36480</v>
      </c>
      <c r="B171">
        <v>3.6775000000000002</v>
      </c>
      <c r="C171">
        <v>4.0175000000000001</v>
      </c>
      <c r="D171">
        <v>4.3</v>
      </c>
      <c r="E171">
        <v>4.7074999999999996</v>
      </c>
      <c r="F171">
        <v>5.0125000000000002</v>
      </c>
      <c r="G171">
        <v>5.3025000000000002</v>
      </c>
      <c r="H171">
        <v>5.7225000000000001</v>
      </c>
      <c r="I171">
        <v>5.7725</v>
      </c>
    </row>
    <row r="172" spans="1:9" x14ac:dyDescent="0.3">
      <c r="A172" s="1">
        <v>36481</v>
      </c>
      <c r="B172">
        <v>3.7225000000000001</v>
      </c>
      <c r="C172">
        <v>4.1074999999999999</v>
      </c>
      <c r="D172">
        <v>4.41</v>
      </c>
      <c r="E172">
        <v>4.835</v>
      </c>
      <c r="F172">
        <v>5.1449999999999996</v>
      </c>
      <c r="G172">
        <v>5.41</v>
      </c>
      <c r="H172">
        <v>5.8250000000000002</v>
      </c>
      <c r="I172">
        <v>5.8650000000000002</v>
      </c>
    </row>
    <row r="173" spans="1:9" x14ac:dyDescent="0.3">
      <c r="A173" s="1">
        <v>36482</v>
      </c>
      <c r="B173">
        <v>3.7475000000000001</v>
      </c>
      <c r="C173">
        <v>4.1675000000000004</v>
      </c>
      <c r="D173">
        <v>4.4625000000000004</v>
      </c>
      <c r="E173">
        <v>4.8875000000000002</v>
      </c>
      <c r="F173">
        <v>5.18</v>
      </c>
      <c r="G173">
        <v>5.4375</v>
      </c>
      <c r="H173">
        <v>5.8425000000000002</v>
      </c>
      <c r="I173">
        <v>5.875</v>
      </c>
    </row>
    <row r="174" spans="1:9" x14ac:dyDescent="0.3">
      <c r="A174" s="1">
        <v>36483</v>
      </c>
      <c r="B174">
        <v>3.7825000000000002</v>
      </c>
      <c r="C174">
        <v>4.2125000000000004</v>
      </c>
      <c r="D174">
        <v>4.5075000000000003</v>
      </c>
      <c r="E174">
        <v>4.8975</v>
      </c>
      <c r="F174">
        <v>5.2125000000000004</v>
      </c>
      <c r="G174">
        <v>5.4675000000000002</v>
      </c>
      <c r="H174">
        <v>5.8674999999999997</v>
      </c>
      <c r="I174">
        <v>5.9074999999999998</v>
      </c>
    </row>
    <row r="175" spans="1:9" x14ac:dyDescent="0.3">
      <c r="A175" s="1">
        <v>36486</v>
      </c>
      <c r="B175">
        <v>3.7974999999999999</v>
      </c>
      <c r="C175">
        <v>4.2474999999999996</v>
      </c>
      <c r="D175">
        <v>4.5175000000000001</v>
      </c>
      <c r="E175">
        <v>4.9074999999999998</v>
      </c>
      <c r="F175">
        <v>5.2275</v>
      </c>
      <c r="G175">
        <v>5.4924999999999997</v>
      </c>
      <c r="H175">
        <v>5.8825000000000003</v>
      </c>
      <c r="I175">
        <v>5.9175000000000004</v>
      </c>
    </row>
    <row r="176" spans="1:9" x14ac:dyDescent="0.3">
      <c r="A176" s="1">
        <v>36487</v>
      </c>
      <c r="B176">
        <v>3.7875000000000001</v>
      </c>
      <c r="C176">
        <v>4.2175000000000002</v>
      </c>
      <c r="D176">
        <v>4.5225</v>
      </c>
      <c r="E176">
        <v>4.9225000000000003</v>
      </c>
      <c r="F176">
        <v>5.2275</v>
      </c>
      <c r="G176">
        <v>5.4974999999999996</v>
      </c>
      <c r="H176">
        <v>5.8849999999999998</v>
      </c>
      <c r="I176">
        <v>5.9175000000000004</v>
      </c>
    </row>
    <row r="177" spans="1:9" x14ac:dyDescent="0.3">
      <c r="A177" s="1">
        <v>36488</v>
      </c>
      <c r="B177">
        <v>3.8075000000000001</v>
      </c>
      <c r="C177">
        <v>4.2575000000000003</v>
      </c>
      <c r="D177">
        <v>4.5824999999999996</v>
      </c>
      <c r="E177">
        <v>5.0025000000000004</v>
      </c>
      <c r="F177">
        <v>5.2975000000000003</v>
      </c>
      <c r="G177">
        <v>5.5674999999999999</v>
      </c>
      <c r="H177">
        <v>5.9574999999999996</v>
      </c>
      <c r="I177">
        <v>5.9974999999999996</v>
      </c>
    </row>
    <row r="178" spans="1:9" x14ac:dyDescent="0.3">
      <c r="A178" s="1">
        <v>36489</v>
      </c>
      <c r="B178">
        <v>3.8174999999999999</v>
      </c>
      <c r="C178">
        <v>4.2774999999999999</v>
      </c>
      <c r="D178">
        <v>4.5875000000000004</v>
      </c>
      <c r="E178">
        <v>5.0075000000000003</v>
      </c>
      <c r="F178">
        <v>5.2975000000000003</v>
      </c>
      <c r="G178">
        <v>5.5674999999999999</v>
      </c>
      <c r="H178">
        <v>5.9675000000000002</v>
      </c>
      <c r="I178">
        <v>6.0025000000000004</v>
      </c>
    </row>
    <row r="179" spans="1:9" x14ac:dyDescent="0.3">
      <c r="A179" s="1">
        <v>36490</v>
      </c>
      <c r="B179">
        <v>3.8424999999999998</v>
      </c>
      <c r="C179">
        <v>4.3174999999999999</v>
      </c>
      <c r="D179">
        <v>4.6375000000000002</v>
      </c>
      <c r="E179">
        <v>5.0674999999999999</v>
      </c>
      <c r="F179">
        <v>5.3475000000000001</v>
      </c>
      <c r="G179">
        <v>5.6224999999999996</v>
      </c>
      <c r="H179">
        <v>6.0225</v>
      </c>
      <c r="I179">
        <v>6.0575000000000001</v>
      </c>
    </row>
    <row r="180" spans="1:9" x14ac:dyDescent="0.3">
      <c r="A180" s="1">
        <v>36493</v>
      </c>
      <c r="B180">
        <v>3.8424999999999998</v>
      </c>
      <c r="C180">
        <v>4.3274999999999997</v>
      </c>
      <c r="D180">
        <v>4.6524999999999999</v>
      </c>
      <c r="E180">
        <v>5.0575000000000001</v>
      </c>
      <c r="F180">
        <v>5.3525</v>
      </c>
      <c r="G180">
        <v>5.6224999999999996</v>
      </c>
      <c r="H180">
        <v>6.0225</v>
      </c>
      <c r="I180">
        <v>6.0575000000000001</v>
      </c>
    </row>
    <row r="181" spans="1:9" x14ac:dyDescent="0.3">
      <c r="A181" s="1">
        <v>36494</v>
      </c>
      <c r="B181">
        <v>3.8275000000000001</v>
      </c>
      <c r="C181">
        <v>4.2625000000000002</v>
      </c>
      <c r="D181">
        <v>4.5525000000000002</v>
      </c>
      <c r="E181">
        <v>4.9524999999999997</v>
      </c>
      <c r="F181">
        <v>5.26</v>
      </c>
      <c r="G181">
        <v>5.5250000000000004</v>
      </c>
      <c r="H181">
        <v>5.92</v>
      </c>
      <c r="I181">
        <v>5.9450000000000003</v>
      </c>
    </row>
    <row r="182" spans="1:9" x14ac:dyDescent="0.3">
      <c r="A182" s="1">
        <v>36495</v>
      </c>
      <c r="B182">
        <v>3.8149999999999999</v>
      </c>
      <c r="C182">
        <v>4.2525000000000004</v>
      </c>
      <c r="D182">
        <v>4.5575000000000001</v>
      </c>
      <c r="E182">
        <v>4.9524999999999997</v>
      </c>
      <c r="F182">
        <v>5.2424999999999997</v>
      </c>
      <c r="G182">
        <v>5.5075000000000003</v>
      </c>
      <c r="H182">
        <v>5.9074999999999998</v>
      </c>
      <c r="I182">
        <v>5.9375</v>
      </c>
    </row>
    <row r="183" spans="1:9" x14ac:dyDescent="0.3">
      <c r="A183" s="1">
        <v>36496</v>
      </c>
      <c r="B183">
        <v>3.8624999999999998</v>
      </c>
      <c r="C183">
        <v>4.2625000000000002</v>
      </c>
      <c r="D183">
        <v>4.62</v>
      </c>
      <c r="E183">
        <v>5.0274999999999999</v>
      </c>
      <c r="F183">
        <v>5.3224999999999998</v>
      </c>
      <c r="G183">
        <v>5.57</v>
      </c>
      <c r="H183">
        <v>5.96</v>
      </c>
      <c r="I183">
        <v>6</v>
      </c>
    </row>
    <row r="184" spans="1:9" x14ac:dyDescent="0.3">
      <c r="A184" s="1">
        <v>36497</v>
      </c>
      <c r="B184">
        <v>3.8525</v>
      </c>
      <c r="C184">
        <v>4.2374999999999998</v>
      </c>
      <c r="D184">
        <v>4.5875000000000004</v>
      </c>
      <c r="E184">
        <v>4.9775</v>
      </c>
      <c r="F184">
        <v>5.2774999999999999</v>
      </c>
      <c r="G184">
        <v>5.5374999999999996</v>
      </c>
      <c r="H184">
        <v>5.9325000000000001</v>
      </c>
      <c r="I184">
        <v>5.9675000000000002</v>
      </c>
    </row>
    <row r="185" spans="1:9" x14ac:dyDescent="0.3">
      <c r="A185" s="1">
        <v>36500</v>
      </c>
      <c r="B185">
        <v>3.8224999999999998</v>
      </c>
      <c r="C185">
        <v>4.2275</v>
      </c>
      <c r="D185">
        <v>4.5125000000000002</v>
      </c>
      <c r="E185">
        <v>4.8875000000000002</v>
      </c>
      <c r="F185">
        <v>5.1725000000000003</v>
      </c>
      <c r="G185">
        <v>5.4325000000000001</v>
      </c>
      <c r="H185">
        <v>5.8274999999999997</v>
      </c>
      <c r="I185">
        <v>5.8674999999999997</v>
      </c>
    </row>
    <row r="186" spans="1:9" x14ac:dyDescent="0.3">
      <c r="A186" s="1">
        <v>36501</v>
      </c>
      <c r="B186">
        <v>3.8374999999999999</v>
      </c>
      <c r="C186">
        <v>4.2374999999999998</v>
      </c>
      <c r="D186">
        <v>4.5025000000000004</v>
      </c>
      <c r="E186">
        <v>4.87</v>
      </c>
      <c r="F186">
        <v>5.15</v>
      </c>
      <c r="G186">
        <v>5.42</v>
      </c>
      <c r="H186">
        <v>5.8150000000000004</v>
      </c>
      <c r="I186">
        <v>5.86</v>
      </c>
    </row>
    <row r="187" spans="1:9" x14ac:dyDescent="0.3">
      <c r="A187" s="1">
        <v>36502</v>
      </c>
      <c r="B187">
        <v>3.8574999999999999</v>
      </c>
      <c r="C187">
        <v>4.2725</v>
      </c>
      <c r="D187">
        <v>4.5475000000000003</v>
      </c>
      <c r="E187">
        <v>4.9074999999999998</v>
      </c>
      <c r="F187">
        <v>5.1875</v>
      </c>
      <c r="G187">
        <v>5.4550000000000001</v>
      </c>
      <c r="H187">
        <v>5.8550000000000004</v>
      </c>
      <c r="I187">
        <v>5.8949999999999996</v>
      </c>
    </row>
    <row r="188" spans="1:9" x14ac:dyDescent="0.3">
      <c r="A188" s="1">
        <v>36503</v>
      </c>
      <c r="B188">
        <v>3.8574999999999999</v>
      </c>
      <c r="C188">
        <v>4.2575000000000003</v>
      </c>
      <c r="D188">
        <v>4.5225</v>
      </c>
      <c r="E188">
        <v>4.8724999999999996</v>
      </c>
      <c r="F188">
        <v>5.1624999999999996</v>
      </c>
      <c r="G188">
        <v>5.4375</v>
      </c>
      <c r="H188">
        <v>5.8375000000000004</v>
      </c>
      <c r="I188">
        <v>5.8775000000000004</v>
      </c>
    </row>
    <row r="189" spans="1:9" x14ac:dyDescent="0.3">
      <c r="A189" s="1">
        <v>36504</v>
      </c>
      <c r="B189">
        <v>3.8424999999999998</v>
      </c>
      <c r="C189">
        <v>4.2175000000000002</v>
      </c>
      <c r="D189">
        <v>4.4675000000000002</v>
      </c>
      <c r="E189">
        <v>4.8125</v>
      </c>
      <c r="F189">
        <v>5.0975000000000001</v>
      </c>
      <c r="G189">
        <v>5.3674999999999997</v>
      </c>
      <c r="H189">
        <v>5.7675000000000001</v>
      </c>
      <c r="I189">
        <v>5.8075000000000001</v>
      </c>
    </row>
    <row r="190" spans="1:9" x14ac:dyDescent="0.3">
      <c r="A190" s="1">
        <v>36507</v>
      </c>
      <c r="B190">
        <v>3.8624999999999998</v>
      </c>
      <c r="C190">
        <v>4.2474999999999996</v>
      </c>
      <c r="D190">
        <v>4.5025000000000004</v>
      </c>
      <c r="E190">
        <v>4.8475000000000001</v>
      </c>
      <c r="F190">
        <v>5.1475</v>
      </c>
      <c r="G190">
        <v>5.4225000000000003</v>
      </c>
      <c r="H190">
        <v>5.8224999999999998</v>
      </c>
      <c r="I190">
        <v>5.8624999999999998</v>
      </c>
    </row>
    <row r="191" spans="1:9" x14ac:dyDescent="0.3">
      <c r="A191" s="1">
        <v>36508</v>
      </c>
      <c r="B191">
        <v>3.8824999999999998</v>
      </c>
      <c r="C191">
        <v>4.3</v>
      </c>
      <c r="D191">
        <v>4.57</v>
      </c>
      <c r="E191">
        <v>4.9375</v>
      </c>
      <c r="F191">
        <v>5.2275</v>
      </c>
      <c r="G191">
        <v>5.5225</v>
      </c>
      <c r="H191">
        <v>5.9175000000000004</v>
      </c>
      <c r="I191">
        <v>5.9524999999999997</v>
      </c>
    </row>
    <row r="192" spans="1:9" x14ac:dyDescent="0.3">
      <c r="A192" s="1">
        <v>36509</v>
      </c>
      <c r="B192">
        <v>3.85</v>
      </c>
      <c r="C192">
        <v>4.2774999999999999</v>
      </c>
      <c r="D192">
        <v>4.5374999999999996</v>
      </c>
      <c r="E192">
        <v>4.8875000000000002</v>
      </c>
      <c r="F192">
        <v>5.1825000000000001</v>
      </c>
      <c r="G192">
        <v>5.4775</v>
      </c>
      <c r="H192">
        <v>5.8674999999999997</v>
      </c>
      <c r="I192">
        <v>5.9024999999999999</v>
      </c>
    </row>
    <row r="193" spans="1:9" x14ac:dyDescent="0.3">
      <c r="A193" s="1">
        <v>36510</v>
      </c>
      <c r="B193">
        <v>3.9449999999999998</v>
      </c>
      <c r="C193">
        <v>4.3899999999999997</v>
      </c>
      <c r="D193">
        <v>4.6825000000000001</v>
      </c>
      <c r="E193">
        <v>5.0549999999999997</v>
      </c>
      <c r="F193">
        <v>5.35</v>
      </c>
      <c r="G193">
        <v>5.6449999999999996</v>
      </c>
      <c r="H193">
        <v>6.0324999999999998</v>
      </c>
      <c r="I193">
        <v>6.0650000000000004</v>
      </c>
    </row>
    <row r="194" spans="1:9" x14ac:dyDescent="0.3">
      <c r="A194" s="1">
        <v>36511</v>
      </c>
      <c r="B194">
        <v>3.96</v>
      </c>
      <c r="C194">
        <v>4.4275000000000002</v>
      </c>
      <c r="D194">
        <v>4.7275</v>
      </c>
      <c r="E194">
        <v>5.1174999999999997</v>
      </c>
      <c r="F194">
        <v>5.4225000000000003</v>
      </c>
      <c r="G194">
        <v>5.7175000000000002</v>
      </c>
      <c r="H194">
        <v>6.0975000000000001</v>
      </c>
      <c r="I194">
        <v>6.1275000000000004</v>
      </c>
    </row>
    <row r="195" spans="1:9" x14ac:dyDescent="0.3">
      <c r="A195" s="1">
        <v>36514</v>
      </c>
      <c r="B195">
        <v>3.9674999999999998</v>
      </c>
      <c r="C195">
        <v>4.4325000000000001</v>
      </c>
      <c r="D195">
        <v>4.7149999999999999</v>
      </c>
      <c r="E195">
        <v>5.1174999999999997</v>
      </c>
      <c r="F195">
        <v>5.4175000000000004</v>
      </c>
      <c r="G195">
        <v>5.7225000000000001</v>
      </c>
      <c r="H195">
        <v>6.1025</v>
      </c>
      <c r="I195">
        <v>6.1275000000000004</v>
      </c>
    </row>
    <row r="196" spans="1:9" x14ac:dyDescent="0.3">
      <c r="A196" s="1">
        <v>36515</v>
      </c>
      <c r="B196">
        <v>3.9449999999999998</v>
      </c>
      <c r="C196">
        <v>4.3975</v>
      </c>
      <c r="D196">
        <v>4.67</v>
      </c>
      <c r="E196">
        <v>5.0674999999999999</v>
      </c>
      <c r="F196">
        <v>5.3550000000000004</v>
      </c>
      <c r="G196">
        <v>5.6550000000000002</v>
      </c>
      <c r="H196">
        <v>6.0250000000000004</v>
      </c>
      <c r="I196">
        <v>6.05</v>
      </c>
    </row>
    <row r="197" spans="1:9" x14ac:dyDescent="0.3">
      <c r="A197" s="1">
        <v>36516</v>
      </c>
      <c r="B197">
        <v>3.9624999999999999</v>
      </c>
      <c r="C197">
        <v>4.4124999999999996</v>
      </c>
      <c r="D197">
        <v>4.6974999999999998</v>
      </c>
      <c r="E197">
        <v>5.0575000000000001</v>
      </c>
      <c r="F197">
        <v>5.36</v>
      </c>
      <c r="G197">
        <v>5.65</v>
      </c>
      <c r="H197">
        <v>6.0175000000000001</v>
      </c>
      <c r="I197">
        <v>6.0425000000000004</v>
      </c>
    </row>
    <row r="198" spans="1:9" x14ac:dyDescent="0.3">
      <c r="A198" s="1">
        <v>36517</v>
      </c>
      <c r="B198">
        <v>3.9350000000000001</v>
      </c>
      <c r="C198">
        <v>4.3899999999999997</v>
      </c>
      <c r="D198">
        <v>4.6825000000000001</v>
      </c>
      <c r="E198">
        <v>5.0525000000000002</v>
      </c>
      <c r="F198">
        <v>5.335</v>
      </c>
      <c r="G198">
        <v>5.63</v>
      </c>
      <c r="H198">
        <v>5.9775</v>
      </c>
      <c r="I198">
        <v>6.0075000000000003</v>
      </c>
    </row>
    <row r="199" spans="1:9" x14ac:dyDescent="0.3">
      <c r="A199" s="1">
        <v>36518</v>
      </c>
      <c r="B199">
        <v>3.94</v>
      </c>
      <c r="C199">
        <v>4.4050000000000002</v>
      </c>
      <c r="D199">
        <v>4.6875</v>
      </c>
      <c r="E199">
        <v>5.0575000000000001</v>
      </c>
      <c r="F199">
        <v>5.3449999999999998</v>
      </c>
      <c r="G199">
        <v>5.6349999999999998</v>
      </c>
      <c r="H199">
        <v>5.9874999999999998</v>
      </c>
      <c r="I199">
        <v>6.0175000000000001</v>
      </c>
    </row>
    <row r="200" spans="1:9" x14ac:dyDescent="0.3">
      <c r="A200" s="1">
        <v>36521</v>
      </c>
      <c r="B200">
        <v>3.9750000000000001</v>
      </c>
      <c r="C200">
        <v>4.43</v>
      </c>
      <c r="D200">
        <v>4.7175000000000002</v>
      </c>
      <c r="E200">
        <v>5.0875000000000004</v>
      </c>
      <c r="F200">
        <v>5.375</v>
      </c>
      <c r="G200">
        <v>5.665</v>
      </c>
      <c r="H200">
        <v>6.0175000000000001</v>
      </c>
      <c r="I200">
        <v>6.0475000000000003</v>
      </c>
    </row>
    <row r="201" spans="1:9" x14ac:dyDescent="0.3">
      <c r="A201" s="1">
        <v>36522</v>
      </c>
      <c r="B201">
        <v>3.9649999999999999</v>
      </c>
      <c r="C201">
        <v>4.3775000000000004</v>
      </c>
      <c r="D201">
        <v>4.7374999999999998</v>
      </c>
      <c r="E201">
        <v>5.1074999999999999</v>
      </c>
      <c r="F201">
        <v>5.4074999999999998</v>
      </c>
      <c r="G201">
        <v>5.6924999999999999</v>
      </c>
      <c r="H201">
        <v>6.0475000000000003</v>
      </c>
      <c r="I201">
        <v>6.0674999999999999</v>
      </c>
    </row>
    <row r="202" spans="1:9" x14ac:dyDescent="0.3">
      <c r="A202" s="1">
        <v>36523</v>
      </c>
      <c r="B202">
        <v>3.9525000000000001</v>
      </c>
      <c r="C202">
        <v>4.4375</v>
      </c>
      <c r="D202">
        <v>4.7324999999999999</v>
      </c>
      <c r="E202">
        <v>5.1275000000000004</v>
      </c>
      <c r="F202">
        <v>5.4050000000000002</v>
      </c>
      <c r="G202">
        <v>5.6974999999999998</v>
      </c>
      <c r="H202">
        <v>6.0475000000000003</v>
      </c>
      <c r="I202">
        <v>6.0724999999999998</v>
      </c>
    </row>
    <row r="203" spans="1:9" x14ac:dyDescent="0.3">
      <c r="A203" s="1">
        <v>36524</v>
      </c>
      <c r="B203">
        <v>3.96</v>
      </c>
      <c r="C203">
        <v>4.46</v>
      </c>
      <c r="D203">
        <v>4.78</v>
      </c>
      <c r="E203">
        <v>5.2050000000000001</v>
      </c>
      <c r="F203">
        <v>5.48</v>
      </c>
      <c r="G203">
        <v>5.76</v>
      </c>
      <c r="H203">
        <v>6.1150000000000002</v>
      </c>
      <c r="I203">
        <v>6.1349999999999998</v>
      </c>
    </row>
    <row r="204" spans="1:9" x14ac:dyDescent="0.3">
      <c r="A204" s="1">
        <v>36525</v>
      </c>
      <c r="B204">
        <v>3.96</v>
      </c>
      <c r="C204">
        <v>4.46</v>
      </c>
      <c r="D204">
        <v>4.78</v>
      </c>
      <c r="E204">
        <v>5.2050000000000001</v>
      </c>
      <c r="F204">
        <v>5.48</v>
      </c>
      <c r="G204">
        <v>5.76</v>
      </c>
      <c r="H204">
        <v>6.1150000000000002</v>
      </c>
      <c r="I204">
        <v>6.1349999999999998</v>
      </c>
    </row>
    <row r="205" spans="1:9" x14ac:dyDescent="0.3">
      <c r="A205" s="1">
        <v>36528</v>
      </c>
      <c r="B205">
        <v>4.0149999999999997</v>
      </c>
      <c r="C205">
        <v>4.5149999999999997</v>
      </c>
      <c r="D205">
        <v>4.8849999999999998</v>
      </c>
      <c r="E205">
        <v>5.2850000000000001</v>
      </c>
      <c r="F205">
        <v>5.5650000000000004</v>
      </c>
      <c r="G205">
        <v>5.8550000000000004</v>
      </c>
      <c r="H205">
        <v>6.2074999999999996</v>
      </c>
      <c r="I205">
        <v>6.2225000000000001</v>
      </c>
    </row>
    <row r="206" spans="1:9" x14ac:dyDescent="0.3">
      <c r="A206" s="1">
        <v>36529</v>
      </c>
      <c r="B206">
        <v>4.0374999999999996</v>
      </c>
      <c r="C206">
        <v>4.5549999999999997</v>
      </c>
      <c r="D206">
        <v>4.8949999999999996</v>
      </c>
      <c r="E206">
        <v>5.3049999999999997</v>
      </c>
      <c r="F206">
        <v>5.585</v>
      </c>
      <c r="G206">
        <v>5.8650000000000002</v>
      </c>
      <c r="H206">
        <v>6.2024999999999997</v>
      </c>
      <c r="I206">
        <v>6.2175000000000002</v>
      </c>
    </row>
    <row r="207" spans="1:9" x14ac:dyDescent="0.3">
      <c r="A207" s="1">
        <v>36530</v>
      </c>
      <c r="B207">
        <v>4.0425000000000004</v>
      </c>
      <c r="C207">
        <v>4.5350000000000001</v>
      </c>
      <c r="D207">
        <v>4.8650000000000002</v>
      </c>
      <c r="E207">
        <v>5.2750000000000004</v>
      </c>
      <c r="F207">
        <v>5.5549999999999997</v>
      </c>
      <c r="G207">
        <v>5.8550000000000004</v>
      </c>
      <c r="H207">
        <v>6.2175000000000002</v>
      </c>
      <c r="I207">
        <v>6.2324999999999999</v>
      </c>
    </row>
    <row r="208" spans="1:9" x14ac:dyDescent="0.3">
      <c r="A208" s="1">
        <v>36531</v>
      </c>
      <c r="B208">
        <v>4.0374999999999996</v>
      </c>
      <c r="C208">
        <v>4.585</v>
      </c>
      <c r="D208">
        <v>4.9050000000000002</v>
      </c>
      <c r="E208">
        <v>5.335</v>
      </c>
      <c r="F208">
        <v>5.6150000000000002</v>
      </c>
      <c r="G208">
        <v>5.915</v>
      </c>
      <c r="H208">
        <v>6.2675000000000001</v>
      </c>
      <c r="I208">
        <v>6.2824999999999998</v>
      </c>
    </row>
    <row r="209" spans="1:9" x14ac:dyDescent="0.3">
      <c r="A209" s="1">
        <v>36532</v>
      </c>
      <c r="B209">
        <v>3.9975000000000001</v>
      </c>
      <c r="C209">
        <v>4.5250000000000004</v>
      </c>
      <c r="D209">
        <v>4.8650000000000002</v>
      </c>
      <c r="E209">
        <v>5.2850000000000001</v>
      </c>
      <c r="F209">
        <v>5.585</v>
      </c>
      <c r="G209">
        <v>5.8949999999999996</v>
      </c>
      <c r="H209">
        <v>6.1749999999999998</v>
      </c>
      <c r="I209">
        <v>6.19</v>
      </c>
    </row>
    <row r="210" spans="1:9" x14ac:dyDescent="0.3">
      <c r="A210" s="1">
        <v>36535</v>
      </c>
      <c r="B210">
        <v>3.9725000000000001</v>
      </c>
      <c r="C210">
        <v>4.4349999999999996</v>
      </c>
      <c r="D210">
        <v>4.7474999999999996</v>
      </c>
      <c r="E210">
        <v>5.165</v>
      </c>
      <c r="F210">
        <v>5.4749999999999996</v>
      </c>
      <c r="G210">
        <v>5.7850000000000001</v>
      </c>
      <c r="H210">
        <v>6.1449999999999996</v>
      </c>
      <c r="I210">
        <v>6.1574999999999998</v>
      </c>
    </row>
    <row r="211" spans="1:9" x14ac:dyDescent="0.3">
      <c r="A211" s="1">
        <v>36536</v>
      </c>
      <c r="B211">
        <v>4.0149999999999997</v>
      </c>
      <c r="C211">
        <v>4.5199999999999996</v>
      </c>
      <c r="D211">
        <v>4.8550000000000004</v>
      </c>
      <c r="E211">
        <v>5.2850000000000001</v>
      </c>
      <c r="F211">
        <v>5.5949999999999998</v>
      </c>
      <c r="G211">
        <v>5.9050000000000002</v>
      </c>
      <c r="H211">
        <v>6.2549999999999999</v>
      </c>
      <c r="I211">
        <v>6.2649999999999997</v>
      </c>
    </row>
    <row r="212" spans="1:9" x14ac:dyDescent="0.3">
      <c r="A212" s="1">
        <v>36537</v>
      </c>
      <c r="B212">
        <v>4.0225</v>
      </c>
      <c r="C212">
        <v>4.5350000000000001</v>
      </c>
      <c r="D212">
        <v>4.88</v>
      </c>
      <c r="E212">
        <v>5.3125</v>
      </c>
      <c r="F212">
        <v>5.6150000000000002</v>
      </c>
      <c r="G212">
        <v>5.915</v>
      </c>
      <c r="H212">
        <v>6.28</v>
      </c>
      <c r="I212">
        <v>6.2750000000000004</v>
      </c>
    </row>
    <row r="213" spans="1:9" x14ac:dyDescent="0.3">
      <c r="A213" s="1">
        <v>36538</v>
      </c>
      <c r="B213">
        <v>4.0025000000000004</v>
      </c>
      <c r="C213">
        <v>4.5025000000000004</v>
      </c>
      <c r="D213">
        <v>4.8425000000000002</v>
      </c>
      <c r="E213">
        <v>5.2975000000000003</v>
      </c>
      <c r="F213">
        <v>5.5824999999999996</v>
      </c>
      <c r="G213">
        <v>5.8825000000000003</v>
      </c>
      <c r="H213">
        <v>6.2424999999999997</v>
      </c>
      <c r="I213">
        <v>6.2575000000000003</v>
      </c>
    </row>
    <row r="214" spans="1:9" x14ac:dyDescent="0.3">
      <c r="A214" s="1">
        <v>36539</v>
      </c>
      <c r="B214">
        <v>4.0049999999999999</v>
      </c>
      <c r="C214">
        <v>4.5</v>
      </c>
      <c r="D214">
        <v>4.8674999999999997</v>
      </c>
      <c r="E214">
        <v>5.3125</v>
      </c>
      <c r="F214">
        <v>5.6224999999999996</v>
      </c>
      <c r="G214">
        <v>5.9225000000000003</v>
      </c>
      <c r="H214">
        <v>6.2925000000000004</v>
      </c>
      <c r="I214">
        <v>6.3025000000000002</v>
      </c>
    </row>
    <row r="215" spans="1:9" x14ac:dyDescent="0.3">
      <c r="A215" s="1">
        <v>36542</v>
      </c>
      <c r="B215">
        <v>3.9925000000000002</v>
      </c>
      <c r="C215">
        <v>4.5125000000000002</v>
      </c>
      <c r="D215">
        <v>4.8724999999999996</v>
      </c>
      <c r="E215">
        <v>5.3174999999999999</v>
      </c>
      <c r="F215">
        <v>5.6224999999999996</v>
      </c>
      <c r="G215">
        <v>5.9175000000000004</v>
      </c>
      <c r="H215">
        <v>6.2874999999999996</v>
      </c>
      <c r="I215">
        <v>6.3049999999999997</v>
      </c>
    </row>
    <row r="216" spans="1:9" x14ac:dyDescent="0.3">
      <c r="A216" s="1">
        <v>36543</v>
      </c>
      <c r="B216">
        <v>4.0125000000000002</v>
      </c>
      <c r="C216">
        <v>4.5425000000000004</v>
      </c>
      <c r="D216">
        <v>4.9024999999999999</v>
      </c>
      <c r="E216">
        <v>5.3674999999999997</v>
      </c>
      <c r="F216">
        <v>5.6875</v>
      </c>
      <c r="G216">
        <v>5.9974999999999996</v>
      </c>
      <c r="H216">
        <v>6.3674999999999997</v>
      </c>
      <c r="I216">
        <v>6.3825000000000003</v>
      </c>
    </row>
    <row r="217" spans="1:9" x14ac:dyDescent="0.3">
      <c r="A217" s="1">
        <v>36544</v>
      </c>
      <c r="B217">
        <v>3.9925000000000002</v>
      </c>
      <c r="C217">
        <v>4.5075000000000003</v>
      </c>
      <c r="D217">
        <v>4.8825000000000003</v>
      </c>
      <c r="E217">
        <v>5.35</v>
      </c>
      <c r="F217">
        <v>5.6675000000000004</v>
      </c>
      <c r="G217">
        <v>5.9725000000000001</v>
      </c>
      <c r="H217">
        <v>6.3425000000000002</v>
      </c>
      <c r="I217">
        <v>6.3574999999999999</v>
      </c>
    </row>
    <row r="218" spans="1:9" x14ac:dyDescent="0.3">
      <c r="A218" s="1">
        <v>36545</v>
      </c>
      <c r="B218">
        <v>3.9849999999999999</v>
      </c>
      <c r="C218">
        <v>4.49</v>
      </c>
      <c r="D218">
        <v>4.8775000000000004</v>
      </c>
      <c r="E218">
        <v>5.3375000000000004</v>
      </c>
      <c r="F218">
        <v>5.6475</v>
      </c>
      <c r="G218">
        <v>5.9474999999999998</v>
      </c>
      <c r="H218">
        <v>6.3025000000000002</v>
      </c>
      <c r="I218">
        <v>6.3125</v>
      </c>
    </row>
    <row r="219" spans="1:9" x14ac:dyDescent="0.3">
      <c r="A219" s="1">
        <v>36546</v>
      </c>
      <c r="B219">
        <v>3.9925000000000002</v>
      </c>
      <c r="C219">
        <v>4.5175000000000001</v>
      </c>
      <c r="D219">
        <v>4.9050000000000002</v>
      </c>
      <c r="E219">
        <v>5.3650000000000002</v>
      </c>
      <c r="F219">
        <v>5.6675000000000004</v>
      </c>
      <c r="G219">
        <v>5.9574999999999996</v>
      </c>
      <c r="H219">
        <v>6.2975000000000003</v>
      </c>
      <c r="I219">
        <v>6.3075000000000001</v>
      </c>
    </row>
    <row r="220" spans="1:9" x14ac:dyDescent="0.3">
      <c r="A220" s="1">
        <v>36549</v>
      </c>
      <c r="B220">
        <v>4.0125000000000002</v>
      </c>
      <c r="C220">
        <v>4.5374999999999996</v>
      </c>
      <c r="D220">
        <v>4.9225000000000003</v>
      </c>
      <c r="E220">
        <v>5.37</v>
      </c>
      <c r="F220">
        <v>5.6725000000000003</v>
      </c>
      <c r="G220">
        <v>5.9625000000000004</v>
      </c>
      <c r="H220">
        <v>6.2975000000000003</v>
      </c>
      <c r="I220">
        <v>6.3075000000000001</v>
      </c>
    </row>
    <row r="221" spans="1:9" x14ac:dyDescent="0.3">
      <c r="A221" s="1">
        <v>36550</v>
      </c>
      <c r="B221">
        <v>4.0075000000000003</v>
      </c>
      <c r="C221">
        <v>4.5075000000000003</v>
      </c>
      <c r="D221">
        <v>4.8674999999999997</v>
      </c>
      <c r="E221">
        <v>5.3174999999999999</v>
      </c>
      <c r="F221">
        <v>5.6124999999999998</v>
      </c>
      <c r="G221">
        <v>5.9124999999999996</v>
      </c>
      <c r="H221">
        <v>6.2424999999999997</v>
      </c>
      <c r="I221">
        <v>6.2474999999999996</v>
      </c>
    </row>
    <row r="222" spans="1:9" x14ac:dyDescent="0.3">
      <c r="A222" s="1">
        <v>36551</v>
      </c>
      <c r="B222">
        <v>4.0324999999999998</v>
      </c>
      <c r="C222">
        <v>4.5350000000000001</v>
      </c>
      <c r="D222">
        <v>4.9074999999999998</v>
      </c>
      <c r="E222">
        <v>5.3624999999999998</v>
      </c>
      <c r="F222">
        <v>5.6524999999999999</v>
      </c>
      <c r="G222">
        <v>5.9325000000000001</v>
      </c>
      <c r="H222">
        <v>6.2324999999999999</v>
      </c>
      <c r="I222">
        <v>6.2350000000000003</v>
      </c>
    </row>
    <row r="223" spans="1:9" x14ac:dyDescent="0.3">
      <c r="A223" s="1">
        <v>36552</v>
      </c>
      <c r="B223">
        <v>4.1275000000000004</v>
      </c>
      <c r="C223">
        <v>4.6399999999999997</v>
      </c>
      <c r="D223">
        <v>5.0049999999999999</v>
      </c>
      <c r="E223">
        <v>5.4574999999999996</v>
      </c>
      <c r="F223">
        <v>5.7525000000000004</v>
      </c>
      <c r="G223">
        <v>6.0175000000000001</v>
      </c>
      <c r="H223">
        <v>6.3075000000000001</v>
      </c>
      <c r="I223">
        <v>6.3025000000000002</v>
      </c>
    </row>
    <row r="224" spans="1:9" x14ac:dyDescent="0.3">
      <c r="A224" s="1">
        <v>36553</v>
      </c>
      <c r="B224">
        <v>4.1449999999999996</v>
      </c>
      <c r="C224">
        <v>4.63</v>
      </c>
      <c r="D224">
        <v>4.9675000000000002</v>
      </c>
      <c r="E224">
        <v>5.4175000000000004</v>
      </c>
      <c r="F224">
        <v>5.7074999999999996</v>
      </c>
      <c r="G224">
        <v>5.9749999999999996</v>
      </c>
      <c r="H224">
        <v>6.2649999999999997</v>
      </c>
      <c r="I224">
        <v>6.26</v>
      </c>
    </row>
    <row r="225" spans="1:9" x14ac:dyDescent="0.3">
      <c r="A225" s="1">
        <v>36556</v>
      </c>
      <c r="B225">
        <v>4.1399999999999997</v>
      </c>
      <c r="C225">
        <v>4.6224999999999996</v>
      </c>
      <c r="D225">
        <v>4.9625000000000004</v>
      </c>
      <c r="E225">
        <v>5.4124999999999996</v>
      </c>
      <c r="F225">
        <v>5.6924999999999999</v>
      </c>
      <c r="G225">
        <v>5.95</v>
      </c>
      <c r="H225">
        <v>6.2225000000000001</v>
      </c>
      <c r="I225">
        <v>6.22</v>
      </c>
    </row>
    <row r="226" spans="1:9" x14ac:dyDescent="0.3">
      <c r="A226" s="1">
        <v>36557</v>
      </c>
      <c r="B226">
        <v>4.1425000000000001</v>
      </c>
      <c r="C226">
        <v>4.5789999999999997</v>
      </c>
      <c r="D226">
        <v>4.9039999999999999</v>
      </c>
      <c r="E226">
        <v>5.3239999999999998</v>
      </c>
      <c r="F226">
        <v>5.6064999999999996</v>
      </c>
      <c r="G226">
        <v>5.8615000000000004</v>
      </c>
      <c r="H226">
        <v>6.1364999999999998</v>
      </c>
      <c r="I226">
        <v>6.1340000000000003</v>
      </c>
    </row>
    <row r="227" spans="1:9" x14ac:dyDescent="0.3">
      <c r="A227" s="1">
        <v>36558</v>
      </c>
      <c r="B227">
        <v>4.1399999999999997</v>
      </c>
      <c r="C227">
        <v>4.5975000000000001</v>
      </c>
      <c r="D227">
        <v>4.9275000000000002</v>
      </c>
      <c r="E227">
        <v>5.3375000000000004</v>
      </c>
      <c r="F227">
        <v>5.6325000000000003</v>
      </c>
      <c r="G227">
        <v>5.8825000000000003</v>
      </c>
      <c r="H227">
        <v>6.1675000000000004</v>
      </c>
      <c r="I227">
        <v>6.1624999999999996</v>
      </c>
    </row>
    <row r="228" spans="1:9" x14ac:dyDescent="0.3">
      <c r="A228" s="1">
        <v>36559</v>
      </c>
      <c r="B228">
        <v>4.125</v>
      </c>
      <c r="C228">
        <v>4.5650000000000004</v>
      </c>
      <c r="D228">
        <v>4.88</v>
      </c>
      <c r="E228">
        <v>5.29</v>
      </c>
      <c r="F228">
        <v>5.5674999999999999</v>
      </c>
      <c r="G228">
        <v>5.7975000000000003</v>
      </c>
      <c r="H228">
        <v>6.02</v>
      </c>
      <c r="I228">
        <v>6.02</v>
      </c>
    </row>
    <row r="229" spans="1:9" x14ac:dyDescent="0.3">
      <c r="A229" s="1">
        <v>36560</v>
      </c>
      <c r="B229">
        <v>4.1574999999999998</v>
      </c>
      <c r="C229">
        <v>4.6425000000000001</v>
      </c>
      <c r="D229">
        <v>4.9824999999999999</v>
      </c>
      <c r="E229">
        <v>5.415</v>
      </c>
      <c r="F229">
        <v>5.6864999999999997</v>
      </c>
      <c r="G229">
        <v>5.9364999999999997</v>
      </c>
      <c r="H229">
        <v>6.1740000000000004</v>
      </c>
      <c r="I229">
        <v>6.1665000000000001</v>
      </c>
    </row>
    <row r="230" spans="1:9" x14ac:dyDescent="0.3">
      <c r="A230" s="1">
        <v>36563</v>
      </c>
      <c r="B230">
        <v>4.1775000000000002</v>
      </c>
      <c r="C230">
        <v>4.6825000000000001</v>
      </c>
      <c r="D230">
        <v>5.0149999999999997</v>
      </c>
      <c r="E230">
        <v>5.4325000000000001</v>
      </c>
      <c r="F230">
        <v>5.7140000000000004</v>
      </c>
      <c r="G230">
        <v>5.9574999999999996</v>
      </c>
      <c r="H230">
        <v>6.1864999999999997</v>
      </c>
      <c r="I230">
        <v>6.1864999999999997</v>
      </c>
    </row>
    <row r="231" spans="1:9" x14ac:dyDescent="0.3">
      <c r="A231" s="1">
        <v>36564</v>
      </c>
      <c r="B231">
        <v>4.1624999999999996</v>
      </c>
      <c r="C231">
        <v>4.6524999999999999</v>
      </c>
      <c r="D231">
        <v>4.9775</v>
      </c>
      <c r="E231">
        <v>5.3825000000000003</v>
      </c>
      <c r="F231">
        <v>5.6574999999999998</v>
      </c>
      <c r="G231">
        <v>5.8825000000000003</v>
      </c>
      <c r="H231">
        <v>6.1124999999999998</v>
      </c>
      <c r="I231">
        <v>6.1074999999999999</v>
      </c>
    </row>
    <row r="232" spans="1:9" x14ac:dyDescent="0.3">
      <c r="A232" s="1">
        <v>36565</v>
      </c>
      <c r="B232">
        <v>4.1624999999999996</v>
      </c>
      <c r="C232">
        <v>4.6775000000000002</v>
      </c>
      <c r="D232">
        <v>5.0149999999999997</v>
      </c>
      <c r="E232">
        <v>5.42</v>
      </c>
      <c r="F232">
        <v>5.6974999999999998</v>
      </c>
      <c r="G232">
        <v>5.92</v>
      </c>
      <c r="H232">
        <v>6.11</v>
      </c>
      <c r="I232">
        <v>6.1074999999999999</v>
      </c>
    </row>
    <row r="233" spans="1:9" x14ac:dyDescent="0.3">
      <c r="A233" s="1">
        <v>36566</v>
      </c>
      <c r="B233">
        <v>4.1624999999999996</v>
      </c>
      <c r="C233">
        <v>4.6825000000000001</v>
      </c>
      <c r="D233">
        <v>5.0374999999999996</v>
      </c>
      <c r="E233">
        <v>5.4725000000000001</v>
      </c>
      <c r="F233">
        <v>5.7575000000000003</v>
      </c>
      <c r="G233">
        <v>6.0025000000000004</v>
      </c>
      <c r="H233">
        <v>6.2024999999999997</v>
      </c>
      <c r="I233">
        <v>6.1974999999999998</v>
      </c>
    </row>
    <row r="234" spans="1:9" x14ac:dyDescent="0.3">
      <c r="A234" s="1">
        <v>36567</v>
      </c>
      <c r="B234">
        <v>4.165</v>
      </c>
      <c r="C234">
        <v>4.6875</v>
      </c>
      <c r="D234">
        <v>5.0525000000000002</v>
      </c>
      <c r="E234">
        <v>5.4775</v>
      </c>
      <c r="F234">
        <v>5.7625000000000002</v>
      </c>
      <c r="G234">
        <v>5.9974999999999996</v>
      </c>
      <c r="H234">
        <v>6.2125000000000004</v>
      </c>
      <c r="I234">
        <v>6.2050000000000001</v>
      </c>
    </row>
    <row r="235" spans="1:9" x14ac:dyDescent="0.3">
      <c r="A235" s="1">
        <v>36570</v>
      </c>
      <c r="B235">
        <v>4.1574999999999998</v>
      </c>
      <c r="C235">
        <v>4.665</v>
      </c>
      <c r="D235">
        <v>5.0149999999999997</v>
      </c>
      <c r="E235">
        <v>5.4249999999999998</v>
      </c>
      <c r="F235">
        <v>5.7149999999999999</v>
      </c>
      <c r="G235">
        <v>5.9349999999999996</v>
      </c>
      <c r="H235">
        <v>6.1414999999999997</v>
      </c>
      <c r="I235">
        <v>6.1364999999999998</v>
      </c>
    </row>
    <row r="236" spans="1:9" x14ac:dyDescent="0.3">
      <c r="A236" s="1">
        <v>36571</v>
      </c>
      <c r="B236">
        <v>4.1675000000000004</v>
      </c>
      <c r="C236">
        <v>4.6624999999999996</v>
      </c>
      <c r="D236">
        <v>5.0149999999999997</v>
      </c>
      <c r="E236">
        <v>5.4340000000000002</v>
      </c>
      <c r="F236">
        <v>5.7190000000000003</v>
      </c>
      <c r="G236">
        <v>5.9450000000000003</v>
      </c>
      <c r="H236">
        <v>6.1485000000000003</v>
      </c>
      <c r="I236">
        <v>6.1435000000000004</v>
      </c>
    </row>
    <row r="237" spans="1:9" x14ac:dyDescent="0.3">
      <c r="A237" s="1">
        <v>36572</v>
      </c>
      <c r="B237">
        <v>4.1775000000000002</v>
      </c>
      <c r="C237">
        <v>4.6849999999999996</v>
      </c>
      <c r="D237">
        <v>5.0374999999999996</v>
      </c>
      <c r="E237">
        <v>5.46</v>
      </c>
      <c r="F237">
        <v>5.74</v>
      </c>
      <c r="G237">
        <v>5.98</v>
      </c>
      <c r="H237">
        <v>6.18</v>
      </c>
      <c r="I237">
        <v>6.1775000000000002</v>
      </c>
    </row>
    <row r="238" spans="1:9" x14ac:dyDescent="0.3">
      <c r="A238" s="1">
        <v>36573</v>
      </c>
      <c r="B238">
        <v>4.2125000000000004</v>
      </c>
      <c r="C238">
        <v>4.734</v>
      </c>
      <c r="D238">
        <v>5.08</v>
      </c>
      <c r="E238">
        <v>5.484</v>
      </c>
      <c r="F238">
        <v>5.7614999999999998</v>
      </c>
      <c r="G238">
        <v>5.9965000000000002</v>
      </c>
      <c r="H238">
        <v>6.1864999999999997</v>
      </c>
      <c r="I238">
        <v>6.1814999999999998</v>
      </c>
    </row>
    <row r="239" spans="1:9" x14ac:dyDescent="0.3">
      <c r="A239" s="1">
        <v>36574</v>
      </c>
      <c r="B239">
        <v>4.2450000000000001</v>
      </c>
      <c r="C239">
        <v>4.7450000000000001</v>
      </c>
      <c r="D239">
        <v>5.0724999999999998</v>
      </c>
      <c r="E239">
        <v>5.4524999999999997</v>
      </c>
      <c r="F239">
        <v>5.7225000000000001</v>
      </c>
      <c r="G239">
        <v>5.9424999999999999</v>
      </c>
      <c r="H239">
        <v>6.1124999999999998</v>
      </c>
      <c r="I239">
        <v>6.1124999999999998</v>
      </c>
    </row>
    <row r="240" spans="1:9" x14ac:dyDescent="0.3">
      <c r="A240" s="1">
        <v>36577</v>
      </c>
      <c r="B240">
        <v>4.3250000000000002</v>
      </c>
      <c r="C240">
        <v>4.7675000000000001</v>
      </c>
      <c r="D240">
        <v>5.0750000000000002</v>
      </c>
      <c r="E240">
        <v>5.444</v>
      </c>
      <c r="F240">
        <v>5.7125000000000004</v>
      </c>
      <c r="G240">
        <v>5.9249999999999998</v>
      </c>
      <c r="H240">
        <v>6.0949999999999998</v>
      </c>
      <c r="I240">
        <v>6.09</v>
      </c>
    </row>
    <row r="241" spans="1:9" x14ac:dyDescent="0.3">
      <c r="A241" s="1">
        <v>36578</v>
      </c>
      <c r="B241">
        <v>4.26</v>
      </c>
      <c r="C241">
        <v>4.6989999999999998</v>
      </c>
      <c r="D241">
        <v>4.9814999999999996</v>
      </c>
      <c r="E241">
        <v>5.3390000000000004</v>
      </c>
      <c r="F241">
        <v>5.6189999999999998</v>
      </c>
      <c r="G241">
        <v>5.8514999999999997</v>
      </c>
      <c r="H241">
        <v>6.0365000000000002</v>
      </c>
      <c r="I241">
        <v>6.0315000000000003</v>
      </c>
    </row>
    <row r="242" spans="1:9" x14ac:dyDescent="0.3">
      <c r="A242" s="1">
        <v>36579</v>
      </c>
      <c r="B242">
        <v>4.2725</v>
      </c>
      <c r="C242">
        <v>4.6950000000000003</v>
      </c>
      <c r="D242">
        <v>4.9824999999999999</v>
      </c>
      <c r="E242">
        <v>5.3514999999999997</v>
      </c>
      <c r="F242">
        <v>5.6340000000000003</v>
      </c>
      <c r="G242">
        <v>5.8715000000000002</v>
      </c>
      <c r="H242">
        <v>6.0564999999999998</v>
      </c>
      <c r="I242">
        <v>6.0514999999999999</v>
      </c>
    </row>
    <row r="243" spans="1:9" x14ac:dyDescent="0.3">
      <c r="A243" s="1">
        <v>36580</v>
      </c>
      <c r="B243">
        <v>4.2374999999999998</v>
      </c>
      <c r="C243">
        <v>4.6449999999999996</v>
      </c>
      <c r="D243">
        <v>4.9240000000000004</v>
      </c>
      <c r="E243">
        <v>5.2990000000000004</v>
      </c>
      <c r="F243">
        <v>5.59</v>
      </c>
      <c r="G243">
        <v>5.8315000000000001</v>
      </c>
      <c r="H243">
        <v>6.0404999999999998</v>
      </c>
      <c r="I243">
        <v>6.0415000000000001</v>
      </c>
    </row>
    <row r="244" spans="1:9" x14ac:dyDescent="0.3">
      <c r="A244" s="1">
        <v>36581</v>
      </c>
      <c r="B244">
        <v>4.2350000000000003</v>
      </c>
      <c r="C244">
        <v>4.6825000000000001</v>
      </c>
      <c r="D244">
        <v>4.9775</v>
      </c>
      <c r="E244">
        <v>5.3849999999999998</v>
      </c>
      <c r="F244">
        <v>5.6849999999999996</v>
      </c>
      <c r="G244">
        <v>5.9375</v>
      </c>
      <c r="H244">
        <v>6.1550000000000002</v>
      </c>
      <c r="I244">
        <v>6.1550000000000002</v>
      </c>
    </row>
    <row r="245" spans="1:9" x14ac:dyDescent="0.3">
      <c r="A245" s="1">
        <v>36584</v>
      </c>
      <c r="B245">
        <v>4.2225000000000001</v>
      </c>
      <c r="C245">
        <v>4.6725000000000003</v>
      </c>
      <c r="D245">
        <v>4.9725000000000001</v>
      </c>
      <c r="E245">
        <v>5.3665000000000003</v>
      </c>
      <c r="F245">
        <v>5.6675000000000004</v>
      </c>
      <c r="G245">
        <v>5.9249999999999998</v>
      </c>
      <c r="H245">
        <v>6.13</v>
      </c>
      <c r="I245">
        <v>6.13</v>
      </c>
    </row>
    <row r="246" spans="1:9" x14ac:dyDescent="0.3">
      <c r="A246" s="1">
        <v>36585</v>
      </c>
      <c r="B246">
        <v>4.2350000000000003</v>
      </c>
      <c r="C246">
        <v>4.6849999999999996</v>
      </c>
      <c r="D246">
        <v>4.9850000000000003</v>
      </c>
      <c r="E246">
        <v>5.375</v>
      </c>
      <c r="F246">
        <v>5.6749999999999998</v>
      </c>
      <c r="G246">
        <v>5.9249999999999998</v>
      </c>
      <c r="H246">
        <v>6.125</v>
      </c>
      <c r="I246">
        <v>6.1349999999999998</v>
      </c>
    </row>
    <row r="247" spans="1:9" x14ac:dyDescent="0.3">
      <c r="A247" s="1">
        <v>36586</v>
      </c>
      <c r="B247">
        <v>4.2424999999999997</v>
      </c>
      <c r="C247">
        <v>4.6790000000000003</v>
      </c>
      <c r="D247">
        <v>4.9675000000000002</v>
      </c>
      <c r="E247">
        <v>5.3665000000000003</v>
      </c>
      <c r="F247">
        <v>5.6539999999999999</v>
      </c>
      <c r="G247">
        <v>5.9039999999999999</v>
      </c>
      <c r="H247">
        <v>6.0975000000000001</v>
      </c>
      <c r="I247">
        <v>6.0975000000000001</v>
      </c>
    </row>
    <row r="248" spans="1:9" x14ac:dyDescent="0.3">
      <c r="A248" s="1">
        <v>36587</v>
      </c>
      <c r="B248">
        <v>4.2750000000000004</v>
      </c>
      <c r="C248">
        <v>4.72</v>
      </c>
      <c r="D248">
        <v>5</v>
      </c>
      <c r="E248">
        <v>5.41</v>
      </c>
      <c r="F248">
        <v>5.67</v>
      </c>
      <c r="G248">
        <v>5.92</v>
      </c>
      <c r="H248">
        <v>6.12</v>
      </c>
      <c r="I248">
        <v>6.12</v>
      </c>
    </row>
    <row r="249" spans="1:9" x14ac:dyDescent="0.3">
      <c r="A249" s="1">
        <v>36588</v>
      </c>
      <c r="B249">
        <v>4.2850000000000001</v>
      </c>
      <c r="C249">
        <v>4.7175000000000002</v>
      </c>
      <c r="D249">
        <v>5</v>
      </c>
      <c r="E249">
        <v>5.3674999999999997</v>
      </c>
      <c r="F249">
        <v>5.6449999999999996</v>
      </c>
      <c r="G249">
        <v>5.8775000000000004</v>
      </c>
      <c r="H249">
        <v>6.0824999999999996</v>
      </c>
      <c r="I249">
        <v>6.0750000000000002</v>
      </c>
    </row>
    <row r="250" spans="1:9" x14ac:dyDescent="0.3">
      <c r="A250" s="1">
        <v>36591</v>
      </c>
      <c r="B250">
        <v>4.3150000000000004</v>
      </c>
      <c r="C250">
        <v>4.7249999999999996</v>
      </c>
      <c r="D250">
        <v>5.0149999999999997</v>
      </c>
      <c r="E250">
        <v>5.3650000000000002</v>
      </c>
      <c r="F250">
        <v>5.6349999999999998</v>
      </c>
      <c r="G250">
        <v>5.8650000000000002</v>
      </c>
      <c r="H250">
        <v>6.09</v>
      </c>
      <c r="I250">
        <v>6.085</v>
      </c>
    </row>
    <row r="251" spans="1:9" x14ac:dyDescent="0.3">
      <c r="A251" s="1">
        <v>36592</v>
      </c>
      <c r="B251">
        <v>4.3250000000000002</v>
      </c>
      <c r="C251">
        <v>4.7450000000000001</v>
      </c>
      <c r="D251">
        <v>5.0049999999999999</v>
      </c>
      <c r="E251">
        <v>5.3550000000000004</v>
      </c>
      <c r="F251">
        <v>5.625</v>
      </c>
      <c r="G251">
        <v>5.8650000000000002</v>
      </c>
      <c r="H251">
        <v>6.09</v>
      </c>
      <c r="I251">
        <v>6.0949999999999998</v>
      </c>
    </row>
    <row r="252" spans="1:9" x14ac:dyDescent="0.3">
      <c r="A252" s="1">
        <v>36593</v>
      </c>
      <c r="B252">
        <v>4.3449999999999998</v>
      </c>
      <c r="C252">
        <v>4.74</v>
      </c>
      <c r="D252">
        <v>5.0049999999999999</v>
      </c>
      <c r="E252">
        <v>5.3449999999999998</v>
      </c>
      <c r="F252">
        <v>5.625</v>
      </c>
      <c r="G252">
        <v>5.875</v>
      </c>
      <c r="H252">
        <v>6.1050000000000004</v>
      </c>
      <c r="I252">
        <v>6.1050000000000004</v>
      </c>
    </row>
    <row r="253" spans="1:9" x14ac:dyDescent="0.3">
      <c r="A253" s="1">
        <v>36594</v>
      </c>
      <c r="B253">
        <v>4.3224999999999998</v>
      </c>
      <c r="C253">
        <v>4.6974999999999998</v>
      </c>
      <c r="D253">
        <v>4.9450000000000003</v>
      </c>
      <c r="E253">
        <v>5.26</v>
      </c>
      <c r="F253">
        <v>5.53</v>
      </c>
      <c r="G253">
        <v>5.78</v>
      </c>
      <c r="H253">
        <v>6.03</v>
      </c>
      <c r="I253">
        <v>6.0374999999999996</v>
      </c>
    </row>
    <row r="254" spans="1:9" x14ac:dyDescent="0.3">
      <c r="A254" s="1">
        <v>36595</v>
      </c>
      <c r="B254">
        <v>4.3624999999999998</v>
      </c>
      <c r="C254">
        <v>4.7474999999999996</v>
      </c>
      <c r="D254">
        <v>4.9924999999999997</v>
      </c>
      <c r="E254">
        <v>5.3090000000000002</v>
      </c>
      <c r="F254">
        <v>5.5715000000000003</v>
      </c>
      <c r="G254">
        <v>5.8064999999999998</v>
      </c>
      <c r="H254">
        <v>6.0534999999999997</v>
      </c>
      <c r="I254">
        <v>6.0664999999999996</v>
      </c>
    </row>
    <row r="255" spans="1:9" x14ac:dyDescent="0.3">
      <c r="A255" s="1">
        <v>36598</v>
      </c>
      <c r="B255">
        <v>4.3849999999999998</v>
      </c>
      <c r="C255">
        <v>4.72</v>
      </c>
      <c r="D255">
        <v>4.9850000000000003</v>
      </c>
      <c r="E255">
        <v>5.3049999999999997</v>
      </c>
      <c r="F255">
        <v>5.5650000000000004</v>
      </c>
      <c r="G255">
        <v>5.8049999999999997</v>
      </c>
      <c r="H255">
        <v>6.05</v>
      </c>
      <c r="I255">
        <v>6.0549999999999997</v>
      </c>
    </row>
    <row r="256" spans="1:9" x14ac:dyDescent="0.3">
      <c r="A256" s="1">
        <v>36599</v>
      </c>
      <c r="B256">
        <v>4.3949999999999996</v>
      </c>
      <c r="C256">
        <v>4.7549999999999999</v>
      </c>
      <c r="D256">
        <v>4.9850000000000003</v>
      </c>
      <c r="E256">
        <v>5.3150000000000004</v>
      </c>
      <c r="F256">
        <v>5.5750000000000002</v>
      </c>
      <c r="G256">
        <v>5.7949999999999999</v>
      </c>
      <c r="H256">
        <v>6.0350000000000001</v>
      </c>
      <c r="I256">
        <v>6.0449999999999999</v>
      </c>
    </row>
    <row r="257" spans="1:9" x14ac:dyDescent="0.3">
      <c r="A257" s="1">
        <v>36600</v>
      </c>
      <c r="B257">
        <v>4.3975</v>
      </c>
      <c r="C257">
        <v>4.7625000000000002</v>
      </c>
      <c r="D257">
        <v>5.0025000000000004</v>
      </c>
      <c r="E257">
        <v>5.3140000000000001</v>
      </c>
      <c r="F257">
        <v>5.5564999999999998</v>
      </c>
      <c r="G257">
        <v>5.7789999999999999</v>
      </c>
      <c r="H257">
        <v>5.9989999999999997</v>
      </c>
      <c r="I257">
        <v>6.0039999999999996</v>
      </c>
    </row>
    <row r="258" spans="1:9" x14ac:dyDescent="0.3">
      <c r="A258" s="1">
        <v>36601</v>
      </c>
      <c r="B258">
        <v>4.3674999999999997</v>
      </c>
      <c r="C258">
        <v>4.71</v>
      </c>
      <c r="D258">
        <v>4.9424999999999999</v>
      </c>
      <c r="E258">
        <v>5.2565</v>
      </c>
      <c r="F258">
        <v>5.5114999999999998</v>
      </c>
      <c r="G258">
        <v>5.7389999999999999</v>
      </c>
      <c r="H258">
        <v>5.9539999999999997</v>
      </c>
      <c r="I258">
        <v>5.9560000000000004</v>
      </c>
    </row>
    <row r="259" spans="1:9" x14ac:dyDescent="0.3">
      <c r="A259" s="1">
        <v>36602</v>
      </c>
      <c r="B259">
        <v>4.3375000000000004</v>
      </c>
      <c r="C259">
        <v>4.6814999999999998</v>
      </c>
      <c r="D259">
        <v>4.9039999999999999</v>
      </c>
      <c r="E259">
        <v>5.2164999999999999</v>
      </c>
      <c r="F259">
        <v>5.4615</v>
      </c>
      <c r="G259">
        <v>5.6840000000000002</v>
      </c>
      <c r="H259">
        <v>5.899</v>
      </c>
      <c r="I259">
        <v>5.899</v>
      </c>
    </row>
    <row r="260" spans="1:9" x14ac:dyDescent="0.3">
      <c r="A260" s="1">
        <v>36605</v>
      </c>
      <c r="B260">
        <v>4.3304999999999998</v>
      </c>
      <c r="C260">
        <v>4.6775000000000002</v>
      </c>
      <c r="D260">
        <v>4.8975</v>
      </c>
      <c r="E260">
        <v>5.2175000000000002</v>
      </c>
      <c r="F260">
        <v>5.46</v>
      </c>
      <c r="G260">
        <v>5.68</v>
      </c>
      <c r="H260">
        <v>5.8975</v>
      </c>
      <c r="I260">
        <v>5.8975</v>
      </c>
    </row>
    <row r="261" spans="1:9" x14ac:dyDescent="0.3">
      <c r="A261" s="1">
        <v>36606</v>
      </c>
      <c r="B261">
        <v>4.3235000000000001</v>
      </c>
      <c r="C261">
        <v>4.6475</v>
      </c>
      <c r="D261">
        <v>4.8769999999999998</v>
      </c>
      <c r="E261">
        <v>5.1849999999999996</v>
      </c>
      <c r="F261">
        <v>5.4509999999999996</v>
      </c>
      <c r="G261">
        <v>5.6710000000000003</v>
      </c>
      <c r="H261">
        <v>5.891</v>
      </c>
      <c r="I261">
        <v>5.8860000000000001</v>
      </c>
    </row>
    <row r="262" spans="1:9" x14ac:dyDescent="0.3">
      <c r="A262" s="1">
        <v>36607</v>
      </c>
      <c r="B262">
        <v>4.3274999999999997</v>
      </c>
      <c r="C262">
        <v>4.6825000000000001</v>
      </c>
      <c r="D262">
        <v>4.9109999999999996</v>
      </c>
      <c r="E262">
        <v>5.2225000000000001</v>
      </c>
      <c r="F262">
        <v>5.4630000000000001</v>
      </c>
      <c r="G262">
        <v>5.6779999999999999</v>
      </c>
      <c r="H262">
        <v>5.9</v>
      </c>
      <c r="I262">
        <v>5.9029999999999996</v>
      </c>
    </row>
    <row r="263" spans="1:9" x14ac:dyDescent="0.3">
      <c r="A263" s="1">
        <v>36608</v>
      </c>
      <c r="B263">
        <v>4.3185000000000002</v>
      </c>
      <c r="C263">
        <v>4.6500000000000004</v>
      </c>
      <c r="D263">
        <v>4.875</v>
      </c>
      <c r="E263">
        <v>5.1825000000000001</v>
      </c>
      <c r="F263">
        <v>5.4189999999999996</v>
      </c>
      <c r="G263">
        <v>5.6349999999999998</v>
      </c>
      <c r="H263">
        <v>5.86</v>
      </c>
      <c r="I263">
        <v>5.86</v>
      </c>
    </row>
    <row r="264" spans="1:9" x14ac:dyDescent="0.3">
      <c r="A264" s="1">
        <v>36609</v>
      </c>
      <c r="B264">
        <v>4.3499999999999996</v>
      </c>
      <c r="C264">
        <v>4.7074999999999996</v>
      </c>
      <c r="D264">
        <v>4.915</v>
      </c>
      <c r="E264">
        <v>5.2324999999999999</v>
      </c>
      <c r="F264">
        <v>5.48</v>
      </c>
      <c r="G264">
        <v>5.6989999999999998</v>
      </c>
      <c r="H264">
        <v>5.9240000000000004</v>
      </c>
      <c r="I264">
        <v>5.9249999999999998</v>
      </c>
    </row>
    <row r="265" spans="1:9" x14ac:dyDescent="0.3">
      <c r="A265" s="1">
        <v>36612</v>
      </c>
      <c r="B265">
        <v>4.38</v>
      </c>
      <c r="C265">
        <v>4.7549999999999999</v>
      </c>
      <c r="D265">
        <v>4.9874999999999998</v>
      </c>
      <c r="E265">
        <v>5.2975000000000003</v>
      </c>
      <c r="F265">
        <v>5.5449999999999999</v>
      </c>
      <c r="G265">
        <v>5.7675000000000001</v>
      </c>
      <c r="H265">
        <v>5.9950000000000001</v>
      </c>
      <c r="I265">
        <v>5.9950000000000001</v>
      </c>
    </row>
    <row r="266" spans="1:9" x14ac:dyDescent="0.3">
      <c r="A266" s="1">
        <v>36613</v>
      </c>
      <c r="B266">
        <v>4.375</v>
      </c>
      <c r="C266">
        <v>4.7300000000000004</v>
      </c>
      <c r="D266">
        <v>4.9550000000000001</v>
      </c>
      <c r="E266">
        <v>5.2575000000000003</v>
      </c>
      <c r="F266">
        <v>5.5</v>
      </c>
      <c r="G266">
        <v>5.7264999999999997</v>
      </c>
      <c r="H266">
        <v>5.9565000000000001</v>
      </c>
      <c r="I266">
        <v>5.9565000000000001</v>
      </c>
    </row>
    <row r="267" spans="1:9" x14ac:dyDescent="0.3">
      <c r="A267" s="1">
        <v>36614</v>
      </c>
      <c r="B267">
        <v>4.3795000000000002</v>
      </c>
      <c r="C267">
        <v>4.7450000000000001</v>
      </c>
      <c r="D267">
        <v>4.9775</v>
      </c>
      <c r="E267">
        <v>5.2949999999999999</v>
      </c>
      <c r="F267">
        <v>5.5449999999999999</v>
      </c>
      <c r="G267">
        <v>5.7770000000000001</v>
      </c>
      <c r="H267">
        <v>6.0119999999999996</v>
      </c>
      <c r="I267">
        <v>6.0119999999999996</v>
      </c>
    </row>
    <row r="268" spans="1:9" x14ac:dyDescent="0.3">
      <c r="A268" s="1">
        <v>36615</v>
      </c>
      <c r="B268">
        <v>4.3895</v>
      </c>
      <c r="C268">
        <v>4.7149999999999999</v>
      </c>
      <c r="D268">
        <v>4.96</v>
      </c>
      <c r="E268">
        <v>5.2424999999999997</v>
      </c>
      <c r="F268">
        <v>5.5025000000000004</v>
      </c>
      <c r="G268">
        <v>5.7329999999999997</v>
      </c>
      <c r="H268">
        <v>5.968</v>
      </c>
      <c r="I268">
        <v>5.9729999999999999</v>
      </c>
    </row>
    <row r="269" spans="1:9" x14ac:dyDescent="0.3">
      <c r="A269" s="1">
        <v>36616</v>
      </c>
      <c r="B269">
        <v>4.3704999999999998</v>
      </c>
      <c r="C269">
        <v>4.6974999999999998</v>
      </c>
      <c r="D269">
        <v>4.9074999999999998</v>
      </c>
      <c r="E269">
        <v>5.2190000000000003</v>
      </c>
      <c r="F269">
        <v>5.4850000000000003</v>
      </c>
      <c r="G269">
        <v>5.7130000000000001</v>
      </c>
      <c r="H269">
        <v>5.9580000000000002</v>
      </c>
      <c r="I269">
        <v>5.9619999999999997</v>
      </c>
    </row>
    <row r="270" spans="1:9" x14ac:dyDescent="0.3">
      <c r="A270" s="1">
        <v>36619</v>
      </c>
      <c r="B270">
        <v>4.3695000000000004</v>
      </c>
      <c r="C270">
        <v>4.6950000000000003</v>
      </c>
      <c r="D270">
        <v>4.9024999999999999</v>
      </c>
      <c r="E270">
        <v>5.2074999999999996</v>
      </c>
      <c r="F270">
        <v>5.4550000000000001</v>
      </c>
      <c r="G270">
        <v>5.6950000000000003</v>
      </c>
      <c r="H270">
        <v>5.94</v>
      </c>
      <c r="I270">
        <v>5.9379999999999997</v>
      </c>
    </row>
    <row r="271" spans="1:9" x14ac:dyDescent="0.3">
      <c r="A271" s="1">
        <v>36620</v>
      </c>
      <c r="B271">
        <v>4.3150000000000004</v>
      </c>
      <c r="C271">
        <v>4.6174999999999997</v>
      </c>
      <c r="D271">
        <v>4.8274999999999997</v>
      </c>
      <c r="E271">
        <v>5.1325000000000003</v>
      </c>
      <c r="F271">
        <v>5.3760000000000003</v>
      </c>
      <c r="G271">
        <v>5.5960000000000001</v>
      </c>
      <c r="H271">
        <v>5.8410000000000002</v>
      </c>
      <c r="I271">
        <v>5.9</v>
      </c>
    </row>
    <row r="272" spans="1:9" x14ac:dyDescent="0.3">
      <c r="A272" s="1">
        <v>36621</v>
      </c>
      <c r="B272">
        <v>4.3099999999999996</v>
      </c>
      <c r="C272">
        <v>4.6050000000000004</v>
      </c>
      <c r="D272">
        <v>4.84</v>
      </c>
      <c r="E272">
        <v>5.1550000000000002</v>
      </c>
      <c r="F272">
        <v>5.42</v>
      </c>
      <c r="G272">
        <v>5.6550000000000002</v>
      </c>
      <c r="H272">
        <v>5.9249999999999998</v>
      </c>
      <c r="I272">
        <v>5.93</v>
      </c>
    </row>
    <row r="273" spans="1:9" x14ac:dyDescent="0.3">
      <c r="A273" s="1">
        <v>36622</v>
      </c>
      <c r="B273">
        <v>4.3345000000000002</v>
      </c>
      <c r="C273">
        <v>4.66</v>
      </c>
      <c r="D273">
        <v>4.8899999999999997</v>
      </c>
      <c r="E273">
        <v>5.2050000000000001</v>
      </c>
      <c r="F273">
        <v>5.4530000000000003</v>
      </c>
      <c r="G273">
        <v>5.6980000000000004</v>
      </c>
      <c r="H273">
        <v>5.9729999999999999</v>
      </c>
      <c r="I273">
        <v>5.9729999999999999</v>
      </c>
    </row>
    <row r="274" spans="1:9" x14ac:dyDescent="0.3">
      <c r="A274" s="1">
        <v>36623</v>
      </c>
      <c r="B274">
        <v>4.3635000000000002</v>
      </c>
      <c r="C274">
        <v>4.6749999999999998</v>
      </c>
      <c r="D274">
        <v>4.8715000000000002</v>
      </c>
      <c r="E274">
        <v>5.1950000000000003</v>
      </c>
      <c r="F274">
        <v>5.4390000000000001</v>
      </c>
      <c r="G274">
        <v>5.6580000000000004</v>
      </c>
      <c r="H274">
        <v>5.9290000000000003</v>
      </c>
      <c r="I274">
        <v>5.9290000000000003</v>
      </c>
    </row>
    <row r="275" spans="1:9" x14ac:dyDescent="0.3">
      <c r="A275" s="1">
        <v>36626</v>
      </c>
      <c r="B275">
        <v>4.3845000000000001</v>
      </c>
      <c r="C275">
        <v>4.6900000000000004</v>
      </c>
      <c r="D275">
        <v>4.87</v>
      </c>
      <c r="E275">
        <v>5.19</v>
      </c>
      <c r="F275">
        <v>5.4359999999999999</v>
      </c>
      <c r="G275">
        <v>5.6559999999999997</v>
      </c>
      <c r="H275">
        <v>5.9059999999999997</v>
      </c>
      <c r="I275">
        <v>5.9109999999999996</v>
      </c>
    </row>
    <row r="276" spans="1:9" x14ac:dyDescent="0.3">
      <c r="A276" s="1">
        <v>36627</v>
      </c>
      <c r="B276">
        <v>4.3925000000000001</v>
      </c>
      <c r="C276">
        <v>4.7050000000000001</v>
      </c>
      <c r="D276">
        <v>4.9400000000000004</v>
      </c>
      <c r="E276">
        <v>5.2350000000000003</v>
      </c>
      <c r="F276">
        <v>5.4829999999999997</v>
      </c>
      <c r="G276">
        <v>5.7080000000000002</v>
      </c>
      <c r="H276">
        <v>5.9580000000000002</v>
      </c>
      <c r="I276">
        <v>5.9630000000000001</v>
      </c>
    </row>
    <row r="277" spans="1:9" x14ac:dyDescent="0.3">
      <c r="A277" s="1">
        <v>36628</v>
      </c>
      <c r="B277">
        <v>4.4154999999999998</v>
      </c>
      <c r="C277">
        <v>4.72</v>
      </c>
      <c r="D277">
        <v>4.9349999999999996</v>
      </c>
      <c r="E277">
        <v>5.2450000000000001</v>
      </c>
      <c r="F277">
        <v>5.4749999999999996</v>
      </c>
      <c r="G277">
        <v>5.6950000000000003</v>
      </c>
      <c r="H277">
        <v>5.95</v>
      </c>
      <c r="I277">
        <v>5.95</v>
      </c>
    </row>
    <row r="278" spans="1:9" x14ac:dyDescent="0.3">
      <c r="A278" s="1">
        <v>36629</v>
      </c>
      <c r="B278">
        <v>4.4264999999999999</v>
      </c>
      <c r="C278">
        <v>4.7275</v>
      </c>
      <c r="D278">
        <v>4.9375</v>
      </c>
      <c r="E278">
        <v>5.2389999999999999</v>
      </c>
      <c r="F278">
        <v>5.4569999999999999</v>
      </c>
      <c r="G278">
        <v>5.6769999999999996</v>
      </c>
      <c r="H278">
        <v>5.9219999999999997</v>
      </c>
      <c r="I278">
        <v>5.9219999999999997</v>
      </c>
    </row>
    <row r="279" spans="1:9" x14ac:dyDescent="0.3">
      <c r="A279" s="1">
        <v>36630</v>
      </c>
      <c r="B279">
        <v>4.4115000000000002</v>
      </c>
      <c r="C279">
        <v>4.7290000000000001</v>
      </c>
      <c r="D279">
        <v>4.944</v>
      </c>
      <c r="E279">
        <v>5.26</v>
      </c>
      <c r="F279">
        <v>5.4969999999999999</v>
      </c>
      <c r="G279">
        <v>5.7119999999999997</v>
      </c>
      <c r="H279">
        <v>5.9569999999999999</v>
      </c>
      <c r="I279">
        <v>5.952</v>
      </c>
    </row>
    <row r="280" spans="1:9" x14ac:dyDescent="0.3">
      <c r="A280" s="1">
        <v>36633</v>
      </c>
      <c r="B280">
        <v>4.3975</v>
      </c>
      <c r="C280">
        <v>4.7125000000000004</v>
      </c>
      <c r="D280">
        <v>4.9189999999999996</v>
      </c>
      <c r="E280">
        <v>5.2324999999999999</v>
      </c>
      <c r="F280">
        <v>5.4690000000000003</v>
      </c>
      <c r="G280">
        <v>5.6890000000000001</v>
      </c>
      <c r="H280">
        <v>5.944</v>
      </c>
      <c r="I280">
        <v>5.9390000000000001</v>
      </c>
    </row>
    <row r="281" spans="1:9" x14ac:dyDescent="0.3">
      <c r="A281" s="1">
        <v>36634</v>
      </c>
      <c r="B281">
        <v>4.4245000000000001</v>
      </c>
      <c r="C281">
        <v>4.7300000000000004</v>
      </c>
      <c r="D281">
        <v>4.9509999999999996</v>
      </c>
      <c r="E281">
        <v>5.26</v>
      </c>
      <c r="F281">
        <v>5.4859999999999998</v>
      </c>
      <c r="G281">
        <v>5.6959999999999997</v>
      </c>
      <c r="H281">
        <v>5.9509999999999996</v>
      </c>
      <c r="I281">
        <v>5.9459999999999997</v>
      </c>
    </row>
    <row r="282" spans="1:9" x14ac:dyDescent="0.3">
      <c r="A282" s="1">
        <v>36635</v>
      </c>
      <c r="B282">
        <v>4.4584999999999999</v>
      </c>
      <c r="C282">
        <v>4.76</v>
      </c>
      <c r="D282">
        <v>4.97</v>
      </c>
      <c r="E282">
        <v>5.29</v>
      </c>
      <c r="F282">
        <v>5.5090000000000003</v>
      </c>
      <c r="G282">
        <v>5.7190000000000003</v>
      </c>
      <c r="H282">
        <v>5.9669999999999996</v>
      </c>
      <c r="I282">
        <v>5.9669999999999996</v>
      </c>
    </row>
    <row r="283" spans="1:9" x14ac:dyDescent="0.3">
      <c r="A283" s="1">
        <v>36636</v>
      </c>
      <c r="B283">
        <v>4.5004999999999997</v>
      </c>
      <c r="C283">
        <v>4.8034999999999997</v>
      </c>
      <c r="D283">
        <v>5.0110000000000001</v>
      </c>
      <c r="E283">
        <v>5.335</v>
      </c>
      <c r="F283">
        <v>5.5609999999999999</v>
      </c>
      <c r="G283">
        <v>5.7510000000000003</v>
      </c>
      <c r="H283">
        <v>6.0060000000000002</v>
      </c>
      <c r="I283">
        <v>5.9960000000000004</v>
      </c>
    </row>
    <row r="284" spans="1:9" x14ac:dyDescent="0.3">
      <c r="A284" s="1">
        <v>36637</v>
      </c>
      <c r="B284">
        <v>4.4249999999999998</v>
      </c>
      <c r="C284">
        <v>4.8150000000000004</v>
      </c>
      <c r="D284">
        <v>5.0149999999999997</v>
      </c>
      <c r="E284">
        <v>5.3250000000000002</v>
      </c>
      <c r="F284">
        <v>5.5549999999999997</v>
      </c>
      <c r="G284">
        <v>5.7549999999999999</v>
      </c>
      <c r="H284">
        <v>6.0060000000000002</v>
      </c>
      <c r="I284">
        <v>5.9960000000000004</v>
      </c>
    </row>
    <row r="285" spans="1:9" x14ac:dyDescent="0.3">
      <c r="A285" s="1">
        <v>36640</v>
      </c>
      <c r="B285">
        <v>4.4950000000000001</v>
      </c>
      <c r="C285">
        <v>4.8049999999999997</v>
      </c>
      <c r="D285">
        <v>5.0049999999999999</v>
      </c>
      <c r="E285">
        <v>5.335</v>
      </c>
      <c r="F285">
        <v>5.5650000000000004</v>
      </c>
      <c r="G285">
        <v>5.7649999999999997</v>
      </c>
      <c r="H285">
        <v>6</v>
      </c>
      <c r="I285">
        <v>5.9950000000000001</v>
      </c>
    </row>
    <row r="286" spans="1:9" x14ac:dyDescent="0.3">
      <c r="A286" s="1">
        <v>36641</v>
      </c>
      <c r="B286">
        <v>4.5545</v>
      </c>
      <c r="C286">
        <v>4.87</v>
      </c>
      <c r="D286">
        <v>5.07</v>
      </c>
      <c r="E286">
        <v>5.3650000000000002</v>
      </c>
      <c r="F286">
        <v>5.5869999999999997</v>
      </c>
      <c r="G286">
        <v>5.7889999999999997</v>
      </c>
      <c r="H286">
        <v>6.0294999999999996</v>
      </c>
      <c r="I286">
        <v>6.0294999999999996</v>
      </c>
    </row>
    <row r="287" spans="1:9" x14ac:dyDescent="0.3">
      <c r="A287" s="1">
        <v>36642</v>
      </c>
      <c r="B287">
        <v>4.5614999999999997</v>
      </c>
      <c r="C287">
        <v>4.84</v>
      </c>
      <c r="D287">
        <v>5.03</v>
      </c>
      <c r="E287">
        <v>5.3250000000000002</v>
      </c>
      <c r="F287">
        <v>5.5549999999999997</v>
      </c>
      <c r="G287">
        <v>5.7320000000000002</v>
      </c>
      <c r="H287">
        <v>5.9850000000000003</v>
      </c>
      <c r="I287">
        <v>5.9770000000000003</v>
      </c>
    </row>
    <row r="288" spans="1:9" x14ac:dyDescent="0.3">
      <c r="A288" s="1">
        <v>36643</v>
      </c>
      <c r="B288">
        <v>4.5854999999999997</v>
      </c>
      <c r="C288">
        <v>4.8739999999999997</v>
      </c>
      <c r="D288">
        <v>5.0694999999999997</v>
      </c>
      <c r="E288">
        <v>5.3540000000000001</v>
      </c>
      <c r="F288">
        <v>5.5979999999999999</v>
      </c>
      <c r="G288">
        <v>5.7880000000000003</v>
      </c>
      <c r="H288">
        <v>6.0279999999999996</v>
      </c>
      <c r="I288">
        <v>6.0279999999999996</v>
      </c>
    </row>
    <row r="289" spans="1:9" x14ac:dyDescent="0.3">
      <c r="A289" s="1">
        <v>36644</v>
      </c>
      <c r="B289">
        <v>4.6195000000000004</v>
      </c>
      <c r="C289">
        <v>4.9050000000000002</v>
      </c>
      <c r="D289">
        <v>5.0949999999999998</v>
      </c>
      <c r="E289">
        <v>5.37</v>
      </c>
      <c r="F289">
        <v>5.5869999999999997</v>
      </c>
      <c r="G289">
        <v>5.7720000000000002</v>
      </c>
      <c r="H289">
        <v>6.0069999999999997</v>
      </c>
      <c r="I289">
        <v>6.0019999999999998</v>
      </c>
    </row>
    <row r="290" spans="1:9" x14ac:dyDescent="0.3">
      <c r="A290" s="1">
        <v>36647</v>
      </c>
      <c r="B290">
        <v>4.6100000000000003</v>
      </c>
      <c r="C290">
        <v>4.9050000000000002</v>
      </c>
      <c r="D290">
        <v>5.0949999999999998</v>
      </c>
      <c r="E290">
        <v>5.38</v>
      </c>
      <c r="F290">
        <v>5.6</v>
      </c>
      <c r="G290">
        <v>5.79</v>
      </c>
      <c r="H290">
        <v>6.0175000000000001</v>
      </c>
      <c r="I290">
        <v>6.0125000000000002</v>
      </c>
    </row>
    <row r="291" spans="1:9" x14ac:dyDescent="0.3">
      <c r="A291" s="1">
        <v>36648</v>
      </c>
      <c r="B291">
        <v>4.6900000000000004</v>
      </c>
      <c r="C291">
        <v>5</v>
      </c>
      <c r="D291">
        <v>5.17</v>
      </c>
      <c r="E291">
        <v>5.45</v>
      </c>
      <c r="F291">
        <v>5.665</v>
      </c>
      <c r="G291">
        <v>5.8339999999999996</v>
      </c>
      <c r="H291">
        <v>6.056</v>
      </c>
      <c r="I291">
        <v>6.0490000000000004</v>
      </c>
    </row>
    <row r="292" spans="1:9" x14ac:dyDescent="0.3">
      <c r="A292" s="1">
        <v>36649</v>
      </c>
      <c r="B292">
        <v>4.7534999999999998</v>
      </c>
      <c r="C292">
        <v>5.0549999999999997</v>
      </c>
      <c r="D292">
        <v>5.25</v>
      </c>
      <c r="E292">
        <v>5.5350000000000001</v>
      </c>
      <c r="F292">
        <v>5.75</v>
      </c>
      <c r="G292">
        <v>5.9249999999999998</v>
      </c>
      <c r="H292">
        <v>6.1420000000000003</v>
      </c>
      <c r="I292">
        <v>6.1349999999999998</v>
      </c>
    </row>
    <row r="293" spans="1:9" x14ac:dyDescent="0.3">
      <c r="A293" s="1">
        <v>36650</v>
      </c>
      <c r="B293">
        <v>4.8345000000000002</v>
      </c>
      <c r="C293">
        <v>5.125</v>
      </c>
      <c r="D293">
        <v>5.32</v>
      </c>
      <c r="E293">
        <v>5.6</v>
      </c>
      <c r="F293">
        <v>5.819</v>
      </c>
      <c r="G293">
        <v>5.9790000000000001</v>
      </c>
      <c r="H293">
        <v>6.1879999999999997</v>
      </c>
      <c r="I293">
        <v>6.1829999999999998</v>
      </c>
    </row>
    <row r="294" spans="1:9" x14ac:dyDescent="0.3">
      <c r="A294" s="1">
        <v>36651</v>
      </c>
      <c r="B294">
        <v>4.8550000000000004</v>
      </c>
      <c r="C294">
        <v>5.14</v>
      </c>
      <c r="D294">
        <v>5.35</v>
      </c>
      <c r="E294">
        <v>5.625</v>
      </c>
      <c r="F294">
        <v>5.8</v>
      </c>
      <c r="G294">
        <v>5.9649999999999999</v>
      </c>
      <c r="H294">
        <v>6.1550000000000002</v>
      </c>
      <c r="I294">
        <v>6.1449999999999996</v>
      </c>
    </row>
    <row r="295" spans="1:9" x14ac:dyDescent="0.3">
      <c r="A295" s="1">
        <v>36654</v>
      </c>
      <c r="B295">
        <v>4.8304999999999998</v>
      </c>
      <c r="C295">
        <v>5.1379999999999999</v>
      </c>
      <c r="D295">
        <v>5.32</v>
      </c>
      <c r="E295">
        <v>5.59</v>
      </c>
      <c r="F295">
        <v>5.7729999999999997</v>
      </c>
      <c r="G295">
        <v>5.93</v>
      </c>
      <c r="H295">
        <v>6.125</v>
      </c>
      <c r="I295">
        <v>6.12</v>
      </c>
    </row>
    <row r="296" spans="1:9" x14ac:dyDescent="0.3">
      <c r="A296" s="1">
        <v>36655</v>
      </c>
      <c r="B296">
        <v>4.7995000000000001</v>
      </c>
      <c r="C296">
        <v>5.1550000000000002</v>
      </c>
      <c r="D296">
        <v>5.35</v>
      </c>
      <c r="E296">
        <v>5.61</v>
      </c>
      <c r="F296">
        <v>5.7850000000000001</v>
      </c>
      <c r="G296">
        <v>5.94</v>
      </c>
      <c r="H296">
        <v>6.0739999999999998</v>
      </c>
      <c r="I296">
        <v>6.069</v>
      </c>
    </row>
    <row r="297" spans="1:9" x14ac:dyDescent="0.3">
      <c r="A297" s="1">
        <v>36656</v>
      </c>
      <c r="B297">
        <v>4.7915000000000001</v>
      </c>
      <c r="C297">
        <v>5.0949999999999998</v>
      </c>
      <c r="D297">
        <v>5.2850000000000001</v>
      </c>
      <c r="E297">
        <v>5.5449999999999999</v>
      </c>
      <c r="F297">
        <v>5.7249999999999996</v>
      </c>
      <c r="G297">
        <v>5.8789999999999996</v>
      </c>
      <c r="H297">
        <v>6.0739999999999998</v>
      </c>
      <c r="I297">
        <v>6.0664999999999996</v>
      </c>
    </row>
    <row r="298" spans="1:9" x14ac:dyDescent="0.3">
      <c r="A298" s="1">
        <v>36657</v>
      </c>
      <c r="B298">
        <v>4.8369999999999997</v>
      </c>
      <c r="C298">
        <v>5.1849999999999996</v>
      </c>
      <c r="D298">
        <v>5.36</v>
      </c>
      <c r="E298">
        <v>5.6050000000000004</v>
      </c>
      <c r="F298">
        <v>5.7850000000000001</v>
      </c>
      <c r="G298">
        <v>5.9450000000000003</v>
      </c>
      <c r="H298">
        <v>6.1529999999999996</v>
      </c>
      <c r="I298">
        <v>6.1449999999999996</v>
      </c>
    </row>
    <row r="299" spans="1:9" x14ac:dyDescent="0.3">
      <c r="A299" s="1">
        <v>36658</v>
      </c>
      <c r="B299">
        <v>4.9085000000000001</v>
      </c>
      <c r="C299">
        <v>5.2350000000000003</v>
      </c>
      <c r="D299">
        <v>5.3949999999999996</v>
      </c>
      <c r="E299">
        <v>5.6150000000000002</v>
      </c>
      <c r="F299">
        <v>5.7809999999999997</v>
      </c>
      <c r="G299">
        <v>5.9459999999999997</v>
      </c>
      <c r="H299">
        <v>6.1455000000000002</v>
      </c>
      <c r="I299">
        <v>6.1440000000000001</v>
      </c>
    </row>
    <row r="300" spans="1:9" x14ac:dyDescent="0.3">
      <c r="A300" s="1">
        <v>36661</v>
      </c>
      <c r="B300">
        <v>4.8875000000000002</v>
      </c>
      <c r="C300">
        <v>5.1849999999999996</v>
      </c>
      <c r="D300">
        <v>5.3525</v>
      </c>
      <c r="E300">
        <v>5.5925000000000002</v>
      </c>
      <c r="F300">
        <v>5.79</v>
      </c>
      <c r="G300">
        <v>5.8780000000000001</v>
      </c>
      <c r="H300">
        <v>6.093</v>
      </c>
      <c r="I300">
        <v>6.093</v>
      </c>
    </row>
    <row r="301" spans="1:9" x14ac:dyDescent="0.3">
      <c r="A301" s="1">
        <v>36662</v>
      </c>
      <c r="B301">
        <v>4.91</v>
      </c>
      <c r="C301">
        <v>5.1859999999999999</v>
      </c>
      <c r="D301">
        <v>5.36</v>
      </c>
      <c r="E301">
        <v>5.585</v>
      </c>
      <c r="F301">
        <v>5.758</v>
      </c>
      <c r="G301">
        <v>5.9130000000000003</v>
      </c>
      <c r="H301">
        <v>6.0830000000000002</v>
      </c>
      <c r="I301">
        <v>6.0780000000000003</v>
      </c>
    </row>
    <row r="302" spans="1:9" x14ac:dyDescent="0.3">
      <c r="A302" s="1">
        <v>36663</v>
      </c>
      <c r="B302">
        <v>5.0285000000000002</v>
      </c>
      <c r="C302">
        <v>5.3250000000000002</v>
      </c>
      <c r="D302">
        <v>5.48</v>
      </c>
      <c r="E302">
        <v>5.6849999999999996</v>
      </c>
      <c r="F302">
        <v>5.8525</v>
      </c>
      <c r="G302">
        <v>5.9770000000000003</v>
      </c>
      <c r="H302">
        <v>6.1319999999999997</v>
      </c>
      <c r="I302">
        <v>6.1269999999999998</v>
      </c>
    </row>
    <row r="303" spans="1:9" x14ac:dyDescent="0.3">
      <c r="A303" s="1">
        <v>36664</v>
      </c>
      <c r="B303">
        <v>5.0454999999999997</v>
      </c>
      <c r="C303">
        <v>5.3550000000000004</v>
      </c>
      <c r="D303">
        <v>5.5149999999999997</v>
      </c>
      <c r="E303">
        <v>5.7249999999999996</v>
      </c>
      <c r="F303">
        <v>5.875</v>
      </c>
      <c r="G303">
        <v>6.0140000000000002</v>
      </c>
      <c r="H303">
        <v>6.1740000000000004</v>
      </c>
      <c r="I303">
        <v>6.1639999999999997</v>
      </c>
    </row>
    <row r="304" spans="1:9" x14ac:dyDescent="0.3">
      <c r="A304" s="1">
        <v>36665</v>
      </c>
      <c r="B304">
        <v>5.0614999999999997</v>
      </c>
      <c r="C304">
        <v>5.375</v>
      </c>
      <c r="D304">
        <v>5.53</v>
      </c>
      <c r="E304">
        <v>5.7350000000000003</v>
      </c>
      <c r="F304">
        <v>5.875</v>
      </c>
      <c r="G304">
        <v>6.0049999999999999</v>
      </c>
      <c r="H304">
        <v>6.1475</v>
      </c>
      <c r="I304">
        <v>6.1379999999999999</v>
      </c>
    </row>
    <row r="305" spans="1:9" x14ac:dyDescent="0.3">
      <c r="A305" s="1">
        <v>36668</v>
      </c>
      <c r="B305">
        <v>5.0454999999999997</v>
      </c>
      <c r="C305">
        <v>5.33</v>
      </c>
      <c r="D305">
        <v>5.49</v>
      </c>
      <c r="E305">
        <v>5.6849999999999996</v>
      </c>
      <c r="F305">
        <v>5.8150000000000004</v>
      </c>
      <c r="G305">
        <v>5.9429999999999996</v>
      </c>
      <c r="H305">
        <v>6.0880000000000001</v>
      </c>
      <c r="I305">
        <v>6.0780000000000003</v>
      </c>
    </row>
    <row r="306" spans="1:9" x14ac:dyDescent="0.3">
      <c r="A306" s="1">
        <v>36669</v>
      </c>
      <c r="B306">
        <v>5.0274999999999999</v>
      </c>
      <c r="C306">
        <v>5.3</v>
      </c>
      <c r="D306">
        <v>5.46</v>
      </c>
      <c r="E306">
        <v>5.6749999999999998</v>
      </c>
      <c r="F306">
        <v>5.8209999999999997</v>
      </c>
      <c r="G306">
        <v>5.944</v>
      </c>
      <c r="H306">
        <v>6.0940000000000003</v>
      </c>
      <c r="I306">
        <v>6.0940000000000003</v>
      </c>
    </row>
    <row r="307" spans="1:9" x14ac:dyDescent="0.3">
      <c r="A307" s="1">
        <v>36670</v>
      </c>
      <c r="B307">
        <v>4.984</v>
      </c>
      <c r="C307">
        <v>5.2350000000000003</v>
      </c>
      <c r="D307">
        <v>5.3949999999999996</v>
      </c>
      <c r="E307">
        <v>5.6150000000000002</v>
      </c>
      <c r="F307">
        <v>5.7649999999999997</v>
      </c>
      <c r="G307">
        <v>5.9039999999999999</v>
      </c>
      <c r="H307">
        <v>6.0590000000000002</v>
      </c>
      <c r="I307">
        <v>6.0650000000000004</v>
      </c>
    </row>
    <row r="308" spans="1:9" x14ac:dyDescent="0.3">
      <c r="A308" s="1">
        <v>36671</v>
      </c>
      <c r="B308">
        <v>4.97</v>
      </c>
      <c r="C308">
        <v>5.335</v>
      </c>
      <c r="D308">
        <v>5.5049999999999999</v>
      </c>
      <c r="E308">
        <v>5.57</v>
      </c>
      <c r="F308">
        <v>5.8550000000000004</v>
      </c>
      <c r="G308">
        <v>5.84</v>
      </c>
      <c r="H308">
        <v>6</v>
      </c>
      <c r="I308">
        <v>6</v>
      </c>
    </row>
    <row r="309" spans="1:9" x14ac:dyDescent="0.3">
      <c r="A309" s="1">
        <v>36672</v>
      </c>
      <c r="B309">
        <v>4.9344999999999999</v>
      </c>
      <c r="C309">
        <v>5.17</v>
      </c>
      <c r="D309">
        <v>5.3049999999999997</v>
      </c>
      <c r="E309">
        <v>5.51</v>
      </c>
      <c r="F309">
        <v>5.6509999999999998</v>
      </c>
      <c r="G309">
        <v>5.7930000000000001</v>
      </c>
      <c r="H309">
        <v>5.9560000000000004</v>
      </c>
      <c r="I309">
        <v>5.9550000000000001</v>
      </c>
    </row>
    <row r="310" spans="1:9" x14ac:dyDescent="0.3">
      <c r="A310" s="1">
        <v>36675</v>
      </c>
      <c r="B310">
        <v>4.96</v>
      </c>
      <c r="C310">
        <v>5.19</v>
      </c>
      <c r="D310">
        <v>5.3449999999999998</v>
      </c>
      <c r="E310">
        <v>5.5449999999999999</v>
      </c>
      <c r="F310">
        <v>5.6849999999999996</v>
      </c>
      <c r="G310">
        <v>5.8170000000000002</v>
      </c>
      <c r="H310">
        <v>5.9950000000000001</v>
      </c>
      <c r="I310">
        <v>5.9770000000000003</v>
      </c>
    </row>
    <row r="311" spans="1:9" x14ac:dyDescent="0.3">
      <c r="A311" s="1">
        <v>36676</v>
      </c>
      <c r="B311">
        <v>5</v>
      </c>
      <c r="C311">
        <v>5.2649999999999997</v>
      </c>
      <c r="D311">
        <v>5.4</v>
      </c>
      <c r="E311">
        <v>5.585</v>
      </c>
      <c r="F311">
        <v>5.73</v>
      </c>
      <c r="G311">
        <v>5.851</v>
      </c>
      <c r="H311">
        <v>6.0315000000000003</v>
      </c>
      <c r="I311">
        <v>6.0309999999999997</v>
      </c>
    </row>
    <row r="312" spans="1:9" x14ac:dyDescent="0.3">
      <c r="A312" s="1">
        <v>36677</v>
      </c>
      <c r="B312">
        <v>5.0415000000000001</v>
      </c>
      <c r="C312">
        <v>5.2949999999999999</v>
      </c>
      <c r="D312">
        <v>5.42</v>
      </c>
      <c r="E312">
        <v>5.585</v>
      </c>
      <c r="F312">
        <v>5.6920000000000002</v>
      </c>
      <c r="G312">
        <v>5.8049999999999997</v>
      </c>
      <c r="H312">
        <v>5.9649999999999999</v>
      </c>
      <c r="I312">
        <v>5.9729999999999999</v>
      </c>
    </row>
    <row r="313" spans="1:9" x14ac:dyDescent="0.3">
      <c r="A313" s="1">
        <v>36678</v>
      </c>
      <c r="B313">
        <v>5.0265000000000004</v>
      </c>
      <c r="C313">
        <v>5.24</v>
      </c>
      <c r="D313">
        <v>5.4</v>
      </c>
      <c r="E313">
        <v>5.5549999999999997</v>
      </c>
      <c r="F313">
        <v>5.657</v>
      </c>
      <c r="G313">
        <v>5.7450000000000001</v>
      </c>
      <c r="H313">
        <v>5.9050000000000002</v>
      </c>
      <c r="I313">
        <v>5.9020000000000001</v>
      </c>
    </row>
    <row r="314" spans="1:9" x14ac:dyDescent="0.3">
      <c r="A314" s="1">
        <v>36679</v>
      </c>
      <c r="B314">
        <v>4.9675000000000002</v>
      </c>
      <c r="C314">
        <v>5.1749999999999998</v>
      </c>
      <c r="D314">
        <v>5.2949999999999999</v>
      </c>
      <c r="E314">
        <v>5.48</v>
      </c>
      <c r="F314">
        <v>5.6050000000000004</v>
      </c>
      <c r="G314">
        <v>5.7350000000000003</v>
      </c>
      <c r="H314">
        <v>5.9249999999999998</v>
      </c>
      <c r="I314">
        <v>5.9074999999999998</v>
      </c>
    </row>
    <row r="315" spans="1:9" x14ac:dyDescent="0.3">
      <c r="A315" s="1">
        <v>36682</v>
      </c>
      <c r="B315">
        <v>4.9305000000000003</v>
      </c>
      <c r="C315">
        <v>5.14</v>
      </c>
      <c r="D315">
        <v>5.26</v>
      </c>
      <c r="E315">
        <v>5.4349999999999996</v>
      </c>
      <c r="F315">
        <v>5.58</v>
      </c>
      <c r="G315">
        <v>5.7450000000000001</v>
      </c>
      <c r="H315">
        <v>5.9409999999999998</v>
      </c>
      <c r="I315">
        <v>5.9450000000000003</v>
      </c>
    </row>
    <row r="316" spans="1:9" x14ac:dyDescent="0.3">
      <c r="A316" s="1">
        <v>36683</v>
      </c>
      <c r="B316">
        <v>4.9154999999999998</v>
      </c>
      <c r="C316">
        <v>5.12</v>
      </c>
      <c r="D316">
        <v>5.25</v>
      </c>
      <c r="E316">
        <v>5.4450000000000003</v>
      </c>
      <c r="F316">
        <v>5.5949999999999998</v>
      </c>
      <c r="G316">
        <v>5.7539999999999996</v>
      </c>
      <c r="H316">
        <v>5.9550000000000001</v>
      </c>
      <c r="I316">
        <v>5.9539999999999997</v>
      </c>
    </row>
    <row r="317" spans="1:9" x14ac:dyDescent="0.3">
      <c r="A317" s="1">
        <v>36684</v>
      </c>
      <c r="B317">
        <v>4.8975</v>
      </c>
      <c r="C317">
        <v>5.0964999999999998</v>
      </c>
      <c r="D317">
        <v>5.2549999999999999</v>
      </c>
      <c r="E317">
        <v>5.4249999999999998</v>
      </c>
      <c r="F317">
        <v>5.5854999999999997</v>
      </c>
      <c r="G317">
        <v>5.7480000000000002</v>
      </c>
      <c r="H317">
        <v>5.9824999999999999</v>
      </c>
      <c r="I317">
        <v>5.9824999999999999</v>
      </c>
    </row>
    <row r="318" spans="1:9" x14ac:dyDescent="0.3">
      <c r="A318" s="1">
        <v>36685</v>
      </c>
      <c r="B318">
        <v>5.0244999999999997</v>
      </c>
      <c r="C318">
        <v>5.2614999999999998</v>
      </c>
      <c r="D318">
        <v>5.375</v>
      </c>
      <c r="E318">
        <v>5.5350000000000001</v>
      </c>
      <c r="F318">
        <v>5.6790000000000003</v>
      </c>
      <c r="G318">
        <v>5.7789999999999999</v>
      </c>
      <c r="H318">
        <v>6.0039999999999996</v>
      </c>
      <c r="I318">
        <v>6.0190000000000001</v>
      </c>
    </row>
    <row r="319" spans="1:9" x14ac:dyDescent="0.3">
      <c r="A319" s="1">
        <v>36686</v>
      </c>
      <c r="B319">
        <v>5.0895000000000001</v>
      </c>
      <c r="C319">
        <v>5.28</v>
      </c>
      <c r="D319">
        <v>5.38</v>
      </c>
      <c r="E319">
        <v>5.5350000000000001</v>
      </c>
      <c r="F319">
        <v>5.649</v>
      </c>
      <c r="G319">
        <v>5.7640000000000002</v>
      </c>
      <c r="H319">
        <v>5.9240000000000004</v>
      </c>
      <c r="I319">
        <v>5.9240000000000004</v>
      </c>
    </row>
    <row r="320" spans="1:9" x14ac:dyDescent="0.3">
      <c r="A320" s="1">
        <v>36689</v>
      </c>
      <c r="B320">
        <v>5.0895000000000001</v>
      </c>
      <c r="C320">
        <v>5.2939999999999996</v>
      </c>
      <c r="D320">
        <v>5.3949999999999996</v>
      </c>
      <c r="E320">
        <v>5.5350000000000001</v>
      </c>
      <c r="F320">
        <v>5.65</v>
      </c>
      <c r="G320">
        <v>5.7629999999999999</v>
      </c>
      <c r="H320">
        <v>5.9349999999999996</v>
      </c>
      <c r="I320">
        <v>5.9390000000000001</v>
      </c>
    </row>
    <row r="321" spans="1:9" x14ac:dyDescent="0.3">
      <c r="A321" s="1">
        <v>36690</v>
      </c>
      <c r="B321">
        <v>5.07</v>
      </c>
      <c r="C321">
        <v>5.24</v>
      </c>
      <c r="D321">
        <v>5.36</v>
      </c>
      <c r="E321">
        <v>5.4950000000000001</v>
      </c>
      <c r="F321">
        <v>5.6230000000000002</v>
      </c>
      <c r="G321">
        <v>5.7549999999999999</v>
      </c>
      <c r="H321">
        <v>5.94</v>
      </c>
      <c r="I321">
        <v>5.94</v>
      </c>
    </row>
    <row r="322" spans="1:9" x14ac:dyDescent="0.3">
      <c r="A322" s="1">
        <v>36691</v>
      </c>
      <c r="B322">
        <v>5.0709999999999997</v>
      </c>
      <c r="C322">
        <v>5.23</v>
      </c>
      <c r="D322">
        <v>5.3365</v>
      </c>
      <c r="E322">
        <v>5.4865000000000004</v>
      </c>
      <c r="F322">
        <v>5.6219999999999999</v>
      </c>
      <c r="G322">
        <v>5.7590000000000003</v>
      </c>
      <c r="H322">
        <v>5.98</v>
      </c>
      <c r="I322">
        <v>5.98</v>
      </c>
    </row>
    <row r="323" spans="1:9" x14ac:dyDescent="0.3">
      <c r="A323" s="1">
        <v>36692</v>
      </c>
      <c r="B323">
        <v>5.0895000000000001</v>
      </c>
      <c r="C323">
        <v>5.1740000000000004</v>
      </c>
      <c r="D323">
        <v>5.2949999999999999</v>
      </c>
      <c r="E323">
        <v>5.4710000000000001</v>
      </c>
      <c r="F323">
        <v>5.6349999999999998</v>
      </c>
      <c r="G323">
        <v>5.7809999999999997</v>
      </c>
      <c r="H323">
        <v>5.9950000000000001</v>
      </c>
      <c r="I323">
        <v>5.9950000000000001</v>
      </c>
    </row>
    <row r="324" spans="1:9" x14ac:dyDescent="0.3">
      <c r="A324" s="1">
        <v>36693</v>
      </c>
      <c r="B324">
        <v>4.96</v>
      </c>
      <c r="C324">
        <v>5.1390000000000002</v>
      </c>
      <c r="D324">
        <v>5.2530000000000001</v>
      </c>
      <c r="E324">
        <v>5.423</v>
      </c>
      <c r="F324">
        <v>5.5720000000000001</v>
      </c>
      <c r="G324">
        <v>5.7320000000000002</v>
      </c>
      <c r="H324">
        <v>5.9470000000000001</v>
      </c>
      <c r="I324">
        <v>5.9470000000000001</v>
      </c>
    </row>
    <row r="325" spans="1:9" x14ac:dyDescent="0.3">
      <c r="A325" s="1">
        <v>36696</v>
      </c>
      <c r="B325">
        <v>4.9734999999999996</v>
      </c>
      <c r="C325">
        <v>5.2009999999999996</v>
      </c>
      <c r="D325">
        <v>5.282</v>
      </c>
      <c r="E325">
        <v>5.4530000000000003</v>
      </c>
      <c r="F325">
        <v>5.5960000000000001</v>
      </c>
      <c r="G325">
        <v>5.7480000000000002</v>
      </c>
      <c r="H325">
        <v>5.9630000000000001</v>
      </c>
      <c r="I325">
        <v>5.9630000000000001</v>
      </c>
    </row>
    <row r="326" spans="1:9" x14ac:dyDescent="0.3">
      <c r="A326" s="1">
        <v>36697</v>
      </c>
      <c r="B326">
        <v>5.0149999999999997</v>
      </c>
      <c r="C326">
        <v>5.22</v>
      </c>
      <c r="D326">
        <v>5.3250000000000002</v>
      </c>
      <c r="E326">
        <v>5.4850000000000003</v>
      </c>
      <c r="F326">
        <v>5.6094999999999997</v>
      </c>
      <c r="G326">
        <v>5.7489999999999997</v>
      </c>
      <c r="H326">
        <v>5.9684999999999997</v>
      </c>
      <c r="I326">
        <v>5.9684999999999997</v>
      </c>
    </row>
    <row r="327" spans="1:9" x14ac:dyDescent="0.3">
      <c r="A327" s="1">
        <v>36698</v>
      </c>
      <c r="B327">
        <v>5.0475000000000003</v>
      </c>
      <c r="C327">
        <v>5.2915000000000001</v>
      </c>
      <c r="D327">
        <v>5.4050000000000002</v>
      </c>
      <c r="E327">
        <v>5.5750000000000002</v>
      </c>
      <c r="F327">
        <v>5.7069999999999999</v>
      </c>
      <c r="G327">
        <v>5.8390000000000004</v>
      </c>
      <c r="H327">
        <v>6.0529999999999999</v>
      </c>
      <c r="I327">
        <v>6.0359999999999996</v>
      </c>
    </row>
    <row r="328" spans="1:9" x14ac:dyDescent="0.3">
      <c r="A328" s="1">
        <v>36699</v>
      </c>
      <c r="B328">
        <v>5.0705</v>
      </c>
      <c r="C328">
        <v>5.3250000000000002</v>
      </c>
      <c r="D328">
        <v>5.4450000000000003</v>
      </c>
      <c r="E328">
        <v>5.6150000000000002</v>
      </c>
      <c r="F328">
        <v>5.7450000000000001</v>
      </c>
      <c r="G328">
        <v>5.8680000000000003</v>
      </c>
      <c r="H328">
        <v>6.0620000000000003</v>
      </c>
      <c r="I328">
        <v>6.048</v>
      </c>
    </row>
    <row r="329" spans="1:9" x14ac:dyDescent="0.3">
      <c r="A329" s="1">
        <v>36700</v>
      </c>
      <c r="B329">
        <v>5.0904999999999996</v>
      </c>
      <c r="C329">
        <v>5.3550000000000004</v>
      </c>
      <c r="D329">
        <v>5.4749999999999996</v>
      </c>
      <c r="E329">
        <v>5.6449999999999996</v>
      </c>
      <c r="F329">
        <v>5.7629999999999999</v>
      </c>
      <c r="G329">
        <v>5.8869999999999996</v>
      </c>
      <c r="H329">
        <v>6.0810000000000004</v>
      </c>
      <c r="I329">
        <v>6.0720000000000001</v>
      </c>
    </row>
    <row r="330" spans="1:9" x14ac:dyDescent="0.3">
      <c r="A330" s="1">
        <v>36703</v>
      </c>
      <c r="B330">
        <v>5.0999999999999996</v>
      </c>
      <c r="C330">
        <v>5.34</v>
      </c>
      <c r="D330">
        <v>5.4660000000000002</v>
      </c>
      <c r="E330">
        <v>5.6369999999999996</v>
      </c>
      <c r="F330">
        <v>5.7480000000000002</v>
      </c>
      <c r="G330">
        <v>5.8659999999999997</v>
      </c>
      <c r="H330">
        <v>6.1094999999999997</v>
      </c>
      <c r="I330">
        <v>6.0960000000000001</v>
      </c>
    </row>
    <row r="331" spans="1:9" x14ac:dyDescent="0.3">
      <c r="A331" s="1">
        <v>36704</v>
      </c>
      <c r="B331">
        <v>5.0845000000000002</v>
      </c>
      <c r="C331">
        <v>5.3380000000000001</v>
      </c>
      <c r="D331">
        <v>5.4580000000000002</v>
      </c>
      <c r="E331">
        <v>5.6379999999999999</v>
      </c>
      <c r="F331">
        <v>5.7519999999999998</v>
      </c>
      <c r="G331">
        <v>5.883</v>
      </c>
      <c r="H331">
        <v>6.1159999999999997</v>
      </c>
      <c r="I331">
        <v>6.117</v>
      </c>
    </row>
    <row r="332" spans="1:9" x14ac:dyDescent="0.3">
      <c r="A332" s="1">
        <v>36705</v>
      </c>
      <c r="B332">
        <v>5.1124999999999998</v>
      </c>
      <c r="C332">
        <v>5.3479999999999999</v>
      </c>
      <c r="D332">
        <v>5.468</v>
      </c>
      <c r="E332">
        <v>5.6369999999999996</v>
      </c>
      <c r="F332">
        <v>5.78</v>
      </c>
      <c r="G332">
        <v>5.91</v>
      </c>
      <c r="H332">
        <v>6.14</v>
      </c>
      <c r="I332">
        <v>6.1390000000000002</v>
      </c>
    </row>
    <row r="333" spans="1:9" x14ac:dyDescent="0.3">
      <c r="A333" s="1">
        <v>36706</v>
      </c>
      <c r="B333">
        <v>5.1254999999999997</v>
      </c>
      <c r="C333">
        <v>5.32</v>
      </c>
      <c r="D333">
        <v>5.415</v>
      </c>
      <c r="E333">
        <v>5.5650000000000004</v>
      </c>
      <c r="F333">
        <v>5.7060000000000004</v>
      </c>
      <c r="G333">
        <v>5.8410000000000002</v>
      </c>
      <c r="H333">
        <v>6.0620000000000003</v>
      </c>
      <c r="I333">
        <v>6.0609999999999999</v>
      </c>
    </row>
    <row r="334" spans="1:9" x14ac:dyDescent="0.3">
      <c r="A334" s="1">
        <v>36707</v>
      </c>
      <c r="B334">
        <v>5.1195000000000004</v>
      </c>
      <c r="C334">
        <v>5.32</v>
      </c>
      <c r="D334">
        <v>5.45</v>
      </c>
      <c r="E334">
        <v>5.5949999999999998</v>
      </c>
      <c r="F334">
        <v>5.7309999999999999</v>
      </c>
      <c r="G334">
        <v>5.875</v>
      </c>
      <c r="H334">
        <v>6.1050000000000004</v>
      </c>
      <c r="I334">
        <v>6.11</v>
      </c>
    </row>
    <row r="335" spans="1:9" x14ac:dyDescent="0.3">
      <c r="A335" s="1">
        <v>36710</v>
      </c>
      <c r="B335">
        <v>5.1325000000000003</v>
      </c>
      <c r="C335">
        <v>5.34</v>
      </c>
      <c r="D335">
        <v>5.44</v>
      </c>
      <c r="E335">
        <v>5.61</v>
      </c>
      <c r="F335">
        <v>5.7350000000000003</v>
      </c>
      <c r="G335">
        <v>5.8719999999999999</v>
      </c>
      <c r="H335">
        <v>6.0949999999999998</v>
      </c>
      <c r="I335">
        <v>6.1050000000000004</v>
      </c>
    </row>
    <row r="336" spans="1:9" x14ac:dyDescent="0.3">
      <c r="A336" s="1">
        <v>36711</v>
      </c>
      <c r="B336">
        <v>5.1349999999999998</v>
      </c>
      <c r="C336">
        <v>5.3475000000000001</v>
      </c>
      <c r="D336">
        <v>5.46</v>
      </c>
      <c r="E336">
        <v>5.61</v>
      </c>
      <c r="F336">
        <v>5.7450000000000001</v>
      </c>
      <c r="G336">
        <v>5.8775000000000004</v>
      </c>
      <c r="H336">
        <v>6.1050000000000004</v>
      </c>
      <c r="I336">
        <v>6.1025</v>
      </c>
    </row>
    <row r="337" spans="1:9" x14ac:dyDescent="0.3">
      <c r="A337" s="1">
        <v>36712</v>
      </c>
      <c r="B337">
        <v>5.1044999999999998</v>
      </c>
      <c r="C337">
        <v>5.2919999999999998</v>
      </c>
      <c r="D337">
        <v>5.4</v>
      </c>
      <c r="E337">
        <v>5.5549999999999997</v>
      </c>
      <c r="F337">
        <v>5.7009999999999996</v>
      </c>
      <c r="G337">
        <v>5.8390000000000004</v>
      </c>
      <c r="H337">
        <v>6.0739999999999998</v>
      </c>
      <c r="I337">
        <v>6.0875000000000004</v>
      </c>
    </row>
    <row r="338" spans="1:9" x14ac:dyDescent="0.3">
      <c r="A338" s="1">
        <v>36713</v>
      </c>
      <c r="B338">
        <v>5.1144999999999996</v>
      </c>
      <c r="C338">
        <v>5.33</v>
      </c>
      <c r="D338">
        <v>5.43</v>
      </c>
      <c r="E338">
        <v>5.6050000000000004</v>
      </c>
      <c r="F338">
        <v>5.7450000000000001</v>
      </c>
      <c r="G338">
        <v>5.8840000000000003</v>
      </c>
      <c r="H338">
        <v>6.1239999999999997</v>
      </c>
      <c r="I338">
        <v>6.1289999999999996</v>
      </c>
    </row>
    <row r="339" spans="1:9" x14ac:dyDescent="0.3">
      <c r="A339" s="1">
        <v>36714</v>
      </c>
      <c r="B339">
        <v>5.1094999999999997</v>
      </c>
      <c r="C339">
        <v>5.3125</v>
      </c>
      <c r="D339">
        <v>5.42</v>
      </c>
      <c r="E339">
        <v>5.5774999999999997</v>
      </c>
      <c r="F339">
        <v>5.7</v>
      </c>
      <c r="G339">
        <v>5.83</v>
      </c>
      <c r="H339">
        <v>6.07</v>
      </c>
      <c r="I339">
        <v>6.0750000000000002</v>
      </c>
    </row>
    <row r="340" spans="1:9" x14ac:dyDescent="0.3">
      <c r="A340" s="1">
        <v>36717</v>
      </c>
      <c r="B340">
        <v>5.1224999999999996</v>
      </c>
      <c r="C340">
        <v>5.33</v>
      </c>
      <c r="D340">
        <v>5.44</v>
      </c>
      <c r="E340">
        <v>5.5949999999999998</v>
      </c>
      <c r="F340">
        <v>5.7320000000000002</v>
      </c>
      <c r="G340">
        <v>5.8659999999999997</v>
      </c>
      <c r="H340">
        <v>6.1059999999999999</v>
      </c>
      <c r="I340">
        <v>6.1109999999999998</v>
      </c>
    </row>
    <row r="341" spans="1:9" x14ac:dyDescent="0.3">
      <c r="A341" s="1">
        <v>36718</v>
      </c>
      <c r="B341">
        <v>5.1275000000000004</v>
      </c>
      <c r="C341">
        <v>5.32</v>
      </c>
      <c r="D341">
        <v>5.43</v>
      </c>
      <c r="E341">
        <v>5.5650000000000004</v>
      </c>
      <c r="F341">
        <v>5.6989999999999998</v>
      </c>
      <c r="G341">
        <v>5.8295000000000003</v>
      </c>
      <c r="H341">
        <v>6.056</v>
      </c>
      <c r="I341">
        <v>6.0640000000000001</v>
      </c>
    </row>
    <row r="342" spans="1:9" x14ac:dyDescent="0.3">
      <c r="A342" s="1">
        <v>36719</v>
      </c>
      <c r="B342">
        <v>5.15</v>
      </c>
      <c r="C342">
        <v>5.37</v>
      </c>
      <c r="D342">
        <v>5.4749999999999996</v>
      </c>
      <c r="E342">
        <v>5.62</v>
      </c>
      <c r="F342">
        <v>5.7575000000000003</v>
      </c>
      <c r="G342">
        <v>5.8769999999999998</v>
      </c>
      <c r="H342">
        <v>6.117</v>
      </c>
      <c r="I342">
        <v>6.117</v>
      </c>
    </row>
    <row r="343" spans="1:9" x14ac:dyDescent="0.3">
      <c r="A343" s="1">
        <v>36720</v>
      </c>
      <c r="B343">
        <v>5.1784999999999997</v>
      </c>
      <c r="C343">
        <v>5.383</v>
      </c>
      <c r="D343">
        <v>5.5830000000000002</v>
      </c>
      <c r="E343">
        <v>5.6130000000000004</v>
      </c>
      <c r="F343">
        <v>5.734</v>
      </c>
      <c r="G343">
        <v>5.859</v>
      </c>
      <c r="H343">
        <v>6.0839999999999996</v>
      </c>
      <c r="I343">
        <v>6.0890000000000004</v>
      </c>
    </row>
    <row r="344" spans="1:9" x14ac:dyDescent="0.3">
      <c r="A344" s="1">
        <v>36721</v>
      </c>
      <c r="B344">
        <v>5.2065000000000001</v>
      </c>
      <c r="C344">
        <v>5.45</v>
      </c>
      <c r="D344">
        <v>5.5419999999999998</v>
      </c>
      <c r="E344">
        <v>5.6589999999999998</v>
      </c>
      <c r="F344">
        <v>5.7960000000000003</v>
      </c>
      <c r="G344">
        <v>5.9169999999999998</v>
      </c>
      <c r="H344">
        <v>6.1420000000000003</v>
      </c>
      <c r="I344">
        <v>6.1470000000000002</v>
      </c>
    </row>
    <row r="345" spans="1:9" x14ac:dyDescent="0.3">
      <c r="A345" s="1">
        <v>36724</v>
      </c>
      <c r="B345">
        <v>5.2205000000000004</v>
      </c>
      <c r="C345">
        <v>5.4660000000000002</v>
      </c>
      <c r="D345">
        <v>5.5650000000000004</v>
      </c>
      <c r="E345">
        <v>5.6840000000000002</v>
      </c>
      <c r="F345">
        <v>5.8049999999999997</v>
      </c>
      <c r="G345">
        <v>5.9189999999999996</v>
      </c>
      <c r="H345">
        <v>6.1440000000000001</v>
      </c>
      <c r="I345">
        <v>6.149</v>
      </c>
    </row>
    <row r="346" spans="1:9" x14ac:dyDescent="0.3">
      <c r="A346" s="1">
        <v>36725</v>
      </c>
      <c r="B346">
        <v>5.2385000000000002</v>
      </c>
      <c r="C346">
        <v>5.4550000000000001</v>
      </c>
      <c r="D346">
        <v>5.55</v>
      </c>
      <c r="E346">
        <v>5.6849999999999996</v>
      </c>
      <c r="F346">
        <v>5.7949999999999999</v>
      </c>
      <c r="G346">
        <v>5.8970000000000002</v>
      </c>
      <c r="H346">
        <v>6.117</v>
      </c>
      <c r="I346">
        <v>6.117</v>
      </c>
    </row>
    <row r="347" spans="1:9" x14ac:dyDescent="0.3">
      <c r="A347" s="1">
        <v>36726</v>
      </c>
      <c r="B347">
        <v>5.2625000000000002</v>
      </c>
      <c r="C347">
        <v>5.4349999999999996</v>
      </c>
      <c r="D347">
        <v>5.5359999999999996</v>
      </c>
      <c r="E347">
        <v>5.6630000000000003</v>
      </c>
      <c r="F347">
        <v>5.7679999999999998</v>
      </c>
      <c r="G347">
        <v>5.8819999999999997</v>
      </c>
      <c r="H347">
        <v>6.0869999999999997</v>
      </c>
      <c r="I347">
        <v>6.0869999999999997</v>
      </c>
    </row>
    <row r="348" spans="1:9" x14ac:dyDescent="0.3">
      <c r="A348" s="1">
        <v>36727</v>
      </c>
      <c r="B348">
        <v>5.2324999999999999</v>
      </c>
      <c r="C348">
        <v>5.42</v>
      </c>
      <c r="D348">
        <v>5.51</v>
      </c>
      <c r="E348">
        <v>5.64</v>
      </c>
      <c r="F348">
        <v>5.7270000000000003</v>
      </c>
      <c r="G348">
        <v>5.8280000000000003</v>
      </c>
      <c r="H348">
        <v>6.0270000000000001</v>
      </c>
      <c r="I348">
        <v>6.0270000000000001</v>
      </c>
    </row>
    <row r="349" spans="1:9" x14ac:dyDescent="0.3">
      <c r="A349" s="1">
        <v>36728</v>
      </c>
      <c r="B349">
        <v>5.2385000000000002</v>
      </c>
      <c r="C349">
        <v>5.3970000000000002</v>
      </c>
      <c r="D349">
        <v>5.492</v>
      </c>
      <c r="E349">
        <v>5.6120000000000001</v>
      </c>
      <c r="F349">
        <v>5.7350000000000003</v>
      </c>
      <c r="G349">
        <v>5.8319999999999999</v>
      </c>
      <c r="H349">
        <v>6.0289999999999999</v>
      </c>
      <c r="I349">
        <v>6.0289999999999999</v>
      </c>
    </row>
    <row r="350" spans="1:9" x14ac:dyDescent="0.3">
      <c r="A350" s="1">
        <v>36731</v>
      </c>
      <c r="B350">
        <v>5.2484999999999999</v>
      </c>
      <c r="C350">
        <v>5.4180000000000001</v>
      </c>
      <c r="D350">
        <v>5.54</v>
      </c>
      <c r="E350">
        <v>5.6449999999999996</v>
      </c>
      <c r="F350">
        <v>5.7439999999999998</v>
      </c>
      <c r="G350">
        <v>5.835</v>
      </c>
      <c r="H350">
        <v>6.0350000000000001</v>
      </c>
      <c r="I350">
        <v>6.0350000000000001</v>
      </c>
    </row>
    <row r="351" spans="1:9" x14ac:dyDescent="0.3">
      <c r="A351" s="1">
        <v>36732</v>
      </c>
      <c r="B351">
        <v>5.2335000000000003</v>
      </c>
      <c r="C351">
        <v>5.42</v>
      </c>
      <c r="D351">
        <v>5.52</v>
      </c>
      <c r="E351">
        <v>5.625</v>
      </c>
      <c r="F351">
        <v>5.7229999999999999</v>
      </c>
      <c r="G351">
        <v>5.8280000000000003</v>
      </c>
      <c r="H351">
        <v>6.016</v>
      </c>
      <c r="I351">
        <v>6.016</v>
      </c>
    </row>
    <row r="352" spans="1:9" x14ac:dyDescent="0.3">
      <c r="A352" s="1">
        <v>36733</v>
      </c>
      <c r="B352">
        <v>5.2275</v>
      </c>
      <c r="C352">
        <v>5.3964999999999996</v>
      </c>
      <c r="D352">
        <v>5.49</v>
      </c>
      <c r="E352">
        <v>5.5949999999999998</v>
      </c>
      <c r="F352">
        <v>5.6924999999999999</v>
      </c>
      <c r="G352">
        <v>5.7850000000000001</v>
      </c>
      <c r="H352">
        <v>5.9729999999999999</v>
      </c>
      <c r="I352">
        <v>5.9850000000000003</v>
      </c>
    </row>
    <row r="353" spans="1:9" x14ac:dyDescent="0.3">
      <c r="A353" s="1">
        <v>36734</v>
      </c>
      <c r="B353">
        <v>5.2495000000000003</v>
      </c>
      <c r="C353">
        <v>5.43</v>
      </c>
      <c r="D353">
        <v>5.5175000000000001</v>
      </c>
      <c r="E353">
        <v>5.6174999999999997</v>
      </c>
      <c r="F353">
        <v>5.7160000000000002</v>
      </c>
      <c r="G353">
        <v>5.806</v>
      </c>
      <c r="H353">
        <v>5.9984999999999999</v>
      </c>
      <c r="I353">
        <v>5.9974999999999996</v>
      </c>
    </row>
    <row r="354" spans="1:9" x14ac:dyDescent="0.3">
      <c r="A354" s="1">
        <v>36735</v>
      </c>
      <c r="B354">
        <v>5.2554999999999996</v>
      </c>
      <c r="C354">
        <v>5.45</v>
      </c>
      <c r="D354">
        <v>5.53</v>
      </c>
      <c r="E354">
        <v>5.6349999999999998</v>
      </c>
      <c r="F354">
        <v>5.73</v>
      </c>
      <c r="G354">
        <v>5.8369999999999997</v>
      </c>
      <c r="H354">
        <v>6.0270000000000001</v>
      </c>
      <c r="I354">
        <v>6.032</v>
      </c>
    </row>
    <row r="355" spans="1:9" x14ac:dyDescent="0.3">
      <c r="A355" s="1">
        <v>36738</v>
      </c>
      <c r="B355">
        <v>5.2534999999999998</v>
      </c>
      <c r="C355">
        <v>5.44</v>
      </c>
      <c r="D355">
        <v>5.53</v>
      </c>
      <c r="E355">
        <v>5.6349999999999998</v>
      </c>
      <c r="F355">
        <v>5.7350000000000003</v>
      </c>
      <c r="G355">
        <v>5.8369999999999997</v>
      </c>
      <c r="H355">
        <v>6.0209999999999999</v>
      </c>
      <c r="I355">
        <v>6.0259999999999998</v>
      </c>
    </row>
    <row r="356" spans="1:9" x14ac:dyDescent="0.3">
      <c r="A356" s="1">
        <v>36739</v>
      </c>
      <c r="B356">
        <v>5.2294999999999998</v>
      </c>
      <c r="C356">
        <v>5.4074999999999998</v>
      </c>
      <c r="D356">
        <v>5.49</v>
      </c>
      <c r="E356">
        <v>5.6014999999999997</v>
      </c>
      <c r="F356">
        <v>5.6980000000000004</v>
      </c>
      <c r="G356">
        <v>5.8</v>
      </c>
      <c r="H356">
        <v>5.9850000000000003</v>
      </c>
      <c r="I356">
        <v>5.99</v>
      </c>
    </row>
    <row r="357" spans="1:9" x14ac:dyDescent="0.3">
      <c r="A357" s="1">
        <v>36740</v>
      </c>
      <c r="B357">
        <v>5.25</v>
      </c>
      <c r="C357">
        <v>5.4210000000000003</v>
      </c>
      <c r="D357">
        <v>5.51</v>
      </c>
      <c r="E357">
        <v>5.625</v>
      </c>
      <c r="F357">
        <v>5.7249999999999996</v>
      </c>
      <c r="G357">
        <v>5.8250000000000002</v>
      </c>
      <c r="H357">
        <v>6.0049999999999999</v>
      </c>
      <c r="I357">
        <v>6.0149999999999997</v>
      </c>
    </row>
    <row r="358" spans="1:9" x14ac:dyDescent="0.3">
      <c r="A358" s="1">
        <v>36741</v>
      </c>
      <c r="B358">
        <v>5.2415000000000003</v>
      </c>
      <c r="C358">
        <v>5.4210000000000003</v>
      </c>
      <c r="D358">
        <v>5.5170000000000003</v>
      </c>
      <c r="E358">
        <v>5.6239999999999997</v>
      </c>
      <c r="F358">
        <v>5.7309999999999999</v>
      </c>
      <c r="G358">
        <v>5.8319999999999999</v>
      </c>
      <c r="H358">
        <v>6.0170000000000003</v>
      </c>
      <c r="I358">
        <v>6.0209999999999999</v>
      </c>
    </row>
    <row r="359" spans="1:9" x14ac:dyDescent="0.3">
      <c r="A359" s="1">
        <v>36742</v>
      </c>
      <c r="B359">
        <v>5.26</v>
      </c>
      <c r="C359">
        <v>5.42</v>
      </c>
      <c r="D359">
        <v>5.5015000000000001</v>
      </c>
      <c r="E359">
        <v>5.6529999999999996</v>
      </c>
      <c r="F359">
        <v>5.7489999999999997</v>
      </c>
      <c r="G359">
        <v>5.87</v>
      </c>
      <c r="H359">
        <v>6.0350000000000001</v>
      </c>
      <c r="I359">
        <v>6.07</v>
      </c>
    </row>
    <row r="360" spans="1:9" x14ac:dyDescent="0.3">
      <c r="A360" s="1">
        <v>36745</v>
      </c>
      <c r="B360">
        <v>5.1935000000000002</v>
      </c>
      <c r="C360">
        <v>5.3490000000000002</v>
      </c>
      <c r="D360">
        <v>5.4550000000000001</v>
      </c>
      <c r="E360">
        <v>5.5990000000000002</v>
      </c>
      <c r="F360">
        <v>5.7110000000000003</v>
      </c>
      <c r="G360">
        <v>5.83</v>
      </c>
      <c r="H360">
        <v>6.024</v>
      </c>
      <c r="I360">
        <v>6.0250000000000004</v>
      </c>
    </row>
    <row r="361" spans="1:9" x14ac:dyDescent="0.3">
      <c r="A361" s="1">
        <v>36746</v>
      </c>
      <c r="B361">
        <v>5.2004999999999999</v>
      </c>
      <c r="C361">
        <v>5.375</v>
      </c>
      <c r="D361">
        <v>5.4740000000000002</v>
      </c>
      <c r="E361">
        <v>5.609</v>
      </c>
      <c r="F361">
        <v>5.7320000000000002</v>
      </c>
      <c r="G361">
        <v>5.8484999999999996</v>
      </c>
      <c r="H361">
        <v>6.0419999999999998</v>
      </c>
      <c r="I361">
        <v>6.0449999999999999</v>
      </c>
    </row>
    <row r="362" spans="1:9" x14ac:dyDescent="0.3">
      <c r="A362" s="1">
        <v>36747</v>
      </c>
      <c r="B362">
        <v>5.2184999999999997</v>
      </c>
      <c r="C362">
        <v>5.3929999999999998</v>
      </c>
      <c r="D362">
        <v>5.4729999999999999</v>
      </c>
      <c r="E362">
        <v>5.61</v>
      </c>
      <c r="F362">
        <v>5.7210000000000001</v>
      </c>
      <c r="G362">
        <v>5.8280000000000003</v>
      </c>
      <c r="H362">
        <v>6.0110000000000001</v>
      </c>
      <c r="I362">
        <v>6.016</v>
      </c>
    </row>
    <row r="363" spans="1:9" x14ac:dyDescent="0.3">
      <c r="A363" s="1">
        <v>36748</v>
      </c>
      <c r="B363">
        <v>5.2104999999999997</v>
      </c>
      <c r="C363">
        <v>5.3825000000000003</v>
      </c>
      <c r="D363">
        <v>5.4550000000000001</v>
      </c>
      <c r="E363">
        <v>5.58</v>
      </c>
      <c r="F363">
        <v>5.7035</v>
      </c>
      <c r="G363">
        <v>5.8040000000000003</v>
      </c>
      <c r="H363">
        <v>5.9850000000000003</v>
      </c>
      <c r="I363">
        <v>5.9939999999999998</v>
      </c>
    </row>
    <row r="364" spans="1:9" x14ac:dyDescent="0.3">
      <c r="A364" s="1">
        <v>36749</v>
      </c>
      <c r="B364">
        <v>5.2805</v>
      </c>
      <c r="C364">
        <v>5.46</v>
      </c>
      <c r="D364">
        <v>5.55</v>
      </c>
      <c r="E364">
        <v>5.6550000000000002</v>
      </c>
      <c r="F364">
        <v>5.7530000000000001</v>
      </c>
      <c r="G364">
        <v>5.843</v>
      </c>
      <c r="H364">
        <v>6.0129999999999999</v>
      </c>
      <c r="I364">
        <v>6.0179999999999998</v>
      </c>
    </row>
    <row r="365" spans="1:9" x14ac:dyDescent="0.3">
      <c r="A365" s="1">
        <v>36752</v>
      </c>
      <c r="B365">
        <v>5.3194999999999997</v>
      </c>
      <c r="C365">
        <v>5.4729999999999999</v>
      </c>
      <c r="D365">
        <v>5.54</v>
      </c>
      <c r="E365">
        <v>5.6550000000000002</v>
      </c>
      <c r="F365">
        <v>5.7510000000000003</v>
      </c>
      <c r="G365">
        <v>5.8449999999999998</v>
      </c>
      <c r="H365">
        <v>6.0149999999999997</v>
      </c>
      <c r="I365">
        <v>6.0140000000000002</v>
      </c>
    </row>
    <row r="366" spans="1:9" x14ac:dyDescent="0.3">
      <c r="A366" s="1">
        <v>36753</v>
      </c>
      <c r="B366">
        <v>5.3395000000000001</v>
      </c>
      <c r="C366">
        <v>5.5049999999999999</v>
      </c>
      <c r="D366">
        <v>5.6</v>
      </c>
      <c r="E366">
        <v>5.7050000000000001</v>
      </c>
      <c r="F366">
        <v>5.8129999999999997</v>
      </c>
      <c r="G366">
        <v>5.8920000000000003</v>
      </c>
      <c r="H366">
        <v>6.0670000000000002</v>
      </c>
      <c r="I366">
        <v>6.0720000000000001</v>
      </c>
    </row>
    <row r="367" spans="1:9" x14ac:dyDescent="0.3">
      <c r="A367" s="1">
        <v>36754</v>
      </c>
      <c r="B367">
        <v>5.3654999999999999</v>
      </c>
      <c r="C367">
        <v>5.5170000000000003</v>
      </c>
      <c r="D367">
        <v>5.5970000000000004</v>
      </c>
      <c r="E367">
        <v>5.7089999999999996</v>
      </c>
      <c r="F367">
        <v>5.806</v>
      </c>
      <c r="G367">
        <v>5.8849999999999998</v>
      </c>
      <c r="H367">
        <v>6.0540000000000003</v>
      </c>
      <c r="I367">
        <v>6.0590000000000002</v>
      </c>
    </row>
    <row r="368" spans="1:9" x14ac:dyDescent="0.3">
      <c r="A368" s="1">
        <v>36755</v>
      </c>
      <c r="B368">
        <v>5.3695000000000004</v>
      </c>
      <c r="C368">
        <v>5.5250000000000004</v>
      </c>
      <c r="D368">
        <v>5.6</v>
      </c>
      <c r="E368">
        <v>5.7015000000000002</v>
      </c>
      <c r="F368">
        <v>5.8019999999999996</v>
      </c>
      <c r="G368">
        <v>5.8810000000000002</v>
      </c>
      <c r="H368">
        <v>6.0410000000000004</v>
      </c>
      <c r="I368">
        <v>6.0460000000000003</v>
      </c>
    </row>
    <row r="369" spans="1:9" x14ac:dyDescent="0.3">
      <c r="A369" s="1">
        <v>36756</v>
      </c>
      <c r="B369">
        <v>5.3745000000000003</v>
      </c>
      <c r="C369">
        <v>5.5350000000000001</v>
      </c>
      <c r="D369">
        <v>5.6</v>
      </c>
      <c r="E369">
        <v>5.7565</v>
      </c>
      <c r="F369">
        <v>5.633</v>
      </c>
      <c r="G369">
        <v>5.875</v>
      </c>
      <c r="H369">
        <v>6.0069999999999997</v>
      </c>
      <c r="I369">
        <v>6.0119999999999996</v>
      </c>
    </row>
    <row r="370" spans="1:9" x14ac:dyDescent="0.3">
      <c r="A370" s="1">
        <v>36759</v>
      </c>
      <c r="B370">
        <v>5.4035000000000002</v>
      </c>
      <c r="C370">
        <v>5.59</v>
      </c>
      <c r="D370">
        <v>5.665</v>
      </c>
      <c r="E370">
        <v>5.7649999999999997</v>
      </c>
      <c r="F370">
        <v>5.8559999999999999</v>
      </c>
      <c r="G370">
        <v>5.9359999999999999</v>
      </c>
      <c r="H370">
        <v>6.0910000000000002</v>
      </c>
      <c r="I370">
        <v>6.0960000000000001</v>
      </c>
    </row>
    <row r="371" spans="1:9" x14ac:dyDescent="0.3">
      <c r="A371" s="1">
        <v>36760</v>
      </c>
      <c r="B371">
        <v>5.3914999999999997</v>
      </c>
      <c r="C371">
        <v>5.5750000000000002</v>
      </c>
      <c r="D371">
        <v>5.6349999999999998</v>
      </c>
      <c r="E371">
        <v>5.7350000000000003</v>
      </c>
      <c r="F371">
        <v>5.8250000000000002</v>
      </c>
      <c r="G371">
        <v>5.9</v>
      </c>
      <c r="H371">
        <v>6.0549999999999997</v>
      </c>
      <c r="I371">
        <v>6.0579999999999998</v>
      </c>
    </row>
    <row r="372" spans="1:9" x14ac:dyDescent="0.3">
      <c r="A372" s="1">
        <v>36761</v>
      </c>
      <c r="B372">
        <v>5.3724999999999996</v>
      </c>
      <c r="C372">
        <v>5.5190000000000001</v>
      </c>
      <c r="D372">
        <v>5.5875000000000004</v>
      </c>
      <c r="E372">
        <v>5.6965000000000003</v>
      </c>
      <c r="F372">
        <v>5.7869999999999999</v>
      </c>
      <c r="G372">
        <v>5.87</v>
      </c>
      <c r="H372">
        <v>6.0270000000000001</v>
      </c>
      <c r="I372">
        <v>6.032</v>
      </c>
    </row>
    <row r="373" spans="1:9" x14ac:dyDescent="0.3">
      <c r="A373" s="1">
        <v>36762</v>
      </c>
      <c r="B373">
        <v>5.3784999999999998</v>
      </c>
      <c r="C373">
        <v>5.53</v>
      </c>
      <c r="D373">
        <v>5.59</v>
      </c>
      <c r="E373">
        <v>5.6950000000000003</v>
      </c>
      <c r="F373">
        <v>5.7880000000000003</v>
      </c>
      <c r="G373">
        <v>5.8765000000000001</v>
      </c>
      <c r="H373">
        <v>6.0335000000000001</v>
      </c>
      <c r="I373">
        <v>6.0330000000000004</v>
      </c>
    </row>
    <row r="374" spans="1:9" x14ac:dyDescent="0.3">
      <c r="A374" s="1">
        <v>36763</v>
      </c>
      <c r="B374">
        <v>5.4024999999999999</v>
      </c>
      <c r="C374">
        <v>5.5374999999999996</v>
      </c>
      <c r="D374">
        <v>5.63</v>
      </c>
      <c r="E374">
        <v>5.7249999999999996</v>
      </c>
      <c r="F374">
        <v>5.8150000000000004</v>
      </c>
      <c r="G374">
        <v>5.89</v>
      </c>
      <c r="H374">
        <v>6.0439999999999996</v>
      </c>
      <c r="I374">
        <v>6.0549999999999997</v>
      </c>
    </row>
    <row r="375" spans="1:9" x14ac:dyDescent="0.3">
      <c r="A375" s="1">
        <v>36766</v>
      </c>
      <c r="B375">
        <v>5.4225000000000003</v>
      </c>
      <c r="C375">
        <v>5.58</v>
      </c>
      <c r="D375">
        <v>5.6349999999999998</v>
      </c>
      <c r="E375">
        <v>5.7350000000000003</v>
      </c>
      <c r="F375">
        <v>5.8310000000000004</v>
      </c>
      <c r="G375">
        <v>5.9109999999999996</v>
      </c>
      <c r="H375">
        <v>6.0650000000000004</v>
      </c>
      <c r="I375">
        <v>6.0754999999999999</v>
      </c>
    </row>
    <row r="376" spans="1:9" x14ac:dyDescent="0.3">
      <c r="A376" s="1">
        <v>36767</v>
      </c>
      <c r="B376">
        <v>5.4115000000000002</v>
      </c>
      <c r="C376">
        <v>5.5475000000000003</v>
      </c>
      <c r="D376">
        <v>5.64</v>
      </c>
      <c r="E376">
        <v>5.7549999999999999</v>
      </c>
      <c r="F376">
        <v>5.8620000000000001</v>
      </c>
      <c r="G376">
        <v>5.9450000000000003</v>
      </c>
      <c r="H376">
        <v>6.1050000000000004</v>
      </c>
      <c r="I376">
        <v>6.1050000000000004</v>
      </c>
    </row>
    <row r="377" spans="1:9" x14ac:dyDescent="0.3">
      <c r="A377" s="1">
        <v>36768</v>
      </c>
      <c r="B377">
        <v>5.3905000000000003</v>
      </c>
      <c r="C377">
        <v>5.5350000000000001</v>
      </c>
      <c r="D377">
        <v>5.61</v>
      </c>
      <c r="E377">
        <v>5.7290000000000001</v>
      </c>
      <c r="F377">
        <v>5.8310000000000004</v>
      </c>
      <c r="G377">
        <v>5.923</v>
      </c>
      <c r="H377">
        <v>6.0810000000000004</v>
      </c>
      <c r="I377">
        <v>6.0860000000000003</v>
      </c>
    </row>
    <row r="378" spans="1:9" x14ac:dyDescent="0.3">
      <c r="A378" s="1">
        <v>36769</v>
      </c>
      <c r="B378">
        <v>5.3815</v>
      </c>
      <c r="C378">
        <v>5.52</v>
      </c>
      <c r="D378">
        <v>5.59</v>
      </c>
      <c r="E378">
        <v>5.7089999999999996</v>
      </c>
      <c r="F378">
        <v>5.8159999999999998</v>
      </c>
      <c r="G378">
        <v>5.9039999999999999</v>
      </c>
      <c r="H378">
        <v>6.0640000000000001</v>
      </c>
      <c r="I378">
        <v>6.069</v>
      </c>
    </row>
    <row r="379" spans="1:9" x14ac:dyDescent="0.3">
      <c r="A379" s="1">
        <v>36770</v>
      </c>
      <c r="B379">
        <v>5.31</v>
      </c>
      <c r="C379">
        <v>5.43</v>
      </c>
      <c r="D379">
        <v>5.5</v>
      </c>
      <c r="E379">
        <v>5.62</v>
      </c>
      <c r="F379">
        <v>5.7140000000000004</v>
      </c>
      <c r="G379">
        <v>5.8064999999999998</v>
      </c>
      <c r="H379">
        <v>5.9764999999999997</v>
      </c>
      <c r="I379">
        <v>5.9790000000000001</v>
      </c>
    </row>
    <row r="380" spans="1:9" x14ac:dyDescent="0.3">
      <c r="A380" s="1">
        <v>36773</v>
      </c>
      <c r="B380">
        <v>5.2904999999999998</v>
      </c>
      <c r="C380">
        <v>5.44</v>
      </c>
      <c r="D380">
        <v>5.5250000000000004</v>
      </c>
      <c r="E380">
        <v>5.6355000000000004</v>
      </c>
      <c r="F380">
        <v>5.7549999999999999</v>
      </c>
      <c r="G380">
        <v>5.8550000000000004</v>
      </c>
      <c r="H380">
        <v>6.0190000000000001</v>
      </c>
      <c r="I380">
        <v>6.0250000000000004</v>
      </c>
    </row>
    <row r="381" spans="1:9" x14ac:dyDescent="0.3">
      <c r="A381" s="1">
        <v>36774</v>
      </c>
      <c r="B381">
        <v>5.3114999999999997</v>
      </c>
      <c r="C381">
        <v>5.47</v>
      </c>
      <c r="D381">
        <v>5.5640000000000001</v>
      </c>
      <c r="E381">
        <v>5.67</v>
      </c>
      <c r="F381">
        <v>5.7770000000000001</v>
      </c>
      <c r="G381">
        <v>5.87</v>
      </c>
      <c r="H381">
        <v>6.0350000000000001</v>
      </c>
      <c r="I381">
        <v>6.0449999999999999</v>
      </c>
    </row>
    <row r="382" spans="1:9" x14ac:dyDescent="0.3">
      <c r="A382" s="1">
        <v>36775</v>
      </c>
      <c r="B382">
        <v>5.3654999999999999</v>
      </c>
      <c r="C382">
        <v>5.53</v>
      </c>
      <c r="D382">
        <v>5.64</v>
      </c>
      <c r="E382">
        <v>5.7549999999999999</v>
      </c>
      <c r="F382">
        <v>5.859</v>
      </c>
      <c r="G382">
        <v>5.9429999999999996</v>
      </c>
      <c r="H382">
        <v>6.101</v>
      </c>
      <c r="I382">
        <v>6.1130000000000004</v>
      </c>
    </row>
    <row r="383" spans="1:9" x14ac:dyDescent="0.3">
      <c r="A383" s="1">
        <v>36776</v>
      </c>
      <c r="B383">
        <v>5.3685</v>
      </c>
      <c r="C383">
        <v>5.51</v>
      </c>
      <c r="D383">
        <v>5.59</v>
      </c>
      <c r="E383">
        <v>5.71</v>
      </c>
      <c r="F383">
        <v>5.806</v>
      </c>
      <c r="G383">
        <v>5.9009999999999998</v>
      </c>
      <c r="H383">
        <v>6.0640000000000001</v>
      </c>
      <c r="I383">
        <v>6.0679999999999996</v>
      </c>
    </row>
    <row r="384" spans="1:9" x14ac:dyDescent="0.3">
      <c r="A384" s="1">
        <v>36777</v>
      </c>
      <c r="B384">
        <v>5.3695000000000004</v>
      </c>
      <c r="C384">
        <v>5.4965000000000002</v>
      </c>
      <c r="D384">
        <v>5.5940000000000003</v>
      </c>
      <c r="E384">
        <v>5.71</v>
      </c>
      <c r="F384">
        <v>5.84</v>
      </c>
      <c r="G384">
        <v>5.93</v>
      </c>
      <c r="H384">
        <v>6.093</v>
      </c>
      <c r="I384">
        <v>6.0949999999999998</v>
      </c>
    </row>
    <row r="385" spans="1:9" x14ac:dyDescent="0.3">
      <c r="A385" s="1">
        <v>36780</v>
      </c>
      <c r="B385">
        <v>5.3635000000000002</v>
      </c>
      <c r="C385">
        <v>5.5229999999999997</v>
      </c>
      <c r="D385">
        <v>5.5990000000000002</v>
      </c>
      <c r="E385">
        <v>5.7210000000000001</v>
      </c>
      <c r="F385">
        <v>5.8230000000000004</v>
      </c>
      <c r="G385">
        <v>5.9109999999999996</v>
      </c>
      <c r="H385">
        <v>6.0709999999999997</v>
      </c>
      <c r="I385">
        <v>6.0780000000000003</v>
      </c>
    </row>
    <row r="386" spans="1:9" x14ac:dyDescent="0.3">
      <c r="A386" s="1">
        <v>36781</v>
      </c>
      <c r="B386">
        <v>5.3455000000000004</v>
      </c>
      <c r="C386">
        <v>5.48</v>
      </c>
      <c r="D386">
        <v>5.5609999999999999</v>
      </c>
      <c r="E386">
        <v>5.681</v>
      </c>
      <c r="F386">
        <v>5.8090000000000002</v>
      </c>
      <c r="G386">
        <v>5.9015000000000004</v>
      </c>
      <c r="H386">
        <v>6.0650000000000004</v>
      </c>
      <c r="I386">
        <v>6.0685000000000002</v>
      </c>
    </row>
    <row r="387" spans="1:9" x14ac:dyDescent="0.3">
      <c r="A387" s="1">
        <v>36782</v>
      </c>
      <c r="B387">
        <v>5.3194999999999997</v>
      </c>
      <c r="C387">
        <v>5.4489999999999998</v>
      </c>
      <c r="D387">
        <v>5.5250000000000004</v>
      </c>
      <c r="E387">
        <v>5.6550000000000002</v>
      </c>
      <c r="F387">
        <v>5.7759999999999998</v>
      </c>
      <c r="G387">
        <v>5.88</v>
      </c>
      <c r="H387">
        <v>6.0529999999999999</v>
      </c>
      <c r="I387">
        <v>6.0650000000000004</v>
      </c>
    </row>
    <row r="388" spans="1:9" x14ac:dyDescent="0.3">
      <c r="A388" s="1">
        <v>36783</v>
      </c>
      <c r="B388">
        <v>5.2895000000000003</v>
      </c>
      <c r="C388">
        <v>5.4180000000000001</v>
      </c>
      <c r="D388">
        <v>5.5010000000000003</v>
      </c>
      <c r="E388">
        <v>5.65</v>
      </c>
      <c r="F388">
        <v>5.79</v>
      </c>
      <c r="G388">
        <v>5.9</v>
      </c>
      <c r="H388">
        <v>6.1</v>
      </c>
      <c r="I388">
        <v>6.1150000000000002</v>
      </c>
    </row>
    <row r="389" spans="1:9" x14ac:dyDescent="0.3">
      <c r="A389" s="1">
        <v>36784</v>
      </c>
      <c r="B389">
        <v>5.2545000000000002</v>
      </c>
      <c r="C389">
        <v>5.3869999999999996</v>
      </c>
      <c r="D389">
        <v>5.484</v>
      </c>
      <c r="E389">
        <v>5.625</v>
      </c>
      <c r="F389">
        <v>5.798</v>
      </c>
      <c r="G389">
        <v>5.9470000000000001</v>
      </c>
      <c r="H389">
        <v>6.1669999999999998</v>
      </c>
      <c r="I389">
        <v>6.19</v>
      </c>
    </row>
    <row r="390" spans="1:9" x14ac:dyDescent="0.3">
      <c r="A390" s="1">
        <v>36787</v>
      </c>
      <c r="B390">
        <v>5.2575000000000003</v>
      </c>
      <c r="C390">
        <v>5.39</v>
      </c>
      <c r="D390">
        <v>5.49</v>
      </c>
      <c r="E390">
        <v>5.66</v>
      </c>
      <c r="F390">
        <v>5.8194999999999997</v>
      </c>
      <c r="G390">
        <v>5.9550000000000001</v>
      </c>
      <c r="H390">
        <v>6.1935000000000002</v>
      </c>
      <c r="I390">
        <v>6.2050000000000001</v>
      </c>
    </row>
    <row r="391" spans="1:9" x14ac:dyDescent="0.3">
      <c r="A391" s="1">
        <v>36788</v>
      </c>
      <c r="B391">
        <v>5.2264999999999997</v>
      </c>
      <c r="C391">
        <v>5.3490000000000002</v>
      </c>
      <c r="D391">
        <v>5.43</v>
      </c>
      <c r="E391">
        <v>5.6050000000000004</v>
      </c>
      <c r="F391">
        <v>5.7539999999999996</v>
      </c>
      <c r="G391">
        <v>5.9109999999999996</v>
      </c>
      <c r="H391">
        <v>6.1349999999999998</v>
      </c>
      <c r="I391">
        <v>6.157</v>
      </c>
    </row>
    <row r="392" spans="1:9" x14ac:dyDescent="0.3">
      <c r="A392" s="1">
        <v>36789</v>
      </c>
      <c r="B392">
        <v>5.21</v>
      </c>
      <c r="C392">
        <v>5.34</v>
      </c>
      <c r="D392">
        <v>5.45</v>
      </c>
      <c r="E392">
        <v>5.625</v>
      </c>
      <c r="F392">
        <v>5.77</v>
      </c>
      <c r="G392">
        <v>5.9180000000000001</v>
      </c>
      <c r="H392">
        <v>6.1520000000000001</v>
      </c>
      <c r="I392">
        <v>6.1550000000000002</v>
      </c>
    </row>
    <row r="393" spans="1:9" x14ac:dyDescent="0.3">
      <c r="A393" s="1">
        <v>36790</v>
      </c>
      <c r="B393">
        <v>5.2104999999999997</v>
      </c>
      <c r="C393">
        <v>5.3250000000000002</v>
      </c>
      <c r="D393">
        <v>5.42</v>
      </c>
      <c r="E393">
        <v>5.5964999999999998</v>
      </c>
      <c r="F393">
        <v>5.7480000000000002</v>
      </c>
      <c r="G393">
        <v>5.8879999999999999</v>
      </c>
      <c r="H393">
        <v>6.1180000000000003</v>
      </c>
      <c r="I393">
        <v>6.1280000000000001</v>
      </c>
    </row>
    <row r="394" spans="1:9" x14ac:dyDescent="0.3">
      <c r="A394" s="1">
        <v>36791</v>
      </c>
      <c r="B394">
        <v>5.2015000000000002</v>
      </c>
      <c r="C394">
        <v>5.32</v>
      </c>
      <c r="D394">
        <v>5.41</v>
      </c>
      <c r="E394">
        <v>5.585</v>
      </c>
      <c r="F394">
        <v>5.7309999999999999</v>
      </c>
      <c r="G394">
        <v>5.8719999999999999</v>
      </c>
      <c r="H394">
        <v>6.1020000000000003</v>
      </c>
      <c r="I394">
        <v>6.1120000000000001</v>
      </c>
    </row>
    <row r="395" spans="1:9" x14ac:dyDescent="0.3">
      <c r="A395" s="1">
        <v>36794</v>
      </c>
      <c r="B395">
        <v>5.2385000000000002</v>
      </c>
      <c r="C395">
        <v>5.38</v>
      </c>
      <c r="D395">
        <v>5.4852499999999997</v>
      </c>
      <c r="E395">
        <v>5.64</v>
      </c>
      <c r="F395">
        <v>5.7750000000000004</v>
      </c>
      <c r="G395">
        <v>5.9015000000000004</v>
      </c>
      <c r="H395">
        <v>6.1195000000000004</v>
      </c>
      <c r="I395">
        <v>6.1315</v>
      </c>
    </row>
    <row r="396" spans="1:9" x14ac:dyDescent="0.3">
      <c r="A396" s="1">
        <v>36795</v>
      </c>
      <c r="B396">
        <v>5.2534999999999998</v>
      </c>
      <c r="C396">
        <v>5.35</v>
      </c>
      <c r="D396">
        <v>5.46</v>
      </c>
      <c r="E396">
        <v>5.625</v>
      </c>
      <c r="F396">
        <v>5.7619999999999996</v>
      </c>
      <c r="G396">
        <v>5.8860000000000001</v>
      </c>
      <c r="H396">
        <v>6.0960000000000001</v>
      </c>
      <c r="I396">
        <v>6.1059999999999999</v>
      </c>
    </row>
    <row r="397" spans="1:9" x14ac:dyDescent="0.3">
      <c r="A397" s="1">
        <v>36796</v>
      </c>
      <c r="B397">
        <v>5.2694999999999999</v>
      </c>
      <c r="C397">
        <v>5.3765000000000001</v>
      </c>
      <c r="D397">
        <v>5.47</v>
      </c>
      <c r="E397">
        <v>5.6349999999999998</v>
      </c>
      <c r="F397">
        <v>5.7750000000000004</v>
      </c>
      <c r="G397">
        <v>5.9050000000000002</v>
      </c>
      <c r="H397">
        <v>6.1349999999999998</v>
      </c>
      <c r="I397">
        <v>6.1550000000000002</v>
      </c>
    </row>
    <row r="398" spans="1:9" x14ac:dyDescent="0.3">
      <c r="A398" s="1">
        <v>36797</v>
      </c>
      <c r="B398">
        <v>5.2735000000000003</v>
      </c>
      <c r="C398">
        <v>5.3650000000000002</v>
      </c>
      <c r="D398">
        <v>5.45</v>
      </c>
      <c r="E398">
        <v>5.61</v>
      </c>
      <c r="F398">
        <v>5.7439999999999998</v>
      </c>
      <c r="G398">
        <v>5.8680000000000003</v>
      </c>
      <c r="H398">
        <v>6.101</v>
      </c>
      <c r="I398">
        <v>6.1210000000000004</v>
      </c>
    </row>
    <row r="399" spans="1:9" x14ac:dyDescent="0.3">
      <c r="A399" s="1">
        <v>36798</v>
      </c>
      <c r="B399">
        <v>5.2625000000000002</v>
      </c>
      <c r="C399">
        <v>5.3475000000000001</v>
      </c>
      <c r="D399">
        <v>5.4349999999999996</v>
      </c>
      <c r="E399">
        <v>5.59</v>
      </c>
      <c r="F399">
        <v>5.7249999999999996</v>
      </c>
      <c r="G399">
        <v>5.8449999999999998</v>
      </c>
      <c r="H399">
        <v>6.07</v>
      </c>
      <c r="I399">
        <v>6.09</v>
      </c>
    </row>
    <row r="400" spans="1:9" x14ac:dyDescent="0.3">
      <c r="A400" s="1">
        <v>36801</v>
      </c>
      <c r="B400">
        <v>5.2305000000000001</v>
      </c>
      <c r="C400">
        <v>5.3019999999999996</v>
      </c>
      <c r="D400">
        <v>5.415</v>
      </c>
      <c r="E400">
        <v>5.58</v>
      </c>
      <c r="F400">
        <v>5.7149999999999999</v>
      </c>
      <c r="G400">
        <v>5.8559999999999999</v>
      </c>
      <c r="H400">
        <v>6.0839999999999996</v>
      </c>
      <c r="I400">
        <v>6.1059999999999999</v>
      </c>
    </row>
    <row r="401" spans="1:9" x14ac:dyDescent="0.3">
      <c r="A401" s="1">
        <v>36802</v>
      </c>
      <c r="B401">
        <v>5.2335000000000003</v>
      </c>
      <c r="C401">
        <v>5.3137499999999998</v>
      </c>
      <c r="D401">
        <v>5.4050000000000002</v>
      </c>
      <c r="E401">
        <v>5.5750000000000002</v>
      </c>
      <c r="F401">
        <v>5.7210000000000001</v>
      </c>
      <c r="G401">
        <v>5.8579999999999997</v>
      </c>
      <c r="H401">
        <v>6.0949999999999998</v>
      </c>
      <c r="I401">
        <v>6.1139999999999999</v>
      </c>
    </row>
    <row r="402" spans="1:9" x14ac:dyDescent="0.3">
      <c r="A402" s="1">
        <v>36803</v>
      </c>
      <c r="B402">
        <v>5.2445000000000004</v>
      </c>
      <c r="C402">
        <v>5.33</v>
      </c>
      <c r="D402">
        <v>5.4050000000000002</v>
      </c>
      <c r="E402">
        <v>5.58</v>
      </c>
      <c r="F402">
        <v>5.7359999999999998</v>
      </c>
      <c r="G402">
        <v>5.8550000000000004</v>
      </c>
      <c r="H402">
        <v>6.0970000000000004</v>
      </c>
      <c r="I402">
        <v>6.125</v>
      </c>
    </row>
    <row r="403" spans="1:9" x14ac:dyDescent="0.3">
      <c r="A403" s="1">
        <v>36804</v>
      </c>
      <c r="B403">
        <v>5.2824999999999998</v>
      </c>
      <c r="C403">
        <v>5.3650000000000002</v>
      </c>
      <c r="D403">
        <v>5.4349999999999996</v>
      </c>
      <c r="E403">
        <v>5.585</v>
      </c>
      <c r="F403">
        <v>5.7270000000000003</v>
      </c>
      <c r="G403">
        <v>5.8479999999999999</v>
      </c>
      <c r="H403">
        <v>6.1050000000000004</v>
      </c>
      <c r="I403">
        <v>6.1150000000000002</v>
      </c>
    </row>
    <row r="404" spans="1:9" x14ac:dyDescent="0.3">
      <c r="A404" s="1">
        <v>36805</v>
      </c>
      <c r="B404">
        <v>5.2925000000000004</v>
      </c>
      <c r="C404">
        <v>5.3449999999999998</v>
      </c>
      <c r="D404">
        <v>5.4249999999999998</v>
      </c>
      <c r="E404">
        <v>5.56</v>
      </c>
      <c r="F404">
        <v>5.7060000000000004</v>
      </c>
      <c r="G404">
        <v>5.8354999999999997</v>
      </c>
      <c r="H404">
        <v>6.0865</v>
      </c>
      <c r="I404">
        <v>6.0990000000000002</v>
      </c>
    </row>
    <row r="405" spans="1:9" x14ac:dyDescent="0.3">
      <c r="A405" s="1">
        <v>36808</v>
      </c>
      <c r="B405">
        <v>5.2765000000000004</v>
      </c>
      <c r="C405">
        <v>5.3412499999999996</v>
      </c>
      <c r="D405">
        <v>5.4</v>
      </c>
      <c r="E405">
        <v>5.5549999999999997</v>
      </c>
      <c r="F405">
        <v>5.6779999999999999</v>
      </c>
      <c r="G405">
        <v>5.8140000000000001</v>
      </c>
      <c r="H405">
        <v>6.0579999999999998</v>
      </c>
      <c r="I405">
        <v>6.0730000000000004</v>
      </c>
    </row>
    <row r="406" spans="1:9" x14ac:dyDescent="0.3">
      <c r="A406" s="1">
        <v>36809</v>
      </c>
      <c r="B406">
        <v>5.2785000000000002</v>
      </c>
      <c r="C406">
        <v>5.34</v>
      </c>
      <c r="D406">
        <v>5.39</v>
      </c>
      <c r="E406">
        <v>5.54</v>
      </c>
      <c r="F406">
        <v>5.6795</v>
      </c>
      <c r="G406">
        <v>5.8109999999999999</v>
      </c>
      <c r="H406">
        <v>6.0709999999999997</v>
      </c>
      <c r="I406">
        <v>6.0810000000000004</v>
      </c>
    </row>
    <row r="407" spans="1:9" x14ac:dyDescent="0.3">
      <c r="A407" s="1">
        <v>36810</v>
      </c>
      <c r="B407">
        <v>5.2614999999999998</v>
      </c>
      <c r="C407">
        <v>5.31</v>
      </c>
      <c r="D407">
        <v>5.3849999999999998</v>
      </c>
      <c r="E407">
        <v>5.5449999999999999</v>
      </c>
      <c r="F407">
        <v>5.6840000000000002</v>
      </c>
      <c r="G407">
        <v>5.83</v>
      </c>
      <c r="H407">
        <v>6.0780000000000003</v>
      </c>
      <c r="I407">
        <v>6.085</v>
      </c>
    </row>
    <row r="408" spans="1:9" x14ac:dyDescent="0.3">
      <c r="A408" s="1">
        <v>36811</v>
      </c>
      <c r="B408">
        <v>5.22</v>
      </c>
      <c r="C408">
        <v>5.27</v>
      </c>
      <c r="D408">
        <v>5.33</v>
      </c>
      <c r="E408">
        <v>5.4950000000000001</v>
      </c>
      <c r="F408">
        <v>5.6550000000000002</v>
      </c>
      <c r="G408">
        <v>5.8120000000000003</v>
      </c>
      <c r="H408">
        <v>6.0570000000000004</v>
      </c>
      <c r="I408">
        <v>6.0579999999999998</v>
      </c>
    </row>
    <row r="409" spans="1:9" x14ac:dyDescent="0.3">
      <c r="A409" s="1">
        <v>36812</v>
      </c>
      <c r="B409">
        <v>5.23</v>
      </c>
      <c r="C409">
        <v>5.2949999999999999</v>
      </c>
      <c r="D409">
        <v>5.37</v>
      </c>
      <c r="E409">
        <v>5.53</v>
      </c>
      <c r="F409">
        <v>5.6740000000000004</v>
      </c>
      <c r="G409">
        <v>5.8529999999999998</v>
      </c>
      <c r="H409">
        <v>6.0810000000000004</v>
      </c>
      <c r="I409">
        <v>6.09</v>
      </c>
    </row>
    <row r="410" spans="1:9" x14ac:dyDescent="0.3">
      <c r="A410" s="1">
        <v>36815</v>
      </c>
      <c r="B410">
        <v>5.2655000000000003</v>
      </c>
      <c r="C410">
        <v>5.33</v>
      </c>
      <c r="D410">
        <v>5.3914999999999997</v>
      </c>
      <c r="E410">
        <v>5.55</v>
      </c>
      <c r="F410">
        <v>5.7069999999999999</v>
      </c>
      <c r="G410">
        <v>5.8550000000000004</v>
      </c>
      <c r="H410">
        <v>6.1040000000000001</v>
      </c>
      <c r="I410">
        <v>6.109</v>
      </c>
    </row>
    <row r="411" spans="1:9" x14ac:dyDescent="0.3">
      <c r="A411" s="1">
        <v>36816</v>
      </c>
      <c r="B411">
        <v>5.2675000000000001</v>
      </c>
      <c r="C411">
        <v>5.3250000000000002</v>
      </c>
      <c r="D411">
        <v>5.3949999999999996</v>
      </c>
      <c r="E411">
        <v>5.5549999999999997</v>
      </c>
      <c r="F411">
        <v>5.7190000000000003</v>
      </c>
      <c r="G411">
        <v>5.8609999999999998</v>
      </c>
      <c r="H411">
        <v>6.1109999999999998</v>
      </c>
      <c r="I411">
        <v>6.1159999999999997</v>
      </c>
    </row>
    <row r="412" spans="1:9" x14ac:dyDescent="0.3">
      <c r="A412" s="1">
        <v>36817</v>
      </c>
      <c r="B412">
        <v>5.2664999999999997</v>
      </c>
      <c r="C412">
        <v>5.3369999999999997</v>
      </c>
      <c r="D412">
        <v>5.44</v>
      </c>
      <c r="E412">
        <v>5.59</v>
      </c>
      <c r="F412">
        <v>5.7190000000000003</v>
      </c>
      <c r="G412">
        <v>5.8490000000000002</v>
      </c>
      <c r="H412">
        <v>6.0069999999999997</v>
      </c>
      <c r="I412">
        <v>6.0119999999999996</v>
      </c>
    </row>
    <row r="413" spans="1:9" x14ac:dyDescent="0.3">
      <c r="A413" s="1">
        <v>36818</v>
      </c>
      <c r="B413">
        <v>5.2930000000000001</v>
      </c>
      <c r="C413">
        <v>5.3562500000000002</v>
      </c>
      <c r="D413">
        <v>5.415</v>
      </c>
      <c r="E413">
        <v>5.5650000000000004</v>
      </c>
      <c r="F413">
        <v>5.7190000000000003</v>
      </c>
      <c r="G413">
        <v>5.8570000000000002</v>
      </c>
      <c r="H413">
        <v>6.1180000000000003</v>
      </c>
      <c r="I413">
        <v>6.1150000000000002</v>
      </c>
    </row>
    <row r="414" spans="1:9" x14ac:dyDescent="0.3">
      <c r="A414" s="1">
        <v>36819</v>
      </c>
      <c r="B414">
        <v>5.3085000000000004</v>
      </c>
      <c r="C414">
        <v>5.3650000000000002</v>
      </c>
      <c r="D414">
        <v>5.4275000000000002</v>
      </c>
      <c r="E414">
        <v>5.5674999999999999</v>
      </c>
      <c r="F414">
        <v>5.6970000000000001</v>
      </c>
      <c r="G414">
        <v>5.8339999999999996</v>
      </c>
      <c r="H414">
        <v>6.0750000000000002</v>
      </c>
      <c r="I414">
        <v>6.0750000000000002</v>
      </c>
    </row>
    <row r="415" spans="1:9" x14ac:dyDescent="0.3">
      <c r="A415" s="1">
        <v>36822</v>
      </c>
      <c r="B415">
        <v>5.3395000000000001</v>
      </c>
      <c r="C415">
        <v>5.41</v>
      </c>
      <c r="D415">
        <v>5.46</v>
      </c>
      <c r="E415">
        <v>5.585</v>
      </c>
      <c r="F415">
        <v>5.72</v>
      </c>
      <c r="G415">
        <v>5.8514999999999997</v>
      </c>
      <c r="H415">
        <v>6.085</v>
      </c>
      <c r="I415">
        <v>6.0845000000000002</v>
      </c>
    </row>
    <row r="416" spans="1:9" x14ac:dyDescent="0.3">
      <c r="A416" s="1">
        <v>36823</v>
      </c>
      <c r="B416">
        <v>5.3494999999999999</v>
      </c>
      <c r="C416">
        <v>5.3914999999999997</v>
      </c>
      <c r="D416">
        <v>5.4329999999999998</v>
      </c>
      <c r="E416">
        <v>5.5750000000000002</v>
      </c>
      <c r="F416">
        <v>5.718</v>
      </c>
      <c r="G416">
        <v>5.8449999999999998</v>
      </c>
      <c r="H416">
        <v>6.0739999999999998</v>
      </c>
      <c r="I416">
        <v>6.0750000000000002</v>
      </c>
    </row>
    <row r="417" spans="1:9" x14ac:dyDescent="0.3">
      <c r="A417" s="1">
        <v>36824</v>
      </c>
      <c r="B417">
        <v>5.3594999999999997</v>
      </c>
      <c r="C417">
        <v>5.4009999999999998</v>
      </c>
      <c r="D417">
        <v>5.444</v>
      </c>
      <c r="E417">
        <v>5.5949999999999998</v>
      </c>
      <c r="F417">
        <v>5.7460000000000004</v>
      </c>
      <c r="G417">
        <v>5.8869999999999996</v>
      </c>
      <c r="H417">
        <v>6.1219999999999999</v>
      </c>
      <c r="I417">
        <v>6.117</v>
      </c>
    </row>
    <row r="418" spans="1:9" x14ac:dyDescent="0.3">
      <c r="A418" s="1">
        <v>36825</v>
      </c>
      <c r="B418">
        <v>5.3594999999999997</v>
      </c>
      <c r="C418">
        <v>5.39</v>
      </c>
      <c r="D418">
        <v>5.44</v>
      </c>
      <c r="E418">
        <v>5.5549999999999997</v>
      </c>
      <c r="F418">
        <v>5.7060000000000004</v>
      </c>
      <c r="G418">
        <v>5.8390000000000004</v>
      </c>
      <c r="H418">
        <v>6.0739999999999998</v>
      </c>
      <c r="I418">
        <v>6.0750000000000002</v>
      </c>
    </row>
    <row r="419" spans="1:9" x14ac:dyDescent="0.3">
      <c r="A419" s="1">
        <v>36826</v>
      </c>
      <c r="B419">
        <v>5.3574999999999999</v>
      </c>
      <c r="C419">
        <v>5.3365</v>
      </c>
      <c r="D419">
        <v>5.44</v>
      </c>
      <c r="E419">
        <v>5.5449999999999999</v>
      </c>
      <c r="F419">
        <v>5.7450000000000001</v>
      </c>
      <c r="G419">
        <v>5.8477499999999996</v>
      </c>
      <c r="H419">
        <v>6.085</v>
      </c>
      <c r="I419">
        <v>6.085</v>
      </c>
    </row>
    <row r="420" spans="1:9" x14ac:dyDescent="0.3">
      <c r="A420" s="1">
        <v>36829</v>
      </c>
      <c r="B420">
        <v>5.3564999999999996</v>
      </c>
      <c r="C420">
        <v>5.3877499999999996</v>
      </c>
      <c r="D420">
        <v>5.44</v>
      </c>
      <c r="E420">
        <v>5.5640000000000001</v>
      </c>
      <c r="F420">
        <v>5.7060000000000004</v>
      </c>
      <c r="G420">
        <v>5.8449999999999998</v>
      </c>
      <c r="H420">
        <v>6.085</v>
      </c>
      <c r="I420">
        <v>6.0949999999999998</v>
      </c>
    </row>
    <row r="421" spans="1:9" x14ac:dyDescent="0.3">
      <c r="A421" s="1">
        <v>36830</v>
      </c>
      <c r="B421">
        <v>5.3605</v>
      </c>
      <c r="C421">
        <v>5.3987499999999997</v>
      </c>
      <c r="D421">
        <v>5.45</v>
      </c>
      <c r="E421">
        <v>5.5715000000000003</v>
      </c>
      <c r="F421">
        <v>5.7060000000000004</v>
      </c>
      <c r="G421">
        <v>5.84</v>
      </c>
      <c r="H421">
        <v>6.0910000000000002</v>
      </c>
      <c r="I421">
        <v>6.0860000000000003</v>
      </c>
    </row>
    <row r="422" spans="1:9" x14ac:dyDescent="0.3">
      <c r="A422" s="1">
        <v>36831</v>
      </c>
      <c r="B422">
        <v>5.3315000000000001</v>
      </c>
      <c r="C422">
        <v>5.3710000000000004</v>
      </c>
      <c r="D422">
        <v>5.4169999999999998</v>
      </c>
      <c r="E422">
        <v>5.52</v>
      </c>
      <c r="F422">
        <v>5.6760000000000002</v>
      </c>
      <c r="G422">
        <v>5.8170000000000002</v>
      </c>
      <c r="H422">
        <v>6.0720000000000001</v>
      </c>
      <c r="I422">
        <v>6.0670000000000002</v>
      </c>
    </row>
    <row r="423" spans="1:9" x14ac:dyDescent="0.3">
      <c r="A423" s="1">
        <v>36832</v>
      </c>
      <c r="B423">
        <v>5.3205</v>
      </c>
      <c r="C423">
        <v>5.36</v>
      </c>
      <c r="D423">
        <v>5.42</v>
      </c>
      <c r="E423">
        <v>5.5449999999999999</v>
      </c>
      <c r="F423">
        <v>5.7</v>
      </c>
      <c r="G423">
        <v>5.8470000000000004</v>
      </c>
      <c r="H423">
        <v>6.1070000000000002</v>
      </c>
      <c r="I423">
        <v>6.1070000000000002</v>
      </c>
    </row>
    <row r="424" spans="1:9" x14ac:dyDescent="0.3">
      <c r="A424" s="1">
        <v>36833</v>
      </c>
      <c r="B424">
        <v>5.3114999999999997</v>
      </c>
      <c r="C424">
        <v>5.3475000000000001</v>
      </c>
      <c r="D424">
        <v>5.42</v>
      </c>
      <c r="E424">
        <v>5.5549999999999997</v>
      </c>
      <c r="F424">
        <v>5.7069999999999999</v>
      </c>
      <c r="G424">
        <v>5.8479999999999999</v>
      </c>
      <c r="H424">
        <v>6.1079999999999997</v>
      </c>
      <c r="I424">
        <v>6.1079999999999997</v>
      </c>
    </row>
    <row r="425" spans="1:9" x14ac:dyDescent="0.3">
      <c r="A425" s="1">
        <v>36836</v>
      </c>
      <c r="B425">
        <v>5.3064999999999998</v>
      </c>
      <c r="C425">
        <v>5.36</v>
      </c>
      <c r="D425">
        <v>5.41</v>
      </c>
      <c r="E425">
        <v>5.54</v>
      </c>
      <c r="F425">
        <v>5.6980000000000004</v>
      </c>
      <c r="G425">
        <v>5.8410000000000002</v>
      </c>
      <c r="H425">
        <v>6.101</v>
      </c>
      <c r="I425">
        <v>6.101</v>
      </c>
    </row>
    <row r="426" spans="1:9" x14ac:dyDescent="0.3">
      <c r="A426" s="1">
        <v>36837</v>
      </c>
      <c r="B426">
        <v>5.3075000000000001</v>
      </c>
      <c r="C426">
        <v>5.36</v>
      </c>
      <c r="D426">
        <v>5.4065000000000003</v>
      </c>
      <c r="E426">
        <v>5.56</v>
      </c>
      <c r="F426">
        <v>5.7169999999999996</v>
      </c>
      <c r="G426">
        <v>5.8550000000000004</v>
      </c>
      <c r="H426">
        <v>6.1139999999999999</v>
      </c>
      <c r="I426">
        <v>6.1139999999999999</v>
      </c>
    </row>
    <row r="427" spans="1:9" x14ac:dyDescent="0.3">
      <c r="A427" s="1">
        <v>36838</v>
      </c>
      <c r="B427">
        <v>5.3155000000000001</v>
      </c>
      <c r="C427">
        <v>5.359</v>
      </c>
      <c r="D427">
        <v>5.423</v>
      </c>
      <c r="E427">
        <v>5.5780000000000003</v>
      </c>
      <c r="F427">
        <v>5.7249999999999996</v>
      </c>
      <c r="G427">
        <v>5.8650000000000002</v>
      </c>
      <c r="H427">
        <v>6.1269999999999998</v>
      </c>
      <c r="I427">
        <v>6.1269999999999998</v>
      </c>
    </row>
    <row r="428" spans="1:9" x14ac:dyDescent="0.3">
      <c r="A428" s="1">
        <v>36839</v>
      </c>
      <c r="B428">
        <v>5.3155000000000001</v>
      </c>
      <c r="C428">
        <v>5.35</v>
      </c>
      <c r="D428">
        <v>5.4</v>
      </c>
      <c r="E428">
        <v>5.5449999999999999</v>
      </c>
      <c r="F428">
        <v>5.6929999999999996</v>
      </c>
      <c r="G428">
        <v>5.8330000000000002</v>
      </c>
      <c r="H428">
        <v>6.093</v>
      </c>
      <c r="I428">
        <v>6.093</v>
      </c>
    </row>
    <row r="429" spans="1:9" x14ac:dyDescent="0.3">
      <c r="A429" s="1">
        <v>36840</v>
      </c>
      <c r="B429">
        <v>5.29</v>
      </c>
      <c r="C429">
        <v>5.306</v>
      </c>
      <c r="D429">
        <v>5.36</v>
      </c>
      <c r="E429">
        <v>5.53</v>
      </c>
      <c r="F429">
        <v>5.66</v>
      </c>
      <c r="G429">
        <v>5.8170000000000002</v>
      </c>
      <c r="H429">
        <v>6.0949999999999998</v>
      </c>
      <c r="I429">
        <v>6.0949999999999998</v>
      </c>
    </row>
    <row r="430" spans="1:9" x14ac:dyDescent="0.3">
      <c r="A430" s="1">
        <v>36843</v>
      </c>
      <c r="B430">
        <v>5.2355</v>
      </c>
      <c r="C430">
        <v>5.27</v>
      </c>
      <c r="D430">
        <v>5.34</v>
      </c>
      <c r="E430">
        <v>5.48</v>
      </c>
      <c r="F430">
        <v>5.6280000000000001</v>
      </c>
      <c r="G430">
        <v>5.78</v>
      </c>
      <c r="H430">
        <v>6.0570000000000004</v>
      </c>
      <c r="I430">
        <v>6.0570000000000004</v>
      </c>
    </row>
    <row r="431" spans="1:9" x14ac:dyDescent="0.3">
      <c r="A431" s="1">
        <v>36844</v>
      </c>
      <c r="B431">
        <v>5.2394999999999996</v>
      </c>
      <c r="C431">
        <v>5.2830000000000004</v>
      </c>
      <c r="D431">
        <v>5.3449999999999998</v>
      </c>
      <c r="E431">
        <v>5.4850000000000003</v>
      </c>
      <c r="F431">
        <v>5.649</v>
      </c>
      <c r="G431">
        <v>5.806</v>
      </c>
      <c r="H431">
        <v>6.1</v>
      </c>
      <c r="I431">
        <v>6.1079999999999997</v>
      </c>
    </row>
    <row r="432" spans="1:9" x14ac:dyDescent="0.3">
      <c r="A432" s="1">
        <v>36845</v>
      </c>
      <c r="B432">
        <v>5.2305000000000001</v>
      </c>
      <c r="C432">
        <v>5.28</v>
      </c>
      <c r="D432">
        <v>5.34</v>
      </c>
      <c r="E432">
        <v>5.4950000000000001</v>
      </c>
      <c r="F432">
        <v>5.6449999999999996</v>
      </c>
      <c r="G432">
        <v>5.7990000000000004</v>
      </c>
      <c r="H432">
        <v>6.0890000000000004</v>
      </c>
      <c r="I432">
        <v>6.0960000000000001</v>
      </c>
    </row>
    <row r="433" spans="1:9" x14ac:dyDescent="0.3">
      <c r="A433" s="1">
        <v>36846</v>
      </c>
      <c r="B433">
        <v>5.2104999999999997</v>
      </c>
      <c r="C433">
        <v>5.25</v>
      </c>
      <c r="D433">
        <v>5.32</v>
      </c>
      <c r="E433">
        <v>5.4850000000000003</v>
      </c>
      <c r="F433">
        <v>5.6429999999999998</v>
      </c>
      <c r="G433">
        <v>5.7930000000000001</v>
      </c>
      <c r="H433">
        <v>6.0875000000000004</v>
      </c>
      <c r="I433">
        <v>6.09</v>
      </c>
    </row>
    <row r="434" spans="1:9" x14ac:dyDescent="0.3">
      <c r="A434" s="1">
        <v>36847</v>
      </c>
      <c r="B434">
        <v>5.2095000000000002</v>
      </c>
      <c r="C434">
        <v>5.2569999999999997</v>
      </c>
      <c r="D434">
        <v>5.33</v>
      </c>
      <c r="E434">
        <v>5.4850000000000003</v>
      </c>
      <c r="F434">
        <v>5.641</v>
      </c>
      <c r="G434">
        <v>5.8010000000000002</v>
      </c>
      <c r="H434">
        <v>6.0860000000000003</v>
      </c>
      <c r="I434">
        <v>6.0910000000000002</v>
      </c>
    </row>
    <row r="435" spans="1:9" x14ac:dyDescent="0.3">
      <c r="A435" s="1">
        <v>36850</v>
      </c>
      <c r="B435">
        <v>5.2054999999999998</v>
      </c>
      <c r="C435">
        <v>5.2619999999999996</v>
      </c>
      <c r="D435">
        <v>5.32</v>
      </c>
      <c r="E435">
        <v>5.47</v>
      </c>
      <c r="F435">
        <v>5.62</v>
      </c>
      <c r="G435">
        <v>5.7759999999999998</v>
      </c>
      <c r="H435">
        <v>6.0659999999999998</v>
      </c>
      <c r="I435">
        <v>6.07</v>
      </c>
    </row>
    <row r="436" spans="1:9" x14ac:dyDescent="0.3">
      <c r="A436" s="1">
        <v>36851</v>
      </c>
      <c r="B436">
        <v>5.2285000000000004</v>
      </c>
      <c r="C436">
        <v>5.29</v>
      </c>
      <c r="D436">
        <v>5.44625</v>
      </c>
      <c r="E436">
        <v>5.4790000000000001</v>
      </c>
      <c r="F436">
        <v>5.6369999999999996</v>
      </c>
      <c r="G436">
        <v>5.7949999999999999</v>
      </c>
      <c r="H436">
        <v>6.077</v>
      </c>
      <c r="I436">
        <v>6.085</v>
      </c>
    </row>
    <row r="437" spans="1:9" x14ac:dyDescent="0.3">
      <c r="A437" s="1">
        <v>36852</v>
      </c>
      <c r="B437">
        <v>5.2145000000000001</v>
      </c>
      <c r="C437">
        <v>5.2759999999999998</v>
      </c>
      <c r="D437">
        <v>5.31</v>
      </c>
      <c r="E437">
        <v>5.46</v>
      </c>
      <c r="F437">
        <v>5.5940000000000003</v>
      </c>
      <c r="G437">
        <v>5.7454999999999998</v>
      </c>
      <c r="H437">
        <v>6.0350000000000001</v>
      </c>
      <c r="I437">
        <v>6.0309999999999997</v>
      </c>
    </row>
    <row r="438" spans="1:9" x14ac:dyDescent="0.3">
      <c r="A438" s="1">
        <v>36853</v>
      </c>
      <c r="B438">
        <v>5.2305000000000001</v>
      </c>
      <c r="C438">
        <v>5.2687499999999998</v>
      </c>
      <c r="D438">
        <v>5.32</v>
      </c>
      <c r="E438">
        <v>5.4749999999999996</v>
      </c>
      <c r="F438">
        <v>5.6109999999999998</v>
      </c>
      <c r="G438">
        <v>5.7649999999999997</v>
      </c>
      <c r="H438">
        <v>6.0549999999999997</v>
      </c>
      <c r="I438">
        <v>6.0510000000000002</v>
      </c>
    </row>
    <row r="439" spans="1:9" x14ac:dyDescent="0.3">
      <c r="A439" s="1">
        <v>36854</v>
      </c>
      <c r="B439">
        <v>5.2195</v>
      </c>
      <c r="C439">
        <v>5.266</v>
      </c>
      <c r="D439">
        <v>5.32</v>
      </c>
      <c r="E439">
        <v>5.4649999999999999</v>
      </c>
      <c r="F439">
        <v>5.6120000000000001</v>
      </c>
      <c r="G439">
        <v>5.7519999999999998</v>
      </c>
      <c r="H439">
        <v>6.0469999999999997</v>
      </c>
      <c r="I439">
        <v>6.0519999999999996</v>
      </c>
    </row>
    <row r="440" spans="1:9" x14ac:dyDescent="0.3">
      <c r="A440" s="1">
        <v>36857</v>
      </c>
      <c r="B440">
        <v>5.2095000000000002</v>
      </c>
      <c r="C440">
        <v>5.26</v>
      </c>
      <c r="D440">
        <v>5.31</v>
      </c>
      <c r="E440">
        <v>5.45</v>
      </c>
      <c r="F440">
        <v>5.5994999999999999</v>
      </c>
      <c r="G440">
        <v>5.742</v>
      </c>
      <c r="H440">
        <v>6.0309999999999997</v>
      </c>
      <c r="I440">
        <v>6.0369999999999999</v>
      </c>
    </row>
    <row r="441" spans="1:9" x14ac:dyDescent="0.3">
      <c r="A441" s="1">
        <v>36858</v>
      </c>
      <c r="B441">
        <v>5.1924999999999999</v>
      </c>
      <c r="C441">
        <v>5.23</v>
      </c>
      <c r="D441">
        <v>5.28125</v>
      </c>
      <c r="E441">
        <v>5.4249999999999998</v>
      </c>
      <c r="F441">
        <v>5.5679999999999996</v>
      </c>
      <c r="G441">
        <v>5.7190000000000003</v>
      </c>
      <c r="H441">
        <v>6.0149999999999997</v>
      </c>
      <c r="I441">
        <v>6.0220000000000002</v>
      </c>
    </row>
    <row r="442" spans="1:9" x14ac:dyDescent="0.3">
      <c r="A442" s="1">
        <v>36859</v>
      </c>
      <c r="B442">
        <v>5.1635</v>
      </c>
      <c r="C442">
        <v>5.2</v>
      </c>
      <c r="D442">
        <v>5.24</v>
      </c>
      <c r="E442">
        <v>5.3849999999999998</v>
      </c>
      <c r="F442">
        <v>5.5439999999999996</v>
      </c>
      <c r="G442">
        <v>5.7050000000000001</v>
      </c>
      <c r="H442">
        <v>6.0039999999999996</v>
      </c>
      <c r="I442">
        <v>6.0140000000000002</v>
      </c>
    </row>
    <row r="443" spans="1:9" x14ac:dyDescent="0.3">
      <c r="A443" s="1">
        <v>36860</v>
      </c>
      <c r="B443">
        <v>5.1074999999999999</v>
      </c>
      <c r="C443">
        <v>5.1100000000000003</v>
      </c>
      <c r="D443">
        <v>5.1550000000000002</v>
      </c>
      <c r="E443">
        <v>5.3</v>
      </c>
      <c r="F443">
        <v>5.4610000000000003</v>
      </c>
      <c r="G443">
        <v>5.6230000000000002</v>
      </c>
      <c r="H443">
        <v>5.94</v>
      </c>
      <c r="I443">
        <v>5.96</v>
      </c>
    </row>
    <row r="444" spans="1:9" x14ac:dyDescent="0.3">
      <c r="A444" s="1">
        <v>36861</v>
      </c>
      <c r="B444">
        <v>5.0925000000000002</v>
      </c>
      <c r="C444">
        <v>5.1087499999999997</v>
      </c>
      <c r="D444">
        <v>5.17</v>
      </c>
      <c r="E444">
        <v>5.335</v>
      </c>
      <c r="F444">
        <v>5.47</v>
      </c>
      <c r="G444">
        <v>5.6429999999999998</v>
      </c>
      <c r="H444">
        <v>5.9640000000000004</v>
      </c>
      <c r="I444">
        <v>5.9729999999999999</v>
      </c>
    </row>
    <row r="445" spans="1:9" x14ac:dyDescent="0.3">
      <c r="A445" s="1">
        <v>36864</v>
      </c>
      <c r="B445">
        <v>5.0685000000000002</v>
      </c>
      <c r="C445">
        <v>5.0687499999999996</v>
      </c>
      <c r="D445">
        <v>5.12</v>
      </c>
      <c r="E445">
        <v>5.2850000000000001</v>
      </c>
      <c r="F445">
        <v>5.4470000000000001</v>
      </c>
      <c r="G445">
        <v>5.6260000000000003</v>
      </c>
      <c r="H445">
        <v>5.9569999999999999</v>
      </c>
      <c r="I445">
        <v>5.9770000000000003</v>
      </c>
    </row>
    <row r="446" spans="1:9" x14ac:dyDescent="0.3">
      <c r="A446" s="1">
        <v>36865</v>
      </c>
      <c r="B446">
        <v>5.0315000000000003</v>
      </c>
      <c r="C446">
        <v>5.0199999999999996</v>
      </c>
      <c r="D446">
        <v>5.08</v>
      </c>
      <c r="E446">
        <v>5.2549999999999999</v>
      </c>
      <c r="F446">
        <v>5.4290000000000003</v>
      </c>
      <c r="G446">
        <v>5.617</v>
      </c>
      <c r="H446">
        <v>5.9660000000000002</v>
      </c>
      <c r="I446">
        <v>5.9859999999999998</v>
      </c>
    </row>
    <row r="447" spans="1:9" x14ac:dyDescent="0.3">
      <c r="A447" s="1">
        <v>36866</v>
      </c>
      <c r="B447">
        <v>4.9615</v>
      </c>
      <c r="C447">
        <v>4.9400000000000004</v>
      </c>
      <c r="D447">
        <v>4.9850000000000003</v>
      </c>
      <c r="E447">
        <v>5.1749999999999998</v>
      </c>
      <c r="F447">
        <v>5.3810000000000002</v>
      </c>
      <c r="G447">
        <v>5.5890000000000004</v>
      </c>
      <c r="H447">
        <v>5.9850000000000003</v>
      </c>
      <c r="I447">
        <v>6.0250000000000004</v>
      </c>
    </row>
    <row r="448" spans="1:9" x14ac:dyDescent="0.3">
      <c r="A448" s="1">
        <v>36867</v>
      </c>
      <c r="B448">
        <v>4.9535</v>
      </c>
      <c r="C448">
        <v>4.93</v>
      </c>
      <c r="D448">
        <v>4.99</v>
      </c>
      <c r="E448">
        <v>5.1849999999999996</v>
      </c>
      <c r="F448">
        <v>5.37</v>
      </c>
      <c r="G448">
        <v>5.5910000000000002</v>
      </c>
      <c r="H448">
        <v>5.9779999999999998</v>
      </c>
      <c r="I448">
        <v>6.0110000000000001</v>
      </c>
    </row>
    <row r="449" spans="1:9" x14ac:dyDescent="0.3">
      <c r="A449" s="1">
        <v>36868</v>
      </c>
      <c r="B449">
        <v>4.9820000000000002</v>
      </c>
      <c r="C449">
        <v>4.9612499999999997</v>
      </c>
      <c r="D449">
        <v>5.0199999999999996</v>
      </c>
      <c r="E449">
        <v>5.2</v>
      </c>
      <c r="F449">
        <v>5.3985000000000003</v>
      </c>
      <c r="G449">
        <v>5.601</v>
      </c>
      <c r="H449">
        <v>5.9829999999999997</v>
      </c>
      <c r="I449">
        <v>6.0155000000000003</v>
      </c>
    </row>
    <row r="450" spans="1:9" x14ac:dyDescent="0.3">
      <c r="A450" s="1">
        <v>36871</v>
      </c>
      <c r="B450">
        <v>5</v>
      </c>
      <c r="C450">
        <v>4.9800000000000004</v>
      </c>
      <c r="D450">
        <v>5.0512499999999996</v>
      </c>
      <c r="E450">
        <v>5.2050000000000001</v>
      </c>
      <c r="F450">
        <v>5.3935000000000004</v>
      </c>
      <c r="G450">
        <v>5.585</v>
      </c>
      <c r="H450">
        <v>5.97</v>
      </c>
      <c r="I450">
        <v>6.0049999999999999</v>
      </c>
    </row>
    <row r="451" spans="1:9" x14ac:dyDescent="0.3">
      <c r="A451" s="1">
        <v>36872</v>
      </c>
      <c r="B451">
        <v>4.9965000000000002</v>
      </c>
      <c r="C451">
        <v>5.0039999999999996</v>
      </c>
      <c r="D451">
        <v>5.0529999999999999</v>
      </c>
      <c r="E451">
        <v>5.2160000000000002</v>
      </c>
      <c r="F451">
        <v>5.3979999999999997</v>
      </c>
      <c r="G451">
        <v>5.5910000000000002</v>
      </c>
      <c r="H451">
        <v>5.9660000000000002</v>
      </c>
      <c r="I451">
        <v>5.9960000000000004</v>
      </c>
    </row>
    <row r="452" spans="1:9" x14ac:dyDescent="0.3">
      <c r="A452" s="1">
        <v>36873</v>
      </c>
      <c r="B452">
        <v>4.9604999999999997</v>
      </c>
      <c r="C452">
        <v>4.93</v>
      </c>
      <c r="D452">
        <v>4.9859999999999998</v>
      </c>
      <c r="E452">
        <v>5.1550000000000002</v>
      </c>
      <c r="F452">
        <v>5.3479999999999999</v>
      </c>
      <c r="G452">
        <v>5.5449999999999999</v>
      </c>
      <c r="H452">
        <v>5.9249999999999998</v>
      </c>
      <c r="I452">
        <v>5.9550000000000001</v>
      </c>
    </row>
    <row r="453" spans="1:9" x14ac:dyDescent="0.3">
      <c r="A453" s="1">
        <v>36874</v>
      </c>
      <c r="B453">
        <v>4.9355000000000002</v>
      </c>
      <c r="C453">
        <v>4.9000000000000004</v>
      </c>
      <c r="D453">
        <v>4.96</v>
      </c>
      <c r="E453">
        <v>5.125</v>
      </c>
      <c r="F453">
        <v>5.3150000000000004</v>
      </c>
      <c r="G453">
        <v>5.5279999999999996</v>
      </c>
      <c r="H453">
        <v>5.8949999999999996</v>
      </c>
      <c r="I453">
        <v>5.915</v>
      </c>
    </row>
    <row r="454" spans="1:9" x14ac:dyDescent="0.3">
      <c r="A454" s="1">
        <v>36875</v>
      </c>
      <c r="B454">
        <v>4.915</v>
      </c>
      <c r="C454">
        <v>4.8499999999999996</v>
      </c>
      <c r="D454">
        <v>4.92</v>
      </c>
      <c r="E454">
        <v>5.0949999999999998</v>
      </c>
      <c r="F454">
        <v>5.2850000000000001</v>
      </c>
      <c r="G454">
        <v>5.48</v>
      </c>
      <c r="H454">
        <v>5.8550000000000004</v>
      </c>
      <c r="I454">
        <v>5.875</v>
      </c>
    </row>
    <row r="455" spans="1:9" x14ac:dyDescent="0.3">
      <c r="A455" s="1">
        <v>36878</v>
      </c>
      <c r="B455">
        <v>4.875</v>
      </c>
      <c r="C455">
        <v>4.8150000000000004</v>
      </c>
      <c r="D455">
        <v>4.875</v>
      </c>
      <c r="E455">
        <v>5.0449999999999999</v>
      </c>
      <c r="F455">
        <v>5.2510000000000003</v>
      </c>
      <c r="G455">
        <v>5.4690000000000003</v>
      </c>
      <c r="H455">
        <v>5.8490000000000002</v>
      </c>
      <c r="I455">
        <v>5.875</v>
      </c>
    </row>
    <row r="456" spans="1:9" x14ac:dyDescent="0.3">
      <c r="A456" s="1">
        <v>36879</v>
      </c>
      <c r="B456">
        <v>4.8855000000000004</v>
      </c>
      <c r="C456">
        <v>4.8550000000000004</v>
      </c>
      <c r="D456">
        <v>4.915</v>
      </c>
      <c r="E456">
        <v>5.0949999999999998</v>
      </c>
      <c r="F456">
        <v>5.29</v>
      </c>
      <c r="G456">
        <v>5.5030000000000001</v>
      </c>
      <c r="H456">
        <v>5.8879999999999999</v>
      </c>
      <c r="I456">
        <v>5.9130000000000003</v>
      </c>
    </row>
    <row r="457" spans="1:9" x14ac:dyDescent="0.3">
      <c r="A457" s="1">
        <v>36880</v>
      </c>
      <c r="B457">
        <v>4.8224999999999998</v>
      </c>
      <c r="C457">
        <v>4.7750000000000004</v>
      </c>
      <c r="D457">
        <v>4.835</v>
      </c>
      <c r="E457">
        <v>5.0475000000000003</v>
      </c>
      <c r="F457">
        <v>5.2679999999999998</v>
      </c>
      <c r="G457">
        <v>5.4980000000000002</v>
      </c>
      <c r="H457">
        <v>5.8979999999999997</v>
      </c>
      <c r="I457">
        <v>5.9329999999999998</v>
      </c>
    </row>
    <row r="458" spans="1:9" x14ac:dyDescent="0.3">
      <c r="A458" s="1">
        <v>36881</v>
      </c>
      <c r="B458">
        <v>4.8085000000000004</v>
      </c>
      <c r="C458">
        <v>4.7850000000000001</v>
      </c>
      <c r="D458">
        <v>4.8650000000000002</v>
      </c>
      <c r="E458">
        <v>5.08</v>
      </c>
      <c r="F458">
        <v>5.31</v>
      </c>
      <c r="G458">
        <v>5.5350000000000001</v>
      </c>
      <c r="H458">
        <v>5.9269999999999996</v>
      </c>
      <c r="I458">
        <v>5.9649999999999999</v>
      </c>
    </row>
    <row r="459" spans="1:9" x14ac:dyDescent="0.3">
      <c r="A459" s="1">
        <v>36882</v>
      </c>
      <c r="B459">
        <v>4.76</v>
      </c>
      <c r="C459">
        <v>4.76</v>
      </c>
      <c r="D459">
        <v>4.84</v>
      </c>
      <c r="E459">
        <v>5.0549999999999997</v>
      </c>
      <c r="F459">
        <v>5.2794999999999996</v>
      </c>
      <c r="G459">
        <v>5.5090000000000003</v>
      </c>
      <c r="H459">
        <v>5.9074999999999998</v>
      </c>
      <c r="I459">
        <v>5.9465000000000003</v>
      </c>
    </row>
    <row r="460" spans="1:9" x14ac:dyDescent="0.3">
      <c r="A460" s="1">
        <v>36885</v>
      </c>
      <c r="B460">
        <v>4.8049999999999997</v>
      </c>
      <c r="C460">
        <v>4.7575000000000003</v>
      </c>
      <c r="D460">
        <v>4.8525</v>
      </c>
      <c r="E460">
        <v>5.0774999999999997</v>
      </c>
      <c r="F460">
        <v>5.2850000000000001</v>
      </c>
      <c r="G460">
        <v>5.5049999999999999</v>
      </c>
      <c r="H460">
        <v>5.92</v>
      </c>
      <c r="I460">
        <v>5.96</v>
      </c>
    </row>
    <row r="461" spans="1:9" x14ac:dyDescent="0.3">
      <c r="A461" s="1">
        <v>36886</v>
      </c>
      <c r="B461">
        <v>4.79</v>
      </c>
      <c r="C461">
        <v>4.76</v>
      </c>
      <c r="D461">
        <v>4.8525</v>
      </c>
      <c r="E461">
        <v>5.0774999999999997</v>
      </c>
      <c r="F461">
        <v>5.29</v>
      </c>
      <c r="G461">
        <v>5.5049999999999999</v>
      </c>
      <c r="H461">
        <v>5.92</v>
      </c>
      <c r="I461">
        <v>5.96</v>
      </c>
    </row>
    <row r="462" spans="1:9" x14ac:dyDescent="0.3">
      <c r="A462" s="1">
        <v>36887</v>
      </c>
      <c r="B462">
        <v>4.7859999999999996</v>
      </c>
      <c r="C462">
        <v>4.7300000000000004</v>
      </c>
      <c r="D462">
        <v>4.83</v>
      </c>
      <c r="E462">
        <v>5.0599999999999996</v>
      </c>
      <c r="F462">
        <v>5.29</v>
      </c>
      <c r="G462">
        <v>5.5250000000000004</v>
      </c>
      <c r="H462">
        <v>5.9219999999999997</v>
      </c>
      <c r="I462">
        <v>5.96</v>
      </c>
    </row>
    <row r="463" spans="1:9" x14ac:dyDescent="0.3">
      <c r="A463" s="1">
        <v>36888</v>
      </c>
      <c r="B463">
        <v>4.8099999999999996</v>
      </c>
      <c r="C463">
        <v>4.76</v>
      </c>
      <c r="D463">
        <v>4.8499999999999996</v>
      </c>
      <c r="E463">
        <v>5.08</v>
      </c>
      <c r="F463">
        <v>5.3090000000000002</v>
      </c>
      <c r="G463">
        <v>5.5519999999999996</v>
      </c>
      <c r="H463">
        <v>5.9489999999999998</v>
      </c>
      <c r="I463">
        <v>5.9684999999999997</v>
      </c>
    </row>
    <row r="464" spans="1:9" x14ac:dyDescent="0.3">
      <c r="A464" s="1">
        <v>36889</v>
      </c>
      <c r="B464">
        <v>4.72</v>
      </c>
      <c r="C464">
        <v>4.71</v>
      </c>
      <c r="D464">
        <v>4.78</v>
      </c>
      <c r="E464">
        <v>5.01</v>
      </c>
      <c r="F464">
        <v>5.2439999999999998</v>
      </c>
      <c r="G464">
        <v>5.4950000000000001</v>
      </c>
      <c r="H464">
        <v>5.875</v>
      </c>
      <c r="I464">
        <v>5.9050000000000002</v>
      </c>
    </row>
    <row r="465" spans="1:9" x14ac:dyDescent="0.3">
      <c r="A465" s="1">
        <v>36892</v>
      </c>
      <c r="B465">
        <v>4.72</v>
      </c>
      <c r="C465">
        <v>4.71</v>
      </c>
      <c r="D465">
        <v>4.78</v>
      </c>
      <c r="E465">
        <v>5.01</v>
      </c>
      <c r="F465">
        <v>5.2439999999999998</v>
      </c>
      <c r="G465">
        <v>5.4950000000000001</v>
      </c>
      <c r="H465">
        <v>5.875</v>
      </c>
      <c r="I465">
        <v>5.9050000000000002</v>
      </c>
    </row>
    <row r="466" spans="1:9" x14ac:dyDescent="0.3">
      <c r="A466" s="1">
        <v>36893</v>
      </c>
      <c r="B466">
        <v>4.6475</v>
      </c>
      <c r="C466">
        <v>4.5750000000000002</v>
      </c>
      <c r="D466">
        <v>4.6550000000000002</v>
      </c>
      <c r="E466">
        <v>4.87</v>
      </c>
      <c r="F466">
        <v>5.1020000000000003</v>
      </c>
      <c r="G466">
        <v>5.3449999999999998</v>
      </c>
      <c r="H466">
        <v>5.7110000000000003</v>
      </c>
      <c r="I466">
        <v>5.742</v>
      </c>
    </row>
    <row r="467" spans="1:9" x14ac:dyDescent="0.3">
      <c r="A467" s="1">
        <v>36894</v>
      </c>
      <c r="B467">
        <v>4.6275000000000004</v>
      </c>
      <c r="C467">
        <v>4.5715000000000003</v>
      </c>
      <c r="D467">
        <v>4.6550000000000002</v>
      </c>
      <c r="E467">
        <v>4.87</v>
      </c>
      <c r="F467">
        <v>5.0890000000000004</v>
      </c>
      <c r="G467">
        <v>5.306</v>
      </c>
      <c r="H467">
        <v>5.6779999999999999</v>
      </c>
      <c r="I467">
        <v>5.7080000000000002</v>
      </c>
    </row>
    <row r="468" spans="1:9" x14ac:dyDescent="0.3">
      <c r="A468" s="1">
        <v>36895</v>
      </c>
      <c r="B468">
        <v>4.5324999999999998</v>
      </c>
      <c r="C468">
        <v>4.5250000000000004</v>
      </c>
      <c r="D468">
        <v>4.6550000000000002</v>
      </c>
      <c r="E468">
        <v>4.8849999999999998</v>
      </c>
      <c r="F468">
        <v>5.1029999999999998</v>
      </c>
      <c r="G468">
        <v>5.3239999999999998</v>
      </c>
      <c r="H468">
        <v>5.6989999999999998</v>
      </c>
      <c r="I468">
        <v>5.74</v>
      </c>
    </row>
    <row r="469" spans="1:9" x14ac:dyDescent="0.3">
      <c r="A469" s="1">
        <v>36896</v>
      </c>
      <c r="B469">
        <v>4.4654999999999996</v>
      </c>
      <c r="C469">
        <v>4.4587500000000002</v>
      </c>
      <c r="D469">
        <v>4.5887500000000001</v>
      </c>
      <c r="E469">
        <v>4.83</v>
      </c>
      <c r="F469">
        <v>5.0460000000000003</v>
      </c>
      <c r="G469">
        <v>5.2779999999999996</v>
      </c>
      <c r="H469">
        <v>5.673</v>
      </c>
      <c r="I469">
        <v>5.7030000000000003</v>
      </c>
    </row>
    <row r="470" spans="1:9" x14ac:dyDescent="0.3">
      <c r="A470" s="1">
        <v>36899</v>
      </c>
      <c r="B470">
        <v>4.4725000000000001</v>
      </c>
      <c r="C470">
        <v>4.4737499999999999</v>
      </c>
      <c r="D470">
        <v>4.585</v>
      </c>
      <c r="E470">
        <v>4.83</v>
      </c>
      <c r="F470">
        <v>5.05</v>
      </c>
      <c r="G470">
        <v>5.2640000000000002</v>
      </c>
      <c r="H470">
        <v>5.6539999999999999</v>
      </c>
      <c r="I470">
        <v>5.694</v>
      </c>
    </row>
    <row r="471" spans="1:9" x14ac:dyDescent="0.3">
      <c r="A471" s="1">
        <v>36900</v>
      </c>
      <c r="B471">
        <v>4.58</v>
      </c>
      <c r="C471">
        <v>4.5650000000000004</v>
      </c>
      <c r="D471">
        <v>4.6749999999999998</v>
      </c>
      <c r="E471">
        <v>4.9000000000000004</v>
      </c>
      <c r="F471">
        <v>5.101</v>
      </c>
      <c r="G471">
        <v>5.3090000000000002</v>
      </c>
      <c r="H471">
        <v>5.6989999999999998</v>
      </c>
      <c r="I471">
        <v>5.734</v>
      </c>
    </row>
    <row r="472" spans="1:9" x14ac:dyDescent="0.3">
      <c r="A472" s="1">
        <v>36901</v>
      </c>
      <c r="B472">
        <v>4.6604999999999999</v>
      </c>
      <c r="C472">
        <v>4.665</v>
      </c>
      <c r="D472">
        <v>4.7699999999999996</v>
      </c>
      <c r="E472">
        <v>4.9749999999999996</v>
      </c>
      <c r="F472">
        <v>5.149</v>
      </c>
      <c r="G472">
        <v>5.3419999999999996</v>
      </c>
      <c r="H472">
        <v>5.7309999999999999</v>
      </c>
      <c r="I472">
        <v>5.7720000000000002</v>
      </c>
    </row>
    <row r="473" spans="1:9" x14ac:dyDescent="0.3">
      <c r="A473" s="1">
        <v>36902</v>
      </c>
      <c r="B473">
        <v>4.6364999999999998</v>
      </c>
      <c r="C473">
        <v>4.62</v>
      </c>
      <c r="D473">
        <v>4.7549999999999999</v>
      </c>
      <c r="E473">
        <v>4.9400000000000004</v>
      </c>
      <c r="F473">
        <v>5.1379999999999999</v>
      </c>
      <c r="G473">
        <v>5.35</v>
      </c>
      <c r="H473">
        <v>5.75</v>
      </c>
      <c r="I473">
        <v>5.79</v>
      </c>
    </row>
    <row r="474" spans="1:9" x14ac:dyDescent="0.3">
      <c r="A474" s="1">
        <v>36903</v>
      </c>
      <c r="B474">
        <v>4.6764999999999999</v>
      </c>
      <c r="C474">
        <v>4.6749999999999998</v>
      </c>
      <c r="D474">
        <v>4.7850000000000001</v>
      </c>
      <c r="E474">
        <v>4.9749999999999996</v>
      </c>
      <c r="F474">
        <v>5.1740000000000004</v>
      </c>
      <c r="G474">
        <v>5.3840000000000003</v>
      </c>
      <c r="H474">
        <v>5.7910000000000004</v>
      </c>
      <c r="I474">
        <v>5.8310000000000004</v>
      </c>
    </row>
    <row r="475" spans="1:9" x14ac:dyDescent="0.3">
      <c r="A475" s="1">
        <v>36906</v>
      </c>
      <c r="B475">
        <v>4.6805000000000003</v>
      </c>
      <c r="C475">
        <v>4.6849999999999996</v>
      </c>
      <c r="D475">
        <v>4.7789999999999999</v>
      </c>
      <c r="E475">
        <v>4.9664999999999999</v>
      </c>
      <c r="F475">
        <v>5.17</v>
      </c>
      <c r="G475">
        <v>5.3760000000000003</v>
      </c>
      <c r="H475">
        <v>5.7709999999999999</v>
      </c>
      <c r="I475">
        <v>5.8159999999999998</v>
      </c>
    </row>
    <row r="476" spans="1:9" x14ac:dyDescent="0.3">
      <c r="A476" s="1">
        <v>36907</v>
      </c>
      <c r="B476">
        <v>4.6615000000000002</v>
      </c>
      <c r="C476">
        <v>4.6749999999999998</v>
      </c>
      <c r="D476">
        <v>4.76</v>
      </c>
      <c r="E476">
        <v>4.95</v>
      </c>
      <c r="F476">
        <v>5.16</v>
      </c>
      <c r="G476">
        <v>5.3789999999999996</v>
      </c>
      <c r="H476">
        <v>5.7839999999999998</v>
      </c>
      <c r="I476">
        <v>5.8289999999999997</v>
      </c>
    </row>
    <row r="477" spans="1:9" x14ac:dyDescent="0.3">
      <c r="A477" s="1">
        <v>36908</v>
      </c>
      <c r="B477">
        <v>4.6494999999999997</v>
      </c>
      <c r="C477">
        <v>4.6980000000000004</v>
      </c>
      <c r="D477">
        <v>4.7830000000000004</v>
      </c>
      <c r="E477">
        <v>4.9569999999999999</v>
      </c>
      <c r="F477">
        <v>5.1440000000000001</v>
      </c>
      <c r="G477">
        <v>5.35</v>
      </c>
      <c r="H477">
        <v>5.76</v>
      </c>
      <c r="I477">
        <v>5.8</v>
      </c>
    </row>
    <row r="478" spans="1:9" x14ac:dyDescent="0.3">
      <c r="A478" s="1">
        <v>36909</v>
      </c>
      <c r="B478">
        <v>4.6204999999999998</v>
      </c>
      <c r="C478">
        <v>4.6387499999999999</v>
      </c>
      <c r="D478">
        <v>4.7350000000000003</v>
      </c>
      <c r="E478">
        <v>4.9115000000000002</v>
      </c>
      <c r="F478">
        <v>5.13</v>
      </c>
      <c r="G478">
        <v>5.3525</v>
      </c>
      <c r="H478">
        <v>5.77</v>
      </c>
      <c r="I478">
        <v>5.81</v>
      </c>
    </row>
    <row r="479" spans="1:9" x14ac:dyDescent="0.3">
      <c r="A479" s="1">
        <v>36910</v>
      </c>
      <c r="B479">
        <v>4.5934999999999997</v>
      </c>
      <c r="C479">
        <v>4.62</v>
      </c>
      <c r="D479">
        <v>4.74</v>
      </c>
      <c r="E479">
        <v>4.92</v>
      </c>
      <c r="F479">
        <v>5.15</v>
      </c>
      <c r="G479">
        <v>5.3840000000000003</v>
      </c>
      <c r="H479">
        <v>5.8140000000000001</v>
      </c>
      <c r="I479">
        <v>5.859</v>
      </c>
    </row>
    <row r="480" spans="1:9" x14ac:dyDescent="0.3">
      <c r="A480" s="1">
        <v>36913</v>
      </c>
      <c r="B480">
        <v>4.6064999999999996</v>
      </c>
      <c r="C480">
        <v>4.6399999999999997</v>
      </c>
      <c r="D480">
        <v>4.7450000000000001</v>
      </c>
      <c r="E480">
        <v>4.9450000000000003</v>
      </c>
      <c r="F480">
        <v>5.1719999999999997</v>
      </c>
      <c r="G480">
        <v>5.4020000000000001</v>
      </c>
      <c r="H480">
        <v>5.8250000000000002</v>
      </c>
      <c r="I480">
        <v>5.8719999999999999</v>
      </c>
    </row>
    <row r="481" spans="1:9" x14ac:dyDescent="0.3">
      <c r="A481" s="1">
        <v>36914</v>
      </c>
      <c r="B481">
        <v>4.5955000000000004</v>
      </c>
      <c r="C481">
        <v>4.6349999999999998</v>
      </c>
      <c r="D481">
        <v>4.7362500000000001</v>
      </c>
      <c r="E481">
        <v>4.93</v>
      </c>
      <c r="F481">
        <v>5.1420000000000003</v>
      </c>
      <c r="G481">
        <v>5.38</v>
      </c>
      <c r="H481">
        <v>5.8049999999999997</v>
      </c>
      <c r="I481">
        <v>5.85</v>
      </c>
    </row>
    <row r="482" spans="1:9" x14ac:dyDescent="0.3">
      <c r="A482" s="1">
        <v>36915</v>
      </c>
      <c r="B482">
        <v>4.6505000000000001</v>
      </c>
      <c r="C482">
        <v>4.6950000000000003</v>
      </c>
      <c r="D482">
        <v>4.7949999999999999</v>
      </c>
      <c r="E482">
        <v>4.9800000000000004</v>
      </c>
      <c r="F482">
        <v>5.1859999999999999</v>
      </c>
      <c r="G482">
        <v>5.3994999999999997</v>
      </c>
      <c r="H482">
        <v>5.7850000000000001</v>
      </c>
      <c r="I482">
        <v>5.8395000000000001</v>
      </c>
    </row>
    <row r="483" spans="1:9" x14ac:dyDescent="0.3">
      <c r="A483" s="1">
        <v>36916</v>
      </c>
      <c r="B483">
        <v>4.6894999999999998</v>
      </c>
      <c r="C483">
        <v>4.74</v>
      </c>
      <c r="D483">
        <v>4.835</v>
      </c>
      <c r="E483">
        <v>5.01</v>
      </c>
      <c r="F483">
        <v>5.2080000000000002</v>
      </c>
      <c r="G483">
        <v>5.399</v>
      </c>
      <c r="H483">
        <v>5.7919999999999998</v>
      </c>
      <c r="I483">
        <v>5.8360000000000003</v>
      </c>
    </row>
    <row r="484" spans="1:9" x14ac:dyDescent="0.3">
      <c r="A484" s="1">
        <v>36917</v>
      </c>
      <c r="B484">
        <v>4.7074999999999996</v>
      </c>
      <c r="C484">
        <v>4.7549999999999999</v>
      </c>
      <c r="D484">
        <v>4.8449999999999998</v>
      </c>
      <c r="E484">
        <v>5.01</v>
      </c>
      <c r="F484">
        <v>5.2110000000000003</v>
      </c>
      <c r="G484">
        <v>5.4</v>
      </c>
      <c r="H484">
        <v>5.7889999999999997</v>
      </c>
      <c r="I484">
        <v>5.83</v>
      </c>
    </row>
    <row r="485" spans="1:9" x14ac:dyDescent="0.3">
      <c r="A485" s="1">
        <v>36920</v>
      </c>
      <c r="B485">
        <v>4.6764999999999999</v>
      </c>
      <c r="C485">
        <v>4.7249999999999996</v>
      </c>
      <c r="D485">
        <v>4.8087499999999999</v>
      </c>
      <c r="E485">
        <v>4.99</v>
      </c>
      <c r="F485">
        <v>5.1790000000000003</v>
      </c>
      <c r="G485">
        <v>5.3869999999999996</v>
      </c>
      <c r="H485">
        <v>5.7750000000000004</v>
      </c>
      <c r="I485">
        <v>5.819</v>
      </c>
    </row>
    <row r="486" spans="1:9" x14ac:dyDescent="0.3">
      <c r="A486" s="1">
        <v>36921</v>
      </c>
      <c r="B486">
        <v>4.6234999999999999</v>
      </c>
      <c r="C486">
        <v>4.6550000000000002</v>
      </c>
      <c r="D486">
        <v>4.7549999999999999</v>
      </c>
      <c r="E486">
        <v>4.9349999999999996</v>
      </c>
      <c r="F486">
        <v>5.14</v>
      </c>
      <c r="G486">
        <v>5.3570000000000002</v>
      </c>
      <c r="H486">
        <v>5.7439999999999998</v>
      </c>
      <c r="I486">
        <v>5.7889999999999997</v>
      </c>
    </row>
    <row r="487" spans="1:9" x14ac:dyDescent="0.3">
      <c r="A487" s="1">
        <v>36922</v>
      </c>
      <c r="B487">
        <v>4.5650000000000004</v>
      </c>
      <c r="C487">
        <v>4.6037499999999998</v>
      </c>
      <c r="D487">
        <v>4.7050000000000001</v>
      </c>
      <c r="E487">
        <v>4.8949999999999996</v>
      </c>
      <c r="F487">
        <v>5.1070000000000002</v>
      </c>
      <c r="G487">
        <v>5.3369999999999997</v>
      </c>
      <c r="H487">
        <v>5.742</v>
      </c>
      <c r="I487">
        <v>5.7869999999999999</v>
      </c>
    </row>
    <row r="488" spans="1:9" x14ac:dyDescent="0.3">
      <c r="A488" s="1">
        <v>36923</v>
      </c>
      <c r="B488">
        <v>4.5765000000000002</v>
      </c>
      <c r="C488">
        <v>4.63375</v>
      </c>
      <c r="D488">
        <v>4.6950000000000003</v>
      </c>
      <c r="E488">
        <v>4.88</v>
      </c>
      <c r="F488">
        <v>5.0949999999999998</v>
      </c>
      <c r="G488">
        <v>5.2930000000000001</v>
      </c>
      <c r="H488">
        <v>5.7149999999999999</v>
      </c>
      <c r="I488">
        <v>5.76</v>
      </c>
    </row>
    <row r="489" spans="1:9" x14ac:dyDescent="0.3">
      <c r="A489" s="1">
        <v>36924</v>
      </c>
      <c r="B489">
        <v>4.6085000000000003</v>
      </c>
      <c r="C489">
        <v>4.6287500000000001</v>
      </c>
      <c r="D489">
        <v>4.7050000000000001</v>
      </c>
      <c r="E489">
        <v>4.8849999999999998</v>
      </c>
      <c r="F489">
        <v>5.0949999999999998</v>
      </c>
      <c r="G489">
        <v>5.3029999999999999</v>
      </c>
      <c r="H489">
        <v>5.6905000000000001</v>
      </c>
      <c r="I489">
        <v>5.7359999999999998</v>
      </c>
    </row>
    <row r="490" spans="1:9" x14ac:dyDescent="0.3">
      <c r="A490" s="1">
        <v>36927</v>
      </c>
      <c r="B490">
        <v>4.59</v>
      </c>
      <c r="C490">
        <v>4.6050000000000004</v>
      </c>
      <c r="D490">
        <v>4.6749999999999998</v>
      </c>
      <c r="E490">
        <v>4.8600000000000003</v>
      </c>
      <c r="F490">
        <v>5.0579999999999998</v>
      </c>
      <c r="G490">
        <v>5.2750000000000004</v>
      </c>
      <c r="H490">
        <v>5.6669999999999998</v>
      </c>
      <c r="I490">
        <v>5.71</v>
      </c>
    </row>
    <row r="491" spans="1:9" x14ac:dyDescent="0.3">
      <c r="A491" s="1">
        <v>36928</v>
      </c>
      <c r="B491">
        <v>4.6159999999999997</v>
      </c>
      <c r="C491">
        <v>4.63375</v>
      </c>
      <c r="D491">
        <v>4.7050000000000001</v>
      </c>
      <c r="E491">
        <v>4.88</v>
      </c>
      <c r="F491">
        <v>5.08</v>
      </c>
      <c r="G491">
        <v>5.2809999999999997</v>
      </c>
      <c r="H491">
        <v>5.6660000000000004</v>
      </c>
      <c r="I491">
        <v>5.7050000000000001</v>
      </c>
    </row>
    <row r="492" spans="1:9" x14ac:dyDescent="0.3">
      <c r="A492" s="1">
        <v>36929</v>
      </c>
      <c r="B492">
        <v>4.6025</v>
      </c>
      <c r="C492">
        <v>4.6124999999999998</v>
      </c>
      <c r="D492">
        <v>4.6900000000000004</v>
      </c>
      <c r="E492">
        <v>4.8600000000000003</v>
      </c>
      <c r="F492">
        <v>5.0599999999999996</v>
      </c>
      <c r="G492">
        <v>5.27</v>
      </c>
      <c r="H492">
        <v>5.6539999999999999</v>
      </c>
      <c r="I492">
        <v>5.702</v>
      </c>
    </row>
    <row r="493" spans="1:9" x14ac:dyDescent="0.3">
      <c r="A493" s="1">
        <v>36930</v>
      </c>
      <c r="B493">
        <v>4.6435000000000004</v>
      </c>
      <c r="C493">
        <v>4.6550000000000002</v>
      </c>
      <c r="D493">
        <v>4.7324999999999999</v>
      </c>
      <c r="E493">
        <v>4.91</v>
      </c>
      <c r="F493">
        <v>5.1020000000000003</v>
      </c>
      <c r="G493">
        <v>5.31</v>
      </c>
      <c r="H493">
        <v>5.6920000000000002</v>
      </c>
      <c r="I493">
        <v>5.7439999999999998</v>
      </c>
    </row>
    <row r="494" spans="1:9" x14ac:dyDescent="0.3">
      <c r="A494" s="1">
        <v>36931</v>
      </c>
      <c r="B494">
        <v>4.6275000000000004</v>
      </c>
      <c r="C494">
        <v>4.625</v>
      </c>
      <c r="D494">
        <v>4.7050000000000001</v>
      </c>
      <c r="E494">
        <v>4.88</v>
      </c>
      <c r="F494">
        <v>5.0694999999999997</v>
      </c>
      <c r="G494">
        <v>5.2729999999999997</v>
      </c>
      <c r="H494">
        <v>5.6550000000000002</v>
      </c>
      <c r="I494">
        <v>5.7080000000000002</v>
      </c>
    </row>
    <row r="495" spans="1:9" x14ac:dyDescent="0.3">
      <c r="A495" s="1">
        <v>36934</v>
      </c>
      <c r="B495">
        <v>4.6265000000000001</v>
      </c>
      <c r="C495">
        <v>4.6349999999999998</v>
      </c>
      <c r="D495">
        <v>4.7050000000000001</v>
      </c>
      <c r="E495">
        <v>4.8862500000000004</v>
      </c>
      <c r="F495">
        <v>5.0780000000000003</v>
      </c>
      <c r="G495">
        <v>5.2770000000000001</v>
      </c>
      <c r="H495">
        <v>5.6550000000000002</v>
      </c>
      <c r="I495">
        <v>5.702</v>
      </c>
    </row>
    <row r="496" spans="1:9" x14ac:dyDescent="0.3">
      <c r="A496" s="1">
        <v>36935</v>
      </c>
      <c r="B496">
        <v>4.6304999999999996</v>
      </c>
      <c r="C496">
        <v>4.6449999999999996</v>
      </c>
      <c r="D496">
        <v>4.7249999999999996</v>
      </c>
      <c r="E496">
        <v>4.8899999999999997</v>
      </c>
      <c r="F496">
        <v>5.0999999999999996</v>
      </c>
      <c r="G496">
        <v>5.3019999999999996</v>
      </c>
      <c r="H496">
        <v>5.6849999999999996</v>
      </c>
      <c r="I496">
        <v>5.7450000000000001</v>
      </c>
    </row>
    <row r="497" spans="1:9" x14ac:dyDescent="0.3">
      <c r="A497" s="1">
        <v>36936</v>
      </c>
      <c r="B497">
        <v>4.6414999999999997</v>
      </c>
      <c r="C497">
        <v>4.6550000000000002</v>
      </c>
      <c r="D497">
        <v>4.7350000000000003</v>
      </c>
      <c r="E497">
        <v>4.91</v>
      </c>
      <c r="F497">
        <v>5.1079999999999997</v>
      </c>
      <c r="G497">
        <v>5.3079999999999998</v>
      </c>
      <c r="H497">
        <v>5.6970000000000001</v>
      </c>
      <c r="I497">
        <v>5.7480000000000002</v>
      </c>
    </row>
    <row r="498" spans="1:9" x14ac:dyDescent="0.3">
      <c r="A498" s="1">
        <v>36937</v>
      </c>
      <c r="B498">
        <v>4.6894999999999998</v>
      </c>
      <c r="C498">
        <v>4.7249999999999996</v>
      </c>
      <c r="D498">
        <v>4.8250000000000002</v>
      </c>
      <c r="E498">
        <v>4.9950000000000001</v>
      </c>
      <c r="F498">
        <v>5.18</v>
      </c>
      <c r="G498">
        <v>5.3639999999999999</v>
      </c>
      <c r="H498">
        <v>5.74</v>
      </c>
      <c r="I498">
        <v>5.7965</v>
      </c>
    </row>
    <row r="499" spans="1:9" x14ac:dyDescent="0.3">
      <c r="A499" s="1">
        <v>36938</v>
      </c>
      <c r="B499">
        <v>4.6665000000000001</v>
      </c>
      <c r="C499">
        <v>4.7050000000000001</v>
      </c>
      <c r="D499">
        <v>4.7850000000000001</v>
      </c>
      <c r="E499">
        <v>4.9749999999999996</v>
      </c>
      <c r="F499">
        <v>5.1609999999999996</v>
      </c>
      <c r="G499">
        <v>5.3609999999999998</v>
      </c>
      <c r="H499">
        <v>5.7359999999999998</v>
      </c>
      <c r="I499">
        <v>5.7859999999999996</v>
      </c>
    </row>
    <row r="500" spans="1:9" x14ac:dyDescent="0.3">
      <c r="A500" s="1">
        <v>36941</v>
      </c>
      <c r="B500">
        <v>4.6645000000000003</v>
      </c>
      <c r="C500">
        <v>4.7</v>
      </c>
      <c r="D500">
        <v>4.7750000000000004</v>
      </c>
      <c r="E500">
        <v>4.9649999999999999</v>
      </c>
      <c r="F500">
        <v>5.1479999999999997</v>
      </c>
      <c r="G500">
        <v>5.3490000000000002</v>
      </c>
      <c r="H500">
        <v>5.7240000000000002</v>
      </c>
      <c r="I500">
        <v>5.7770000000000001</v>
      </c>
    </row>
    <row r="501" spans="1:9" x14ac:dyDescent="0.3">
      <c r="A501" s="1">
        <v>36942</v>
      </c>
      <c r="B501">
        <v>4.6924999999999999</v>
      </c>
      <c r="C501">
        <v>4.7350000000000003</v>
      </c>
      <c r="D501">
        <v>4.8049999999999997</v>
      </c>
      <c r="E501">
        <v>4.9909999999999997</v>
      </c>
      <c r="F501">
        <v>5.1769999999999996</v>
      </c>
      <c r="G501">
        <v>5.3769999999999998</v>
      </c>
      <c r="H501">
        <v>5.7569999999999997</v>
      </c>
      <c r="I501">
        <v>5.8070000000000004</v>
      </c>
    </row>
    <row r="502" spans="1:9" x14ac:dyDescent="0.3">
      <c r="A502" s="1">
        <v>36943</v>
      </c>
      <c r="B502">
        <v>4.7184999999999997</v>
      </c>
      <c r="C502">
        <v>4.7387499999999996</v>
      </c>
      <c r="D502">
        <v>4.8262499999999999</v>
      </c>
      <c r="E502">
        <v>5.0062499999999996</v>
      </c>
      <c r="F502">
        <v>5.2</v>
      </c>
      <c r="G502">
        <v>5.4050000000000002</v>
      </c>
      <c r="H502">
        <v>5.7839999999999998</v>
      </c>
      <c r="I502">
        <v>5.8410000000000002</v>
      </c>
    </row>
    <row r="503" spans="1:9" x14ac:dyDescent="0.3">
      <c r="A503" s="1">
        <v>36944</v>
      </c>
      <c r="B503">
        <v>4.7465000000000002</v>
      </c>
      <c r="C503">
        <v>4.7549999999999999</v>
      </c>
      <c r="D503">
        <v>4.82</v>
      </c>
      <c r="E503">
        <v>5.0149999999999997</v>
      </c>
      <c r="F503">
        <v>5.2080000000000002</v>
      </c>
      <c r="G503">
        <v>5.4109999999999996</v>
      </c>
      <c r="H503">
        <v>5.7910000000000004</v>
      </c>
      <c r="I503">
        <v>5.8460000000000001</v>
      </c>
    </row>
    <row r="504" spans="1:9" x14ac:dyDescent="0.3">
      <c r="A504" s="1">
        <v>36945</v>
      </c>
      <c r="B504">
        <v>4.7195</v>
      </c>
      <c r="C504">
        <v>4.7149999999999999</v>
      </c>
      <c r="D504">
        <v>4.7975000000000003</v>
      </c>
      <c r="E504">
        <v>4.9762500000000003</v>
      </c>
      <c r="F504">
        <v>5.1639999999999997</v>
      </c>
      <c r="G504">
        <v>5.3710000000000004</v>
      </c>
      <c r="H504">
        <v>5.7510000000000003</v>
      </c>
      <c r="I504">
        <v>5.806</v>
      </c>
    </row>
    <row r="505" spans="1:9" x14ac:dyDescent="0.3">
      <c r="A505" s="1">
        <v>36948</v>
      </c>
      <c r="B505">
        <v>4.7045000000000003</v>
      </c>
      <c r="C505">
        <v>4.6950000000000003</v>
      </c>
      <c r="D505">
        <v>4.7709999999999999</v>
      </c>
      <c r="E505">
        <v>4.952</v>
      </c>
      <c r="F505">
        <v>5.1565000000000003</v>
      </c>
      <c r="G505">
        <v>5.375</v>
      </c>
      <c r="H505">
        <v>5.76</v>
      </c>
      <c r="I505">
        <v>5.82</v>
      </c>
    </row>
    <row r="506" spans="1:9" x14ac:dyDescent="0.3">
      <c r="A506" s="1">
        <v>36949</v>
      </c>
      <c r="B506">
        <v>4.6485000000000003</v>
      </c>
      <c r="C506">
        <v>4.6150000000000002</v>
      </c>
      <c r="D506">
        <v>4.6950000000000003</v>
      </c>
      <c r="E506">
        <v>4.883</v>
      </c>
      <c r="F506">
        <v>5.09</v>
      </c>
      <c r="G506">
        <v>5.31</v>
      </c>
      <c r="H506">
        <v>5.7050000000000001</v>
      </c>
      <c r="I506">
        <v>5.77</v>
      </c>
    </row>
    <row r="507" spans="1:9" x14ac:dyDescent="0.3">
      <c r="A507" s="1">
        <v>36950</v>
      </c>
      <c r="B507">
        <v>4.6050000000000004</v>
      </c>
      <c r="C507">
        <v>4.6050000000000004</v>
      </c>
      <c r="D507">
        <v>4.6900000000000004</v>
      </c>
      <c r="E507">
        <v>4.8639999999999999</v>
      </c>
      <c r="F507">
        <v>5.0884999999999998</v>
      </c>
      <c r="G507">
        <v>5.306</v>
      </c>
      <c r="H507">
        <v>5.7060000000000004</v>
      </c>
      <c r="I507">
        <v>5.7685000000000004</v>
      </c>
    </row>
    <row r="508" spans="1:9" x14ac:dyDescent="0.3">
      <c r="A508" s="1">
        <v>36951</v>
      </c>
      <c r="B508">
        <v>4.6165000000000003</v>
      </c>
      <c r="C508">
        <v>4.6100000000000003</v>
      </c>
      <c r="D508">
        <v>4.6849999999999996</v>
      </c>
      <c r="E508">
        <v>4.8730000000000002</v>
      </c>
      <c r="F508">
        <v>5.0789999999999997</v>
      </c>
      <c r="G508">
        <v>5.2939999999999996</v>
      </c>
      <c r="H508">
        <v>5.694</v>
      </c>
      <c r="I508">
        <v>5.7549999999999999</v>
      </c>
    </row>
    <row r="509" spans="1:9" x14ac:dyDescent="0.3">
      <c r="A509" s="1">
        <v>36952</v>
      </c>
      <c r="B509">
        <v>4.6334999999999997</v>
      </c>
      <c r="C509">
        <v>4.62</v>
      </c>
      <c r="D509">
        <v>4.7050000000000001</v>
      </c>
      <c r="E509">
        <v>4.8920000000000003</v>
      </c>
      <c r="F509">
        <v>5.0940000000000003</v>
      </c>
      <c r="G509">
        <v>5.3090000000000002</v>
      </c>
      <c r="H509">
        <v>5.7089999999999996</v>
      </c>
      <c r="I509">
        <v>5.77</v>
      </c>
    </row>
    <row r="510" spans="1:9" x14ac:dyDescent="0.3">
      <c r="A510" s="1">
        <v>36955</v>
      </c>
      <c r="B510">
        <v>4.6475</v>
      </c>
      <c r="C510">
        <v>4.6399999999999997</v>
      </c>
      <c r="D510">
        <v>4.72</v>
      </c>
      <c r="E510">
        <v>4.9059999999999997</v>
      </c>
      <c r="F510">
        <v>5.1029999999999998</v>
      </c>
      <c r="G510">
        <v>5.3230000000000004</v>
      </c>
      <c r="H510">
        <v>5.726</v>
      </c>
      <c r="I510">
        <v>5.7850000000000001</v>
      </c>
    </row>
    <row r="511" spans="1:9" x14ac:dyDescent="0.3">
      <c r="A511" s="1">
        <v>36956</v>
      </c>
      <c r="B511">
        <v>4.6375000000000002</v>
      </c>
      <c r="C511">
        <v>4.6100000000000003</v>
      </c>
      <c r="D511">
        <v>4.6849999999999996</v>
      </c>
      <c r="E511">
        <v>4.8715000000000002</v>
      </c>
      <c r="F511">
        <v>5.0919999999999996</v>
      </c>
      <c r="G511">
        <v>5.3220000000000001</v>
      </c>
      <c r="H511">
        <v>5.7240000000000002</v>
      </c>
      <c r="I511">
        <v>5.79</v>
      </c>
    </row>
    <row r="512" spans="1:9" x14ac:dyDescent="0.3">
      <c r="A512" s="1">
        <v>36957</v>
      </c>
      <c r="B512">
        <v>4.6265000000000001</v>
      </c>
      <c r="C512">
        <v>4.59</v>
      </c>
      <c r="D512">
        <v>4.6749999999999998</v>
      </c>
      <c r="E512">
        <v>4.8609999999999998</v>
      </c>
      <c r="F512">
        <v>5.0730000000000004</v>
      </c>
      <c r="G512">
        <v>5.31</v>
      </c>
      <c r="H512">
        <v>5.7119999999999997</v>
      </c>
      <c r="I512">
        <v>5.78</v>
      </c>
    </row>
    <row r="513" spans="1:9" x14ac:dyDescent="0.3">
      <c r="A513" s="1">
        <v>36958</v>
      </c>
      <c r="B513">
        <v>4.6085000000000003</v>
      </c>
      <c r="C513">
        <v>4.5750000000000002</v>
      </c>
      <c r="D513">
        <v>4.6550000000000002</v>
      </c>
      <c r="E513">
        <v>4.8412499999999996</v>
      </c>
      <c r="F513">
        <v>5.05</v>
      </c>
      <c r="G513">
        <v>5.2712500000000002</v>
      </c>
      <c r="H513">
        <v>5.6749999999999998</v>
      </c>
      <c r="I513">
        <v>5.74</v>
      </c>
    </row>
    <row r="514" spans="1:9" x14ac:dyDescent="0.3">
      <c r="A514" s="1">
        <v>36959</v>
      </c>
      <c r="B514">
        <v>4.6215000000000002</v>
      </c>
      <c r="C514">
        <v>4.5949999999999998</v>
      </c>
      <c r="D514">
        <v>4.6749999999999998</v>
      </c>
      <c r="E514">
        <v>4.8559999999999999</v>
      </c>
      <c r="F514">
        <v>5.0529999999999999</v>
      </c>
      <c r="G514">
        <v>5.2779999999999996</v>
      </c>
      <c r="H514">
        <v>5.6849999999999996</v>
      </c>
      <c r="I514">
        <v>5.75</v>
      </c>
    </row>
    <row r="515" spans="1:9" x14ac:dyDescent="0.3">
      <c r="A515" s="1">
        <v>36962</v>
      </c>
      <c r="B515">
        <v>4.6144999999999996</v>
      </c>
      <c r="C515">
        <v>4.585</v>
      </c>
      <c r="D515">
        <v>4.665</v>
      </c>
      <c r="E515">
        <v>4.8449999999999998</v>
      </c>
      <c r="F515">
        <v>5.05</v>
      </c>
      <c r="G515">
        <v>5.2549999999999999</v>
      </c>
      <c r="H515">
        <v>5.66</v>
      </c>
      <c r="I515">
        <v>5.72</v>
      </c>
    </row>
    <row r="516" spans="1:9" x14ac:dyDescent="0.3">
      <c r="A516" s="1">
        <v>36963</v>
      </c>
      <c r="B516">
        <v>4.6135000000000002</v>
      </c>
      <c r="C516">
        <v>4.5869999999999997</v>
      </c>
      <c r="D516">
        <v>4.6719999999999997</v>
      </c>
      <c r="E516">
        <v>4.8659999999999997</v>
      </c>
      <c r="F516">
        <v>5.0650000000000004</v>
      </c>
      <c r="G516">
        <v>5.28</v>
      </c>
      <c r="H516">
        <v>5.6849999999999996</v>
      </c>
      <c r="I516">
        <v>5.75</v>
      </c>
    </row>
    <row r="517" spans="1:9" x14ac:dyDescent="0.3">
      <c r="A517" s="1">
        <v>36964</v>
      </c>
      <c r="B517">
        <v>4.5795000000000003</v>
      </c>
      <c r="C517">
        <v>4.5350000000000001</v>
      </c>
      <c r="D517">
        <v>4.6349999999999998</v>
      </c>
      <c r="E517">
        <v>4.7910000000000004</v>
      </c>
      <c r="F517">
        <v>5.0250000000000004</v>
      </c>
      <c r="G517">
        <v>5.258</v>
      </c>
      <c r="H517">
        <v>5.67</v>
      </c>
      <c r="I517">
        <v>5.74</v>
      </c>
    </row>
    <row r="518" spans="1:9" x14ac:dyDescent="0.3">
      <c r="A518" s="1">
        <v>36965</v>
      </c>
      <c r="B518">
        <v>4.5350000000000001</v>
      </c>
      <c r="C518">
        <v>4.5075000000000003</v>
      </c>
      <c r="D518">
        <v>4.6025</v>
      </c>
      <c r="E518">
        <v>4.7990000000000004</v>
      </c>
      <c r="F518">
        <v>5.0209999999999999</v>
      </c>
      <c r="G518">
        <v>5.26</v>
      </c>
      <c r="H518">
        <v>5.68</v>
      </c>
      <c r="I518">
        <v>5.76</v>
      </c>
    </row>
    <row r="519" spans="1:9" x14ac:dyDescent="0.3">
      <c r="A519" s="1">
        <v>36966</v>
      </c>
      <c r="B519">
        <v>4.5</v>
      </c>
      <c r="C519">
        <v>4.4725000000000001</v>
      </c>
      <c r="D519">
        <v>4.5750000000000002</v>
      </c>
      <c r="E519">
        <v>4.7930000000000001</v>
      </c>
      <c r="F519">
        <v>5.0025000000000004</v>
      </c>
      <c r="G519">
        <v>5.2374999999999998</v>
      </c>
      <c r="H519">
        <v>5.6825000000000001</v>
      </c>
      <c r="I519">
        <v>5.7575000000000003</v>
      </c>
    </row>
    <row r="520" spans="1:9" x14ac:dyDescent="0.3">
      <c r="A520" s="1">
        <v>36969</v>
      </c>
      <c r="B520">
        <v>4.5305</v>
      </c>
      <c r="C520">
        <v>4.49</v>
      </c>
      <c r="D520">
        <v>4.585</v>
      </c>
      <c r="E520">
        <v>4.83</v>
      </c>
      <c r="F520">
        <v>5.0229999999999997</v>
      </c>
      <c r="G520">
        <v>5.2525000000000004</v>
      </c>
      <c r="H520">
        <v>5.6974999999999998</v>
      </c>
      <c r="I520">
        <v>5.7675000000000001</v>
      </c>
    </row>
    <row r="521" spans="1:9" x14ac:dyDescent="0.3">
      <c r="A521" s="1">
        <v>36970</v>
      </c>
      <c r="B521">
        <v>4.5354999999999999</v>
      </c>
      <c r="C521">
        <v>4.5149999999999997</v>
      </c>
      <c r="D521">
        <v>4.6074999999999999</v>
      </c>
      <c r="E521">
        <v>4.8174999999999999</v>
      </c>
      <c r="F521">
        <v>5.03</v>
      </c>
      <c r="G521">
        <v>5.2575000000000003</v>
      </c>
      <c r="H521">
        <v>5.7</v>
      </c>
      <c r="I521">
        <v>5.7675000000000001</v>
      </c>
    </row>
    <row r="522" spans="1:9" x14ac:dyDescent="0.3">
      <c r="A522" s="1">
        <v>36971</v>
      </c>
      <c r="B522">
        <v>4.4675000000000002</v>
      </c>
      <c r="C522">
        <v>4.43</v>
      </c>
      <c r="D522">
        <v>4.5199999999999996</v>
      </c>
      <c r="E522">
        <v>4.7605000000000004</v>
      </c>
      <c r="F522">
        <v>4.9800000000000004</v>
      </c>
      <c r="G522">
        <v>5.21</v>
      </c>
      <c r="H522">
        <v>5.6449999999999996</v>
      </c>
      <c r="I522">
        <v>5.73</v>
      </c>
    </row>
    <row r="523" spans="1:9" x14ac:dyDescent="0.3">
      <c r="A523" s="1">
        <v>36972</v>
      </c>
      <c r="B523">
        <v>4.3550000000000004</v>
      </c>
      <c r="C523">
        <v>4.3425000000000002</v>
      </c>
      <c r="D523">
        <v>4.45</v>
      </c>
      <c r="E523">
        <v>4.6695000000000002</v>
      </c>
      <c r="F523">
        <v>4.9124999999999996</v>
      </c>
      <c r="G523">
        <v>5.1639999999999997</v>
      </c>
      <c r="H523">
        <v>5.5990000000000002</v>
      </c>
      <c r="I523">
        <v>5.6740000000000004</v>
      </c>
    </row>
    <row r="524" spans="1:9" x14ac:dyDescent="0.3">
      <c r="A524" s="1">
        <v>36973</v>
      </c>
      <c r="B524">
        <v>4.3499999999999996</v>
      </c>
      <c r="C524">
        <v>4.3499999999999996</v>
      </c>
      <c r="D524">
        <v>4.4550000000000001</v>
      </c>
      <c r="E524">
        <v>4.6970000000000001</v>
      </c>
      <c r="F524">
        <v>4.9349999999999996</v>
      </c>
      <c r="G524">
        <v>5.1814999999999998</v>
      </c>
      <c r="H524">
        <v>5.6304999999999996</v>
      </c>
      <c r="I524">
        <v>5.7089999999999996</v>
      </c>
    </row>
    <row r="525" spans="1:9" x14ac:dyDescent="0.3">
      <c r="A525" s="1">
        <v>36976</v>
      </c>
      <c r="B525">
        <v>4.3644999999999996</v>
      </c>
      <c r="C525">
        <v>4.3672500000000003</v>
      </c>
      <c r="D525">
        <v>4.4887499999999996</v>
      </c>
      <c r="E525">
        <v>4.7060000000000004</v>
      </c>
      <c r="F525">
        <v>4.9530000000000003</v>
      </c>
      <c r="G525">
        <v>5.2030000000000003</v>
      </c>
      <c r="H525">
        <v>5.6479999999999997</v>
      </c>
      <c r="I525">
        <v>5.7190000000000003</v>
      </c>
    </row>
    <row r="526" spans="1:9" x14ac:dyDescent="0.3">
      <c r="A526" s="1">
        <v>36977</v>
      </c>
      <c r="B526">
        <v>4.41</v>
      </c>
      <c r="C526">
        <v>4.4287999999999998</v>
      </c>
      <c r="D526">
        <v>4.52325</v>
      </c>
      <c r="E526">
        <v>4.7874999999999996</v>
      </c>
      <c r="F526">
        <v>4.9930000000000003</v>
      </c>
      <c r="G526">
        <v>5.2220000000000004</v>
      </c>
      <c r="H526">
        <v>5.6749999999999998</v>
      </c>
      <c r="I526">
        <v>5.7549999999999999</v>
      </c>
    </row>
    <row r="527" spans="1:9" x14ac:dyDescent="0.3">
      <c r="A527" s="1">
        <v>36978</v>
      </c>
      <c r="B527">
        <v>4.3727499999999999</v>
      </c>
      <c r="C527">
        <v>4.38</v>
      </c>
      <c r="D527">
        <v>4.4962499999999999</v>
      </c>
      <c r="E527">
        <v>4.7300000000000004</v>
      </c>
      <c r="F527">
        <v>4.9524999999999997</v>
      </c>
      <c r="G527">
        <v>5.1959999999999997</v>
      </c>
      <c r="H527">
        <v>5.633</v>
      </c>
      <c r="I527">
        <v>5.7110000000000003</v>
      </c>
    </row>
    <row r="528" spans="1:9" x14ac:dyDescent="0.3">
      <c r="A528" s="1">
        <v>36979</v>
      </c>
      <c r="B528">
        <v>4.3787500000000001</v>
      </c>
      <c r="C528">
        <v>4.3975</v>
      </c>
      <c r="D528">
        <v>4.51</v>
      </c>
      <c r="E528">
        <v>4.75</v>
      </c>
      <c r="F528">
        <v>4.984</v>
      </c>
      <c r="G528">
        <v>5.2329999999999997</v>
      </c>
      <c r="H528">
        <v>5.6639999999999997</v>
      </c>
      <c r="I528">
        <v>5.7424999999999997</v>
      </c>
    </row>
    <row r="529" spans="1:9" x14ac:dyDescent="0.3">
      <c r="A529" s="1">
        <v>36980</v>
      </c>
      <c r="B529">
        <v>4.3574999999999999</v>
      </c>
      <c r="C529">
        <v>4.3724999999999996</v>
      </c>
      <c r="D529">
        <v>4.4749999999999996</v>
      </c>
      <c r="E529">
        <v>4.7065000000000001</v>
      </c>
      <c r="F529">
        <v>4.95</v>
      </c>
      <c r="G529">
        <v>5.2030000000000003</v>
      </c>
      <c r="H529">
        <v>5.6459999999999999</v>
      </c>
      <c r="I529">
        <v>5.7210000000000001</v>
      </c>
    </row>
    <row r="530" spans="1:9" x14ac:dyDescent="0.3">
      <c r="A530" s="1">
        <v>36983</v>
      </c>
      <c r="B530">
        <v>4.3949999999999996</v>
      </c>
      <c r="C530">
        <v>4.4375</v>
      </c>
      <c r="D530">
        <v>4.5324999999999998</v>
      </c>
      <c r="E530">
        <v>4.7690000000000001</v>
      </c>
      <c r="F530">
        <v>4.9950000000000001</v>
      </c>
      <c r="G530">
        <v>5.2675000000000001</v>
      </c>
      <c r="H530">
        <v>5.71</v>
      </c>
      <c r="I530">
        <v>5.7874999999999996</v>
      </c>
    </row>
    <row r="531" spans="1:9" x14ac:dyDescent="0.3">
      <c r="A531" s="1">
        <v>36984</v>
      </c>
      <c r="B531">
        <v>4.3795000000000002</v>
      </c>
      <c r="C531">
        <v>4.3949999999999996</v>
      </c>
      <c r="D531">
        <v>4.5025000000000004</v>
      </c>
      <c r="E531">
        <v>4.7460000000000004</v>
      </c>
      <c r="F531">
        <v>4.9800000000000004</v>
      </c>
      <c r="G531">
        <v>5.2409999999999997</v>
      </c>
      <c r="H531">
        <v>5.6775000000000002</v>
      </c>
      <c r="I531">
        <v>5.758</v>
      </c>
    </row>
    <row r="532" spans="1:9" x14ac:dyDescent="0.3">
      <c r="A532" s="1">
        <v>36985</v>
      </c>
      <c r="B532">
        <v>4.3734999999999999</v>
      </c>
      <c r="C532">
        <v>4.3949999999999996</v>
      </c>
      <c r="D532">
        <v>4.5049999999999999</v>
      </c>
      <c r="E532">
        <v>4.7629999999999999</v>
      </c>
      <c r="F532">
        <v>5.01</v>
      </c>
      <c r="G532">
        <v>5.27</v>
      </c>
      <c r="H532">
        <v>5.7149999999999999</v>
      </c>
      <c r="I532">
        <v>5.7869999999999999</v>
      </c>
    </row>
    <row r="533" spans="1:9" x14ac:dyDescent="0.3">
      <c r="A533" s="1">
        <v>36986</v>
      </c>
      <c r="B533">
        <v>4.3825000000000003</v>
      </c>
      <c r="C533">
        <v>4.4024999999999999</v>
      </c>
      <c r="D533">
        <v>4.5199999999999996</v>
      </c>
      <c r="E533">
        <v>4.774</v>
      </c>
      <c r="F533">
        <v>5.016</v>
      </c>
      <c r="G533">
        <v>5.27</v>
      </c>
      <c r="H533">
        <v>5.7160000000000002</v>
      </c>
      <c r="I533">
        <v>5.7869999999999999</v>
      </c>
    </row>
    <row r="534" spans="1:9" x14ac:dyDescent="0.3">
      <c r="A534" s="1">
        <v>36987</v>
      </c>
      <c r="B534">
        <v>4.3564999999999996</v>
      </c>
      <c r="C534">
        <v>4.3674999999999997</v>
      </c>
      <c r="D534">
        <v>4.4725000000000001</v>
      </c>
      <c r="E534">
        <v>4.7009999999999996</v>
      </c>
      <c r="F534">
        <v>4.9515000000000002</v>
      </c>
      <c r="G534">
        <v>5.2115</v>
      </c>
      <c r="H534">
        <v>5.6429999999999998</v>
      </c>
      <c r="I534">
        <v>5.7140000000000004</v>
      </c>
    </row>
    <row r="535" spans="1:9" x14ac:dyDescent="0.3">
      <c r="A535" s="1">
        <v>36990</v>
      </c>
      <c r="B535">
        <v>4.3365</v>
      </c>
      <c r="C535">
        <v>4.3512500000000003</v>
      </c>
      <c r="D535">
        <v>4.4649999999999999</v>
      </c>
      <c r="E535">
        <v>4.71</v>
      </c>
      <c r="F535">
        <v>4.9625000000000004</v>
      </c>
      <c r="G535">
        <v>5.2225000000000001</v>
      </c>
      <c r="H535">
        <v>5.6574999999999998</v>
      </c>
      <c r="I535">
        <v>5.7374999999999998</v>
      </c>
    </row>
    <row r="536" spans="1:9" x14ac:dyDescent="0.3">
      <c r="A536" s="1">
        <v>36991</v>
      </c>
      <c r="B536">
        <v>4.3815</v>
      </c>
      <c r="C536">
        <v>4.4050000000000002</v>
      </c>
      <c r="D536">
        <v>4.5350000000000001</v>
      </c>
      <c r="E536">
        <v>4.8040000000000003</v>
      </c>
      <c r="F536">
        <v>5.0324999999999998</v>
      </c>
      <c r="G536">
        <v>5.2925000000000004</v>
      </c>
      <c r="H536">
        <v>5.7249999999999996</v>
      </c>
      <c r="I536">
        <v>5.7925000000000004</v>
      </c>
    </row>
    <row r="537" spans="1:9" x14ac:dyDescent="0.3">
      <c r="A537" s="1">
        <v>36992</v>
      </c>
      <c r="B537">
        <v>4.5350000000000001</v>
      </c>
      <c r="C537">
        <v>4.5449999999999999</v>
      </c>
      <c r="D537">
        <v>4.6275000000000004</v>
      </c>
      <c r="E537">
        <v>4.8574999999999999</v>
      </c>
      <c r="F537">
        <v>5.0925000000000002</v>
      </c>
      <c r="G537">
        <v>5.3425000000000002</v>
      </c>
      <c r="H537">
        <v>5.7474999999999996</v>
      </c>
      <c r="I537">
        <v>5.8250000000000002</v>
      </c>
    </row>
    <row r="538" spans="1:9" x14ac:dyDescent="0.3">
      <c r="A538" s="1">
        <v>36993</v>
      </c>
      <c r="B538">
        <v>4.5865</v>
      </c>
      <c r="C538">
        <v>4.6375000000000002</v>
      </c>
      <c r="D538">
        <v>4.6875</v>
      </c>
      <c r="E538">
        <v>4.8949999999999996</v>
      </c>
      <c r="F538">
        <v>5.1025</v>
      </c>
      <c r="G538">
        <v>5.3375000000000004</v>
      </c>
      <c r="H538">
        <v>5.7374999999999998</v>
      </c>
      <c r="I538">
        <v>5.8075000000000001</v>
      </c>
    </row>
    <row r="539" spans="1:9" x14ac:dyDescent="0.3">
      <c r="A539" s="1">
        <v>36994</v>
      </c>
      <c r="B539">
        <v>4.66</v>
      </c>
      <c r="C539">
        <v>4.6550000000000002</v>
      </c>
      <c r="D539">
        <v>4.6950000000000003</v>
      </c>
      <c r="E539">
        <v>4.9000000000000004</v>
      </c>
      <c r="F539">
        <v>5.1150000000000002</v>
      </c>
      <c r="G539">
        <v>5.35</v>
      </c>
      <c r="H539">
        <v>5.7649999999999997</v>
      </c>
      <c r="I539">
        <v>5.835</v>
      </c>
    </row>
    <row r="540" spans="1:9" x14ac:dyDescent="0.3">
      <c r="A540" s="1">
        <v>36997</v>
      </c>
      <c r="B540">
        <v>4.66</v>
      </c>
      <c r="C540">
        <v>4.6550000000000002</v>
      </c>
      <c r="D540">
        <v>4.6950000000000003</v>
      </c>
      <c r="E540">
        <v>4.8975</v>
      </c>
      <c r="F540">
        <v>5.1130000000000004</v>
      </c>
      <c r="G540">
        <v>5.31</v>
      </c>
      <c r="H540">
        <v>5.7474999999999996</v>
      </c>
      <c r="I540">
        <v>5.8174999999999999</v>
      </c>
    </row>
    <row r="541" spans="1:9" x14ac:dyDescent="0.3">
      <c r="A541" s="1">
        <v>36998</v>
      </c>
      <c r="B541">
        <v>4.6565000000000003</v>
      </c>
      <c r="C541">
        <v>4.6475</v>
      </c>
      <c r="D541">
        <v>4.7175000000000002</v>
      </c>
      <c r="E541">
        <v>4.9160000000000004</v>
      </c>
      <c r="F541">
        <v>5.1440000000000001</v>
      </c>
      <c r="G541">
        <v>5.375</v>
      </c>
      <c r="H541">
        <v>5.7750000000000004</v>
      </c>
      <c r="I541">
        <v>5.8449999999999998</v>
      </c>
    </row>
    <row r="542" spans="1:9" x14ac:dyDescent="0.3">
      <c r="A542" s="1">
        <v>36999</v>
      </c>
      <c r="B542">
        <v>4.5839999999999996</v>
      </c>
      <c r="C542">
        <v>4.5724999999999998</v>
      </c>
      <c r="D542">
        <v>4.6624999999999996</v>
      </c>
      <c r="E542">
        <v>4.8760000000000003</v>
      </c>
      <c r="F542">
        <v>5.1284999999999998</v>
      </c>
      <c r="G542">
        <v>5.375</v>
      </c>
      <c r="H542">
        <v>5.7925000000000004</v>
      </c>
      <c r="I542">
        <v>5.8449999999999998</v>
      </c>
    </row>
    <row r="543" spans="1:9" x14ac:dyDescent="0.3">
      <c r="A543" s="1">
        <v>37000</v>
      </c>
      <c r="B543">
        <v>4.6165000000000003</v>
      </c>
      <c r="C543">
        <v>4.6749999999999998</v>
      </c>
      <c r="D543">
        <v>4.75</v>
      </c>
      <c r="E543">
        <v>4.9675000000000002</v>
      </c>
      <c r="F543">
        <v>5.1929999999999996</v>
      </c>
      <c r="G543">
        <v>5.444</v>
      </c>
      <c r="H543">
        <v>5.8440000000000003</v>
      </c>
      <c r="I543">
        <v>5.9139999999999997</v>
      </c>
    </row>
    <row r="544" spans="1:9" x14ac:dyDescent="0.3">
      <c r="A544" s="1">
        <v>37001</v>
      </c>
      <c r="B544">
        <v>4.66</v>
      </c>
      <c r="C544">
        <v>4.6924999999999999</v>
      </c>
      <c r="D544">
        <v>4.7850000000000001</v>
      </c>
      <c r="E544">
        <v>4.9924999999999997</v>
      </c>
      <c r="F544">
        <v>5.2050000000000001</v>
      </c>
      <c r="G544">
        <v>5.4359999999999999</v>
      </c>
      <c r="H544">
        <v>5.8505000000000003</v>
      </c>
      <c r="I544">
        <v>5.9204999999999997</v>
      </c>
    </row>
    <row r="545" spans="1:9" x14ac:dyDescent="0.3">
      <c r="A545" s="1">
        <v>37004</v>
      </c>
      <c r="B545">
        <v>4.6399999999999997</v>
      </c>
      <c r="C545">
        <v>4.6550000000000002</v>
      </c>
      <c r="D545">
        <v>4.7350000000000003</v>
      </c>
      <c r="E545">
        <v>4.9325000000000001</v>
      </c>
      <c r="F545">
        <v>5.1475</v>
      </c>
      <c r="G545">
        <v>5.38</v>
      </c>
      <c r="H545">
        <v>5.7949999999999999</v>
      </c>
      <c r="I545">
        <v>5.8674999999999997</v>
      </c>
    </row>
    <row r="546" spans="1:9" x14ac:dyDescent="0.3">
      <c r="A546" s="1">
        <v>37005</v>
      </c>
      <c r="B546">
        <v>4.7065000000000001</v>
      </c>
      <c r="C546">
        <v>4.7175000000000002</v>
      </c>
      <c r="D546">
        <v>4.8049999999999997</v>
      </c>
      <c r="E546">
        <v>5.0039999999999996</v>
      </c>
      <c r="F546">
        <v>5.2089999999999996</v>
      </c>
      <c r="G546">
        <v>5.4210000000000003</v>
      </c>
      <c r="H546">
        <v>5.8209999999999997</v>
      </c>
      <c r="I546">
        <v>5.8825000000000003</v>
      </c>
    </row>
    <row r="547" spans="1:9" x14ac:dyDescent="0.3">
      <c r="A547" s="1">
        <v>37006</v>
      </c>
      <c r="B547">
        <v>4.6835000000000004</v>
      </c>
      <c r="C547">
        <v>4.6924999999999999</v>
      </c>
      <c r="D547">
        <v>4.7750000000000004</v>
      </c>
      <c r="E547">
        <v>4.9480000000000004</v>
      </c>
      <c r="F547">
        <v>5.1769999999999996</v>
      </c>
      <c r="G547">
        <v>5.3975</v>
      </c>
      <c r="H547">
        <v>5.7975000000000003</v>
      </c>
      <c r="I547">
        <v>5.8674999999999997</v>
      </c>
    </row>
    <row r="548" spans="1:9" x14ac:dyDescent="0.3">
      <c r="A548" s="1">
        <v>37007</v>
      </c>
      <c r="B548">
        <v>4.6505000000000001</v>
      </c>
      <c r="C548">
        <v>4.63</v>
      </c>
      <c r="D548">
        <v>4.72</v>
      </c>
      <c r="E548">
        <v>4.907</v>
      </c>
      <c r="F548">
        <v>5.1230000000000002</v>
      </c>
      <c r="G548">
        <v>5.3520000000000003</v>
      </c>
      <c r="H548">
        <v>5.7469999999999999</v>
      </c>
      <c r="I548">
        <v>5.8185000000000002</v>
      </c>
    </row>
    <row r="549" spans="1:9" x14ac:dyDescent="0.3">
      <c r="A549" s="1">
        <v>37008</v>
      </c>
      <c r="B549">
        <v>4.6914999999999996</v>
      </c>
      <c r="C549">
        <v>4.7050000000000001</v>
      </c>
      <c r="D549">
        <v>4.8</v>
      </c>
      <c r="E549">
        <v>5.0270000000000001</v>
      </c>
      <c r="F549">
        <v>5.2169999999999996</v>
      </c>
      <c r="G549">
        <v>5.4429999999999996</v>
      </c>
      <c r="H549">
        <v>5.8529999999999998</v>
      </c>
      <c r="I549">
        <v>5.9180000000000001</v>
      </c>
    </row>
    <row r="550" spans="1:9" x14ac:dyDescent="0.3">
      <c r="A550" s="1">
        <v>37011</v>
      </c>
      <c r="B550">
        <v>4.8224999999999998</v>
      </c>
      <c r="C550">
        <v>4.8550000000000004</v>
      </c>
      <c r="D550">
        <v>4.9050000000000002</v>
      </c>
      <c r="E550">
        <v>5.117</v>
      </c>
      <c r="F550">
        <v>5.2809999999999997</v>
      </c>
      <c r="G550">
        <v>5.4770000000000003</v>
      </c>
      <c r="H550">
        <v>5.8819999999999997</v>
      </c>
      <c r="I550">
        <v>5.9435000000000002</v>
      </c>
    </row>
    <row r="551" spans="1:9" x14ac:dyDescent="0.3">
      <c r="A551" s="1">
        <v>37012</v>
      </c>
      <c r="B551">
        <v>4.79</v>
      </c>
      <c r="C551">
        <v>4.8049999999999997</v>
      </c>
      <c r="D551">
        <v>4.8905000000000003</v>
      </c>
      <c r="E551">
        <v>5.0904999999999996</v>
      </c>
      <c r="F551">
        <v>5.2625000000000002</v>
      </c>
      <c r="G551">
        <v>5.4744999999999999</v>
      </c>
      <c r="H551">
        <v>5.8550000000000004</v>
      </c>
      <c r="I551">
        <v>5.9269999999999996</v>
      </c>
    </row>
    <row r="552" spans="1:9" x14ac:dyDescent="0.3">
      <c r="A552" s="1">
        <v>37013</v>
      </c>
      <c r="B552">
        <v>4.8094999999999999</v>
      </c>
      <c r="C552">
        <v>4.8250000000000002</v>
      </c>
      <c r="D552">
        <v>4.8975</v>
      </c>
      <c r="E552">
        <v>5.0774999999999997</v>
      </c>
      <c r="F552">
        <v>5.2774999999999999</v>
      </c>
      <c r="G552">
        <v>5.4820000000000002</v>
      </c>
      <c r="H552">
        <v>5.867</v>
      </c>
      <c r="I552">
        <v>5.9370000000000003</v>
      </c>
    </row>
    <row r="553" spans="1:9" x14ac:dyDescent="0.3">
      <c r="A553" s="1">
        <v>37014</v>
      </c>
      <c r="B553">
        <v>4.7815000000000003</v>
      </c>
      <c r="C553">
        <v>4.7737499999999997</v>
      </c>
      <c r="D553">
        <v>4.8499999999999996</v>
      </c>
      <c r="E553">
        <v>5.0324999999999998</v>
      </c>
      <c r="F553">
        <v>5.2275</v>
      </c>
      <c r="G553">
        <v>5.4312500000000004</v>
      </c>
      <c r="H553">
        <v>5.8224999999999998</v>
      </c>
      <c r="I553">
        <v>5.8875000000000002</v>
      </c>
    </row>
    <row r="554" spans="1:9" x14ac:dyDescent="0.3">
      <c r="A554" s="1">
        <v>37015</v>
      </c>
      <c r="B554">
        <v>4.7465000000000002</v>
      </c>
      <c r="C554">
        <v>4.7450000000000001</v>
      </c>
      <c r="D554">
        <v>4.8174999999999999</v>
      </c>
      <c r="E554">
        <v>5.0025000000000004</v>
      </c>
      <c r="F554">
        <v>5.1840000000000002</v>
      </c>
      <c r="G554">
        <v>5.3975</v>
      </c>
      <c r="H554">
        <v>5.7809999999999997</v>
      </c>
      <c r="I554">
        <v>5.8574999999999999</v>
      </c>
    </row>
    <row r="555" spans="1:9" x14ac:dyDescent="0.3">
      <c r="A555" s="1">
        <v>37018</v>
      </c>
      <c r="B555">
        <v>4.7195</v>
      </c>
      <c r="C555">
        <v>4.7205000000000004</v>
      </c>
      <c r="D555">
        <v>4.7965</v>
      </c>
      <c r="E555">
        <v>4.9690000000000003</v>
      </c>
      <c r="F555">
        <v>5.1840000000000002</v>
      </c>
      <c r="G555">
        <v>5.3959999999999999</v>
      </c>
      <c r="H555">
        <v>5.7809999999999997</v>
      </c>
      <c r="I555">
        <v>5.851</v>
      </c>
    </row>
    <row r="556" spans="1:9" x14ac:dyDescent="0.3">
      <c r="A556" s="1">
        <v>37019</v>
      </c>
      <c r="B556">
        <v>4.7</v>
      </c>
      <c r="C556">
        <v>4.7024999999999997</v>
      </c>
      <c r="D556">
        <v>4.78</v>
      </c>
      <c r="E556">
        <v>4.9675000000000002</v>
      </c>
      <c r="F556">
        <v>5.1715</v>
      </c>
      <c r="G556">
        <v>5.3849999999999998</v>
      </c>
      <c r="H556">
        <v>5.77</v>
      </c>
      <c r="I556">
        <v>5.84</v>
      </c>
    </row>
    <row r="557" spans="1:9" x14ac:dyDescent="0.3">
      <c r="A557" s="1">
        <v>37020</v>
      </c>
      <c r="B557">
        <v>4.6615000000000002</v>
      </c>
      <c r="C557">
        <v>4.6524999999999999</v>
      </c>
      <c r="D557">
        <v>4.7374999999999998</v>
      </c>
      <c r="E557">
        <v>4.9225000000000003</v>
      </c>
      <c r="F557">
        <v>5.1325000000000003</v>
      </c>
      <c r="G557">
        <v>5.3574999999999999</v>
      </c>
      <c r="H557">
        <v>5.77</v>
      </c>
      <c r="I557">
        <v>5.8375000000000004</v>
      </c>
    </row>
    <row r="558" spans="1:9" x14ac:dyDescent="0.3">
      <c r="A558" s="1">
        <v>37021</v>
      </c>
      <c r="B558">
        <v>4.5385</v>
      </c>
      <c r="C558">
        <v>4.5350000000000001</v>
      </c>
      <c r="D558">
        <v>4.63</v>
      </c>
      <c r="E558">
        <v>4.8525</v>
      </c>
      <c r="F558">
        <v>5.1040000000000001</v>
      </c>
      <c r="G558">
        <v>5.359</v>
      </c>
      <c r="H558">
        <v>5.7640000000000002</v>
      </c>
      <c r="I558">
        <v>5.8339999999999996</v>
      </c>
    </row>
    <row r="559" spans="1:9" x14ac:dyDescent="0.3">
      <c r="A559" s="1">
        <v>37022</v>
      </c>
      <c r="B559">
        <v>4.4785000000000004</v>
      </c>
      <c r="C559">
        <v>4.5350000000000001</v>
      </c>
      <c r="D559">
        <v>4.6749999999999998</v>
      </c>
      <c r="E559">
        <v>4.9175000000000004</v>
      </c>
      <c r="F559">
        <v>5.1675000000000004</v>
      </c>
      <c r="G559">
        <v>5.4325000000000001</v>
      </c>
      <c r="H559">
        <v>5.875</v>
      </c>
      <c r="I559">
        <v>5.9625000000000004</v>
      </c>
    </row>
    <row r="560" spans="1:9" x14ac:dyDescent="0.3">
      <c r="A560" s="1">
        <v>37025</v>
      </c>
      <c r="B560">
        <v>4.5105000000000004</v>
      </c>
      <c r="C560">
        <v>4.5875000000000004</v>
      </c>
      <c r="D560">
        <v>4.7249999999999996</v>
      </c>
      <c r="E560">
        <v>4.9824999999999999</v>
      </c>
      <c r="F560">
        <v>5.2460000000000004</v>
      </c>
      <c r="G560">
        <v>5.5019999999999998</v>
      </c>
      <c r="H560">
        <v>5.9584999999999999</v>
      </c>
      <c r="I560">
        <v>6.0419999999999998</v>
      </c>
    </row>
    <row r="561" spans="1:9" x14ac:dyDescent="0.3">
      <c r="A561" s="1">
        <v>37026</v>
      </c>
      <c r="B561">
        <v>4.5199999999999996</v>
      </c>
      <c r="C561">
        <v>4.6109999999999998</v>
      </c>
      <c r="D561">
        <v>4.7415000000000003</v>
      </c>
      <c r="E561">
        <v>4.9965000000000002</v>
      </c>
      <c r="F561">
        <v>5.2355</v>
      </c>
      <c r="G561">
        <v>5.484</v>
      </c>
      <c r="H561">
        <v>5.9349999999999996</v>
      </c>
      <c r="I561">
        <v>6.0125000000000002</v>
      </c>
    </row>
    <row r="562" spans="1:9" x14ac:dyDescent="0.3">
      <c r="A562" s="1">
        <v>37027</v>
      </c>
      <c r="B562">
        <v>4.4874999999999998</v>
      </c>
      <c r="C562">
        <v>4.5795000000000003</v>
      </c>
      <c r="D562">
        <v>4.7115</v>
      </c>
      <c r="E562">
        <v>4.9814999999999996</v>
      </c>
      <c r="F562">
        <v>5.2285000000000004</v>
      </c>
      <c r="G562">
        <v>5.4835000000000003</v>
      </c>
      <c r="H562">
        <v>5.9379999999999997</v>
      </c>
      <c r="I562">
        <v>6.0229999999999997</v>
      </c>
    </row>
    <row r="563" spans="1:9" x14ac:dyDescent="0.3">
      <c r="A563" s="1">
        <v>37028</v>
      </c>
      <c r="B563">
        <v>4.5049999999999999</v>
      </c>
      <c r="C563">
        <v>4.5884999999999998</v>
      </c>
      <c r="D563">
        <v>4.7210000000000001</v>
      </c>
      <c r="E563">
        <v>4.9725000000000001</v>
      </c>
      <c r="F563">
        <v>5.2175000000000002</v>
      </c>
      <c r="G563">
        <v>5.4675000000000002</v>
      </c>
      <c r="H563">
        <v>5.8949999999999996</v>
      </c>
      <c r="I563">
        <v>5.9725000000000001</v>
      </c>
    </row>
    <row r="564" spans="1:9" x14ac:dyDescent="0.3">
      <c r="A564" s="1">
        <v>37029</v>
      </c>
      <c r="B564">
        <v>4.5365000000000002</v>
      </c>
      <c r="C564">
        <v>4.6284999999999998</v>
      </c>
      <c r="D564">
        <v>4.7424999999999997</v>
      </c>
      <c r="E564">
        <v>5</v>
      </c>
      <c r="F564">
        <v>5.2305000000000001</v>
      </c>
      <c r="G564">
        <v>5.4640000000000004</v>
      </c>
      <c r="H564">
        <v>5.8890000000000002</v>
      </c>
      <c r="I564">
        <v>5.9619999999999997</v>
      </c>
    </row>
    <row r="565" spans="1:9" x14ac:dyDescent="0.3">
      <c r="A565" s="1">
        <v>37032</v>
      </c>
      <c r="B565">
        <v>4.5274999999999999</v>
      </c>
      <c r="C565">
        <v>4.6204999999999998</v>
      </c>
      <c r="D565">
        <v>4.7465000000000002</v>
      </c>
      <c r="E565">
        <v>4.9894999999999996</v>
      </c>
      <c r="F565">
        <v>5.2190000000000003</v>
      </c>
      <c r="G565">
        <v>5.4634999999999998</v>
      </c>
      <c r="H565">
        <v>5.88</v>
      </c>
      <c r="I565">
        <v>5.9424999999999999</v>
      </c>
    </row>
    <row r="566" spans="1:9" x14ac:dyDescent="0.3">
      <c r="A566" s="1">
        <v>37033</v>
      </c>
      <c r="B566">
        <v>4.5525000000000002</v>
      </c>
      <c r="C566">
        <v>4.6555</v>
      </c>
      <c r="D566">
        <v>4.7759999999999998</v>
      </c>
      <c r="E566">
        <v>5.024</v>
      </c>
      <c r="F566">
        <v>5.2645</v>
      </c>
      <c r="G566">
        <v>5.5125000000000002</v>
      </c>
      <c r="H566">
        <v>5.92</v>
      </c>
      <c r="I566">
        <v>5.9924999999999997</v>
      </c>
    </row>
    <row r="567" spans="1:9" x14ac:dyDescent="0.3">
      <c r="A567" s="1">
        <v>37034</v>
      </c>
      <c r="B567">
        <v>4.5640000000000001</v>
      </c>
      <c r="C567">
        <v>4.6414999999999997</v>
      </c>
      <c r="D567">
        <v>4.7625000000000002</v>
      </c>
      <c r="E567">
        <v>5.016</v>
      </c>
      <c r="F567">
        <v>5.2729999999999997</v>
      </c>
      <c r="G567">
        <v>5.5309999999999997</v>
      </c>
      <c r="H567">
        <v>5.9480000000000004</v>
      </c>
      <c r="I567">
        <v>6.016</v>
      </c>
    </row>
    <row r="568" spans="1:9" x14ac:dyDescent="0.3">
      <c r="A568" s="1">
        <v>37035</v>
      </c>
      <c r="B568">
        <v>4.5445000000000002</v>
      </c>
      <c r="C568">
        <v>4.6310000000000002</v>
      </c>
      <c r="D568">
        <v>4.7474999999999996</v>
      </c>
      <c r="E568">
        <v>5.0155000000000003</v>
      </c>
      <c r="F568">
        <v>5.2750000000000004</v>
      </c>
      <c r="G568">
        <v>5.5365000000000002</v>
      </c>
      <c r="H568">
        <v>5.9574999999999996</v>
      </c>
      <c r="I568">
        <v>6.0324999999999998</v>
      </c>
    </row>
    <row r="569" spans="1:9" x14ac:dyDescent="0.3">
      <c r="A569" s="1">
        <v>37036</v>
      </c>
      <c r="B569">
        <v>4.5454999999999997</v>
      </c>
      <c r="C569">
        <v>4.6375000000000002</v>
      </c>
      <c r="D569">
        <v>4.7750000000000004</v>
      </c>
      <c r="E569">
        <v>5.0425000000000004</v>
      </c>
      <c r="F569">
        <v>5.2975000000000003</v>
      </c>
      <c r="G569">
        <v>5.5625</v>
      </c>
      <c r="H569">
        <v>5.9725000000000001</v>
      </c>
      <c r="I569">
        <v>6.0525000000000002</v>
      </c>
    </row>
    <row r="570" spans="1:9" x14ac:dyDescent="0.3">
      <c r="A570" s="1">
        <v>37039</v>
      </c>
      <c r="B570">
        <v>4.51</v>
      </c>
      <c r="C570">
        <v>4.585</v>
      </c>
      <c r="D570">
        <v>4.7300000000000004</v>
      </c>
      <c r="E570">
        <v>4.9950000000000001</v>
      </c>
      <c r="F570">
        <v>5.2789999999999999</v>
      </c>
      <c r="G570">
        <v>5.54</v>
      </c>
      <c r="H570">
        <v>5.9574999999999996</v>
      </c>
      <c r="I570">
        <v>6.0350000000000001</v>
      </c>
    </row>
    <row r="571" spans="1:9" x14ac:dyDescent="0.3">
      <c r="A571" s="1">
        <v>37040</v>
      </c>
      <c r="B571">
        <v>4.5084999999999997</v>
      </c>
      <c r="C571">
        <v>4.5884999999999998</v>
      </c>
      <c r="D571">
        <v>4.7314999999999996</v>
      </c>
      <c r="E571">
        <v>5.0049999999999999</v>
      </c>
      <c r="F571">
        <v>5.2565</v>
      </c>
      <c r="G571">
        <v>5.5185000000000004</v>
      </c>
      <c r="H571">
        <v>5.9359999999999999</v>
      </c>
      <c r="I571">
        <v>6.0110000000000001</v>
      </c>
    </row>
    <row r="572" spans="1:9" x14ac:dyDescent="0.3">
      <c r="A572" s="1">
        <v>37041</v>
      </c>
      <c r="B572">
        <v>4.4880000000000004</v>
      </c>
      <c r="C572">
        <v>4.5819999999999999</v>
      </c>
      <c r="D572">
        <v>4.7329999999999997</v>
      </c>
      <c r="E572">
        <v>5.0274999999999999</v>
      </c>
      <c r="F572">
        <v>5.2869999999999999</v>
      </c>
      <c r="G572">
        <v>5.548</v>
      </c>
      <c r="H572">
        <v>5.9615</v>
      </c>
      <c r="I572">
        <v>6.0365000000000002</v>
      </c>
    </row>
    <row r="573" spans="1:9" x14ac:dyDescent="0.3">
      <c r="A573" s="1">
        <v>37042</v>
      </c>
      <c r="B573">
        <v>4.4835000000000003</v>
      </c>
      <c r="C573">
        <v>4.5999999999999996</v>
      </c>
      <c r="D573">
        <v>4.7445000000000004</v>
      </c>
      <c r="E573">
        <v>5.0419999999999998</v>
      </c>
      <c r="F573">
        <v>5.298</v>
      </c>
      <c r="G573">
        <v>5.5575000000000001</v>
      </c>
      <c r="H573">
        <v>5.9654999999999996</v>
      </c>
      <c r="I573">
        <v>6.0330000000000004</v>
      </c>
    </row>
    <row r="574" spans="1:9" x14ac:dyDescent="0.3">
      <c r="A574" s="1">
        <v>37043</v>
      </c>
      <c r="B574">
        <v>4.4314999999999998</v>
      </c>
      <c r="C574">
        <v>4.5179999999999998</v>
      </c>
      <c r="D574">
        <v>4.6695000000000002</v>
      </c>
      <c r="E574">
        <v>4.9649999999999999</v>
      </c>
      <c r="F574">
        <v>5.218</v>
      </c>
      <c r="G574">
        <v>5.4755000000000003</v>
      </c>
      <c r="H574">
        <v>5.8864999999999998</v>
      </c>
      <c r="I574">
        <v>5.9539999999999997</v>
      </c>
    </row>
    <row r="575" spans="1:9" x14ac:dyDescent="0.3">
      <c r="A575" s="1">
        <v>37046</v>
      </c>
      <c r="B575">
        <v>4.4065000000000003</v>
      </c>
      <c r="C575">
        <v>4.5004999999999997</v>
      </c>
      <c r="D575">
        <v>4.6515000000000004</v>
      </c>
      <c r="E575">
        <v>4.9435000000000002</v>
      </c>
      <c r="F575">
        <v>5.2115</v>
      </c>
      <c r="G575">
        <v>5.4695</v>
      </c>
      <c r="H575">
        <v>5.8819999999999997</v>
      </c>
      <c r="I575">
        <v>5.9550000000000001</v>
      </c>
    </row>
    <row r="576" spans="1:9" x14ac:dyDescent="0.3">
      <c r="A576" s="1">
        <v>37047</v>
      </c>
      <c r="B576">
        <v>4.3724999999999996</v>
      </c>
      <c r="C576">
        <v>4.4385000000000003</v>
      </c>
      <c r="D576">
        <v>4.5880000000000001</v>
      </c>
      <c r="E576">
        <v>4.8724999999999996</v>
      </c>
      <c r="F576">
        <v>5.1435000000000004</v>
      </c>
      <c r="G576">
        <v>5.4095000000000004</v>
      </c>
      <c r="H576">
        <v>5.835</v>
      </c>
      <c r="I576">
        <v>5.9074999999999998</v>
      </c>
    </row>
    <row r="577" spans="1:9" x14ac:dyDescent="0.3">
      <c r="A577" s="1">
        <v>37048</v>
      </c>
      <c r="B577">
        <v>4.3624999999999998</v>
      </c>
      <c r="C577">
        <v>4.4595000000000002</v>
      </c>
      <c r="D577">
        <v>4.6094999999999997</v>
      </c>
      <c r="E577">
        <v>4.915</v>
      </c>
      <c r="F577">
        <v>5.1719999999999997</v>
      </c>
      <c r="G577">
        <v>5.4355000000000002</v>
      </c>
      <c r="H577">
        <v>5.8550000000000004</v>
      </c>
      <c r="I577">
        <v>5.93</v>
      </c>
    </row>
    <row r="578" spans="1:9" x14ac:dyDescent="0.3">
      <c r="A578" s="1">
        <v>37049</v>
      </c>
      <c r="B578">
        <v>4.3635000000000002</v>
      </c>
      <c r="C578">
        <v>4.4589999999999996</v>
      </c>
      <c r="D578">
        <v>4.6109999999999998</v>
      </c>
      <c r="E578">
        <v>4.9119999999999999</v>
      </c>
      <c r="F578">
        <v>5.1909999999999998</v>
      </c>
      <c r="G578">
        <v>5.4610000000000003</v>
      </c>
      <c r="H578">
        <v>5.8959999999999999</v>
      </c>
      <c r="I578">
        <v>5.9660000000000002</v>
      </c>
    </row>
    <row r="579" spans="1:9" x14ac:dyDescent="0.3">
      <c r="A579" s="1">
        <v>37050</v>
      </c>
      <c r="B579">
        <v>4.3754999999999997</v>
      </c>
      <c r="C579">
        <v>4.4800000000000004</v>
      </c>
      <c r="D579">
        <v>4.6304999999999996</v>
      </c>
      <c r="E579">
        <v>4.923</v>
      </c>
      <c r="F579">
        <v>5.1864999999999997</v>
      </c>
      <c r="G579">
        <v>5.4474999999999998</v>
      </c>
      <c r="H579">
        <v>5.86</v>
      </c>
      <c r="I579">
        <v>5.931</v>
      </c>
    </row>
    <row r="580" spans="1:9" x14ac:dyDescent="0.3">
      <c r="A580" s="1">
        <v>37053</v>
      </c>
      <c r="B580">
        <v>4.367</v>
      </c>
      <c r="C580">
        <v>4.4775</v>
      </c>
      <c r="D580">
        <v>4.6269999999999998</v>
      </c>
      <c r="E580">
        <v>4.9135</v>
      </c>
      <c r="F580">
        <v>5.1719999999999997</v>
      </c>
      <c r="G580">
        <v>5.4320000000000004</v>
      </c>
      <c r="H580">
        <v>5.8520000000000003</v>
      </c>
      <c r="I580">
        <v>5.9139999999999997</v>
      </c>
    </row>
    <row r="581" spans="1:9" x14ac:dyDescent="0.3">
      <c r="A581" s="1">
        <v>37054</v>
      </c>
      <c r="B581">
        <v>4.3895</v>
      </c>
      <c r="C581">
        <v>4.5114999999999998</v>
      </c>
      <c r="D581">
        <v>4.6535000000000002</v>
      </c>
      <c r="E581">
        <v>4.9165000000000001</v>
      </c>
      <c r="F581">
        <v>5.173</v>
      </c>
      <c r="G581">
        <v>5.4325000000000001</v>
      </c>
      <c r="H581">
        <v>5.8540000000000001</v>
      </c>
      <c r="I581">
        <v>5.9325000000000001</v>
      </c>
    </row>
    <row r="582" spans="1:9" x14ac:dyDescent="0.3">
      <c r="A582" s="1">
        <v>37055</v>
      </c>
      <c r="B582">
        <v>4.4515000000000002</v>
      </c>
      <c r="C582">
        <v>4.5625</v>
      </c>
      <c r="D582">
        <v>4.6849999999999996</v>
      </c>
      <c r="E582">
        <v>4.9524999999999997</v>
      </c>
      <c r="F582">
        <v>5.1875</v>
      </c>
      <c r="G582">
        <v>5.4424999999999999</v>
      </c>
      <c r="H582">
        <v>5.8650000000000002</v>
      </c>
      <c r="I582">
        <v>5.9379999999999997</v>
      </c>
    </row>
    <row r="583" spans="1:9" x14ac:dyDescent="0.3">
      <c r="A583" s="1">
        <v>37056</v>
      </c>
      <c r="B583">
        <v>4.4154999999999998</v>
      </c>
      <c r="C583">
        <v>4.4984999999999999</v>
      </c>
      <c r="D583">
        <v>4.6265000000000001</v>
      </c>
      <c r="E583">
        <v>4.8845000000000001</v>
      </c>
      <c r="F583">
        <v>5.1340000000000003</v>
      </c>
      <c r="G583">
        <v>5.3914999999999997</v>
      </c>
      <c r="H583">
        <v>5.82</v>
      </c>
      <c r="I583">
        <v>5.8925000000000001</v>
      </c>
    </row>
    <row r="584" spans="1:9" x14ac:dyDescent="0.3">
      <c r="A584" s="1">
        <v>37057</v>
      </c>
      <c r="B584">
        <v>4.3955000000000002</v>
      </c>
      <c r="C584">
        <v>4.45</v>
      </c>
      <c r="D584">
        <v>4.6120000000000001</v>
      </c>
      <c r="E584">
        <v>4.883</v>
      </c>
      <c r="F584">
        <v>5.141</v>
      </c>
      <c r="G584">
        <v>5.3959999999999999</v>
      </c>
      <c r="H584">
        <v>5.8330000000000002</v>
      </c>
      <c r="I584">
        <v>5.8959999999999999</v>
      </c>
    </row>
    <row r="585" spans="1:9" x14ac:dyDescent="0.3">
      <c r="A585" s="1">
        <v>37060</v>
      </c>
      <c r="B585">
        <v>4.3734999999999999</v>
      </c>
      <c r="C585">
        <v>4.4530000000000003</v>
      </c>
      <c r="D585">
        <v>4.5865</v>
      </c>
      <c r="E585">
        <v>4.867</v>
      </c>
      <c r="F585">
        <v>5.1265000000000001</v>
      </c>
      <c r="G585">
        <v>5.3884999999999996</v>
      </c>
      <c r="H585">
        <v>5.8209999999999997</v>
      </c>
      <c r="I585">
        <v>5.9039999999999999</v>
      </c>
    </row>
    <row r="586" spans="1:9" x14ac:dyDescent="0.3">
      <c r="A586" s="1">
        <v>37061</v>
      </c>
      <c r="B586">
        <v>4.3804999999999996</v>
      </c>
      <c r="C586">
        <v>4.4734999999999996</v>
      </c>
      <c r="D586">
        <v>4.6074999999999999</v>
      </c>
      <c r="E586">
        <v>4.8895</v>
      </c>
      <c r="F586">
        <v>5.1515000000000004</v>
      </c>
      <c r="G586">
        <v>5.4160000000000004</v>
      </c>
      <c r="H586">
        <v>5.8605</v>
      </c>
      <c r="I586">
        <v>5.9364999999999997</v>
      </c>
    </row>
    <row r="587" spans="1:9" x14ac:dyDescent="0.3">
      <c r="A587" s="1">
        <v>37062</v>
      </c>
      <c r="B587">
        <v>4.3395000000000001</v>
      </c>
      <c r="C587">
        <v>4.43</v>
      </c>
      <c r="D587">
        <v>4.5845000000000002</v>
      </c>
      <c r="E587">
        <v>4.8609999999999998</v>
      </c>
      <c r="F587">
        <v>5.1215000000000002</v>
      </c>
      <c r="G587">
        <v>5.3845000000000001</v>
      </c>
      <c r="H587">
        <v>5.827</v>
      </c>
      <c r="I587">
        <v>5.9039999999999999</v>
      </c>
    </row>
    <row r="588" spans="1:9" x14ac:dyDescent="0.3">
      <c r="A588" s="1">
        <v>37063</v>
      </c>
      <c r="B588">
        <v>4.3224999999999998</v>
      </c>
      <c r="C588">
        <v>4.4044999999999996</v>
      </c>
      <c r="D588">
        <v>4.5625</v>
      </c>
      <c r="E588">
        <v>4.8529999999999998</v>
      </c>
      <c r="F588">
        <v>5.1105</v>
      </c>
      <c r="G588">
        <v>5.3695000000000004</v>
      </c>
      <c r="H588">
        <v>5.82</v>
      </c>
      <c r="I588">
        <v>5.8925000000000001</v>
      </c>
    </row>
    <row r="589" spans="1:9" x14ac:dyDescent="0.3">
      <c r="A589" s="1">
        <v>37064</v>
      </c>
      <c r="B589">
        <v>4.2960000000000003</v>
      </c>
      <c r="C589">
        <v>4.3710000000000004</v>
      </c>
      <c r="D589">
        <v>4.5194999999999999</v>
      </c>
      <c r="E589">
        <v>4.8025000000000002</v>
      </c>
      <c r="F589">
        <v>5.0685000000000002</v>
      </c>
      <c r="G589">
        <v>5.3324999999999996</v>
      </c>
      <c r="H589">
        <v>5.774</v>
      </c>
      <c r="I589">
        <v>5.8525</v>
      </c>
    </row>
    <row r="590" spans="1:9" x14ac:dyDescent="0.3">
      <c r="A590" s="1">
        <v>37067</v>
      </c>
      <c r="B590">
        <v>4.2699999999999996</v>
      </c>
      <c r="C590">
        <v>4.3564999999999996</v>
      </c>
      <c r="D590">
        <v>4.5149999999999997</v>
      </c>
      <c r="E590">
        <v>4.8094999999999999</v>
      </c>
      <c r="F590">
        <v>5.0890000000000004</v>
      </c>
      <c r="G590">
        <v>5.3654999999999999</v>
      </c>
      <c r="H590">
        <v>5.8129999999999997</v>
      </c>
      <c r="I590">
        <v>5.8879999999999999</v>
      </c>
    </row>
    <row r="591" spans="1:9" x14ac:dyDescent="0.3">
      <c r="A591" s="1">
        <v>37068</v>
      </c>
      <c r="B591">
        <v>4.2925000000000004</v>
      </c>
      <c r="C591">
        <v>4.3845000000000001</v>
      </c>
      <c r="D591">
        <v>4.5425000000000004</v>
      </c>
      <c r="E591">
        <v>4.8475000000000001</v>
      </c>
      <c r="F591">
        <v>5.1230000000000002</v>
      </c>
      <c r="G591">
        <v>5.4065000000000003</v>
      </c>
      <c r="H591">
        <v>5.851</v>
      </c>
      <c r="I591">
        <v>5.9275000000000002</v>
      </c>
    </row>
    <row r="592" spans="1:9" x14ac:dyDescent="0.3">
      <c r="A592" s="1">
        <v>37069</v>
      </c>
      <c r="B592">
        <v>4.2995000000000001</v>
      </c>
      <c r="C592">
        <v>4.3685</v>
      </c>
      <c r="D592">
        <v>4.5225</v>
      </c>
      <c r="E592">
        <v>4.8049999999999997</v>
      </c>
      <c r="F592">
        <v>5.1025</v>
      </c>
      <c r="G592">
        <v>5.3815</v>
      </c>
      <c r="H592">
        <v>5.7774999999999999</v>
      </c>
      <c r="I592">
        <v>5.8959999999999999</v>
      </c>
    </row>
    <row r="593" spans="1:9" x14ac:dyDescent="0.3">
      <c r="A593" s="1">
        <v>37070</v>
      </c>
      <c r="B593">
        <v>4.3185000000000002</v>
      </c>
      <c r="C593">
        <v>4.4154999999999998</v>
      </c>
      <c r="D593">
        <v>4.5694999999999997</v>
      </c>
      <c r="E593">
        <v>4.8810000000000002</v>
      </c>
      <c r="F593">
        <v>5.1524999999999999</v>
      </c>
      <c r="G593">
        <v>5.4349999999999996</v>
      </c>
      <c r="H593">
        <v>5.8724999999999996</v>
      </c>
      <c r="I593">
        <v>5.9450000000000003</v>
      </c>
    </row>
    <row r="594" spans="1:9" x14ac:dyDescent="0.3">
      <c r="A594" s="1">
        <v>37071</v>
      </c>
      <c r="B594">
        <v>4.3914999999999997</v>
      </c>
      <c r="C594">
        <v>4.4800000000000004</v>
      </c>
      <c r="D594">
        <v>4.6435000000000004</v>
      </c>
      <c r="E594">
        <v>4.9340000000000002</v>
      </c>
      <c r="F594">
        <v>5.234</v>
      </c>
      <c r="G594">
        <v>5.5164999999999997</v>
      </c>
      <c r="H594">
        <v>5.9524999999999997</v>
      </c>
      <c r="I594">
        <v>6.0235000000000003</v>
      </c>
    </row>
    <row r="595" spans="1:9" x14ac:dyDescent="0.3">
      <c r="A595" s="1">
        <v>37074</v>
      </c>
      <c r="B595">
        <v>4.3585000000000003</v>
      </c>
      <c r="C595">
        <v>4.4524999999999997</v>
      </c>
      <c r="D595">
        <v>4.6035000000000004</v>
      </c>
      <c r="E595">
        <v>4.9169999999999998</v>
      </c>
      <c r="F595">
        <v>5.2095000000000002</v>
      </c>
      <c r="G595">
        <v>5.5030000000000001</v>
      </c>
      <c r="H595">
        <v>5.9405000000000001</v>
      </c>
      <c r="I595">
        <v>6.0054999999999996</v>
      </c>
    </row>
    <row r="596" spans="1:9" x14ac:dyDescent="0.3">
      <c r="A596" s="1">
        <v>37075</v>
      </c>
      <c r="B596">
        <v>4.4015000000000004</v>
      </c>
      <c r="C596">
        <v>4.5265000000000004</v>
      </c>
      <c r="D596">
        <v>4.6914999999999996</v>
      </c>
      <c r="E596">
        <v>5.0084999999999997</v>
      </c>
      <c r="F596">
        <v>5.2770000000000001</v>
      </c>
      <c r="G596">
        <v>5.5510000000000002</v>
      </c>
      <c r="H596">
        <v>5.9725000000000001</v>
      </c>
      <c r="I596">
        <v>6.0274999999999999</v>
      </c>
    </row>
    <row r="597" spans="1:9" x14ac:dyDescent="0.3">
      <c r="A597" s="1">
        <v>37076</v>
      </c>
      <c r="B597">
        <v>4.4295</v>
      </c>
      <c r="C597">
        <v>4.5315000000000003</v>
      </c>
      <c r="D597">
        <v>4.6849999999999996</v>
      </c>
      <c r="E597">
        <v>4.9824999999999999</v>
      </c>
      <c r="F597">
        <v>5.2575000000000003</v>
      </c>
      <c r="G597">
        <v>5.53</v>
      </c>
      <c r="H597">
        <v>5.95</v>
      </c>
      <c r="I597">
        <v>5.9924999999999997</v>
      </c>
    </row>
    <row r="598" spans="1:9" x14ac:dyDescent="0.3">
      <c r="A598" s="1">
        <v>37077</v>
      </c>
      <c r="B598">
        <v>4.4284999999999997</v>
      </c>
      <c r="C598">
        <v>4.5594999999999999</v>
      </c>
      <c r="D598">
        <v>4.7145000000000001</v>
      </c>
      <c r="E598">
        <v>5.0114999999999998</v>
      </c>
      <c r="F598">
        <v>5.2614999999999998</v>
      </c>
      <c r="G598">
        <v>5.5270000000000001</v>
      </c>
      <c r="H598">
        <v>5.9359999999999999</v>
      </c>
      <c r="I598">
        <v>5.9824999999999999</v>
      </c>
    </row>
    <row r="599" spans="1:9" x14ac:dyDescent="0.3">
      <c r="A599" s="1">
        <v>37078</v>
      </c>
      <c r="B599">
        <v>4.4065000000000003</v>
      </c>
      <c r="C599">
        <v>4.5039999999999996</v>
      </c>
      <c r="D599">
        <v>4.6485000000000003</v>
      </c>
      <c r="E599">
        <v>4.9450000000000003</v>
      </c>
      <c r="F599">
        <v>5.2225000000000001</v>
      </c>
      <c r="G599">
        <v>5.4829999999999997</v>
      </c>
      <c r="H599">
        <v>5.8929999999999998</v>
      </c>
      <c r="I599">
        <v>5.9530000000000003</v>
      </c>
    </row>
    <row r="600" spans="1:9" x14ac:dyDescent="0.3">
      <c r="A600" s="1">
        <v>37081</v>
      </c>
      <c r="B600">
        <v>4.4260000000000002</v>
      </c>
      <c r="C600">
        <v>4.5354999999999999</v>
      </c>
      <c r="D600">
        <v>4.681</v>
      </c>
      <c r="E600">
        <v>5.0019999999999998</v>
      </c>
      <c r="F600">
        <v>5.2439999999999998</v>
      </c>
      <c r="G600">
        <v>5.5095000000000001</v>
      </c>
      <c r="H600">
        <v>5.915</v>
      </c>
      <c r="I600">
        <v>5.9749999999999996</v>
      </c>
    </row>
    <row r="601" spans="1:9" x14ac:dyDescent="0.3">
      <c r="A601" s="1">
        <v>37082</v>
      </c>
      <c r="B601">
        <v>4.4035000000000002</v>
      </c>
      <c r="C601">
        <v>4.4894999999999996</v>
      </c>
      <c r="D601">
        <v>4.6334999999999997</v>
      </c>
      <c r="E601">
        <v>4.9329999999999998</v>
      </c>
      <c r="F601">
        <v>5.2104999999999997</v>
      </c>
      <c r="G601">
        <v>5.4859999999999998</v>
      </c>
      <c r="H601">
        <v>5.8879999999999999</v>
      </c>
      <c r="I601">
        <v>5.93</v>
      </c>
    </row>
    <row r="602" spans="1:9" x14ac:dyDescent="0.3">
      <c r="A602" s="1">
        <v>37083</v>
      </c>
      <c r="B602">
        <v>4.3840000000000003</v>
      </c>
      <c r="C602">
        <v>4.4649999999999999</v>
      </c>
      <c r="D602">
        <v>4.6079999999999997</v>
      </c>
      <c r="E602">
        <v>4.9154999999999998</v>
      </c>
      <c r="F602">
        <v>5.1965000000000003</v>
      </c>
      <c r="G602">
        <v>5.476</v>
      </c>
      <c r="H602">
        <v>5.8879999999999999</v>
      </c>
      <c r="I602">
        <v>5.9379999999999997</v>
      </c>
    </row>
    <row r="603" spans="1:9" x14ac:dyDescent="0.3">
      <c r="A603" s="1">
        <v>37084</v>
      </c>
      <c r="B603">
        <v>4.3734999999999999</v>
      </c>
      <c r="C603">
        <v>4.4524999999999997</v>
      </c>
      <c r="D603">
        <v>4.5919999999999996</v>
      </c>
      <c r="E603">
        <v>4.8975</v>
      </c>
      <c r="F603">
        <v>5.1725000000000003</v>
      </c>
      <c r="G603">
        <v>5.4554999999999998</v>
      </c>
      <c r="H603">
        <v>5.8650000000000002</v>
      </c>
      <c r="I603">
        <v>5.93</v>
      </c>
    </row>
    <row r="604" spans="1:9" x14ac:dyDescent="0.3">
      <c r="A604" s="1">
        <v>37085</v>
      </c>
      <c r="B604">
        <v>4.3944999999999999</v>
      </c>
      <c r="C604">
        <v>4.492</v>
      </c>
      <c r="D604">
        <v>4.6395</v>
      </c>
      <c r="E604">
        <v>4.9359999999999999</v>
      </c>
      <c r="F604">
        <v>5.2074999999999996</v>
      </c>
      <c r="G604">
        <v>5.484</v>
      </c>
      <c r="H604">
        <v>5.8940000000000001</v>
      </c>
      <c r="I604">
        <v>5.9424999999999999</v>
      </c>
    </row>
    <row r="605" spans="1:9" x14ac:dyDescent="0.3">
      <c r="A605" s="1">
        <v>37088</v>
      </c>
      <c r="B605">
        <v>4.3745000000000003</v>
      </c>
      <c r="C605">
        <v>4.4705000000000004</v>
      </c>
      <c r="D605">
        <v>4.6144999999999996</v>
      </c>
      <c r="E605">
        <v>4.8920000000000003</v>
      </c>
      <c r="F605">
        <v>5.17</v>
      </c>
      <c r="G605">
        <v>5.4405000000000001</v>
      </c>
      <c r="H605">
        <v>5.8395000000000001</v>
      </c>
      <c r="I605">
        <v>5.8895</v>
      </c>
    </row>
    <row r="606" spans="1:9" x14ac:dyDescent="0.3">
      <c r="A606" s="1">
        <v>37089</v>
      </c>
      <c r="B606">
        <v>4.3884999999999996</v>
      </c>
      <c r="C606">
        <v>4.4775</v>
      </c>
      <c r="D606">
        <v>4.6174999999999997</v>
      </c>
      <c r="E606">
        <v>4.91</v>
      </c>
      <c r="F606">
        <v>5.1769999999999996</v>
      </c>
      <c r="G606">
        <v>5.4474999999999998</v>
      </c>
      <c r="H606">
        <v>5.8574999999999999</v>
      </c>
      <c r="I606">
        <v>5.8994999999999997</v>
      </c>
    </row>
    <row r="607" spans="1:9" x14ac:dyDescent="0.3">
      <c r="A607" s="1">
        <v>37090</v>
      </c>
      <c r="B607">
        <v>4.3555000000000001</v>
      </c>
      <c r="C607">
        <v>4.4219999999999997</v>
      </c>
      <c r="D607">
        <v>4.5599999999999996</v>
      </c>
      <c r="E607">
        <v>4.8479999999999999</v>
      </c>
      <c r="F607">
        <v>5.1254999999999997</v>
      </c>
      <c r="G607">
        <v>5.4009999999999998</v>
      </c>
      <c r="H607">
        <v>5.8</v>
      </c>
      <c r="I607">
        <v>5.8460000000000001</v>
      </c>
    </row>
    <row r="608" spans="1:9" x14ac:dyDescent="0.3">
      <c r="A608" s="1">
        <v>37091</v>
      </c>
      <c r="B608">
        <v>4.3730000000000002</v>
      </c>
      <c r="C608">
        <v>4.45</v>
      </c>
      <c r="D608">
        <v>4.5884999999999998</v>
      </c>
      <c r="E608">
        <v>4.8810000000000002</v>
      </c>
      <c r="F608">
        <v>5.1444999999999999</v>
      </c>
      <c r="G608">
        <v>5.4050000000000002</v>
      </c>
      <c r="H608">
        <v>5.81</v>
      </c>
      <c r="I608">
        <v>5.8540000000000001</v>
      </c>
    </row>
    <row r="609" spans="1:9" x14ac:dyDescent="0.3">
      <c r="A609" s="1">
        <v>37092</v>
      </c>
      <c r="B609">
        <v>4.3555000000000001</v>
      </c>
      <c r="C609">
        <v>4.4175000000000004</v>
      </c>
      <c r="D609">
        <v>4.5525000000000002</v>
      </c>
      <c r="E609">
        <v>4.8449999999999998</v>
      </c>
      <c r="F609">
        <v>5.1130000000000004</v>
      </c>
      <c r="G609">
        <v>5.3890000000000002</v>
      </c>
      <c r="H609">
        <v>5.7960000000000003</v>
      </c>
      <c r="I609">
        <v>5.84</v>
      </c>
    </row>
    <row r="610" spans="1:9" x14ac:dyDescent="0.3">
      <c r="A610" s="1">
        <v>37095</v>
      </c>
      <c r="B610">
        <v>4.3455000000000004</v>
      </c>
      <c r="C610">
        <v>4.41</v>
      </c>
      <c r="D610">
        <v>4.5430000000000001</v>
      </c>
      <c r="E610">
        <v>4.83</v>
      </c>
      <c r="F610">
        <v>5.1044999999999998</v>
      </c>
      <c r="G610">
        <v>5.3719999999999999</v>
      </c>
      <c r="H610">
        <v>5.782</v>
      </c>
      <c r="I610">
        <v>5.8319999999999999</v>
      </c>
    </row>
    <row r="611" spans="1:9" x14ac:dyDescent="0.3">
      <c r="A611" s="1">
        <v>37096</v>
      </c>
      <c r="B611">
        <v>4.3324999999999996</v>
      </c>
      <c r="C611">
        <v>4.3765000000000001</v>
      </c>
      <c r="D611">
        <v>4.5090000000000003</v>
      </c>
      <c r="E611">
        <v>4.8239999999999998</v>
      </c>
      <c r="F611">
        <v>5.1005000000000003</v>
      </c>
      <c r="G611">
        <v>5.3704999999999998</v>
      </c>
      <c r="H611">
        <v>5.79</v>
      </c>
      <c r="I611">
        <v>5.84</v>
      </c>
    </row>
    <row r="612" spans="1:9" x14ac:dyDescent="0.3">
      <c r="A612" s="1">
        <v>37097</v>
      </c>
      <c r="B612">
        <v>4.3365</v>
      </c>
      <c r="C612">
        <v>4.3955000000000002</v>
      </c>
      <c r="D612">
        <v>4.5315000000000003</v>
      </c>
      <c r="E612">
        <v>4.8319999999999999</v>
      </c>
      <c r="F612">
        <v>5.0949999999999998</v>
      </c>
      <c r="G612">
        <v>5.367</v>
      </c>
      <c r="H612">
        <v>5.7869999999999999</v>
      </c>
      <c r="I612">
        <v>5.8369999999999997</v>
      </c>
    </row>
    <row r="613" spans="1:9" x14ac:dyDescent="0.3">
      <c r="A613" s="1">
        <v>37098</v>
      </c>
      <c r="B613">
        <v>4.3295000000000003</v>
      </c>
      <c r="C613">
        <v>4.3775000000000004</v>
      </c>
      <c r="D613">
        <v>4.5119999999999996</v>
      </c>
      <c r="E613">
        <v>4.7939999999999996</v>
      </c>
      <c r="F613">
        <v>5.069</v>
      </c>
      <c r="G613">
        <v>5.3380000000000001</v>
      </c>
      <c r="H613">
        <v>5.758</v>
      </c>
      <c r="I613">
        <v>5.8079999999999998</v>
      </c>
    </row>
    <row r="614" spans="1:9" x14ac:dyDescent="0.3">
      <c r="A614" s="1">
        <v>37099</v>
      </c>
      <c r="B614">
        <v>4.3</v>
      </c>
      <c r="C614">
        <v>4.3555000000000001</v>
      </c>
      <c r="D614">
        <v>4.4855</v>
      </c>
      <c r="E614">
        <v>4.7699999999999996</v>
      </c>
      <c r="F614">
        <v>5.03</v>
      </c>
      <c r="G614">
        <v>5.3029999999999999</v>
      </c>
      <c r="H614">
        <v>5.7229999999999999</v>
      </c>
      <c r="I614">
        <v>5.7729999999999997</v>
      </c>
    </row>
    <row r="615" spans="1:9" x14ac:dyDescent="0.3">
      <c r="A615" s="1">
        <v>37102</v>
      </c>
      <c r="B615">
        <v>4.2895000000000003</v>
      </c>
      <c r="C615">
        <v>4.3535000000000004</v>
      </c>
      <c r="D615">
        <v>4.4855</v>
      </c>
      <c r="E615">
        <v>4.7709999999999999</v>
      </c>
      <c r="F615">
        <v>5.0395000000000003</v>
      </c>
      <c r="G615">
        <v>5.3049999999999997</v>
      </c>
      <c r="H615">
        <v>5.7249999999999996</v>
      </c>
      <c r="I615">
        <v>5.7779999999999996</v>
      </c>
    </row>
    <row r="616" spans="1:9" x14ac:dyDescent="0.3">
      <c r="A616" s="1">
        <v>37103</v>
      </c>
      <c r="B616">
        <v>4.2735000000000003</v>
      </c>
      <c r="C616">
        <v>4.3259999999999996</v>
      </c>
      <c r="D616">
        <v>4.4615</v>
      </c>
      <c r="E616">
        <v>4.7409999999999997</v>
      </c>
      <c r="F616">
        <v>5.01</v>
      </c>
      <c r="G616">
        <v>5.2789999999999999</v>
      </c>
      <c r="H616">
        <v>5.7069999999999999</v>
      </c>
      <c r="I616">
        <v>5.7569999999999997</v>
      </c>
    </row>
    <row r="617" spans="1:9" x14ac:dyDescent="0.3">
      <c r="A617" s="1">
        <v>37104</v>
      </c>
      <c r="B617">
        <v>4.2614999999999998</v>
      </c>
      <c r="C617">
        <v>4.3324999999999996</v>
      </c>
      <c r="D617">
        <v>4.4740000000000002</v>
      </c>
      <c r="E617">
        <v>4.7590000000000003</v>
      </c>
      <c r="F617">
        <v>5.0369999999999999</v>
      </c>
      <c r="G617">
        <v>5.3120000000000003</v>
      </c>
      <c r="H617">
        <v>5.7389999999999999</v>
      </c>
      <c r="I617">
        <v>5.7880000000000003</v>
      </c>
    </row>
    <row r="618" spans="1:9" x14ac:dyDescent="0.3">
      <c r="A618" s="1">
        <v>37105</v>
      </c>
      <c r="B618">
        <v>4.2655000000000003</v>
      </c>
      <c r="C618">
        <v>4.3479999999999999</v>
      </c>
      <c r="D618">
        <v>4.4824999999999999</v>
      </c>
      <c r="E618">
        <v>4.7880000000000003</v>
      </c>
      <c r="F618">
        <v>5.0570000000000004</v>
      </c>
      <c r="G618">
        <v>5.3239999999999998</v>
      </c>
      <c r="H618">
        <v>5.7480000000000002</v>
      </c>
      <c r="I618">
        <v>5.7990000000000004</v>
      </c>
    </row>
    <row r="619" spans="1:9" x14ac:dyDescent="0.3">
      <c r="A619" s="1">
        <v>37106</v>
      </c>
      <c r="B619">
        <v>4.3029999999999999</v>
      </c>
      <c r="C619">
        <v>4.33</v>
      </c>
      <c r="D619">
        <v>4.4785000000000004</v>
      </c>
      <c r="E619">
        <v>4.75</v>
      </c>
      <c r="F619">
        <v>5.0229999999999997</v>
      </c>
      <c r="G619">
        <v>5.3005000000000004</v>
      </c>
      <c r="H619">
        <v>5.7234999999999996</v>
      </c>
      <c r="I619">
        <v>5.7874999999999996</v>
      </c>
    </row>
    <row r="620" spans="1:9" x14ac:dyDescent="0.3">
      <c r="A620" s="1">
        <v>37109</v>
      </c>
      <c r="B620">
        <v>4.2415000000000003</v>
      </c>
      <c r="C620">
        <v>4.3049999999999997</v>
      </c>
      <c r="D620">
        <v>4.4504999999999999</v>
      </c>
      <c r="E620">
        <v>4.74</v>
      </c>
      <c r="F620">
        <v>5.0209999999999999</v>
      </c>
      <c r="G620">
        <v>5.2990000000000004</v>
      </c>
      <c r="H620">
        <v>5.7290000000000001</v>
      </c>
      <c r="I620">
        <v>5.7809999999999997</v>
      </c>
    </row>
    <row r="621" spans="1:9" x14ac:dyDescent="0.3">
      <c r="A621" s="1">
        <v>37110</v>
      </c>
      <c r="B621">
        <v>4.2525000000000004</v>
      </c>
      <c r="C621">
        <v>4.3280000000000003</v>
      </c>
      <c r="D621">
        <v>4.4714999999999998</v>
      </c>
      <c r="E621">
        <v>4.7664999999999997</v>
      </c>
      <c r="F621">
        <v>5.0339999999999998</v>
      </c>
      <c r="G621">
        <v>5.3150000000000004</v>
      </c>
      <c r="H621">
        <v>5.7465000000000002</v>
      </c>
      <c r="I621">
        <v>5.7984999999999998</v>
      </c>
    </row>
    <row r="622" spans="1:9" x14ac:dyDescent="0.3">
      <c r="A622" s="1">
        <v>37111</v>
      </c>
      <c r="B622">
        <v>4.2530000000000001</v>
      </c>
      <c r="C622">
        <v>4.3094999999999999</v>
      </c>
      <c r="D622">
        <v>4.4565000000000001</v>
      </c>
      <c r="E622">
        <v>4.7590000000000003</v>
      </c>
      <c r="F622">
        <v>5.0250000000000004</v>
      </c>
      <c r="G622">
        <v>5.3055000000000003</v>
      </c>
      <c r="H622">
        <v>5.7320000000000002</v>
      </c>
      <c r="I622">
        <v>5.782</v>
      </c>
    </row>
    <row r="623" spans="1:9" x14ac:dyDescent="0.3">
      <c r="A623" s="1">
        <v>37112</v>
      </c>
      <c r="B623">
        <v>4.1864999999999997</v>
      </c>
      <c r="C623">
        <v>4.2314999999999996</v>
      </c>
      <c r="D623">
        <v>4.3765000000000001</v>
      </c>
      <c r="E623">
        <v>4.6660000000000004</v>
      </c>
      <c r="F623">
        <v>4.9669999999999996</v>
      </c>
      <c r="G623">
        <v>5.2450000000000001</v>
      </c>
      <c r="H623">
        <v>5.6689999999999996</v>
      </c>
      <c r="I623">
        <v>5.7190000000000003</v>
      </c>
    </row>
    <row r="624" spans="1:9" x14ac:dyDescent="0.3">
      <c r="A624" s="1">
        <v>37113</v>
      </c>
      <c r="B624">
        <v>4.1494999999999997</v>
      </c>
      <c r="C624">
        <v>4.2112499999999997</v>
      </c>
      <c r="D624">
        <v>4.3612500000000001</v>
      </c>
      <c r="E624">
        <v>4.6637500000000003</v>
      </c>
      <c r="F624">
        <v>4.9387499999999998</v>
      </c>
      <c r="G624">
        <v>5.2237499999999999</v>
      </c>
      <c r="H624">
        <v>5.6587500000000004</v>
      </c>
      <c r="I624">
        <v>5.7149999999999999</v>
      </c>
    </row>
    <row r="625" spans="1:9" x14ac:dyDescent="0.3">
      <c r="A625" s="1">
        <v>37116</v>
      </c>
      <c r="B625">
        <v>4.1295000000000002</v>
      </c>
      <c r="C625">
        <v>4.1980000000000004</v>
      </c>
      <c r="D625">
        <v>4.3550000000000004</v>
      </c>
      <c r="E625">
        <v>4.6669999999999998</v>
      </c>
      <c r="F625">
        <v>4.9459999999999997</v>
      </c>
      <c r="G625">
        <v>5.2220000000000004</v>
      </c>
      <c r="H625">
        <v>5.657</v>
      </c>
      <c r="I625">
        <v>5.7069999999999999</v>
      </c>
    </row>
    <row r="626" spans="1:9" x14ac:dyDescent="0.3">
      <c r="A626" s="1">
        <v>37117</v>
      </c>
      <c r="B626">
        <v>4.1470000000000002</v>
      </c>
      <c r="C626">
        <v>4.218</v>
      </c>
      <c r="D626">
        <v>4.3695000000000004</v>
      </c>
      <c r="E626">
        <v>4.6900000000000004</v>
      </c>
      <c r="F626">
        <v>4.9615</v>
      </c>
      <c r="G626">
        <v>5.2439999999999998</v>
      </c>
      <c r="H626">
        <v>5.6790000000000003</v>
      </c>
      <c r="I626">
        <v>5.7240000000000002</v>
      </c>
    </row>
    <row r="627" spans="1:9" x14ac:dyDescent="0.3">
      <c r="A627" s="1">
        <v>37118</v>
      </c>
      <c r="B627">
        <v>4.1405000000000003</v>
      </c>
      <c r="C627">
        <v>4.2104999999999997</v>
      </c>
      <c r="D627">
        <v>4.359</v>
      </c>
      <c r="E627">
        <v>4.6829999999999998</v>
      </c>
      <c r="F627">
        <v>4.9617500000000003</v>
      </c>
      <c r="G627">
        <v>5.2480000000000002</v>
      </c>
      <c r="H627">
        <v>5.6829999999999998</v>
      </c>
      <c r="I627">
        <v>5.7279999999999998</v>
      </c>
    </row>
    <row r="628" spans="1:9" x14ac:dyDescent="0.3">
      <c r="A628" s="1">
        <v>37119</v>
      </c>
      <c r="B628">
        <v>4.1185</v>
      </c>
      <c r="C628">
        <v>4.1749999999999998</v>
      </c>
      <c r="D628">
        <v>4.3324999999999996</v>
      </c>
      <c r="E628">
        <v>4.6449999999999996</v>
      </c>
      <c r="F628">
        <v>4.9269999999999996</v>
      </c>
      <c r="G628">
        <v>5.2137500000000001</v>
      </c>
      <c r="H628">
        <v>5.6487499999999997</v>
      </c>
      <c r="I628">
        <v>5.6987500000000004</v>
      </c>
    </row>
    <row r="629" spans="1:9" x14ac:dyDescent="0.3">
      <c r="A629" s="1">
        <v>37120</v>
      </c>
      <c r="B629">
        <v>4.0964999999999998</v>
      </c>
      <c r="C629">
        <v>4.1529999999999996</v>
      </c>
      <c r="D629">
        <v>4.3</v>
      </c>
      <c r="E629">
        <v>4.6020000000000003</v>
      </c>
      <c r="F629">
        <v>4.8940000000000001</v>
      </c>
      <c r="G629">
        <v>5.1790000000000003</v>
      </c>
      <c r="H629">
        <v>5.61625</v>
      </c>
      <c r="I629">
        <v>5.6645000000000003</v>
      </c>
    </row>
    <row r="630" spans="1:9" x14ac:dyDescent="0.3">
      <c r="A630" s="1">
        <v>37123</v>
      </c>
      <c r="B630">
        <v>4.0854999999999997</v>
      </c>
      <c r="C630">
        <v>4.1520000000000001</v>
      </c>
      <c r="D630">
        <v>4.3</v>
      </c>
      <c r="E630">
        <v>4.617</v>
      </c>
      <c r="F630">
        <v>4.9080000000000004</v>
      </c>
      <c r="G630">
        <v>5.1929999999999996</v>
      </c>
      <c r="H630">
        <v>5.6289999999999996</v>
      </c>
      <c r="I630">
        <v>5.673</v>
      </c>
    </row>
    <row r="631" spans="1:9" x14ac:dyDescent="0.3">
      <c r="A631" s="1">
        <v>37124</v>
      </c>
      <c r="B631">
        <v>4.0904999999999996</v>
      </c>
      <c r="C631">
        <v>4.1619999999999999</v>
      </c>
      <c r="D631">
        <v>4.3224999999999998</v>
      </c>
      <c r="E631">
        <v>4.6550000000000002</v>
      </c>
      <c r="F631">
        <v>4.9489999999999998</v>
      </c>
      <c r="G631">
        <v>5.2457500000000001</v>
      </c>
      <c r="H631">
        <v>5.69</v>
      </c>
      <c r="I631">
        <v>5.7437500000000004</v>
      </c>
    </row>
    <row r="632" spans="1:9" x14ac:dyDescent="0.3">
      <c r="A632" s="1">
        <v>37125</v>
      </c>
      <c r="B632">
        <v>4.1079999999999997</v>
      </c>
      <c r="C632">
        <v>4.1825000000000001</v>
      </c>
      <c r="D632">
        <v>4.3470000000000004</v>
      </c>
      <c r="E632">
        <v>4.67</v>
      </c>
      <c r="F632">
        <v>4.9740000000000002</v>
      </c>
      <c r="G632">
        <v>5.2679999999999998</v>
      </c>
      <c r="H632">
        <v>5.7110000000000003</v>
      </c>
      <c r="I632">
        <v>5.7637499999999999</v>
      </c>
    </row>
    <row r="633" spans="1:9" x14ac:dyDescent="0.3">
      <c r="A633" s="1">
        <v>37126</v>
      </c>
      <c r="B633">
        <v>4.1174999999999997</v>
      </c>
      <c r="C633">
        <v>4.1997499999999999</v>
      </c>
      <c r="D633">
        <v>4.3745000000000003</v>
      </c>
      <c r="E633">
        <v>4.6974999999999998</v>
      </c>
      <c r="F633">
        <v>4.9695</v>
      </c>
      <c r="G633">
        <v>5.2612500000000004</v>
      </c>
      <c r="H633">
        <v>5.702</v>
      </c>
      <c r="I633">
        <v>5.7469999999999999</v>
      </c>
    </row>
    <row r="634" spans="1:9" x14ac:dyDescent="0.3">
      <c r="A634" s="1">
        <v>37127</v>
      </c>
      <c r="B634">
        <v>4.1429999999999998</v>
      </c>
      <c r="C634">
        <v>4.2370000000000001</v>
      </c>
      <c r="D634">
        <v>4.4037499999999996</v>
      </c>
      <c r="E634">
        <v>4.7229999999999999</v>
      </c>
      <c r="F634">
        <v>5.0060000000000002</v>
      </c>
      <c r="G634">
        <v>5.2859999999999996</v>
      </c>
      <c r="H634">
        <v>5.7195</v>
      </c>
      <c r="I634">
        <v>5.7694999999999999</v>
      </c>
    </row>
    <row r="635" spans="1:9" x14ac:dyDescent="0.3">
      <c r="A635" s="1">
        <v>37130</v>
      </c>
      <c r="B635">
        <v>4.1364999999999998</v>
      </c>
      <c r="C635">
        <v>4.2270000000000003</v>
      </c>
      <c r="D635">
        <v>4.4009999999999998</v>
      </c>
      <c r="E635">
        <v>4.7212500000000004</v>
      </c>
      <c r="F635">
        <v>4.9960000000000004</v>
      </c>
      <c r="G635">
        <v>5.2725</v>
      </c>
      <c r="H635">
        <v>5.6987500000000004</v>
      </c>
      <c r="I635">
        <v>5.7487500000000002</v>
      </c>
    </row>
    <row r="636" spans="1:9" x14ac:dyDescent="0.3">
      <c r="A636" s="1">
        <v>37131</v>
      </c>
      <c r="B636">
        <v>4.0949999999999998</v>
      </c>
      <c r="C636">
        <v>4.1829999999999998</v>
      </c>
      <c r="D636">
        <v>4.3475000000000001</v>
      </c>
      <c r="E636">
        <v>4.6414999999999997</v>
      </c>
      <c r="F636">
        <v>4.9245000000000001</v>
      </c>
      <c r="G636">
        <v>5.21</v>
      </c>
      <c r="H636">
        <v>5.6477500000000003</v>
      </c>
      <c r="I636">
        <v>5.6980000000000004</v>
      </c>
    </row>
    <row r="637" spans="1:9" x14ac:dyDescent="0.3">
      <c r="A637" s="1">
        <v>37132</v>
      </c>
      <c r="B637">
        <v>4.0692500000000003</v>
      </c>
      <c r="C637">
        <v>4.1539999999999999</v>
      </c>
      <c r="D637">
        <v>4.3194999999999997</v>
      </c>
      <c r="E637">
        <v>4.6245000000000003</v>
      </c>
      <c r="F637">
        <v>4.9124999999999996</v>
      </c>
      <c r="G637">
        <v>5.1955</v>
      </c>
      <c r="H637">
        <v>5.6342499999999998</v>
      </c>
      <c r="I637">
        <v>5.6877500000000003</v>
      </c>
    </row>
    <row r="638" spans="1:9" x14ac:dyDescent="0.3">
      <c r="A638" s="1">
        <v>37133</v>
      </c>
      <c r="B638">
        <v>4.0395000000000003</v>
      </c>
      <c r="C638">
        <v>4.1025</v>
      </c>
      <c r="D638">
        <v>4.2655000000000003</v>
      </c>
      <c r="E638">
        <v>4.5679999999999996</v>
      </c>
      <c r="F638">
        <v>4.8609999999999998</v>
      </c>
      <c r="G638">
        <v>5.15</v>
      </c>
      <c r="H638">
        <v>5.5925000000000002</v>
      </c>
      <c r="I638">
        <v>5.6502499999999998</v>
      </c>
    </row>
    <row r="639" spans="1:9" x14ac:dyDescent="0.3">
      <c r="A639" s="1">
        <v>37134</v>
      </c>
      <c r="B639">
        <v>4.0214999999999996</v>
      </c>
      <c r="C639">
        <v>4.0824999999999996</v>
      </c>
      <c r="D639">
        <v>4.2510000000000003</v>
      </c>
      <c r="E639">
        <v>4.5780000000000003</v>
      </c>
      <c r="F639">
        <v>4.8760000000000003</v>
      </c>
      <c r="G639">
        <v>5.1790000000000003</v>
      </c>
      <c r="H639">
        <v>5.6252500000000003</v>
      </c>
      <c r="I639">
        <v>5.6855000000000002</v>
      </c>
    </row>
    <row r="640" spans="1:9" x14ac:dyDescent="0.3">
      <c r="A640" s="1">
        <v>37137</v>
      </c>
      <c r="B640">
        <v>4.0155000000000003</v>
      </c>
      <c r="C640">
        <v>4.0637499999999998</v>
      </c>
      <c r="D640">
        <v>4.2169999999999996</v>
      </c>
      <c r="E640">
        <v>4.548</v>
      </c>
      <c r="F640">
        <v>4.8609999999999998</v>
      </c>
      <c r="G640">
        <v>5.165</v>
      </c>
      <c r="H640">
        <v>5.6230000000000002</v>
      </c>
      <c r="I640">
        <v>5.6890000000000001</v>
      </c>
    </row>
    <row r="641" spans="1:9" x14ac:dyDescent="0.3">
      <c r="A641" s="1">
        <v>37138</v>
      </c>
      <c r="B641">
        <v>4.1224999999999996</v>
      </c>
      <c r="C641">
        <v>4.2197500000000003</v>
      </c>
      <c r="D641">
        <v>4.4029999999999996</v>
      </c>
      <c r="E641">
        <v>4.7314999999999996</v>
      </c>
      <c r="F641">
        <v>5.0092499999999998</v>
      </c>
      <c r="G641">
        <v>5.2930000000000001</v>
      </c>
      <c r="H641">
        <v>5.7497499999999997</v>
      </c>
      <c r="I641">
        <v>5.8092499999999996</v>
      </c>
    </row>
    <row r="642" spans="1:9" x14ac:dyDescent="0.3">
      <c r="A642" s="1">
        <v>37139</v>
      </c>
      <c r="B642">
        <v>4.1304999999999996</v>
      </c>
      <c r="C642">
        <v>4.2072500000000002</v>
      </c>
      <c r="D642">
        <v>4.3739999999999997</v>
      </c>
      <c r="E642">
        <v>4.7127499999999998</v>
      </c>
      <c r="F642">
        <v>4.9939999999999998</v>
      </c>
      <c r="G642">
        <v>5.2759999999999998</v>
      </c>
      <c r="H642">
        <v>5.7320000000000002</v>
      </c>
      <c r="I642">
        <v>5.7830000000000004</v>
      </c>
    </row>
    <row r="643" spans="1:9" x14ac:dyDescent="0.3">
      <c r="A643" s="1">
        <v>37140</v>
      </c>
      <c r="B643">
        <v>4.0922499999999999</v>
      </c>
      <c r="C643">
        <v>4.1464999999999996</v>
      </c>
      <c r="D643">
        <v>4.3094999999999999</v>
      </c>
      <c r="E643">
        <v>4.6349999999999998</v>
      </c>
      <c r="F643">
        <v>4.9355000000000002</v>
      </c>
      <c r="G643">
        <v>5.2389999999999999</v>
      </c>
      <c r="H643">
        <v>5.68825</v>
      </c>
      <c r="I643">
        <v>5.7460000000000004</v>
      </c>
    </row>
    <row r="644" spans="1:9" x14ac:dyDescent="0.3">
      <c r="A644" s="1">
        <v>37141</v>
      </c>
      <c r="B644">
        <v>4.0255000000000001</v>
      </c>
      <c r="C644">
        <v>4.06975</v>
      </c>
      <c r="D644">
        <v>4.2344999999999997</v>
      </c>
      <c r="E644">
        <v>4.5804999999999998</v>
      </c>
      <c r="F644">
        <v>4.891</v>
      </c>
      <c r="G644">
        <v>5.2</v>
      </c>
      <c r="H644">
        <v>5.65</v>
      </c>
      <c r="I644">
        <v>5.7069999999999999</v>
      </c>
    </row>
    <row r="645" spans="1:9" x14ac:dyDescent="0.3">
      <c r="A645" s="1">
        <v>37144</v>
      </c>
      <c r="B645">
        <v>4.0185000000000004</v>
      </c>
      <c r="C645">
        <v>4.0912499999999996</v>
      </c>
      <c r="D645">
        <v>4.2562499999999996</v>
      </c>
      <c r="E645">
        <v>4.6159999999999997</v>
      </c>
      <c r="F645">
        <v>4.9237500000000001</v>
      </c>
      <c r="G645">
        <v>5.2312500000000002</v>
      </c>
      <c r="H645">
        <v>5.6912500000000001</v>
      </c>
      <c r="I645">
        <v>5.7537500000000001</v>
      </c>
    </row>
    <row r="646" spans="1:9" x14ac:dyDescent="0.3">
      <c r="A646" s="1">
        <v>37145</v>
      </c>
      <c r="B646">
        <v>3.93</v>
      </c>
      <c r="C646">
        <v>3.9380000000000002</v>
      </c>
      <c r="D646">
        <v>4.1014999999999997</v>
      </c>
      <c r="E646">
        <v>4.4020000000000001</v>
      </c>
      <c r="F646">
        <v>4.827</v>
      </c>
      <c r="G646">
        <v>5.1529999999999996</v>
      </c>
      <c r="H646">
        <v>5.5979999999999999</v>
      </c>
      <c r="I646">
        <v>5.6550000000000002</v>
      </c>
    </row>
    <row r="647" spans="1:9" x14ac:dyDescent="0.3">
      <c r="A647" s="1">
        <v>37146</v>
      </c>
      <c r="B647">
        <v>3.9045000000000001</v>
      </c>
      <c r="C647">
        <v>3.9670000000000001</v>
      </c>
      <c r="D647">
        <v>4.157</v>
      </c>
      <c r="E647">
        <v>4.5412499999999998</v>
      </c>
      <c r="F647">
        <v>4.9087500000000004</v>
      </c>
      <c r="G647">
        <v>5.2637499999999999</v>
      </c>
      <c r="H647">
        <v>5.7762500000000001</v>
      </c>
      <c r="I647">
        <v>5.84375</v>
      </c>
    </row>
    <row r="648" spans="1:9" x14ac:dyDescent="0.3">
      <c r="A648" s="1">
        <v>37147</v>
      </c>
      <c r="B648">
        <v>3.8667500000000001</v>
      </c>
      <c r="C648">
        <v>3.9275000000000002</v>
      </c>
      <c r="D648">
        <v>4.1319999999999997</v>
      </c>
      <c r="E648">
        <v>4.5162500000000003</v>
      </c>
      <c r="F648">
        <v>4.8815</v>
      </c>
      <c r="G648">
        <v>5.2404999999999999</v>
      </c>
      <c r="H648">
        <v>5.7662500000000003</v>
      </c>
      <c r="I648">
        <v>5.8287500000000003</v>
      </c>
    </row>
    <row r="649" spans="1:9" x14ac:dyDescent="0.3">
      <c r="A649" s="1">
        <v>37148</v>
      </c>
      <c r="B649">
        <v>3.82125</v>
      </c>
      <c r="C649">
        <v>3.8887499999999999</v>
      </c>
      <c r="D649">
        <v>4.09375</v>
      </c>
      <c r="E649">
        <v>4.49125</v>
      </c>
      <c r="F649">
        <v>4.8637499999999996</v>
      </c>
      <c r="G649">
        <v>5.21875</v>
      </c>
      <c r="H649">
        <v>5.7762500000000001</v>
      </c>
      <c r="I649">
        <v>5.8512500000000003</v>
      </c>
    </row>
    <row r="650" spans="1:9" x14ac:dyDescent="0.3">
      <c r="A650" s="1">
        <v>37151</v>
      </c>
      <c r="B650">
        <v>3.7565</v>
      </c>
      <c r="C650">
        <v>3.7930000000000001</v>
      </c>
      <c r="D650">
        <v>4.0229999999999997</v>
      </c>
      <c r="E650">
        <v>4.4932499999999997</v>
      </c>
      <c r="F650">
        <v>4.8752500000000003</v>
      </c>
      <c r="G650">
        <v>5.2450000000000001</v>
      </c>
      <c r="H650">
        <v>5.8014999999999999</v>
      </c>
      <c r="I650">
        <v>5.8812499999999996</v>
      </c>
    </row>
    <row r="651" spans="1:9" x14ac:dyDescent="0.3">
      <c r="A651" s="1">
        <v>37152</v>
      </c>
      <c r="B651">
        <v>3.6444999999999999</v>
      </c>
      <c r="C651">
        <v>3.7985000000000002</v>
      </c>
      <c r="D651">
        <v>4.0449999999999999</v>
      </c>
      <c r="E651">
        <v>4.4729999999999999</v>
      </c>
      <c r="F651">
        <v>4.8620000000000001</v>
      </c>
      <c r="G651">
        <v>5.2314999999999996</v>
      </c>
      <c r="H651">
        <v>5.774</v>
      </c>
      <c r="I651">
        <v>5.859</v>
      </c>
    </row>
    <row r="652" spans="1:9" x14ac:dyDescent="0.3">
      <c r="A652" s="1">
        <v>37153</v>
      </c>
      <c r="B652">
        <v>3.6055000000000001</v>
      </c>
      <c r="C652">
        <v>3.7437499999999999</v>
      </c>
      <c r="D652">
        <v>4.01525</v>
      </c>
      <c r="E652">
        <v>4.4837499999999997</v>
      </c>
      <c r="F652">
        <v>4.8624999999999998</v>
      </c>
      <c r="G652">
        <v>5.234</v>
      </c>
      <c r="H652">
        <v>5.8090000000000002</v>
      </c>
      <c r="I652">
        <v>5.8940000000000001</v>
      </c>
    </row>
    <row r="653" spans="1:9" x14ac:dyDescent="0.3">
      <c r="A653" s="1">
        <v>37154</v>
      </c>
      <c r="B653">
        <v>3.5855000000000001</v>
      </c>
      <c r="C653">
        <v>3.76</v>
      </c>
      <c r="D653">
        <v>4.0225</v>
      </c>
      <c r="E653">
        <v>4.4995000000000003</v>
      </c>
      <c r="F653">
        <v>4.875</v>
      </c>
      <c r="G653">
        <v>5.2495000000000003</v>
      </c>
      <c r="H653">
        <v>5.8152499999999998</v>
      </c>
      <c r="I653">
        <v>5.9052499999999997</v>
      </c>
    </row>
    <row r="654" spans="1:9" x14ac:dyDescent="0.3">
      <c r="A654" s="1">
        <v>37155</v>
      </c>
      <c r="B654">
        <v>3.5565000000000002</v>
      </c>
      <c r="C654">
        <v>3.7629999999999999</v>
      </c>
      <c r="D654">
        <v>4.0369999999999999</v>
      </c>
      <c r="E654">
        <v>4.5065</v>
      </c>
      <c r="F654">
        <v>4.8890000000000002</v>
      </c>
      <c r="G654">
        <v>5.2605000000000004</v>
      </c>
      <c r="H654">
        <v>5.8070000000000004</v>
      </c>
      <c r="I654">
        <v>5.9020000000000001</v>
      </c>
    </row>
    <row r="655" spans="1:9" x14ac:dyDescent="0.3">
      <c r="A655" s="1">
        <v>37158</v>
      </c>
      <c r="B655">
        <v>3.5550000000000002</v>
      </c>
      <c r="C655">
        <v>3.7650000000000001</v>
      </c>
      <c r="D655">
        <v>4.0410000000000004</v>
      </c>
      <c r="E655">
        <v>4.4939999999999998</v>
      </c>
      <c r="F655">
        <v>4.8789999999999996</v>
      </c>
      <c r="G655">
        <v>5.2409999999999997</v>
      </c>
      <c r="H655">
        <v>5.7949999999999999</v>
      </c>
      <c r="I655">
        <v>5.8769999999999998</v>
      </c>
    </row>
    <row r="656" spans="1:9" x14ac:dyDescent="0.3">
      <c r="A656" s="1">
        <v>37159</v>
      </c>
      <c r="B656">
        <v>3.5295000000000001</v>
      </c>
      <c r="C656">
        <v>3.7389999999999999</v>
      </c>
      <c r="D656">
        <v>3.9990000000000001</v>
      </c>
      <c r="E656">
        <v>4.4450000000000003</v>
      </c>
      <c r="F656">
        <v>4.8339999999999996</v>
      </c>
      <c r="G656">
        <v>5.1959999999999997</v>
      </c>
      <c r="H656">
        <v>5.74925</v>
      </c>
      <c r="I656">
        <v>5.8159999999999998</v>
      </c>
    </row>
    <row r="657" spans="1:9" x14ac:dyDescent="0.3">
      <c r="A657" s="1">
        <v>37160</v>
      </c>
      <c r="B657">
        <v>3.5329999999999999</v>
      </c>
      <c r="C657">
        <v>3.7364999999999999</v>
      </c>
      <c r="D657">
        <v>4.0015000000000001</v>
      </c>
      <c r="E657">
        <v>4.4390000000000001</v>
      </c>
      <c r="F657">
        <v>4.7990000000000004</v>
      </c>
      <c r="G657">
        <v>5.157</v>
      </c>
      <c r="H657">
        <v>5.7069999999999999</v>
      </c>
      <c r="I657">
        <v>5.7869999999999999</v>
      </c>
    </row>
    <row r="658" spans="1:9" x14ac:dyDescent="0.3">
      <c r="A658" s="1">
        <v>37161</v>
      </c>
      <c r="B658">
        <v>3.5105</v>
      </c>
      <c r="C658">
        <v>3.6915</v>
      </c>
      <c r="D658">
        <v>3.9569999999999999</v>
      </c>
      <c r="E658">
        <v>4.4037499999999996</v>
      </c>
      <c r="F658">
        <v>4.7837500000000004</v>
      </c>
      <c r="G658">
        <v>5.1487499999999997</v>
      </c>
      <c r="H658">
        <v>5.6737500000000001</v>
      </c>
      <c r="I658">
        <v>5.7537500000000001</v>
      </c>
    </row>
    <row r="659" spans="1:9" x14ac:dyDescent="0.3">
      <c r="A659" s="1">
        <v>37162</v>
      </c>
      <c r="B659">
        <v>3.5305</v>
      </c>
      <c r="C659">
        <v>3.7290000000000001</v>
      </c>
      <c r="D659">
        <v>3.9914999999999998</v>
      </c>
      <c r="E659">
        <v>4.4539999999999997</v>
      </c>
      <c r="F659">
        <v>4.8045</v>
      </c>
      <c r="G659">
        <v>5.165</v>
      </c>
      <c r="H659">
        <v>5.6927500000000002</v>
      </c>
      <c r="I659">
        <v>5.7720000000000002</v>
      </c>
    </row>
    <row r="660" spans="1:9" x14ac:dyDescent="0.3">
      <c r="A660" s="1">
        <v>37165</v>
      </c>
      <c r="B660">
        <v>3.4994999999999998</v>
      </c>
      <c r="C660">
        <v>3.6859999999999999</v>
      </c>
      <c r="D660">
        <v>3.964</v>
      </c>
      <c r="E660">
        <v>4.4160000000000004</v>
      </c>
      <c r="F660">
        <v>4.766</v>
      </c>
      <c r="G660">
        <v>5.1260000000000003</v>
      </c>
      <c r="H660">
        <v>5.6559999999999997</v>
      </c>
      <c r="I660">
        <v>5.7329999999999997</v>
      </c>
    </row>
    <row r="661" spans="1:9" x14ac:dyDescent="0.3">
      <c r="A661" s="1">
        <v>37166</v>
      </c>
      <c r="B661">
        <v>3.4612500000000002</v>
      </c>
      <c r="C661">
        <v>3.641</v>
      </c>
      <c r="D661">
        <v>3.9097499999999998</v>
      </c>
      <c r="E661">
        <v>4.3419999999999996</v>
      </c>
      <c r="F661">
        <v>4.6909999999999998</v>
      </c>
      <c r="G661">
        <v>5.0279999999999996</v>
      </c>
      <c r="H661">
        <v>5.5439999999999996</v>
      </c>
      <c r="I661">
        <v>5.61775</v>
      </c>
    </row>
    <row r="662" spans="1:9" x14ac:dyDescent="0.3">
      <c r="A662" s="1">
        <v>37167</v>
      </c>
      <c r="B662">
        <v>3.4159999999999999</v>
      </c>
      <c r="C662">
        <v>3.6</v>
      </c>
      <c r="D662">
        <v>3.8540000000000001</v>
      </c>
      <c r="E662">
        <v>4.2939999999999996</v>
      </c>
      <c r="F662">
        <v>4.6375000000000002</v>
      </c>
      <c r="G662">
        <v>4.976</v>
      </c>
      <c r="H662">
        <v>5.5179999999999998</v>
      </c>
      <c r="I662">
        <v>5.5910000000000002</v>
      </c>
    </row>
    <row r="663" spans="1:9" x14ac:dyDescent="0.3">
      <c r="A663" s="1">
        <v>37168</v>
      </c>
      <c r="B663">
        <v>3.3824999999999998</v>
      </c>
      <c r="C663">
        <v>3.6030000000000002</v>
      </c>
      <c r="D663">
        <v>3.8570000000000002</v>
      </c>
      <c r="E663">
        <v>4.3079999999999998</v>
      </c>
      <c r="F663">
        <v>4.6654999999999998</v>
      </c>
      <c r="G663">
        <v>5.008</v>
      </c>
      <c r="H663">
        <v>5.5487500000000001</v>
      </c>
      <c r="I663">
        <v>5.6239999999999997</v>
      </c>
    </row>
    <row r="664" spans="1:9" x14ac:dyDescent="0.3">
      <c r="A664" s="1">
        <v>37169</v>
      </c>
      <c r="B664">
        <v>3.36625</v>
      </c>
      <c r="C664">
        <v>3.5687500000000001</v>
      </c>
      <c r="D664">
        <v>3.8337500000000002</v>
      </c>
      <c r="E664">
        <v>4.2975000000000003</v>
      </c>
      <c r="F664">
        <v>4.63225</v>
      </c>
      <c r="G664">
        <v>4.9809999999999999</v>
      </c>
      <c r="H664">
        <v>5.5227500000000003</v>
      </c>
      <c r="I664">
        <v>5.5979999999999999</v>
      </c>
    </row>
    <row r="665" spans="1:9" x14ac:dyDescent="0.3">
      <c r="A665" s="1">
        <v>37172</v>
      </c>
      <c r="B665">
        <v>3.3824999999999998</v>
      </c>
      <c r="C665">
        <v>3.593</v>
      </c>
      <c r="D665">
        <v>3.8559999999999999</v>
      </c>
      <c r="E665">
        <v>4.3179999999999996</v>
      </c>
      <c r="F665">
        <v>4.68</v>
      </c>
      <c r="G665">
        <v>5.0289999999999999</v>
      </c>
      <c r="H665">
        <v>5.5679999999999996</v>
      </c>
      <c r="I665">
        <v>5.6609999999999996</v>
      </c>
    </row>
    <row r="666" spans="1:9" x14ac:dyDescent="0.3">
      <c r="A666" s="1">
        <v>37173</v>
      </c>
      <c r="B666">
        <v>3.4115000000000002</v>
      </c>
      <c r="C666">
        <v>3.649</v>
      </c>
      <c r="D666">
        <v>3.8860000000000001</v>
      </c>
      <c r="E666">
        <v>4.3490000000000002</v>
      </c>
      <c r="F666">
        <v>4.6970000000000001</v>
      </c>
      <c r="G666">
        <v>5.0439999999999996</v>
      </c>
      <c r="H666">
        <v>5.577</v>
      </c>
      <c r="I666">
        <v>5.6639999999999997</v>
      </c>
    </row>
    <row r="667" spans="1:9" x14ac:dyDescent="0.3">
      <c r="A667" s="1">
        <v>37174</v>
      </c>
      <c r="B667">
        <v>3.4375</v>
      </c>
      <c r="C667">
        <v>3.637</v>
      </c>
      <c r="D667">
        <v>3.9</v>
      </c>
      <c r="E667">
        <v>4.3390000000000004</v>
      </c>
      <c r="F667">
        <v>4.6840000000000002</v>
      </c>
      <c r="G667">
        <v>5.0170000000000003</v>
      </c>
      <c r="H667">
        <v>5.5439999999999996</v>
      </c>
      <c r="I667">
        <v>5.6319999999999997</v>
      </c>
    </row>
    <row r="668" spans="1:9" x14ac:dyDescent="0.3">
      <c r="A668" s="1">
        <v>37175</v>
      </c>
      <c r="B668">
        <v>3.4897499999999999</v>
      </c>
      <c r="C668">
        <v>3.6709999999999998</v>
      </c>
      <c r="D668">
        <v>3.9525000000000001</v>
      </c>
      <c r="E668">
        <v>4.38</v>
      </c>
      <c r="F668">
        <v>4.7130000000000001</v>
      </c>
      <c r="G668">
        <v>5.0454999999999997</v>
      </c>
      <c r="H668">
        <v>5.5477499999999997</v>
      </c>
      <c r="I668">
        <v>5.6189999999999998</v>
      </c>
    </row>
    <row r="669" spans="1:9" x14ac:dyDescent="0.3">
      <c r="A669" s="1">
        <v>37176</v>
      </c>
      <c r="B669">
        <v>3.476</v>
      </c>
      <c r="C669">
        <v>3.5634999999999999</v>
      </c>
      <c r="D669">
        <v>3.8642500000000002</v>
      </c>
      <c r="E669">
        <v>4.32</v>
      </c>
      <c r="F669">
        <v>4.6790000000000003</v>
      </c>
      <c r="G669">
        <v>5.0069999999999997</v>
      </c>
      <c r="H669">
        <v>5.5034999999999998</v>
      </c>
      <c r="I669">
        <v>5.5759999999999996</v>
      </c>
    </row>
    <row r="670" spans="1:9" x14ac:dyDescent="0.3">
      <c r="A670" s="1">
        <v>37179</v>
      </c>
      <c r="B670">
        <v>3.4445000000000001</v>
      </c>
      <c r="C670">
        <v>3.6145</v>
      </c>
      <c r="D670">
        <v>3.8639999999999999</v>
      </c>
      <c r="E670">
        <v>4.3090000000000002</v>
      </c>
      <c r="F670">
        <v>4.6512500000000001</v>
      </c>
      <c r="G670">
        <v>4.9837499999999997</v>
      </c>
      <c r="H670">
        <v>5.4637500000000001</v>
      </c>
      <c r="I670">
        <v>5.5337500000000004</v>
      </c>
    </row>
    <row r="671" spans="1:9" x14ac:dyDescent="0.3">
      <c r="A671" s="1">
        <v>37180</v>
      </c>
      <c r="B671">
        <v>3.43</v>
      </c>
      <c r="C671">
        <v>3.5895000000000001</v>
      </c>
      <c r="D671">
        <v>3.8454999999999999</v>
      </c>
      <c r="E671">
        <v>4.2869999999999999</v>
      </c>
      <c r="F671">
        <v>4.6362500000000004</v>
      </c>
      <c r="G671">
        <v>4.96875</v>
      </c>
      <c r="H671">
        <v>5.44625</v>
      </c>
      <c r="I671">
        <v>5.5162500000000003</v>
      </c>
    </row>
    <row r="672" spans="1:9" x14ac:dyDescent="0.3">
      <c r="A672" s="1">
        <v>37181</v>
      </c>
      <c r="B672">
        <v>3.4455</v>
      </c>
      <c r="C672">
        <v>3.5722499999999999</v>
      </c>
      <c r="D672">
        <v>3.8504999999999998</v>
      </c>
      <c r="E672">
        <v>4.2969999999999997</v>
      </c>
      <c r="F672">
        <v>4.6219999999999999</v>
      </c>
      <c r="G672">
        <v>4.9515000000000002</v>
      </c>
      <c r="H672">
        <v>5.4414999999999996</v>
      </c>
      <c r="I672">
        <v>5.5114999999999998</v>
      </c>
    </row>
    <row r="673" spans="1:9" x14ac:dyDescent="0.3">
      <c r="A673" s="1">
        <v>37182</v>
      </c>
      <c r="B673">
        <v>3.4255</v>
      </c>
      <c r="C673">
        <v>3.6095000000000002</v>
      </c>
      <c r="D673">
        <v>3.8624999999999998</v>
      </c>
      <c r="E673">
        <v>4.2837500000000004</v>
      </c>
      <c r="F673">
        <v>4.6057499999999996</v>
      </c>
      <c r="G673">
        <v>4.9284999999999997</v>
      </c>
      <c r="H673">
        <v>5.4112499999999999</v>
      </c>
      <c r="I673">
        <v>5.4812500000000002</v>
      </c>
    </row>
    <row r="674" spans="1:9" x14ac:dyDescent="0.3">
      <c r="A674" s="1">
        <v>37183</v>
      </c>
      <c r="B674">
        <v>3.3875000000000002</v>
      </c>
      <c r="C674">
        <v>3.5182500000000001</v>
      </c>
      <c r="D674">
        <v>3.8045</v>
      </c>
      <c r="E674">
        <v>4.2687499999999998</v>
      </c>
      <c r="F674">
        <v>4.6137499999999996</v>
      </c>
      <c r="G674">
        <v>4.94625</v>
      </c>
      <c r="H674">
        <v>5.4412500000000001</v>
      </c>
      <c r="I674">
        <v>5.5187499999999998</v>
      </c>
    </row>
    <row r="675" spans="1:9" x14ac:dyDescent="0.3">
      <c r="A675" s="1">
        <v>37186</v>
      </c>
      <c r="B675">
        <v>3.3694999999999999</v>
      </c>
      <c r="C675">
        <v>3.55125</v>
      </c>
      <c r="D675">
        <v>3.80125</v>
      </c>
      <c r="E675">
        <v>4.2487500000000002</v>
      </c>
      <c r="F675">
        <v>4.5812499999999998</v>
      </c>
      <c r="G675">
        <v>4.9112499999999999</v>
      </c>
      <c r="H675">
        <v>5.4037499999999996</v>
      </c>
      <c r="I675">
        <v>5.4812500000000002</v>
      </c>
    </row>
    <row r="676" spans="1:9" x14ac:dyDescent="0.3">
      <c r="A676" s="1">
        <v>37187</v>
      </c>
      <c r="B676">
        <v>3.3875000000000002</v>
      </c>
      <c r="C676">
        <v>3.5750000000000002</v>
      </c>
      <c r="D676">
        <v>3.8287499999999999</v>
      </c>
      <c r="E676">
        <v>4.2662500000000003</v>
      </c>
      <c r="F676">
        <v>4.5837500000000002</v>
      </c>
      <c r="G676">
        <v>4.9087500000000004</v>
      </c>
      <c r="H676">
        <v>5.4012500000000001</v>
      </c>
      <c r="I676">
        <v>5.4787499999999998</v>
      </c>
    </row>
    <row r="677" spans="1:9" x14ac:dyDescent="0.3">
      <c r="A677" s="1">
        <v>37188</v>
      </c>
      <c r="B677">
        <v>3.3704999999999998</v>
      </c>
      <c r="C677">
        <v>3.5455000000000001</v>
      </c>
      <c r="D677">
        <v>3.7955000000000001</v>
      </c>
      <c r="E677">
        <v>4.2177499999999997</v>
      </c>
      <c r="F677">
        <v>4.53775</v>
      </c>
      <c r="G677">
        <v>4.8552499999999998</v>
      </c>
      <c r="H677">
        <v>5.34375</v>
      </c>
      <c r="I677">
        <v>5.4212499999999997</v>
      </c>
    </row>
    <row r="678" spans="1:9" x14ac:dyDescent="0.3">
      <c r="A678" s="1">
        <v>37189</v>
      </c>
      <c r="B678">
        <v>3.3414999999999999</v>
      </c>
      <c r="C678">
        <v>3.4855</v>
      </c>
      <c r="D678">
        <v>3.7265000000000001</v>
      </c>
      <c r="E678">
        <v>4.1487499999999997</v>
      </c>
      <c r="F678">
        <v>4.4737499999999999</v>
      </c>
      <c r="G678">
        <v>4.7937500000000002</v>
      </c>
      <c r="H678">
        <v>5.2762500000000001</v>
      </c>
      <c r="I678">
        <v>5.3537499999999998</v>
      </c>
    </row>
    <row r="679" spans="1:9" x14ac:dyDescent="0.3">
      <c r="A679" s="1">
        <v>37190</v>
      </c>
      <c r="B679">
        <v>3.3374999999999999</v>
      </c>
      <c r="C679">
        <v>3.472</v>
      </c>
      <c r="D679">
        <v>3.7195</v>
      </c>
      <c r="E679">
        <v>4.1412500000000003</v>
      </c>
      <c r="F679">
        <v>4.4712500000000004</v>
      </c>
      <c r="G679">
        <v>4.7887500000000003</v>
      </c>
      <c r="H679">
        <v>5.25875</v>
      </c>
      <c r="I679">
        <v>5.3337500000000002</v>
      </c>
    </row>
    <row r="680" spans="1:9" x14ac:dyDescent="0.3">
      <c r="A680" s="1">
        <v>37193</v>
      </c>
      <c r="B680">
        <v>3.2912499999999998</v>
      </c>
      <c r="C680">
        <v>3.4117500000000001</v>
      </c>
      <c r="D680">
        <v>3.6655000000000002</v>
      </c>
      <c r="E680">
        <v>4.1070000000000002</v>
      </c>
      <c r="F680">
        <v>4.4337499999999999</v>
      </c>
      <c r="G680">
        <v>4.75</v>
      </c>
      <c r="H680">
        <v>5.2137500000000001</v>
      </c>
      <c r="I680">
        <v>5.2887500000000003</v>
      </c>
    </row>
    <row r="681" spans="1:9" x14ac:dyDescent="0.3">
      <c r="A681" s="1">
        <v>37194</v>
      </c>
      <c r="B681">
        <v>3.2345000000000002</v>
      </c>
      <c r="C681">
        <v>3.3574999999999999</v>
      </c>
      <c r="D681">
        <v>3.6025</v>
      </c>
      <c r="E681">
        <v>4.0387500000000003</v>
      </c>
      <c r="F681">
        <v>4.3847500000000004</v>
      </c>
      <c r="G681">
        <v>4.7137500000000001</v>
      </c>
      <c r="H681">
        <v>5.1912500000000001</v>
      </c>
      <c r="I681">
        <v>5.2687499999999998</v>
      </c>
    </row>
    <row r="682" spans="1:9" x14ac:dyDescent="0.3">
      <c r="A682" s="1">
        <v>37195</v>
      </c>
      <c r="B682">
        <v>3.2204999999999999</v>
      </c>
      <c r="C682">
        <v>3.3454999999999999</v>
      </c>
      <c r="D682">
        <v>3.60175</v>
      </c>
      <c r="E682">
        <v>4.05</v>
      </c>
      <c r="F682">
        <v>4.3849999999999998</v>
      </c>
      <c r="G682">
        <v>4.7089999999999996</v>
      </c>
      <c r="H682">
        <v>5.1462500000000002</v>
      </c>
      <c r="I682">
        <v>5.2162499999999996</v>
      </c>
    </row>
    <row r="683" spans="1:9" x14ac:dyDescent="0.3">
      <c r="A683" s="1">
        <v>37196</v>
      </c>
      <c r="B683">
        <v>3.2065000000000001</v>
      </c>
      <c r="C683">
        <v>3.2887499999999998</v>
      </c>
      <c r="D683">
        <v>3.51125</v>
      </c>
      <c r="E683">
        <v>3.94625</v>
      </c>
      <c r="F683">
        <v>4.28125</v>
      </c>
      <c r="G683">
        <v>4.5887500000000001</v>
      </c>
      <c r="H683">
        <v>4.9987500000000002</v>
      </c>
      <c r="I683">
        <v>5.0587499999999999</v>
      </c>
    </row>
    <row r="684" spans="1:9" x14ac:dyDescent="0.3">
      <c r="A684" s="1">
        <v>37197</v>
      </c>
      <c r="B684">
        <v>3.1912500000000001</v>
      </c>
      <c r="C684">
        <v>3.2875000000000001</v>
      </c>
      <c r="D684">
        <v>3.5459999999999998</v>
      </c>
      <c r="E684">
        <v>4.0039999999999996</v>
      </c>
      <c r="F684">
        <v>4.3659999999999997</v>
      </c>
      <c r="G684">
        <v>4.6870000000000003</v>
      </c>
      <c r="H684">
        <v>5.1070000000000002</v>
      </c>
      <c r="I684">
        <v>5.1619999999999999</v>
      </c>
    </row>
    <row r="685" spans="1:9" x14ac:dyDescent="0.3">
      <c r="A685" s="1">
        <v>37200</v>
      </c>
      <c r="B685">
        <v>3.1652499999999999</v>
      </c>
      <c r="C685">
        <v>3.2462499999999999</v>
      </c>
      <c r="D685">
        <v>3.5024999999999999</v>
      </c>
      <c r="E685">
        <v>3.9504999999999999</v>
      </c>
      <c r="F685">
        <v>4.3179999999999996</v>
      </c>
      <c r="G685">
        <v>4.6470000000000002</v>
      </c>
      <c r="H685">
        <v>5.0762499999999999</v>
      </c>
      <c r="I685">
        <v>5.1362500000000004</v>
      </c>
    </row>
    <row r="686" spans="1:9" x14ac:dyDescent="0.3">
      <c r="A686" s="1">
        <v>37201</v>
      </c>
      <c r="B686">
        <v>3.13625</v>
      </c>
      <c r="C686">
        <v>3.23725</v>
      </c>
      <c r="D686">
        <v>3.4897499999999999</v>
      </c>
      <c r="E686">
        <v>3.9590000000000001</v>
      </c>
      <c r="F686">
        <v>4.3265000000000002</v>
      </c>
      <c r="G686">
        <v>4.6615000000000002</v>
      </c>
      <c r="H686">
        <v>5.0987499999999999</v>
      </c>
      <c r="I686">
        <v>5.1587500000000004</v>
      </c>
    </row>
    <row r="687" spans="1:9" x14ac:dyDescent="0.3">
      <c r="A687" s="1">
        <v>37202</v>
      </c>
      <c r="B687">
        <v>3.05</v>
      </c>
      <c r="C687">
        <v>3.1587499999999999</v>
      </c>
      <c r="D687">
        <v>3.4264999999999999</v>
      </c>
      <c r="E687">
        <v>3.8887499999999999</v>
      </c>
      <c r="F687">
        <v>4.258</v>
      </c>
      <c r="G687">
        <v>4.5987499999999999</v>
      </c>
      <c r="H687">
        <v>5.0562500000000004</v>
      </c>
      <c r="I687">
        <v>5.1137499999999996</v>
      </c>
    </row>
    <row r="688" spans="1:9" x14ac:dyDescent="0.3">
      <c r="A688" s="1">
        <v>37203</v>
      </c>
      <c r="B688">
        <v>3.0680000000000001</v>
      </c>
      <c r="C688">
        <v>3.2142499999999998</v>
      </c>
      <c r="D688">
        <v>3.4725000000000001</v>
      </c>
      <c r="E688">
        <v>3.9510000000000001</v>
      </c>
      <c r="F688">
        <v>4.3062500000000004</v>
      </c>
      <c r="G688">
        <v>4.6405000000000003</v>
      </c>
      <c r="H688">
        <v>5.0737500000000004</v>
      </c>
      <c r="I688">
        <v>5.1262499999999998</v>
      </c>
    </row>
    <row r="689" spans="1:9" x14ac:dyDescent="0.3">
      <c r="A689" s="1">
        <v>37204</v>
      </c>
      <c r="B689">
        <v>3.0710000000000002</v>
      </c>
      <c r="C689">
        <v>3.2454999999999998</v>
      </c>
      <c r="D689">
        <v>3.516</v>
      </c>
      <c r="E689">
        <v>3.9862500000000001</v>
      </c>
      <c r="F689">
        <v>4.3365</v>
      </c>
      <c r="G689">
        <v>4.6520000000000001</v>
      </c>
      <c r="H689">
        <v>5.0862499999999997</v>
      </c>
      <c r="I689">
        <v>5.1362500000000004</v>
      </c>
    </row>
    <row r="690" spans="1:9" x14ac:dyDescent="0.3">
      <c r="A690" s="1">
        <v>37207</v>
      </c>
      <c r="B690">
        <v>3.0562499999999999</v>
      </c>
      <c r="C690">
        <v>3.2265000000000001</v>
      </c>
      <c r="D690">
        <v>3.4980000000000002</v>
      </c>
      <c r="E690">
        <v>3.96</v>
      </c>
      <c r="F690">
        <v>4.32</v>
      </c>
      <c r="G690">
        <v>4.6520000000000001</v>
      </c>
      <c r="H690">
        <v>5.08</v>
      </c>
      <c r="I690">
        <v>5.1369999999999996</v>
      </c>
    </row>
    <row r="691" spans="1:9" x14ac:dyDescent="0.3">
      <c r="A691" s="1">
        <v>37208</v>
      </c>
      <c r="B691">
        <v>3.1135000000000002</v>
      </c>
      <c r="C691">
        <v>3.3214999999999999</v>
      </c>
      <c r="D691">
        <v>3.5935000000000001</v>
      </c>
      <c r="E691">
        <v>4.0512499999999996</v>
      </c>
      <c r="F691">
        <v>4.3912500000000003</v>
      </c>
      <c r="G691">
        <v>4.71</v>
      </c>
      <c r="H691">
        <v>5.1325000000000003</v>
      </c>
      <c r="I691">
        <v>5.1749999999999998</v>
      </c>
    </row>
    <row r="692" spans="1:9" x14ac:dyDescent="0.3">
      <c r="A692" s="1">
        <v>37209</v>
      </c>
      <c r="B692">
        <v>3.1720000000000002</v>
      </c>
      <c r="C692">
        <v>3.419</v>
      </c>
      <c r="D692">
        <v>3.6937500000000001</v>
      </c>
      <c r="E692">
        <v>4.1612499999999999</v>
      </c>
      <c r="F692">
        <v>4.4937500000000004</v>
      </c>
      <c r="G692">
        <v>4.7949999999999999</v>
      </c>
      <c r="H692">
        <v>5.2162499999999996</v>
      </c>
      <c r="I692">
        <v>5.2612500000000004</v>
      </c>
    </row>
    <row r="693" spans="1:9" x14ac:dyDescent="0.3">
      <c r="A693" s="1">
        <v>37210</v>
      </c>
      <c r="B693">
        <v>3.3045</v>
      </c>
      <c r="C693">
        <v>3.5840000000000001</v>
      </c>
      <c r="D693">
        <v>3.8412500000000001</v>
      </c>
      <c r="E693">
        <v>4.2637499999999999</v>
      </c>
      <c r="F693">
        <v>4.5762499999999999</v>
      </c>
      <c r="G693">
        <v>4.86625</v>
      </c>
      <c r="H693">
        <v>5.2787499999999996</v>
      </c>
      <c r="I693">
        <v>5.3137499999999998</v>
      </c>
    </row>
    <row r="694" spans="1:9" x14ac:dyDescent="0.3">
      <c r="A694" s="1">
        <v>37211</v>
      </c>
      <c r="B694">
        <v>3.3969999999999998</v>
      </c>
      <c r="C694">
        <v>3.6862499999999998</v>
      </c>
      <c r="D694">
        <v>3.952</v>
      </c>
      <c r="E694">
        <v>4.3470000000000004</v>
      </c>
      <c r="F694">
        <v>4.6204999999999998</v>
      </c>
      <c r="G694">
        <v>4.9175000000000004</v>
      </c>
      <c r="H694">
        <v>5.3487499999999999</v>
      </c>
      <c r="I694">
        <v>5.3912500000000003</v>
      </c>
    </row>
    <row r="695" spans="1:9" x14ac:dyDescent="0.3">
      <c r="A695" s="1">
        <v>37214</v>
      </c>
      <c r="B695">
        <v>3.31725</v>
      </c>
      <c r="C695">
        <v>3.5855000000000001</v>
      </c>
      <c r="D695">
        <v>3.8450000000000002</v>
      </c>
      <c r="E695">
        <v>4.2512499999999998</v>
      </c>
      <c r="F695">
        <v>4.5620000000000003</v>
      </c>
      <c r="G695">
        <v>4.8407499999999999</v>
      </c>
      <c r="H695">
        <v>5.25875</v>
      </c>
      <c r="I695">
        <v>5.2962499999999997</v>
      </c>
    </row>
    <row r="696" spans="1:9" x14ac:dyDescent="0.3">
      <c r="A696" s="1">
        <v>37215</v>
      </c>
      <c r="B696">
        <v>3.3105000000000002</v>
      </c>
      <c r="C696">
        <v>3.5895000000000001</v>
      </c>
      <c r="D696">
        <v>3.8574999999999999</v>
      </c>
      <c r="E696">
        <v>4.28</v>
      </c>
      <c r="F696">
        <v>4.5787500000000003</v>
      </c>
      <c r="G696">
        <v>4.8587499999999997</v>
      </c>
      <c r="H696">
        <v>5.28125</v>
      </c>
      <c r="I696">
        <v>5.3162500000000001</v>
      </c>
    </row>
    <row r="697" spans="1:9" x14ac:dyDescent="0.3">
      <c r="A697" s="1">
        <v>37216</v>
      </c>
      <c r="B697">
        <v>3.3690000000000002</v>
      </c>
      <c r="C697">
        <v>3.6884999999999999</v>
      </c>
      <c r="D697">
        <v>3.9765000000000001</v>
      </c>
      <c r="E697">
        <v>4.4007500000000004</v>
      </c>
      <c r="F697">
        <v>4.681</v>
      </c>
      <c r="G697">
        <v>4.9444999999999997</v>
      </c>
      <c r="H697">
        <v>5.3537499999999998</v>
      </c>
      <c r="I697">
        <v>5.3887499999999999</v>
      </c>
    </row>
    <row r="698" spans="1:9" x14ac:dyDescent="0.3">
      <c r="A698" s="1">
        <v>37217</v>
      </c>
      <c r="B698">
        <v>3.3929999999999998</v>
      </c>
      <c r="C698">
        <v>3.6625000000000001</v>
      </c>
      <c r="D698">
        <v>3.964</v>
      </c>
      <c r="E698">
        <v>4.4112499999999999</v>
      </c>
      <c r="F698">
        <v>4.6912500000000001</v>
      </c>
      <c r="G698">
        <v>4.9537500000000003</v>
      </c>
      <c r="H698">
        <v>5.3637499999999996</v>
      </c>
      <c r="I698">
        <v>5.3937499999999998</v>
      </c>
    </row>
    <row r="699" spans="1:9" x14ac:dyDescent="0.3">
      <c r="A699" s="1">
        <v>37218</v>
      </c>
      <c r="B699">
        <v>3.3614999999999999</v>
      </c>
      <c r="C699">
        <v>3.7025000000000001</v>
      </c>
      <c r="D699">
        <v>3.9929999999999999</v>
      </c>
      <c r="E699">
        <v>4.3704999999999998</v>
      </c>
      <c r="F699">
        <v>4.6539999999999999</v>
      </c>
      <c r="G699">
        <v>4.9137500000000003</v>
      </c>
      <c r="H699">
        <v>5.3150000000000004</v>
      </c>
      <c r="I699">
        <v>5.3487499999999999</v>
      </c>
    </row>
    <row r="700" spans="1:9" x14ac:dyDescent="0.3">
      <c r="A700" s="1">
        <v>37221</v>
      </c>
      <c r="B700">
        <v>3.3285</v>
      </c>
      <c r="C700">
        <v>3.6615000000000002</v>
      </c>
      <c r="D700">
        <v>3.9449999999999998</v>
      </c>
      <c r="E700">
        <v>4.3375000000000004</v>
      </c>
      <c r="F700">
        <v>4.6237500000000002</v>
      </c>
      <c r="G700">
        <v>4.8812499999999996</v>
      </c>
      <c r="H700">
        <v>5.2787499999999996</v>
      </c>
      <c r="I700">
        <v>5.3162500000000001</v>
      </c>
    </row>
    <row r="701" spans="1:9" x14ac:dyDescent="0.3">
      <c r="A701" s="1">
        <v>37222</v>
      </c>
      <c r="B701">
        <v>3.41</v>
      </c>
      <c r="C701">
        <v>3.802</v>
      </c>
      <c r="D701">
        <v>4.0914999999999999</v>
      </c>
      <c r="E701">
        <v>4.4909999999999997</v>
      </c>
      <c r="F701">
        <v>4.7569999999999997</v>
      </c>
      <c r="G701">
        <v>5.0119999999999996</v>
      </c>
      <c r="H701">
        <v>5.399</v>
      </c>
      <c r="I701">
        <v>5.4320000000000004</v>
      </c>
    </row>
    <row r="702" spans="1:9" x14ac:dyDescent="0.3">
      <c r="A702" s="1">
        <v>37223</v>
      </c>
      <c r="B702">
        <v>3.3454999999999999</v>
      </c>
      <c r="C702">
        <v>3.71</v>
      </c>
      <c r="D702">
        <v>4.0019999999999998</v>
      </c>
      <c r="E702">
        <v>4.3959999999999999</v>
      </c>
      <c r="F702">
        <v>4.71</v>
      </c>
      <c r="G702">
        <v>4.9580000000000002</v>
      </c>
      <c r="H702">
        <v>5.3579999999999997</v>
      </c>
      <c r="I702">
        <v>5.39</v>
      </c>
    </row>
    <row r="703" spans="1:9" x14ac:dyDescent="0.3">
      <c r="A703" s="1">
        <v>37224</v>
      </c>
      <c r="B703">
        <v>3.3007499999999999</v>
      </c>
      <c r="C703">
        <v>3.6764999999999999</v>
      </c>
      <c r="D703">
        <v>3.9790000000000001</v>
      </c>
      <c r="E703">
        <v>4.3719999999999999</v>
      </c>
      <c r="F703">
        <v>4.6657500000000001</v>
      </c>
      <c r="G703">
        <v>4.9217500000000003</v>
      </c>
      <c r="H703">
        <v>5.3162500000000001</v>
      </c>
      <c r="I703">
        <v>5.3512500000000003</v>
      </c>
    </row>
    <row r="704" spans="1:9" x14ac:dyDescent="0.3">
      <c r="A704" s="1">
        <v>37225</v>
      </c>
      <c r="B704">
        <v>3.2589999999999999</v>
      </c>
      <c r="C704">
        <v>3.6204999999999998</v>
      </c>
      <c r="D704">
        <v>3.9245000000000001</v>
      </c>
      <c r="E704">
        <v>4.3114999999999997</v>
      </c>
      <c r="F704">
        <v>4.6187500000000004</v>
      </c>
      <c r="G704">
        <v>4.8862500000000004</v>
      </c>
      <c r="H704">
        <v>5.2787499999999996</v>
      </c>
      <c r="I704">
        <v>5.31</v>
      </c>
    </row>
    <row r="705" spans="1:9" x14ac:dyDescent="0.3">
      <c r="A705" s="1">
        <v>37228</v>
      </c>
      <c r="B705">
        <v>3.2290000000000001</v>
      </c>
      <c r="C705">
        <v>3.5674999999999999</v>
      </c>
      <c r="D705">
        <v>3.8624999999999998</v>
      </c>
      <c r="E705">
        <v>4.2765000000000004</v>
      </c>
      <c r="F705">
        <v>4.5842499999999999</v>
      </c>
      <c r="G705">
        <v>4.8594999999999997</v>
      </c>
      <c r="H705">
        <v>5.2337499999999997</v>
      </c>
      <c r="I705">
        <v>5.2687499999999998</v>
      </c>
    </row>
    <row r="706" spans="1:9" x14ac:dyDescent="0.3">
      <c r="A706" s="1">
        <v>37229</v>
      </c>
      <c r="B706">
        <v>3.2334999999999998</v>
      </c>
      <c r="C706">
        <v>3.5724999999999998</v>
      </c>
      <c r="D706">
        <v>3.8482500000000002</v>
      </c>
      <c r="E706">
        <v>4.2462499999999999</v>
      </c>
      <c r="F706">
        <v>4.5484999999999998</v>
      </c>
      <c r="G706">
        <v>4.8170000000000002</v>
      </c>
      <c r="H706">
        <v>5.1812500000000004</v>
      </c>
      <c r="I706">
        <v>5.2149999999999999</v>
      </c>
    </row>
    <row r="707" spans="1:9" x14ac:dyDescent="0.3">
      <c r="A707" s="1">
        <v>37230</v>
      </c>
      <c r="B707">
        <v>3.3424999999999998</v>
      </c>
      <c r="C707">
        <v>3.76275</v>
      </c>
      <c r="D707">
        <v>4.0594999999999999</v>
      </c>
      <c r="E707">
        <v>4.4550000000000001</v>
      </c>
      <c r="F707">
        <v>4.7527499999999998</v>
      </c>
      <c r="G707">
        <v>5.0140000000000002</v>
      </c>
      <c r="H707">
        <v>5.36</v>
      </c>
      <c r="I707">
        <v>5.3687500000000004</v>
      </c>
    </row>
    <row r="708" spans="1:9" x14ac:dyDescent="0.3">
      <c r="A708" s="1">
        <v>37231</v>
      </c>
      <c r="B708">
        <v>3.4315000000000002</v>
      </c>
      <c r="C708">
        <v>3.8617499999999998</v>
      </c>
      <c r="D708">
        <v>4.1565000000000003</v>
      </c>
      <c r="E708">
        <v>4.5342500000000001</v>
      </c>
      <c r="F708">
        <v>4.8064999999999998</v>
      </c>
      <c r="G708">
        <v>5.0507499999999999</v>
      </c>
      <c r="H708">
        <v>5.3637499999999996</v>
      </c>
      <c r="I708">
        <v>5.3687500000000004</v>
      </c>
    </row>
    <row r="709" spans="1:9" x14ac:dyDescent="0.3">
      <c r="A709" s="1">
        <v>37232</v>
      </c>
      <c r="B709">
        <v>3.4355000000000002</v>
      </c>
      <c r="C709">
        <v>3.9</v>
      </c>
      <c r="D709">
        <v>4.218</v>
      </c>
      <c r="E709">
        <v>4.6064999999999996</v>
      </c>
      <c r="F709">
        <v>4.8964999999999996</v>
      </c>
      <c r="G709">
        <v>5.1475</v>
      </c>
      <c r="H709">
        <v>5.4587500000000002</v>
      </c>
      <c r="I709">
        <v>5.4637500000000001</v>
      </c>
    </row>
    <row r="710" spans="1:9" x14ac:dyDescent="0.3">
      <c r="A710" s="1">
        <v>37235</v>
      </c>
      <c r="B710">
        <v>3.3774999999999999</v>
      </c>
      <c r="C710">
        <v>3.8605</v>
      </c>
      <c r="D710">
        <v>4.1687500000000002</v>
      </c>
      <c r="E710">
        <v>4.5587499999999999</v>
      </c>
      <c r="F710">
        <v>4.8559999999999999</v>
      </c>
      <c r="G710">
        <v>5.1062500000000002</v>
      </c>
      <c r="H710">
        <v>5.4137500000000003</v>
      </c>
      <c r="I710">
        <v>5.4162499999999998</v>
      </c>
    </row>
    <row r="711" spans="1:9" x14ac:dyDescent="0.3">
      <c r="A711" s="1">
        <v>37236</v>
      </c>
      <c r="B711">
        <v>3.3515000000000001</v>
      </c>
      <c r="C711">
        <v>3.8045</v>
      </c>
      <c r="D711">
        <v>4.1234999999999999</v>
      </c>
      <c r="E711">
        <v>4.5205000000000002</v>
      </c>
      <c r="F711">
        <v>4.81175</v>
      </c>
      <c r="G711">
        <v>5.0575000000000001</v>
      </c>
      <c r="H711">
        <v>5.3737500000000002</v>
      </c>
      <c r="I711">
        <v>5.3775000000000004</v>
      </c>
    </row>
    <row r="712" spans="1:9" x14ac:dyDescent="0.3">
      <c r="A712" s="1">
        <v>37237</v>
      </c>
      <c r="B712">
        <v>3.2934999999999999</v>
      </c>
      <c r="C712">
        <v>3.7062499999999998</v>
      </c>
      <c r="D712">
        <v>4.0337500000000004</v>
      </c>
      <c r="E712">
        <v>4.4337499999999999</v>
      </c>
      <c r="F712">
        <v>4.7312500000000002</v>
      </c>
      <c r="G712">
        <v>4.9837499999999997</v>
      </c>
      <c r="H712">
        <v>5.2962499999999997</v>
      </c>
      <c r="I712">
        <v>5.3012499999999996</v>
      </c>
    </row>
    <row r="713" spans="1:9" x14ac:dyDescent="0.3">
      <c r="A713" s="1">
        <v>37238</v>
      </c>
      <c r="B713">
        <v>3.3405</v>
      </c>
      <c r="C713">
        <v>3.7845</v>
      </c>
      <c r="D713">
        <v>4.0960000000000001</v>
      </c>
      <c r="E713">
        <v>4.5045000000000002</v>
      </c>
      <c r="F713">
        <v>4.7885</v>
      </c>
      <c r="G713">
        <v>5.0415000000000001</v>
      </c>
      <c r="H713">
        <v>5.2887500000000003</v>
      </c>
      <c r="I713">
        <v>5.2874999999999996</v>
      </c>
    </row>
    <row r="714" spans="1:9" x14ac:dyDescent="0.3">
      <c r="A714" s="1">
        <v>37239</v>
      </c>
      <c r="B714">
        <v>3.3435000000000001</v>
      </c>
      <c r="C714">
        <v>3.8119999999999998</v>
      </c>
      <c r="D714">
        <v>4.1224999999999996</v>
      </c>
      <c r="E714">
        <v>4.5012499999999998</v>
      </c>
      <c r="F714">
        <v>4.7787499999999996</v>
      </c>
      <c r="G714">
        <v>5.0162500000000003</v>
      </c>
      <c r="H714">
        <v>5.2637499999999999</v>
      </c>
      <c r="I714">
        <v>5.2649999999999997</v>
      </c>
    </row>
    <row r="715" spans="1:9" x14ac:dyDescent="0.3">
      <c r="A715" s="1">
        <v>37242</v>
      </c>
      <c r="B715">
        <v>3.40625</v>
      </c>
      <c r="C715">
        <v>3.88</v>
      </c>
      <c r="D715">
        <v>4.2112499999999997</v>
      </c>
      <c r="E715">
        <v>4.6187500000000004</v>
      </c>
      <c r="F715">
        <v>4.8962500000000002</v>
      </c>
      <c r="G715">
        <v>5.1312499999999996</v>
      </c>
      <c r="H715">
        <v>5.3912500000000003</v>
      </c>
      <c r="I715">
        <v>5.3887499999999999</v>
      </c>
    </row>
    <row r="716" spans="1:9" x14ac:dyDescent="0.3">
      <c r="A716" s="1">
        <v>37243</v>
      </c>
      <c r="B716">
        <v>3.35</v>
      </c>
      <c r="C716">
        <v>3.8054999999999999</v>
      </c>
      <c r="D716">
        <v>4.1342499999999998</v>
      </c>
      <c r="E716">
        <v>4.5437500000000002</v>
      </c>
      <c r="F716">
        <v>4.8267499999999997</v>
      </c>
      <c r="G716">
        <v>5.0692500000000003</v>
      </c>
      <c r="H716">
        <v>5.3462500000000004</v>
      </c>
      <c r="I716">
        <v>5.34375</v>
      </c>
    </row>
    <row r="717" spans="1:9" x14ac:dyDescent="0.3">
      <c r="A717" s="1">
        <v>37244</v>
      </c>
      <c r="B717">
        <v>3.3312499999999998</v>
      </c>
      <c r="C717">
        <v>3.7662499999999999</v>
      </c>
      <c r="D717">
        <v>4.07125</v>
      </c>
      <c r="E717">
        <v>4.4937500000000004</v>
      </c>
      <c r="F717">
        <v>4.7962499999999997</v>
      </c>
      <c r="G717">
        <v>5.0412499999999998</v>
      </c>
      <c r="H717">
        <v>5.3337500000000002</v>
      </c>
      <c r="I717">
        <v>5.3362499999999997</v>
      </c>
    </row>
    <row r="718" spans="1:9" x14ac:dyDescent="0.3">
      <c r="A718" s="1">
        <v>37245</v>
      </c>
      <c r="B718">
        <v>3.3454999999999999</v>
      </c>
      <c r="C718">
        <v>3.7825000000000002</v>
      </c>
      <c r="D718">
        <v>4.1165000000000003</v>
      </c>
      <c r="E718">
        <v>4.5395000000000003</v>
      </c>
      <c r="F718">
        <v>4.8410000000000002</v>
      </c>
      <c r="G718">
        <v>5.0947500000000003</v>
      </c>
      <c r="H718">
        <v>5.3914999999999997</v>
      </c>
      <c r="I718">
        <v>5.3927500000000004</v>
      </c>
    </row>
    <row r="719" spans="1:9" x14ac:dyDescent="0.3">
      <c r="A719" s="1">
        <v>37246</v>
      </c>
      <c r="B719">
        <v>3.391</v>
      </c>
      <c r="C719">
        <v>3.8370000000000002</v>
      </c>
      <c r="D719">
        <v>4.1710000000000003</v>
      </c>
      <c r="E719">
        <v>4.6139999999999999</v>
      </c>
      <c r="F719">
        <v>4.9102499999999996</v>
      </c>
      <c r="G719">
        <v>5.1615000000000002</v>
      </c>
      <c r="H719">
        <v>5.4387499999999998</v>
      </c>
      <c r="I719">
        <v>5.44</v>
      </c>
    </row>
    <row r="720" spans="1:9" x14ac:dyDescent="0.3">
      <c r="A720" s="1">
        <v>37249</v>
      </c>
      <c r="B720">
        <v>3.3660000000000001</v>
      </c>
      <c r="C720">
        <v>3.8275000000000001</v>
      </c>
      <c r="D720">
        <v>4.1505000000000001</v>
      </c>
      <c r="E720">
        <v>4.6150000000000002</v>
      </c>
      <c r="F720">
        <v>4.9035000000000002</v>
      </c>
      <c r="G720">
        <v>5.1580000000000004</v>
      </c>
      <c r="H720">
        <v>5.44</v>
      </c>
      <c r="I720">
        <v>5.4424999999999999</v>
      </c>
    </row>
    <row r="721" spans="1:9" x14ac:dyDescent="0.3">
      <c r="A721" s="1">
        <v>37250</v>
      </c>
      <c r="B721">
        <v>3.3660000000000001</v>
      </c>
      <c r="C721">
        <v>3.8275000000000001</v>
      </c>
      <c r="D721">
        <v>4.1505000000000001</v>
      </c>
      <c r="E721">
        <v>4.6150000000000002</v>
      </c>
      <c r="F721">
        <v>4.9035000000000002</v>
      </c>
      <c r="G721">
        <v>5.1580000000000004</v>
      </c>
      <c r="H721">
        <v>5.44</v>
      </c>
      <c r="I721">
        <v>5.4424999999999999</v>
      </c>
    </row>
    <row r="722" spans="1:9" x14ac:dyDescent="0.3">
      <c r="A722" s="1">
        <v>37251</v>
      </c>
      <c r="B722">
        <v>3.3660000000000001</v>
      </c>
      <c r="C722">
        <v>3.8275000000000001</v>
      </c>
      <c r="D722">
        <v>4.1505000000000001</v>
      </c>
      <c r="E722">
        <v>4.6150000000000002</v>
      </c>
      <c r="F722">
        <v>4.9035000000000002</v>
      </c>
      <c r="G722">
        <v>5.1580000000000004</v>
      </c>
      <c r="H722">
        <v>5.44</v>
      </c>
      <c r="I722">
        <v>5.4424999999999999</v>
      </c>
    </row>
    <row r="723" spans="1:9" x14ac:dyDescent="0.3">
      <c r="A723" s="1">
        <v>37252</v>
      </c>
      <c r="B723">
        <v>3.3962500000000002</v>
      </c>
      <c r="C723">
        <v>3.8632499999999999</v>
      </c>
      <c r="D723">
        <v>4.2095000000000002</v>
      </c>
      <c r="E723">
        <v>4.67</v>
      </c>
      <c r="F723">
        <v>4.9617500000000003</v>
      </c>
      <c r="G723">
        <v>5.2184999999999997</v>
      </c>
      <c r="H723">
        <v>5.5075000000000003</v>
      </c>
      <c r="I723">
        <v>5.50875</v>
      </c>
    </row>
    <row r="724" spans="1:9" x14ac:dyDescent="0.3">
      <c r="A724" s="1">
        <v>37253</v>
      </c>
      <c r="B724">
        <v>3.3965000000000001</v>
      </c>
      <c r="C724">
        <v>3.8464999999999998</v>
      </c>
      <c r="D724">
        <v>4.1879999999999997</v>
      </c>
      <c r="E724">
        <v>4.6805000000000003</v>
      </c>
      <c r="F724">
        <v>4.9889999999999999</v>
      </c>
      <c r="G724">
        <v>5.26</v>
      </c>
      <c r="H724">
        <v>5.5324999999999998</v>
      </c>
      <c r="I724">
        <v>5.5324999999999998</v>
      </c>
    </row>
    <row r="725" spans="1:9" x14ac:dyDescent="0.3">
      <c r="A725" s="1">
        <v>37256</v>
      </c>
      <c r="B725">
        <v>3.4135</v>
      </c>
      <c r="C725">
        <v>3.89575</v>
      </c>
      <c r="D725">
        <v>4.23325</v>
      </c>
      <c r="E725">
        <v>4.6715</v>
      </c>
      <c r="F725">
        <v>4.9844999999999997</v>
      </c>
      <c r="G725">
        <v>5.2495000000000003</v>
      </c>
      <c r="H725">
        <v>5.5324999999999998</v>
      </c>
      <c r="I725">
        <v>5.5350000000000001</v>
      </c>
    </row>
    <row r="726" spans="1:9" x14ac:dyDescent="0.3">
      <c r="A726" s="1">
        <v>37257</v>
      </c>
      <c r="B726">
        <v>3.4140000000000001</v>
      </c>
      <c r="C726">
        <v>3.899</v>
      </c>
      <c r="D726">
        <v>4.234</v>
      </c>
      <c r="E726">
        <v>4.6689999999999996</v>
      </c>
      <c r="F726">
        <v>4.9850000000000003</v>
      </c>
      <c r="G726">
        <v>5.2549999999999999</v>
      </c>
      <c r="H726">
        <v>5.5350000000000001</v>
      </c>
      <c r="I726">
        <v>5.5350000000000001</v>
      </c>
    </row>
    <row r="727" spans="1:9" x14ac:dyDescent="0.3">
      <c r="A727" s="1">
        <v>37258</v>
      </c>
      <c r="B727">
        <v>3.3704999999999998</v>
      </c>
      <c r="C727">
        <v>3.8352499999999998</v>
      </c>
      <c r="D727">
        <v>4.1769999999999996</v>
      </c>
      <c r="E727">
        <v>4.6362500000000004</v>
      </c>
      <c r="F727">
        <v>4.9349999999999996</v>
      </c>
      <c r="G727">
        <v>5.1950000000000003</v>
      </c>
      <c r="H727">
        <v>5.4775</v>
      </c>
      <c r="I727">
        <v>5.4812500000000002</v>
      </c>
    </row>
    <row r="728" spans="1:9" x14ac:dyDescent="0.3">
      <c r="A728" s="1">
        <v>37259</v>
      </c>
      <c r="B728">
        <v>3.3780000000000001</v>
      </c>
      <c r="C728">
        <v>3.827</v>
      </c>
      <c r="D728">
        <v>4.1624999999999996</v>
      </c>
      <c r="E728">
        <v>4.593</v>
      </c>
      <c r="F728">
        <v>4.8959999999999999</v>
      </c>
      <c r="G728">
        <v>5.1494999999999997</v>
      </c>
      <c r="H728">
        <v>5.4277499999999996</v>
      </c>
      <c r="I728">
        <v>5.4344999999999999</v>
      </c>
    </row>
    <row r="729" spans="1:9" x14ac:dyDescent="0.3">
      <c r="A729" s="1">
        <v>37260</v>
      </c>
      <c r="B729">
        <v>3.4365000000000001</v>
      </c>
      <c r="C729">
        <v>3.8795000000000002</v>
      </c>
      <c r="D729">
        <v>4.2024999999999997</v>
      </c>
      <c r="E729">
        <v>4.6464999999999996</v>
      </c>
      <c r="F729">
        <v>4.9414999999999996</v>
      </c>
      <c r="G729">
        <v>5.1875</v>
      </c>
      <c r="H729">
        <v>5.4634999999999998</v>
      </c>
      <c r="I729">
        <v>5.4734999999999996</v>
      </c>
    </row>
    <row r="730" spans="1:9" x14ac:dyDescent="0.3">
      <c r="A730" s="1">
        <v>37263</v>
      </c>
      <c r="B730">
        <v>3.4304999999999999</v>
      </c>
      <c r="C730">
        <v>3.8365</v>
      </c>
      <c r="D730">
        <v>4.1440000000000001</v>
      </c>
      <c r="E730">
        <v>4.5389999999999997</v>
      </c>
      <c r="F730">
        <v>4.8254999999999999</v>
      </c>
      <c r="G730">
        <v>5.0705</v>
      </c>
      <c r="H730">
        <v>5.3562500000000002</v>
      </c>
      <c r="I730">
        <v>5.3587499999999997</v>
      </c>
    </row>
    <row r="731" spans="1:9" x14ac:dyDescent="0.3">
      <c r="A731" s="1">
        <v>37264</v>
      </c>
      <c r="B731">
        <v>3.4489999999999998</v>
      </c>
      <c r="C731">
        <v>3.8432499999999998</v>
      </c>
      <c r="D731">
        <v>4.15625</v>
      </c>
      <c r="E731">
        <v>4.5640000000000001</v>
      </c>
      <c r="F731">
        <v>4.8547500000000001</v>
      </c>
      <c r="G731">
        <v>5.1025</v>
      </c>
      <c r="H731">
        <v>5.3987499999999997</v>
      </c>
      <c r="I731">
        <v>5.4024999999999999</v>
      </c>
    </row>
    <row r="732" spans="1:9" x14ac:dyDescent="0.3">
      <c r="A732" s="1">
        <v>37265</v>
      </c>
      <c r="B732">
        <v>3.5062500000000001</v>
      </c>
      <c r="C732">
        <v>3.919</v>
      </c>
      <c r="D732">
        <v>4.2249999999999996</v>
      </c>
      <c r="E732">
        <v>4.6269999999999998</v>
      </c>
      <c r="F732">
        <v>4.9109999999999996</v>
      </c>
      <c r="G732">
        <v>5.1444999999999999</v>
      </c>
      <c r="H732">
        <v>5.4215</v>
      </c>
      <c r="I732">
        <v>5.4245000000000001</v>
      </c>
    </row>
    <row r="733" spans="1:9" x14ac:dyDescent="0.3">
      <c r="A733" s="1">
        <v>37266</v>
      </c>
      <c r="B733">
        <v>3.52475</v>
      </c>
      <c r="C733">
        <v>3.9277500000000001</v>
      </c>
      <c r="D733">
        <v>4.2074999999999996</v>
      </c>
      <c r="E733">
        <v>4.6025</v>
      </c>
      <c r="F733">
        <v>4.8605</v>
      </c>
      <c r="G733">
        <v>5.0904999999999996</v>
      </c>
      <c r="H733">
        <v>5.3812499999999996</v>
      </c>
      <c r="I733">
        <v>5.3862500000000004</v>
      </c>
    </row>
    <row r="734" spans="1:9" x14ac:dyDescent="0.3">
      <c r="A734" s="1">
        <v>37267</v>
      </c>
      <c r="B734">
        <v>3.5295000000000001</v>
      </c>
      <c r="C734">
        <v>3.9220000000000002</v>
      </c>
      <c r="D734">
        <v>4.2134999999999998</v>
      </c>
      <c r="E734">
        <v>4.5895000000000001</v>
      </c>
      <c r="F734">
        <v>4.8470000000000004</v>
      </c>
      <c r="G734">
        <v>5.0685000000000002</v>
      </c>
      <c r="H734">
        <v>5.3462500000000004</v>
      </c>
      <c r="I734">
        <v>5.3475000000000001</v>
      </c>
    </row>
    <row r="735" spans="1:9" x14ac:dyDescent="0.3">
      <c r="A735" s="1">
        <v>37270</v>
      </c>
      <c r="B735">
        <v>3.464</v>
      </c>
      <c r="C735">
        <v>3.8479999999999999</v>
      </c>
      <c r="D735">
        <v>4.1369999999999996</v>
      </c>
      <c r="E735">
        <v>4.5237499999999997</v>
      </c>
      <c r="F735">
        <v>4.7862499999999999</v>
      </c>
      <c r="G735">
        <v>5.0037500000000001</v>
      </c>
      <c r="H735">
        <v>5.2962499999999997</v>
      </c>
      <c r="I735">
        <v>5.2975000000000003</v>
      </c>
    </row>
    <row r="736" spans="1:9" x14ac:dyDescent="0.3">
      <c r="A736" s="1">
        <v>37271</v>
      </c>
      <c r="B736">
        <v>3.4885000000000002</v>
      </c>
      <c r="C736">
        <v>3.89</v>
      </c>
      <c r="D736">
        <v>4.1745000000000001</v>
      </c>
      <c r="E736">
        <v>4.5465</v>
      </c>
      <c r="F736">
        <v>4.8014999999999999</v>
      </c>
      <c r="G736">
        <v>5.0114999999999998</v>
      </c>
      <c r="H736">
        <v>5.2954999999999997</v>
      </c>
      <c r="I736">
        <v>5.2949999999999999</v>
      </c>
    </row>
    <row r="737" spans="1:9" x14ac:dyDescent="0.3">
      <c r="A737" s="1">
        <v>37272</v>
      </c>
      <c r="B737">
        <v>3.5114999999999998</v>
      </c>
      <c r="C737">
        <v>3.8975</v>
      </c>
      <c r="D737">
        <v>4.1704999999999997</v>
      </c>
      <c r="E737">
        <v>4.5449999999999999</v>
      </c>
      <c r="F737">
        <v>4.8085000000000004</v>
      </c>
      <c r="G737">
        <v>5.032</v>
      </c>
      <c r="H737">
        <v>5.327</v>
      </c>
      <c r="I737">
        <v>5.33</v>
      </c>
    </row>
    <row r="738" spans="1:9" x14ac:dyDescent="0.3">
      <c r="A738" s="1">
        <v>37273</v>
      </c>
      <c r="B738">
        <v>3.5415000000000001</v>
      </c>
      <c r="C738">
        <v>3.931</v>
      </c>
      <c r="D738">
        <v>4.1970000000000001</v>
      </c>
      <c r="E738">
        <v>4.5832499999999996</v>
      </c>
      <c r="F738">
        <v>4.8609999999999998</v>
      </c>
      <c r="G738">
        <v>5.0934999999999997</v>
      </c>
      <c r="H738">
        <v>5.3860000000000001</v>
      </c>
      <c r="I738">
        <v>5.3884999999999996</v>
      </c>
    </row>
    <row r="739" spans="1:9" x14ac:dyDescent="0.3">
      <c r="A739" s="1">
        <v>37274</v>
      </c>
      <c r="B739">
        <v>3.5205000000000002</v>
      </c>
      <c r="C739">
        <v>3.9125000000000001</v>
      </c>
      <c r="D739">
        <v>4.1875</v>
      </c>
      <c r="E739">
        <v>4.5599999999999996</v>
      </c>
      <c r="F739">
        <v>4.84</v>
      </c>
      <c r="G739">
        <v>5.0750000000000002</v>
      </c>
      <c r="H739">
        <v>5.3650000000000002</v>
      </c>
      <c r="I739">
        <v>5.3630000000000004</v>
      </c>
    </row>
    <row r="740" spans="1:9" x14ac:dyDescent="0.3">
      <c r="A740" s="1">
        <v>37277</v>
      </c>
      <c r="B740">
        <v>3.53</v>
      </c>
      <c r="C740">
        <v>3.9104999999999999</v>
      </c>
      <c r="D740">
        <v>4.1859999999999999</v>
      </c>
      <c r="E740">
        <v>4.5512499999999996</v>
      </c>
      <c r="F740">
        <v>4.8250000000000002</v>
      </c>
      <c r="G740">
        <v>5.0562500000000004</v>
      </c>
      <c r="H740">
        <v>5.3387500000000001</v>
      </c>
      <c r="I740">
        <v>5.3387500000000001</v>
      </c>
    </row>
    <row r="741" spans="1:9" x14ac:dyDescent="0.3">
      <c r="A741" s="1">
        <v>37278</v>
      </c>
      <c r="B741">
        <v>3.597</v>
      </c>
      <c r="C741">
        <v>3.9975000000000001</v>
      </c>
      <c r="D741">
        <v>4.2612500000000004</v>
      </c>
      <c r="E741">
        <v>4.6150000000000002</v>
      </c>
      <c r="F741">
        <v>4.8810000000000002</v>
      </c>
      <c r="G741">
        <v>5.1109999999999998</v>
      </c>
      <c r="H741">
        <v>5.3737500000000002</v>
      </c>
      <c r="I741">
        <v>5.375</v>
      </c>
    </row>
    <row r="742" spans="1:9" x14ac:dyDescent="0.3">
      <c r="A742" s="1">
        <v>37279</v>
      </c>
      <c r="B742">
        <v>3.5917500000000002</v>
      </c>
      <c r="C742">
        <v>3.9815</v>
      </c>
      <c r="D742">
        <v>4.2495000000000003</v>
      </c>
      <c r="E742">
        <v>4.6035000000000004</v>
      </c>
      <c r="F742">
        <v>4.8609999999999998</v>
      </c>
      <c r="G742">
        <v>5.0819999999999999</v>
      </c>
      <c r="H742">
        <v>5.3487499999999999</v>
      </c>
      <c r="I742">
        <v>5.3462500000000004</v>
      </c>
    </row>
    <row r="743" spans="1:9" x14ac:dyDescent="0.3">
      <c r="A743" s="1">
        <v>37280</v>
      </c>
      <c r="B743">
        <v>3.6619999999999999</v>
      </c>
      <c r="C743">
        <v>4.07</v>
      </c>
      <c r="D743">
        <v>4.327</v>
      </c>
      <c r="E743">
        <v>4.6917499999999999</v>
      </c>
      <c r="F743">
        <v>4.9459999999999997</v>
      </c>
      <c r="G743">
        <v>5.1587500000000004</v>
      </c>
      <c r="H743">
        <v>5.4162499999999998</v>
      </c>
      <c r="I743">
        <v>5.4112499999999999</v>
      </c>
    </row>
    <row r="744" spans="1:9" x14ac:dyDescent="0.3">
      <c r="A744" s="1">
        <v>37281</v>
      </c>
      <c r="B744">
        <v>3.7069999999999999</v>
      </c>
      <c r="C744">
        <v>4.1624999999999996</v>
      </c>
      <c r="D744">
        <v>4.4375</v>
      </c>
      <c r="E744">
        <v>4.8164999999999996</v>
      </c>
      <c r="F744">
        <v>5.0475000000000003</v>
      </c>
      <c r="G744">
        <v>5.2569999999999997</v>
      </c>
      <c r="H744">
        <v>5.49125</v>
      </c>
      <c r="I744">
        <v>5.4850000000000003</v>
      </c>
    </row>
    <row r="745" spans="1:9" x14ac:dyDescent="0.3">
      <c r="A745" s="1">
        <v>37284</v>
      </c>
      <c r="B745">
        <v>3.6927500000000002</v>
      </c>
      <c r="C745">
        <v>4.1585000000000001</v>
      </c>
      <c r="D745">
        <v>4.4487500000000004</v>
      </c>
      <c r="E745">
        <v>4.7987500000000001</v>
      </c>
      <c r="F745">
        <v>5.0350000000000001</v>
      </c>
      <c r="G745">
        <v>5.2329999999999997</v>
      </c>
      <c r="H745">
        <v>5.4450000000000003</v>
      </c>
      <c r="I745">
        <v>5.4275000000000002</v>
      </c>
    </row>
    <row r="746" spans="1:9" x14ac:dyDescent="0.3">
      <c r="A746" s="1">
        <v>37285</v>
      </c>
      <c r="B746">
        <v>3.6465000000000001</v>
      </c>
      <c r="C746">
        <v>4.0949999999999998</v>
      </c>
      <c r="D746">
        <v>4.3882500000000002</v>
      </c>
      <c r="E746">
        <v>4.7447499999999998</v>
      </c>
      <c r="F746">
        <v>4.9889999999999999</v>
      </c>
      <c r="G746">
        <v>5.1929999999999996</v>
      </c>
      <c r="H746">
        <v>5.42</v>
      </c>
      <c r="I746">
        <v>5.4</v>
      </c>
    </row>
    <row r="747" spans="1:9" x14ac:dyDescent="0.3">
      <c r="A747" s="1">
        <v>37286</v>
      </c>
      <c r="B747">
        <v>3.6255000000000002</v>
      </c>
      <c r="C747">
        <v>4.0845000000000002</v>
      </c>
      <c r="D747">
        <v>4.3815</v>
      </c>
      <c r="E747">
        <v>4.7344999999999997</v>
      </c>
      <c r="F747">
        <v>4.9775</v>
      </c>
      <c r="G747">
        <v>5.1814999999999998</v>
      </c>
      <c r="H747">
        <v>5.4089999999999998</v>
      </c>
      <c r="I747">
        <v>5.3914999999999997</v>
      </c>
    </row>
    <row r="748" spans="1:9" x14ac:dyDescent="0.3">
      <c r="A748" s="1">
        <v>37287</v>
      </c>
      <c r="B748">
        <v>3.6595</v>
      </c>
      <c r="C748">
        <v>4.1159999999999997</v>
      </c>
      <c r="D748">
        <v>4.4035000000000002</v>
      </c>
      <c r="E748">
        <v>4.7377500000000001</v>
      </c>
      <c r="F748">
        <v>4.9645000000000001</v>
      </c>
      <c r="G748">
        <v>5.1550000000000002</v>
      </c>
      <c r="H748">
        <v>5.3762499999999998</v>
      </c>
      <c r="I748">
        <v>5.3587499999999997</v>
      </c>
    </row>
    <row r="749" spans="1:9" x14ac:dyDescent="0.3">
      <c r="A749" s="1">
        <v>37288</v>
      </c>
      <c r="B749">
        <v>3.6385000000000001</v>
      </c>
      <c r="C749">
        <v>4.0810000000000004</v>
      </c>
      <c r="D749">
        <v>4.3587499999999997</v>
      </c>
      <c r="E749">
        <v>4.6987500000000004</v>
      </c>
      <c r="F749">
        <v>4.9337499999999999</v>
      </c>
      <c r="G749">
        <v>5.1262499999999998</v>
      </c>
      <c r="H749">
        <v>5.3562500000000002</v>
      </c>
      <c r="I749">
        <v>5.3412499999999996</v>
      </c>
    </row>
    <row r="750" spans="1:9" x14ac:dyDescent="0.3">
      <c r="A750" s="1">
        <v>37291</v>
      </c>
      <c r="B750">
        <v>3.5914999999999999</v>
      </c>
      <c r="C750">
        <v>4.0105000000000004</v>
      </c>
      <c r="D750">
        <v>4.2969999999999997</v>
      </c>
      <c r="E750">
        <v>4.6375000000000002</v>
      </c>
      <c r="F750">
        <v>4.8817500000000003</v>
      </c>
      <c r="G750">
        <v>5.0869999999999997</v>
      </c>
      <c r="H750">
        <v>5.33</v>
      </c>
      <c r="I750">
        <v>5.3150000000000004</v>
      </c>
    </row>
    <row r="751" spans="1:9" x14ac:dyDescent="0.3">
      <c r="A751" s="1">
        <v>37292</v>
      </c>
      <c r="B751">
        <v>3.5735000000000001</v>
      </c>
      <c r="C751">
        <v>3.9917500000000001</v>
      </c>
      <c r="D751">
        <v>4.2789999999999999</v>
      </c>
      <c r="E751">
        <v>4.6349999999999998</v>
      </c>
      <c r="F751">
        <v>4.8825000000000003</v>
      </c>
      <c r="G751">
        <v>5.0884999999999998</v>
      </c>
      <c r="H751">
        <v>5.335</v>
      </c>
      <c r="I751">
        <v>5.3239999999999998</v>
      </c>
    </row>
    <row r="752" spans="1:9" x14ac:dyDescent="0.3">
      <c r="A752" s="1">
        <v>37293</v>
      </c>
      <c r="B752">
        <v>3.569</v>
      </c>
      <c r="C752">
        <v>3.99275</v>
      </c>
      <c r="D752">
        <v>4.2690000000000001</v>
      </c>
      <c r="E752">
        <v>4.6459999999999999</v>
      </c>
      <c r="F752">
        <v>4.9005000000000001</v>
      </c>
      <c r="G752">
        <v>5.1144999999999996</v>
      </c>
      <c r="H752">
        <v>5.3687500000000004</v>
      </c>
      <c r="I752">
        <v>5.3612500000000001</v>
      </c>
    </row>
    <row r="753" spans="1:9" x14ac:dyDescent="0.3">
      <c r="A753" s="1">
        <v>37294</v>
      </c>
      <c r="B753">
        <v>3.6360000000000001</v>
      </c>
      <c r="C753">
        <v>4.0762499999999999</v>
      </c>
      <c r="D753">
        <v>4.3719999999999999</v>
      </c>
      <c r="E753">
        <v>4.7424999999999997</v>
      </c>
      <c r="F753">
        <v>4.9950000000000001</v>
      </c>
      <c r="G753">
        <v>5.2050000000000001</v>
      </c>
      <c r="H753">
        <v>5.4512499999999999</v>
      </c>
      <c r="I753">
        <v>5.4387499999999998</v>
      </c>
    </row>
    <row r="754" spans="1:9" x14ac:dyDescent="0.3">
      <c r="A754" s="1">
        <v>37295</v>
      </c>
      <c r="B754">
        <v>3.6135000000000002</v>
      </c>
      <c r="C754">
        <v>4.0437500000000002</v>
      </c>
      <c r="D754">
        <v>4.3380000000000001</v>
      </c>
      <c r="E754">
        <v>4.7082499999999996</v>
      </c>
      <c r="F754">
        <v>4.9712500000000004</v>
      </c>
      <c r="G754">
        <v>5.1812500000000004</v>
      </c>
      <c r="H754">
        <v>5.4437499999999996</v>
      </c>
      <c r="I754">
        <v>5.4312500000000004</v>
      </c>
    </row>
    <row r="755" spans="1:9" x14ac:dyDescent="0.3">
      <c r="A755" s="1">
        <v>37298</v>
      </c>
      <c r="B755">
        <v>3.6295000000000002</v>
      </c>
      <c r="C755">
        <v>4.07125</v>
      </c>
      <c r="D755">
        <v>4.3687500000000004</v>
      </c>
      <c r="E755">
        <v>4.7287499999999998</v>
      </c>
      <c r="F755">
        <v>4.9787499999999998</v>
      </c>
      <c r="G755">
        <v>5.1912500000000001</v>
      </c>
      <c r="H755">
        <v>5.4587500000000002</v>
      </c>
      <c r="I755">
        <v>5.4487500000000004</v>
      </c>
    </row>
    <row r="756" spans="1:9" x14ac:dyDescent="0.3">
      <c r="A756" s="1">
        <v>37299</v>
      </c>
      <c r="B756">
        <v>3.6404999999999998</v>
      </c>
      <c r="C756">
        <v>4.0940000000000003</v>
      </c>
      <c r="D756">
        <v>4.2614999999999998</v>
      </c>
      <c r="E756">
        <v>4.7512499999999998</v>
      </c>
      <c r="F756">
        <v>5.0062499999999996</v>
      </c>
      <c r="G756">
        <v>5.22</v>
      </c>
      <c r="H756">
        <v>5.49125</v>
      </c>
      <c r="I756">
        <v>5.4862500000000001</v>
      </c>
    </row>
    <row r="757" spans="1:9" x14ac:dyDescent="0.3">
      <c r="A757" s="1">
        <v>37300</v>
      </c>
      <c r="B757">
        <v>3.6825000000000001</v>
      </c>
      <c r="C757">
        <v>4.1449999999999996</v>
      </c>
      <c r="D757">
        <v>4.4405000000000001</v>
      </c>
      <c r="E757">
        <v>4.7949999999999999</v>
      </c>
      <c r="F757">
        <v>5.0350000000000001</v>
      </c>
      <c r="G757">
        <v>5.2350000000000003</v>
      </c>
      <c r="H757">
        <v>5.4880000000000004</v>
      </c>
      <c r="I757">
        <v>5.48</v>
      </c>
    </row>
    <row r="758" spans="1:9" x14ac:dyDescent="0.3">
      <c r="A758" s="1">
        <v>37301</v>
      </c>
      <c r="B758">
        <v>3.6675</v>
      </c>
      <c r="C758">
        <v>4.1254999999999997</v>
      </c>
      <c r="D758">
        <v>4.4189999999999996</v>
      </c>
      <c r="E758">
        <v>4.7762500000000001</v>
      </c>
      <c r="F758">
        <v>5.0112500000000004</v>
      </c>
      <c r="G758">
        <v>5.2087500000000002</v>
      </c>
      <c r="H758">
        <v>5.4637500000000001</v>
      </c>
      <c r="I758">
        <v>5.4562499999999998</v>
      </c>
    </row>
    <row r="759" spans="1:9" x14ac:dyDescent="0.3">
      <c r="A759" s="1">
        <v>37302</v>
      </c>
      <c r="B759">
        <v>3.6357499999999998</v>
      </c>
      <c r="C759">
        <v>4.0754999999999999</v>
      </c>
      <c r="D759">
        <v>4.3205</v>
      </c>
      <c r="E759">
        <v>4.7337499999999997</v>
      </c>
      <c r="F759">
        <v>4.9662499999999996</v>
      </c>
      <c r="G759">
        <v>5.17</v>
      </c>
      <c r="H759">
        <v>5.4387499999999998</v>
      </c>
      <c r="I759">
        <v>5.42875</v>
      </c>
    </row>
    <row r="760" spans="1:9" x14ac:dyDescent="0.3">
      <c r="A760" s="1">
        <v>37305</v>
      </c>
      <c r="B760">
        <v>3.633</v>
      </c>
      <c r="C760">
        <v>4.06975</v>
      </c>
      <c r="D760">
        <v>4.3644999999999996</v>
      </c>
      <c r="E760">
        <v>4.7312500000000002</v>
      </c>
      <c r="F760">
        <v>4.9737499999999999</v>
      </c>
      <c r="G760">
        <v>5.17875</v>
      </c>
      <c r="H760">
        <v>5.44625</v>
      </c>
      <c r="I760">
        <v>5.4387499999999998</v>
      </c>
    </row>
    <row r="761" spans="1:9" x14ac:dyDescent="0.3">
      <c r="A761" s="1">
        <v>37306</v>
      </c>
      <c r="B761">
        <v>3.6524999999999999</v>
      </c>
      <c r="C761">
        <v>4.0955000000000004</v>
      </c>
      <c r="D761">
        <v>4.3884999999999996</v>
      </c>
      <c r="E761">
        <v>4.7655000000000003</v>
      </c>
      <c r="F761">
        <v>5.0032500000000004</v>
      </c>
      <c r="G761">
        <v>5.2140000000000004</v>
      </c>
      <c r="H761">
        <v>5.4837499999999997</v>
      </c>
      <c r="I761">
        <v>5.4762500000000003</v>
      </c>
    </row>
    <row r="762" spans="1:9" x14ac:dyDescent="0.3">
      <c r="A762" s="1">
        <v>37307</v>
      </c>
      <c r="B762">
        <v>3.6555</v>
      </c>
      <c r="C762">
        <v>4.093</v>
      </c>
      <c r="D762">
        <v>4.3780000000000001</v>
      </c>
      <c r="E762">
        <v>4.7480000000000002</v>
      </c>
      <c r="F762">
        <v>4.99</v>
      </c>
      <c r="G762">
        <v>5.2</v>
      </c>
      <c r="H762">
        <v>5.48</v>
      </c>
      <c r="I762">
        <v>5.4779999999999998</v>
      </c>
    </row>
    <row r="763" spans="1:9" x14ac:dyDescent="0.3">
      <c r="A763" s="1">
        <v>37308</v>
      </c>
      <c r="B763">
        <v>3.6840000000000002</v>
      </c>
      <c r="C763">
        <v>4.1254999999999997</v>
      </c>
      <c r="D763">
        <v>4.4187500000000002</v>
      </c>
      <c r="E763">
        <v>4.7785000000000002</v>
      </c>
      <c r="F763">
        <v>5.0207499999999996</v>
      </c>
      <c r="G763">
        <v>5.2385000000000002</v>
      </c>
      <c r="H763">
        <v>5.5137499999999999</v>
      </c>
      <c r="I763">
        <v>5.50875</v>
      </c>
    </row>
    <row r="764" spans="1:9" x14ac:dyDescent="0.3">
      <c r="A764" s="1">
        <v>37309</v>
      </c>
      <c r="B764">
        <v>3.6225000000000001</v>
      </c>
      <c r="C764">
        <v>4.0487500000000001</v>
      </c>
      <c r="D764">
        <v>4.3337500000000002</v>
      </c>
      <c r="E764">
        <v>4.69625</v>
      </c>
      <c r="F764">
        <v>4.9562499999999998</v>
      </c>
      <c r="G764">
        <v>5.1737500000000001</v>
      </c>
      <c r="H764">
        <v>5.4737499999999999</v>
      </c>
      <c r="I764">
        <v>5.4712500000000004</v>
      </c>
    </row>
    <row r="765" spans="1:9" x14ac:dyDescent="0.3">
      <c r="A765" s="1">
        <v>37312</v>
      </c>
      <c r="B765">
        <v>3.6515</v>
      </c>
      <c r="C765">
        <v>4.085</v>
      </c>
      <c r="D765">
        <v>4.3819999999999997</v>
      </c>
      <c r="E765">
        <v>4.7575000000000003</v>
      </c>
      <c r="F765">
        <v>5.0012499999999998</v>
      </c>
      <c r="G765">
        <v>5.22</v>
      </c>
      <c r="H765">
        <v>5.5220000000000002</v>
      </c>
      <c r="I765">
        <v>5.52</v>
      </c>
    </row>
    <row r="766" spans="1:9" x14ac:dyDescent="0.3">
      <c r="A766" s="1">
        <v>37313</v>
      </c>
      <c r="B766">
        <v>3.6745000000000001</v>
      </c>
      <c r="C766">
        <v>4.12</v>
      </c>
      <c r="D766">
        <v>4.4169999999999998</v>
      </c>
      <c r="E766">
        <v>4.7762500000000001</v>
      </c>
      <c r="F766">
        <v>5.0194999999999999</v>
      </c>
      <c r="G766">
        <v>5.2362500000000001</v>
      </c>
      <c r="H766">
        <v>5.5337500000000004</v>
      </c>
      <c r="I766">
        <v>5.5287499999999996</v>
      </c>
    </row>
    <row r="767" spans="1:9" x14ac:dyDescent="0.3">
      <c r="A767" s="1">
        <v>37314</v>
      </c>
      <c r="B767">
        <v>3.6749999999999998</v>
      </c>
      <c r="C767">
        <v>4.1120000000000001</v>
      </c>
      <c r="D767">
        <v>4.4015000000000004</v>
      </c>
      <c r="E767">
        <v>4.7672499999999998</v>
      </c>
      <c r="F767">
        <v>5.0090000000000003</v>
      </c>
      <c r="G767">
        <v>5.2217500000000001</v>
      </c>
      <c r="H767">
        <v>5.5112500000000004</v>
      </c>
      <c r="I767">
        <v>5.50875</v>
      </c>
    </row>
    <row r="768" spans="1:9" x14ac:dyDescent="0.3">
      <c r="A768" s="1">
        <v>37315</v>
      </c>
      <c r="B768">
        <v>3.6589999999999998</v>
      </c>
      <c r="C768">
        <v>4.0804999999999998</v>
      </c>
      <c r="D768">
        <v>4.3342499999999999</v>
      </c>
      <c r="E768">
        <v>4.7327500000000002</v>
      </c>
      <c r="F768">
        <v>4.9835000000000003</v>
      </c>
      <c r="G768">
        <v>5.1959999999999997</v>
      </c>
      <c r="H768">
        <v>5.4762500000000003</v>
      </c>
      <c r="I768">
        <v>5.4737499999999999</v>
      </c>
    </row>
    <row r="769" spans="1:9" x14ac:dyDescent="0.3">
      <c r="A769" s="1">
        <v>37316</v>
      </c>
      <c r="B769">
        <v>3.6924999999999999</v>
      </c>
      <c r="C769">
        <v>4.1307499999999999</v>
      </c>
      <c r="D769">
        <v>4.42</v>
      </c>
      <c r="E769">
        <v>4.7937500000000002</v>
      </c>
      <c r="F769">
        <v>5.03</v>
      </c>
      <c r="G769">
        <v>5.2450000000000001</v>
      </c>
      <c r="H769">
        <v>5.5250000000000004</v>
      </c>
      <c r="I769">
        <v>5.52</v>
      </c>
    </row>
    <row r="770" spans="1:9" x14ac:dyDescent="0.3">
      <c r="A770" s="1">
        <v>37319</v>
      </c>
      <c r="B770">
        <v>3.7174999999999998</v>
      </c>
      <c r="C770">
        <v>4.181</v>
      </c>
      <c r="D770">
        <v>4.4649999999999999</v>
      </c>
      <c r="E770">
        <v>4.8237500000000004</v>
      </c>
      <c r="F770">
        <v>5.0625</v>
      </c>
      <c r="G770">
        <v>5.27</v>
      </c>
      <c r="H770">
        <v>5.5374999999999996</v>
      </c>
      <c r="I770">
        <v>5.5324999999999998</v>
      </c>
    </row>
    <row r="771" spans="1:9" x14ac:dyDescent="0.3">
      <c r="A771" s="1">
        <v>37320</v>
      </c>
      <c r="B771">
        <v>3.7475000000000001</v>
      </c>
      <c r="C771">
        <v>4.2249999999999996</v>
      </c>
      <c r="D771">
        <v>4.5175000000000001</v>
      </c>
      <c r="E771">
        <v>4.8784999999999998</v>
      </c>
      <c r="F771">
        <v>5.1130000000000004</v>
      </c>
      <c r="G771">
        <v>5.3179999999999996</v>
      </c>
      <c r="H771">
        <v>5.58</v>
      </c>
      <c r="I771">
        <v>5.5780000000000003</v>
      </c>
    </row>
    <row r="772" spans="1:9" x14ac:dyDescent="0.3">
      <c r="A772" s="1">
        <v>37321</v>
      </c>
      <c r="B772">
        <v>3.7494999999999998</v>
      </c>
      <c r="C772">
        <v>4.2387499999999996</v>
      </c>
      <c r="D772">
        <v>4.5422500000000001</v>
      </c>
      <c r="E772">
        <v>4.9255000000000004</v>
      </c>
      <c r="F772">
        <v>5.1749999999999998</v>
      </c>
      <c r="G772">
        <v>5.39175</v>
      </c>
      <c r="H772">
        <v>5.6637500000000003</v>
      </c>
      <c r="I772">
        <v>5.6587500000000004</v>
      </c>
    </row>
    <row r="773" spans="1:9" x14ac:dyDescent="0.3">
      <c r="A773" s="1">
        <v>37322</v>
      </c>
      <c r="B773">
        <v>3.8094999999999999</v>
      </c>
      <c r="C773">
        <v>4.3369999999999997</v>
      </c>
      <c r="D773">
        <v>4.641</v>
      </c>
      <c r="E773">
        <v>5.0019999999999998</v>
      </c>
      <c r="F773">
        <v>5.2212500000000004</v>
      </c>
      <c r="G773">
        <v>5.4295</v>
      </c>
      <c r="H773">
        <v>5.6812500000000004</v>
      </c>
      <c r="I773">
        <v>5.6762499999999996</v>
      </c>
    </row>
    <row r="774" spans="1:9" x14ac:dyDescent="0.3">
      <c r="A774" s="1">
        <v>37323</v>
      </c>
      <c r="B774">
        <v>3.8334999999999999</v>
      </c>
      <c r="C774">
        <v>4.3630000000000004</v>
      </c>
      <c r="D774">
        <v>4.6574999999999998</v>
      </c>
      <c r="E774">
        <v>5.0205000000000002</v>
      </c>
      <c r="F774">
        <v>5.2394999999999996</v>
      </c>
      <c r="G774">
        <v>5.4262499999999996</v>
      </c>
      <c r="H774">
        <v>5.6762499999999996</v>
      </c>
      <c r="I774">
        <v>5.6712499999999997</v>
      </c>
    </row>
    <row r="775" spans="1:9" x14ac:dyDescent="0.3">
      <c r="A775" s="1">
        <v>37326</v>
      </c>
      <c r="B775">
        <v>3.83</v>
      </c>
      <c r="C775">
        <v>4.35025</v>
      </c>
      <c r="D775">
        <v>4.6407499999999997</v>
      </c>
      <c r="E775">
        <v>5.0037500000000001</v>
      </c>
      <c r="F775">
        <v>5.2164999999999999</v>
      </c>
      <c r="G775">
        <v>5.4055</v>
      </c>
      <c r="H775">
        <v>5.6587500000000004</v>
      </c>
      <c r="I775">
        <v>5.6537499999999996</v>
      </c>
    </row>
    <row r="776" spans="1:9" x14ac:dyDescent="0.3">
      <c r="A776" s="1">
        <v>37327</v>
      </c>
      <c r="B776">
        <v>3.8315000000000001</v>
      </c>
      <c r="C776">
        <v>4.3449999999999998</v>
      </c>
      <c r="D776">
        <v>4.6449999999999996</v>
      </c>
      <c r="E776">
        <v>4.9980000000000002</v>
      </c>
      <c r="F776">
        <v>5.2229999999999999</v>
      </c>
      <c r="G776">
        <v>5.4175000000000004</v>
      </c>
      <c r="H776">
        <v>5.6675000000000004</v>
      </c>
      <c r="I776">
        <v>5.6637500000000003</v>
      </c>
    </row>
    <row r="777" spans="1:9" x14ac:dyDescent="0.3">
      <c r="A777" s="1">
        <v>37328</v>
      </c>
      <c r="B777">
        <v>3.8445</v>
      </c>
      <c r="C777">
        <v>4.3520000000000003</v>
      </c>
      <c r="D777">
        <v>4.6455000000000002</v>
      </c>
      <c r="E777">
        <v>4.9954999999999998</v>
      </c>
      <c r="F777">
        <v>5.2279999999999998</v>
      </c>
      <c r="G777">
        <v>5.4245000000000001</v>
      </c>
      <c r="H777">
        <v>5.67875</v>
      </c>
      <c r="I777">
        <v>5.6762499999999996</v>
      </c>
    </row>
    <row r="778" spans="1:9" x14ac:dyDescent="0.3">
      <c r="A778" s="1">
        <v>37329</v>
      </c>
      <c r="B778">
        <v>3.8694999999999999</v>
      </c>
      <c r="C778">
        <v>4.3810000000000002</v>
      </c>
      <c r="D778">
        <v>4.6675000000000004</v>
      </c>
      <c r="E778">
        <v>5.0270000000000001</v>
      </c>
      <c r="F778">
        <v>5.2537500000000001</v>
      </c>
      <c r="G778">
        <v>5.45425</v>
      </c>
      <c r="H778">
        <v>5.7050000000000001</v>
      </c>
      <c r="I778">
        <v>5.7024999999999997</v>
      </c>
    </row>
    <row r="779" spans="1:9" x14ac:dyDescent="0.3">
      <c r="A779" s="1">
        <v>37330</v>
      </c>
      <c r="B779">
        <v>3.8904999999999998</v>
      </c>
      <c r="C779">
        <v>4.39975</v>
      </c>
      <c r="D779">
        <v>4.7037500000000003</v>
      </c>
      <c r="E779">
        <v>5.0437500000000002</v>
      </c>
      <c r="F779">
        <v>5.2712500000000002</v>
      </c>
      <c r="G779">
        <v>5.45</v>
      </c>
      <c r="H779">
        <v>5.6987500000000004</v>
      </c>
      <c r="I779">
        <v>5.6937499999999996</v>
      </c>
    </row>
    <row r="780" spans="1:9" x14ac:dyDescent="0.3">
      <c r="A780" s="1">
        <v>37333</v>
      </c>
      <c r="B780">
        <v>3.8944999999999999</v>
      </c>
      <c r="C780">
        <v>4.4212499999999997</v>
      </c>
      <c r="D780">
        <v>4.7087500000000002</v>
      </c>
      <c r="E780">
        <v>5.0437500000000002</v>
      </c>
      <c r="F780">
        <v>5.2512499999999998</v>
      </c>
      <c r="G780">
        <v>5.4362500000000002</v>
      </c>
      <c r="H780">
        <v>5.6662499999999998</v>
      </c>
      <c r="I780">
        <v>5.6637500000000003</v>
      </c>
    </row>
    <row r="781" spans="1:9" x14ac:dyDescent="0.3">
      <c r="A781" s="1">
        <v>37334</v>
      </c>
      <c r="B781">
        <v>3.9035000000000002</v>
      </c>
      <c r="C781">
        <v>4.4104999999999999</v>
      </c>
      <c r="D781">
        <v>4.6747500000000004</v>
      </c>
      <c r="E781">
        <v>5.0350000000000001</v>
      </c>
      <c r="F781">
        <v>5.2450000000000001</v>
      </c>
      <c r="G781">
        <v>5.43</v>
      </c>
      <c r="H781">
        <v>5.6624999999999996</v>
      </c>
      <c r="I781">
        <v>5.6574999999999998</v>
      </c>
    </row>
    <row r="782" spans="1:9" x14ac:dyDescent="0.3">
      <c r="A782" s="1">
        <v>37335</v>
      </c>
      <c r="B782">
        <v>3.9205000000000001</v>
      </c>
      <c r="C782">
        <v>4.4512499999999999</v>
      </c>
      <c r="D782">
        <v>4.6997499999999999</v>
      </c>
      <c r="E782">
        <v>5.0762499999999999</v>
      </c>
      <c r="F782">
        <v>5.2824999999999998</v>
      </c>
      <c r="G782">
        <v>5.4649999999999999</v>
      </c>
      <c r="H782">
        <v>5.6987500000000004</v>
      </c>
      <c r="I782">
        <v>5.69</v>
      </c>
    </row>
    <row r="783" spans="1:9" x14ac:dyDescent="0.3">
      <c r="A783" s="1">
        <v>37336</v>
      </c>
      <c r="B783">
        <v>3.9434999999999998</v>
      </c>
      <c r="C783">
        <v>4.4552500000000004</v>
      </c>
      <c r="D783">
        <v>4.7439999999999998</v>
      </c>
      <c r="E783">
        <v>5.0549999999999997</v>
      </c>
      <c r="F783">
        <v>5.2625000000000002</v>
      </c>
      <c r="G783">
        <v>5.4375</v>
      </c>
      <c r="H783">
        <v>5.657</v>
      </c>
      <c r="I783">
        <v>5.6667500000000004</v>
      </c>
    </row>
    <row r="784" spans="1:9" x14ac:dyDescent="0.3">
      <c r="A784" s="1">
        <v>37337</v>
      </c>
      <c r="B784">
        <v>3.9815</v>
      </c>
      <c r="C784">
        <v>4.5019999999999998</v>
      </c>
      <c r="D784">
        <v>4.7830000000000004</v>
      </c>
      <c r="E784">
        <v>5.101</v>
      </c>
      <c r="F784">
        <v>5.2975000000000003</v>
      </c>
      <c r="G784">
        <v>5.4675000000000002</v>
      </c>
      <c r="H784">
        <v>5.6914999999999996</v>
      </c>
      <c r="I784">
        <v>5.6825000000000001</v>
      </c>
    </row>
    <row r="785" spans="1:9" x14ac:dyDescent="0.3">
      <c r="A785" s="1">
        <v>37340</v>
      </c>
      <c r="B785">
        <v>4.0265000000000004</v>
      </c>
      <c r="C785">
        <v>4.5389999999999997</v>
      </c>
      <c r="D785">
        <v>4.8099999999999996</v>
      </c>
      <c r="E785">
        <v>5.1210000000000004</v>
      </c>
      <c r="F785">
        <v>5.3220000000000001</v>
      </c>
      <c r="G785">
        <v>5.4874999999999998</v>
      </c>
      <c r="H785">
        <v>5.71</v>
      </c>
      <c r="I785">
        <v>5.7024999999999997</v>
      </c>
    </row>
    <row r="786" spans="1:9" x14ac:dyDescent="0.3">
      <c r="A786" s="1">
        <v>37341</v>
      </c>
      <c r="B786">
        <v>4.0114999999999998</v>
      </c>
      <c r="C786">
        <v>4.4649999999999999</v>
      </c>
      <c r="D786">
        <v>4.7190000000000003</v>
      </c>
      <c r="E786">
        <v>5.0750000000000002</v>
      </c>
      <c r="F786">
        <v>5.2750000000000004</v>
      </c>
      <c r="G786">
        <v>5.45</v>
      </c>
      <c r="H786">
        <v>5.6749999999999998</v>
      </c>
      <c r="I786">
        <v>5.67</v>
      </c>
    </row>
    <row r="787" spans="1:9" x14ac:dyDescent="0.3">
      <c r="A787" s="1">
        <v>37342</v>
      </c>
      <c r="B787">
        <v>4.0025000000000004</v>
      </c>
      <c r="C787">
        <v>4.4824999999999999</v>
      </c>
      <c r="D787">
        <v>4.67</v>
      </c>
      <c r="E787">
        <v>5.0724999999999998</v>
      </c>
      <c r="F787">
        <v>5.2750000000000004</v>
      </c>
      <c r="G787">
        <v>5.4550000000000001</v>
      </c>
      <c r="H787">
        <v>5.6825000000000001</v>
      </c>
      <c r="I787">
        <v>5.6775000000000002</v>
      </c>
    </row>
    <row r="788" spans="1:9" x14ac:dyDescent="0.3">
      <c r="A788" s="1">
        <v>37343</v>
      </c>
      <c r="B788">
        <v>4.0229999999999997</v>
      </c>
      <c r="C788">
        <v>4.46</v>
      </c>
      <c r="D788">
        <v>4.7895000000000003</v>
      </c>
      <c r="E788">
        <v>5.1224999999999996</v>
      </c>
      <c r="F788">
        <v>5.3150000000000004</v>
      </c>
      <c r="G788">
        <v>5.4924999999999997</v>
      </c>
      <c r="H788">
        <v>5.72</v>
      </c>
      <c r="I788">
        <v>5.7175000000000002</v>
      </c>
    </row>
    <row r="789" spans="1:9" x14ac:dyDescent="0.3">
      <c r="A789" s="1">
        <v>37344</v>
      </c>
      <c r="B789">
        <v>4.0250000000000004</v>
      </c>
      <c r="C789">
        <v>4.5030000000000001</v>
      </c>
      <c r="D789">
        <v>4.7809999999999997</v>
      </c>
      <c r="E789">
        <v>5.0990000000000002</v>
      </c>
      <c r="F789">
        <v>5.2965</v>
      </c>
      <c r="G789">
        <v>5.4790000000000001</v>
      </c>
      <c r="H789">
        <v>5.72</v>
      </c>
      <c r="I789">
        <v>5.7175000000000002</v>
      </c>
    </row>
    <row r="790" spans="1:9" x14ac:dyDescent="0.3">
      <c r="A790" s="1">
        <v>37347</v>
      </c>
      <c r="B790">
        <v>4.0250000000000004</v>
      </c>
      <c r="C790">
        <v>4.5255000000000001</v>
      </c>
      <c r="D790">
        <v>4.8239999999999998</v>
      </c>
      <c r="E790">
        <v>5.0964999999999998</v>
      </c>
      <c r="F790">
        <v>5.306</v>
      </c>
      <c r="G790">
        <v>5.4744999999999999</v>
      </c>
      <c r="H790">
        <v>5.7074999999999996</v>
      </c>
      <c r="I790">
        <v>5.7024999999999997</v>
      </c>
    </row>
    <row r="791" spans="1:9" x14ac:dyDescent="0.3">
      <c r="A791" s="1">
        <v>37348</v>
      </c>
      <c r="B791">
        <v>4.0170000000000003</v>
      </c>
      <c r="C791">
        <v>4.5025000000000004</v>
      </c>
      <c r="D791">
        <v>4.7149999999999999</v>
      </c>
      <c r="E791">
        <v>5.0774999999999997</v>
      </c>
      <c r="F791">
        <v>5.2874999999999996</v>
      </c>
      <c r="G791">
        <v>5.4725000000000001</v>
      </c>
      <c r="H791">
        <v>5.7137500000000001</v>
      </c>
      <c r="I791">
        <v>5.7149999999999999</v>
      </c>
    </row>
    <row r="792" spans="1:9" x14ac:dyDescent="0.3">
      <c r="A792" s="1">
        <v>37349</v>
      </c>
      <c r="B792">
        <v>3.9824999999999999</v>
      </c>
      <c r="C792">
        <v>4.44475</v>
      </c>
      <c r="D792">
        <v>4.8</v>
      </c>
      <c r="E792">
        <v>5.0389999999999997</v>
      </c>
      <c r="F792">
        <v>5.2510000000000003</v>
      </c>
      <c r="G792">
        <v>5.4375</v>
      </c>
      <c r="H792">
        <v>5.6849999999999996</v>
      </c>
      <c r="I792">
        <v>5.6825000000000001</v>
      </c>
    </row>
    <row r="793" spans="1:9" x14ac:dyDescent="0.3">
      <c r="A793" s="1">
        <v>37350</v>
      </c>
      <c r="B793">
        <v>3.9695</v>
      </c>
      <c r="C793">
        <v>4.4215</v>
      </c>
      <c r="D793">
        <v>4.6825000000000001</v>
      </c>
      <c r="E793">
        <v>4.9874999999999998</v>
      </c>
      <c r="F793">
        <v>5.19</v>
      </c>
      <c r="G793">
        <v>5.38</v>
      </c>
      <c r="H793">
        <v>5.6275000000000004</v>
      </c>
      <c r="I793">
        <v>5.625</v>
      </c>
    </row>
    <row r="794" spans="1:9" x14ac:dyDescent="0.3">
      <c r="A794" s="1">
        <v>37351</v>
      </c>
      <c r="B794">
        <v>3.9464999999999999</v>
      </c>
      <c r="C794">
        <v>4.38375</v>
      </c>
      <c r="D794">
        <v>4.6879999999999997</v>
      </c>
      <c r="E794">
        <v>4.97</v>
      </c>
      <c r="F794">
        <v>5.1762499999999996</v>
      </c>
      <c r="G794">
        <v>5.37</v>
      </c>
      <c r="H794">
        <v>5.62</v>
      </c>
      <c r="I794">
        <v>5.6150000000000002</v>
      </c>
    </row>
    <row r="795" spans="1:9" x14ac:dyDescent="0.3">
      <c r="A795" s="1">
        <v>37354</v>
      </c>
      <c r="B795">
        <v>3.9344999999999999</v>
      </c>
      <c r="C795">
        <v>4.4000000000000004</v>
      </c>
      <c r="D795">
        <v>4.71</v>
      </c>
      <c r="E795">
        <v>5.0149999999999997</v>
      </c>
      <c r="F795">
        <v>5.2285000000000004</v>
      </c>
      <c r="G795">
        <v>5.43025</v>
      </c>
      <c r="H795">
        <v>5.68</v>
      </c>
      <c r="I795">
        <v>5.68</v>
      </c>
    </row>
    <row r="796" spans="1:9" x14ac:dyDescent="0.3">
      <c r="A796" s="1">
        <v>37355</v>
      </c>
      <c r="B796">
        <v>3.9340000000000002</v>
      </c>
      <c r="C796">
        <v>4.3932500000000001</v>
      </c>
      <c r="D796">
        <v>4.6900000000000004</v>
      </c>
      <c r="E796">
        <v>4.9960000000000004</v>
      </c>
      <c r="F796">
        <v>5.2205000000000004</v>
      </c>
      <c r="G796">
        <v>5.4175000000000004</v>
      </c>
      <c r="H796">
        <v>5.6712499999999997</v>
      </c>
      <c r="I796">
        <v>5.6689999999999996</v>
      </c>
    </row>
    <row r="797" spans="1:9" x14ac:dyDescent="0.3">
      <c r="A797" s="1">
        <v>37356</v>
      </c>
      <c r="B797">
        <v>3.9260000000000002</v>
      </c>
      <c r="C797">
        <v>4.3949999999999996</v>
      </c>
      <c r="D797">
        <v>4.6900000000000004</v>
      </c>
      <c r="E797">
        <v>5.0137499999999999</v>
      </c>
      <c r="F797">
        <v>5.2362500000000001</v>
      </c>
      <c r="G797">
        <v>5.43</v>
      </c>
      <c r="H797">
        <v>5.6849999999999996</v>
      </c>
      <c r="I797">
        <v>5.6835000000000004</v>
      </c>
    </row>
    <row r="798" spans="1:9" x14ac:dyDescent="0.3">
      <c r="A798" s="1">
        <v>37357</v>
      </c>
      <c r="B798">
        <v>3.9235000000000002</v>
      </c>
      <c r="C798">
        <v>4.3899999999999997</v>
      </c>
      <c r="D798">
        <v>4.67875</v>
      </c>
      <c r="E798">
        <v>4.9855</v>
      </c>
      <c r="F798">
        <v>5.2</v>
      </c>
      <c r="G798">
        <v>5.4005000000000001</v>
      </c>
      <c r="H798">
        <v>5.6475</v>
      </c>
      <c r="I798">
        <v>5.6475</v>
      </c>
    </row>
    <row r="799" spans="1:9" x14ac:dyDescent="0.3">
      <c r="A799" s="1">
        <v>37358</v>
      </c>
      <c r="B799">
        <v>3.9015</v>
      </c>
      <c r="C799">
        <v>4.3572499999999996</v>
      </c>
      <c r="D799">
        <v>4.6900000000000004</v>
      </c>
      <c r="E799">
        <v>4.9887499999999996</v>
      </c>
      <c r="F799">
        <v>5.2097499999999997</v>
      </c>
      <c r="G799">
        <v>5.4</v>
      </c>
      <c r="H799">
        <v>5.65625</v>
      </c>
      <c r="I799">
        <v>5.6537499999999996</v>
      </c>
    </row>
    <row r="800" spans="1:9" x14ac:dyDescent="0.3">
      <c r="A800" s="1">
        <v>37361</v>
      </c>
      <c r="B800">
        <v>3.8562500000000002</v>
      </c>
      <c r="C800">
        <v>4.3087499999999999</v>
      </c>
      <c r="D800">
        <v>4.5587499999999999</v>
      </c>
      <c r="E800">
        <v>4.92875</v>
      </c>
      <c r="F800">
        <v>5.1449999999999996</v>
      </c>
      <c r="G800">
        <v>5.3574999999999999</v>
      </c>
      <c r="H800">
        <v>5.61</v>
      </c>
      <c r="I800">
        <v>5.6124999999999998</v>
      </c>
    </row>
    <row r="801" spans="1:9" x14ac:dyDescent="0.3">
      <c r="A801" s="1">
        <v>37362</v>
      </c>
      <c r="B801">
        <v>3.9235000000000002</v>
      </c>
      <c r="C801">
        <v>4.4074999999999998</v>
      </c>
      <c r="D801">
        <v>4.6762499999999996</v>
      </c>
      <c r="E801">
        <v>5.0225</v>
      </c>
      <c r="F801">
        <v>5.2312500000000002</v>
      </c>
      <c r="G801">
        <v>5.4175000000000004</v>
      </c>
      <c r="H801">
        <v>5.67</v>
      </c>
      <c r="I801">
        <v>5.6737500000000001</v>
      </c>
    </row>
    <row r="802" spans="1:9" x14ac:dyDescent="0.3">
      <c r="A802" s="1">
        <v>37363</v>
      </c>
      <c r="B802">
        <v>3.9085000000000001</v>
      </c>
      <c r="C802">
        <v>4.3875000000000002</v>
      </c>
      <c r="D802">
        <v>4.62</v>
      </c>
      <c r="E802">
        <v>5.01</v>
      </c>
      <c r="F802">
        <v>5.2350000000000003</v>
      </c>
      <c r="G802">
        <v>5.44</v>
      </c>
      <c r="H802">
        <v>5.7</v>
      </c>
      <c r="I802">
        <v>5.7</v>
      </c>
    </row>
    <row r="803" spans="1:9" x14ac:dyDescent="0.3">
      <c r="A803" s="1">
        <v>37364</v>
      </c>
      <c r="B803">
        <v>3.8767499999999999</v>
      </c>
      <c r="C803">
        <v>4.32775</v>
      </c>
      <c r="D803">
        <v>4.6275000000000004</v>
      </c>
      <c r="E803">
        <v>4.9844999999999997</v>
      </c>
      <c r="F803">
        <v>5.2092499999999999</v>
      </c>
      <c r="G803">
        <v>5.4227499999999997</v>
      </c>
      <c r="H803">
        <v>5.7007500000000002</v>
      </c>
      <c r="I803">
        <v>5.7030000000000003</v>
      </c>
    </row>
    <row r="804" spans="1:9" x14ac:dyDescent="0.3">
      <c r="A804" s="1">
        <v>37365</v>
      </c>
      <c r="B804">
        <v>3.907</v>
      </c>
      <c r="C804">
        <v>4.3754999999999997</v>
      </c>
      <c r="D804">
        <v>4.6074999999999999</v>
      </c>
      <c r="E804">
        <v>5.0324999999999998</v>
      </c>
      <c r="F804">
        <v>5.2575000000000003</v>
      </c>
      <c r="G804">
        <v>5.4424999999999999</v>
      </c>
      <c r="H804">
        <v>5.7125000000000004</v>
      </c>
      <c r="I804">
        <v>5.7149999999999999</v>
      </c>
    </row>
    <row r="805" spans="1:9" x14ac:dyDescent="0.3">
      <c r="A805" s="1">
        <v>37368</v>
      </c>
      <c r="B805">
        <v>3.8624999999999998</v>
      </c>
      <c r="C805">
        <v>4.3334999999999999</v>
      </c>
      <c r="D805">
        <v>4.6124999999999998</v>
      </c>
      <c r="E805">
        <v>4.9725000000000001</v>
      </c>
      <c r="F805">
        <v>5.2</v>
      </c>
      <c r="G805">
        <v>5.41</v>
      </c>
      <c r="H805">
        <v>5.68</v>
      </c>
      <c r="I805">
        <v>5.6775000000000002</v>
      </c>
    </row>
    <row r="806" spans="1:9" x14ac:dyDescent="0.3">
      <c r="A806" s="1">
        <v>37369</v>
      </c>
      <c r="B806">
        <v>3.8675000000000002</v>
      </c>
      <c r="C806">
        <v>4.3499999999999996</v>
      </c>
      <c r="D806">
        <v>4.6174999999999997</v>
      </c>
      <c r="E806">
        <v>4.9937500000000004</v>
      </c>
      <c r="F806">
        <v>5.2324999999999999</v>
      </c>
      <c r="G806">
        <v>5.4375</v>
      </c>
      <c r="H806">
        <v>5.7074999999999996</v>
      </c>
      <c r="I806">
        <v>5.7087500000000002</v>
      </c>
    </row>
    <row r="807" spans="1:9" x14ac:dyDescent="0.3">
      <c r="A807" s="1">
        <v>37370</v>
      </c>
      <c r="B807">
        <v>3.8530000000000002</v>
      </c>
      <c r="C807">
        <v>4.2949999999999999</v>
      </c>
      <c r="D807">
        <v>4.54</v>
      </c>
      <c r="E807">
        <v>4.9574999999999996</v>
      </c>
      <c r="F807">
        <v>5.1825000000000001</v>
      </c>
      <c r="G807">
        <v>5.3825000000000003</v>
      </c>
      <c r="H807">
        <v>5.6524999999999999</v>
      </c>
      <c r="I807">
        <v>5.6524999999999999</v>
      </c>
    </row>
    <row r="808" spans="1:9" x14ac:dyDescent="0.3">
      <c r="A808" s="1">
        <v>37371</v>
      </c>
      <c r="B808">
        <v>3.80125</v>
      </c>
      <c r="C808">
        <v>4.2374999999999998</v>
      </c>
      <c r="D808">
        <v>4.5025000000000004</v>
      </c>
      <c r="E808">
        <v>4.8899999999999997</v>
      </c>
      <c r="F808">
        <v>5.1275000000000004</v>
      </c>
      <c r="G808">
        <v>5.3447500000000003</v>
      </c>
      <c r="H808">
        <v>5.6174999999999997</v>
      </c>
      <c r="I808">
        <v>5.6174999999999997</v>
      </c>
    </row>
    <row r="809" spans="1:9" x14ac:dyDescent="0.3">
      <c r="A809" s="1">
        <v>37372</v>
      </c>
      <c r="B809">
        <v>3.7937500000000002</v>
      </c>
      <c r="C809">
        <v>4.1972500000000004</v>
      </c>
      <c r="D809">
        <v>4.4742499999999996</v>
      </c>
      <c r="E809">
        <v>4.8674999999999997</v>
      </c>
      <c r="F809">
        <v>5.1085000000000003</v>
      </c>
      <c r="G809">
        <v>5.3205</v>
      </c>
      <c r="H809">
        <v>5.5925000000000002</v>
      </c>
      <c r="I809">
        <v>5.6037499999999998</v>
      </c>
    </row>
    <row r="810" spans="1:9" x14ac:dyDescent="0.3">
      <c r="A810" s="1">
        <v>37375</v>
      </c>
      <c r="B810">
        <v>3.8224999999999998</v>
      </c>
      <c r="C810">
        <v>4.2750000000000004</v>
      </c>
      <c r="D810">
        <v>4.5575000000000001</v>
      </c>
      <c r="E810">
        <v>4.9275000000000002</v>
      </c>
      <c r="F810">
        <v>5.1687500000000002</v>
      </c>
      <c r="G810">
        <v>5.3762499999999998</v>
      </c>
      <c r="H810">
        <v>5.6449999999999996</v>
      </c>
      <c r="I810">
        <v>5.6475</v>
      </c>
    </row>
    <row r="811" spans="1:9" x14ac:dyDescent="0.3">
      <c r="A811" s="1">
        <v>37376</v>
      </c>
      <c r="B811">
        <v>3.831</v>
      </c>
      <c r="C811">
        <v>4.2765000000000004</v>
      </c>
      <c r="D811">
        <v>4.5629999999999997</v>
      </c>
      <c r="E811">
        <v>4.9267500000000002</v>
      </c>
      <c r="F811">
        <v>5.16</v>
      </c>
      <c r="G811">
        <v>5.3585000000000003</v>
      </c>
      <c r="H811">
        <v>5.6275000000000004</v>
      </c>
      <c r="I811">
        <v>5.6269999999999998</v>
      </c>
    </row>
    <row r="812" spans="1:9" x14ac:dyDescent="0.3">
      <c r="A812" s="1">
        <v>37377</v>
      </c>
      <c r="B812">
        <v>3.794</v>
      </c>
      <c r="C812">
        <v>4.2300000000000004</v>
      </c>
      <c r="D812">
        <v>4.492</v>
      </c>
      <c r="E812">
        <v>4.8674999999999997</v>
      </c>
      <c r="F812">
        <v>5.16</v>
      </c>
      <c r="G812">
        <v>5.3574999999999999</v>
      </c>
      <c r="H812">
        <v>5.63</v>
      </c>
      <c r="I812">
        <v>5.6275000000000004</v>
      </c>
    </row>
    <row r="813" spans="1:9" x14ac:dyDescent="0.3">
      <c r="A813" s="1">
        <v>37378</v>
      </c>
      <c r="B813">
        <v>3.8835000000000002</v>
      </c>
      <c r="C813">
        <v>4.3550000000000004</v>
      </c>
      <c r="D813">
        <v>4.5599999999999996</v>
      </c>
      <c r="E813">
        <v>4.9974999999999996</v>
      </c>
      <c r="F813">
        <v>5.2225000000000001</v>
      </c>
      <c r="G813">
        <v>5.41</v>
      </c>
      <c r="H813">
        <v>5.6749999999999998</v>
      </c>
      <c r="I813">
        <v>5.6725000000000003</v>
      </c>
    </row>
    <row r="814" spans="1:9" x14ac:dyDescent="0.3">
      <c r="A814" s="1">
        <v>37379</v>
      </c>
      <c r="B814">
        <v>3.8774999999999999</v>
      </c>
      <c r="C814">
        <v>4.2975000000000003</v>
      </c>
      <c r="D814">
        <v>4.5575000000000001</v>
      </c>
      <c r="E814">
        <v>4.8975</v>
      </c>
      <c r="F814">
        <v>5.1287500000000001</v>
      </c>
      <c r="G814">
        <v>5.3250000000000002</v>
      </c>
      <c r="H814">
        <v>5.5750000000000002</v>
      </c>
      <c r="I814">
        <v>5.57</v>
      </c>
    </row>
    <row r="815" spans="1:9" x14ac:dyDescent="0.3">
      <c r="A815" s="1">
        <v>37382</v>
      </c>
      <c r="B815">
        <v>3.879</v>
      </c>
      <c r="C815">
        <v>4.3025000000000002</v>
      </c>
      <c r="D815">
        <v>4.5599999999999996</v>
      </c>
      <c r="E815">
        <v>4.92</v>
      </c>
      <c r="F815">
        <v>5.1524999999999999</v>
      </c>
      <c r="G815">
        <v>5.35</v>
      </c>
      <c r="H815">
        <v>5.6</v>
      </c>
      <c r="I815">
        <v>5.5975000000000001</v>
      </c>
    </row>
    <row r="816" spans="1:9" x14ac:dyDescent="0.3">
      <c r="A816" s="1">
        <v>37383</v>
      </c>
      <c r="B816">
        <v>3.8525</v>
      </c>
      <c r="C816">
        <v>4.2895000000000003</v>
      </c>
      <c r="D816">
        <v>4.5635000000000003</v>
      </c>
      <c r="E816">
        <v>4.9160000000000004</v>
      </c>
      <c r="F816">
        <v>5.1440000000000001</v>
      </c>
      <c r="G816">
        <v>5.3455000000000004</v>
      </c>
      <c r="H816">
        <v>5.5925000000000002</v>
      </c>
      <c r="I816">
        <v>5.5904999999999996</v>
      </c>
    </row>
    <row r="817" spans="1:9" x14ac:dyDescent="0.3">
      <c r="A817" s="1">
        <v>37384</v>
      </c>
      <c r="B817">
        <v>3.9075000000000002</v>
      </c>
      <c r="C817">
        <v>4.3375000000000004</v>
      </c>
      <c r="D817">
        <v>4.5925000000000002</v>
      </c>
      <c r="E817">
        <v>4.9874999999999998</v>
      </c>
      <c r="F817">
        <v>5.2125000000000004</v>
      </c>
      <c r="G817">
        <v>5.4074999999999998</v>
      </c>
      <c r="H817">
        <v>5.6550000000000002</v>
      </c>
      <c r="I817">
        <v>5.6524999999999999</v>
      </c>
    </row>
    <row r="818" spans="1:9" x14ac:dyDescent="0.3">
      <c r="A818" s="1">
        <v>37385</v>
      </c>
      <c r="B818">
        <v>3.9495</v>
      </c>
      <c r="C818">
        <v>4.3970000000000002</v>
      </c>
      <c r="D818">
        <v>4.6387499999999999</v>
      </c>
      <c r="E818">
        <v>5.0199999999999996</v>
      </c>
      <c r="F818">
        <v>5.2450000000000001</v>
      </c>
      <c r="G818">
        <v>5.44</v>
      </c>
      <c r="H818">
        <v>5.6875</v>
      </c>
      <c r="I818">
        <v>5.6849999999999996</v>
      </c>
    </row>
    <row r="819" spans="1:9" x14ac:dyDescent="0.3">
      <c r="A819" s="1">
        <v>37386</v>
      </c>
      <c r="B819">
        <v>3.9624999999999999</v>
      </c>
      <c r="C819">
        <v>4.3920000000000003</v>
      </c>
      <c r="D819">
        <v>4.5949999999999998</v>
      </c>
      <c r="E819">
        <v>5.01</v>
      </c>
      <c r="F819">
        <v>5.2324999999999999</v>
      </c>
      <c r="G819">
        <v>5.4249999999999998</v>
      </c>
      <c r="H819">
        <v>5.67</v>
      </c>
      <c r="I819">
        <v>5.67</v>
      </c>
    </row>
    <row r="820" spans="1:9" x14ac:dyDescent="0.3">
      <c r="A820" s="1">
        <v>37389</v>
      </c>
      <c r="B820">
        <v>3.9914999999999998</v>
      </c>
      <c r="C820">
        <v>4.4424999999999999</v>
      </c>
      <c r="D820">
        <v>4.6775000000000002</v>
      </c>
      <c r="E820">
        <v>5.0525000000000002</v>
      </c>
      <c r="F820">
        <v>5.2675000000000001</v>
      </c>
      <c r="G820">
        <v>5.4474999999999998</v>
      </c>
      <c r="H820">
        <v>5.69</v>
      </c>
      <c r="I820">
        <v>5.6849999999999996</v>
      </c>
    </row>
    <row r="821" spans="1:9" x14ac:dyDescent="0.3">
      <c r="A821" s="1">
        <v>37390</v>
      </c>
      <c r="B821">
        <v>4.0854999999999997</v>
      </c>
      <c r="C821">
        <v>4.53</v>
      </c>
      <c r="D821">
        <v>4.7750000000000004</v>
      </c>
      <c r="E821">
        <v>5.0975000000000001</v>
      </c>
      <c r="F821">
        <v>5.31</v>
      </c>
      <c r="G821">
        <v>5.4874999999999998</v>
      </c>
      <c r="H821">
        <v>5.7225000000000001</v>
      </c>
      <c r="I821">
        <v>5.7175000000000002</v>
      </c>
    </row>
    <row r="822" spans="1:9" x14ac:dyDescent="0.3">
      <c r="A822" s="1">
        <v>37391</v>
      </c>
      <c r="B822">
        <v>4.0990000000000002</v>
      </c>
      <c r="C822">
        <v>4.5175000000000001</v>
      </c>
      <c r="D822">
        <v>4.75</v>
      </c>
      <c r="E822">
        <v>5.0999999999999996</v>
      </c>
      <c r="F822">
        <v>5.3075000000000001</v>
      </c>
      <c r="G822">
        <v>5.4874999999999998</v>
      </c>
      <c r="H822">
        <v>5.7175000000000002</v>
      </c>
      <c r="I822">
        <v>5.7125000000000004</v>
      </c>
    </row>
    <row r="823" spans="1:9" x14ac:dyDescent="0.3">
      <c r="A823" s="1">
        <v>37392</v>
      </c>
      <c r="B823">
        <v>4.0945</v>
      </c>
      <c r="C823">
        <v>4.5142499999999997</v>
      </c>
      <c r="D823">
        <v>4.7474999999999996</v>
      </c>
      <c r="E823">
        <v>5.0674999999999999</v>
      </c>
      <c r="F823">
        <v>5.2824999999999998</v>
      </c>
      <c r="G823">
        <v>5.4725000000000001</v>
      </c>
      <c r="H823">
        <v>5.6924999999999999</v>
      </c>
      <c r="I823">
        <v>5.6849999999999996</v>
      </c>
    </row>
    <row r="824" spans="1:9" x14ac:dyDescent="0.3">
      <c r="A824" s="1">
        <v>37393</v>
      </c>
      <c r="B824">
        <v>4.1435000000000004</v>
      </c>
      <c r="C824">
        <v>4.5599999999999996</v>
      </c>
      <c r="D824">
        <v>4.7850000000000001</v>
      </c>
      <c r="E824">
        <v>5.0787500000000003</v>
      </c>
      <c r="F824">
        <v>5.2925000000000004</v>
      </c>
      <c r="G824">
        <v>5.4824999999999999</v>
      </c>
      <c r="H824">
        <v>5.7050000000000001</v>
      </c>
      <c r="I824">
        <v>5.7024999999999997</v>
      </c>
    </row>
    <row r="825" spans="1:9" x14ac:dyDescent="0.3">
      <c r="A825" s="1">
        <v>37396</v>
      </c>
      <c r="B825">
        <v>4.1265000000000001</v>
      </c>
      <c r="C825">
        <v>4.53</v>
      </c>
      <c r="D825">
        <v>4.6725000000000003</v>
      </c>
      <c r="E825">
        <v>5.0274999999999999</v>
      </c>
      <c r="F825">
        <v>5.2350000000000003</v>
      </c>
      <c r="G825">
        <v>5.4234999999999998</v>
      </c>
      <c r="H825">
        <v>5.65</v>
      </c>
      <c r="I825">
        <v>5.6425000000000001</v>
      </c>
    </row>
    <row r="826" spans="1:9" x14ac:dyDescent="0.3">
      <c r="A826" s="1">
        <v>37397</v>
      </c>
      <c r="B826">
        <v>4.0597500000000002</v>
      </c>
      <c r="C826">
        <v>4.4725000000000001</v>
      </c>
      <c r="D826">
        <v>4.7050000000000001</v>
      </c>
      <c r="E826">
        <v>5.0125000000000002</v>
      </c>
      <c r="F826">
        <v>5.2312500000000002</v>
      </c>
      <c r="G826">
        <v>5.4124999999999996</v>
      </c>
      <c r="H826">
        <v>5.6462500000000002</v>
      </c>
      <c r="I826">
        <v>5.64</v>
      </c>
    </row>
    <row r="827" spans="1:9" x14ac:dyDescent="0.3">
      <c r="A827" s="1">
        <v>37398</v>
      </c>
      <c r="B827">
        <v>4.0155000000000003</v>
      </c>
      <c r="C827">
        <v>4.4124999999999996</v>
      </c>
      <c r="D827">
        <v>4.6500000000000004</v>
      </c>
      <c r="E827">
        <v>4.9874999999999998</v>
      </c>
      <c r="F827">
        <v>5.2024999999999997</v>
      </c>
      <c r="G827">
        <v>5.4</v>
      </c>
      <c r="H827">
        <v>5.6449999999999996</v>
      </c>
      <c r="I827">
        <v>5.6425000000000001</v>
      </c>
    </row>
    <row r="828" spans="1:9" x14ac:dyDescent="0.3">
      <c r="A828" s="1">
        <v>37399</v>
      </c>
      <c r="B828">
        <v>4.0140000000000002</v>
      </c>
      <c r="C828">
        <v>4.4037499999999996</v>
      </c>
      <c r="D828">
        <v>4.6375000000000002</v>
      </c>
      <c r="E828">
        <v>4.94625</v>
      </c>
      <c r="F828">
        <v>5.1624999999999996</v>
      </c>
      <c r="G828">
        <v>5.3525</v>
      </c>
      <c r="H828">
        <v>5.6</v>
      </c>
      <c r="I828">
        <v>5.5949999999999998</v>
      </c>
    </row>
    <row r="829" spans="1:9" x14ac:dyDescent="0.3">
      <c r="A829" s="1">
        <v>37400</v>
      </c>
      <c r="B829">
        <v>4.0285000000000002</v>
      </c>
      <c r="C829">
        <v>4.4400000000000004</v>
      </c>
      <c r="D829">
        <v>4.67</v>
      </c>
      <c r="E829">
        <v>4.9939999999999998</v>
      </c>
      <c r="F829">
        <v>5.21</v>
      </c>
      <c r="G829">
        <v>5.4</v>
      </c>
      <c r="H829">
        <v>5.6449999999999996</v>
      </c>
      <c r="I829">
        <v>5.6425000000000001</v>
      </c>
    </row>
    <row r="830" spans="1:9" x14ac:dyDescent="0.3">
      <c r="A830" s="1">
        <v>37403</v>
      </c>
      <c r="B830">
        <v>4.0564999999999998</v>
      </c>
      <c r="C830">
        <v>4.4725000000000001</v>
      </c>
      <c r="D830">
        <v>4.7050000000000001</v>
      </c>
      <c r="E830">
        <v>5.0175000000000001</v>
      </c>
      <c r="F830">
        <v>5.23</v>
      </c>
      <c r="G830">
        <v>5.42</v>
      </c>
      <c r="H830">
        <v>5.6587500000000004</v>
      </c>
      <c r="I830">
        <v>5.6537499999999996</v>
      </c>
    </row>
    <row r="831" spans="1:9" x14ac:dyDescent="0.3">
      <c r="A831" s="1">
        <v>37404</v>
      </c>
      <c r="B831">
        <v>4.0599999999999996</v>
      </c>
      <c r="C831">
        <v>4.4340000000000002</v>
      </c>
      <c r="D831">
        <v>4.6555</v>
      </c>
      <c r="E831">
        <v>4.9950000000000001</v>
      </c>
      <c r="F831">
        <v>5.21</v>
      </c>
      <c r="G831">
        <v>5.3925000000000001</v>
      </c>
      <c r="H831">
        <v>5.6224999999999996</v>
      </c>
      <c r="I831">
        <v>5.6174999999999997</v>
      </c>
    </row>
    <row r="832" spans="1:9" x14ac:dyDescent="0.3">
      <c r="A832" s="1">
        <v>37405</v>
      </c>
      <c r="B832">
        <v>4.0335000000000001</v>
      </c>
      <c r="C832">
        <v>4.4455</v>
      </c>
      <c r="D832">
        <v>4.6704999999999997</v>
      </c>
      <c r="E832">
        <v>4.9775</v>
      </c>
      <c r="F832">
        <v>5.1849999999999996</v>
      </c>
      <c r="G832">
        <v>5.3674999999999997</v>
      </c>
      <c r="H832">
        <v>5.6025</v>
      </c>
      <c r="I832">
        <v>5.6</v>
      </c>
    </row>
    <row r="833" spans="1:9" x14ac:dyDescent="0.3">
      <c r="A833" s="1">
        <v>37406</v>
      </c>
      <c r="B833">
        <v>4.0025000000000004</v>
      </c>
      <c r="C833">
        <v>4.3925000000000001</v>
      </c>
      <c r="D833">
        <v>4.6224999999999996</v>
      </c>
      <c r="E833">
        <v>4.9450000000000003</v>
      </c>
      <c r="F833">
        <v>5.1550000000000002</v>
      </c>
      <c r="G833">
        <v>5.3475000000000001</v>
      </c>
      <c r="H833">
        <v>5.5975000000000001</v>
      </c>
      <c r="I833">
        <v>5.5975000000000001</v>
      </c>
    </row>
    <row r="834" spans="1:9" x14ac:dyDescent="0.3">
      <c r="A834" s="1">
        <v>37407</v>
      </c>
      <c r="B834">
        <v>4.0395000000000003</v>
      </c>
      <c r="C834">
        <v>4.4349999999999996</v>
      </c>
      <c r="D834">
        <v>4.6775000000000002</v>
      </c>
      <c r="E834">
        <v>5.00875</v>
      </c>
      <c r="F834">
        <v>5.2125000000000004</v>
      </c>
      <c r="G834">
        <v>5.4</v>
      </c>
      <c r="H834">
        <v>5.65</v>
      </c>
      <c r="I834">
        <v>5.65</v>
      </c>
    </row>
    <row r="835" spans="1:9" x14ac:dyDescent="0.3">
      <c r="A835" s="1">
        <v>37410</v>
      </c>
      <c r="B835">
        <v>4.0315000000000003</v>
      </c>
      <c r="C835">
        <v>4.4249999999999998</v>
      </c>
      <c r="D835">
        <v>4.66</v>
      </c>
      <c r="E835">
        <v>4.9524999999999997</v>
      </c>
      <c r="F835">
        <v>5.16</v>
      </c>
      <c r="G835">
        <v>5.3475000000000001</v>
      </c>
      <c r="H835">
        <v>5.5949999999999998</v>
      </c>
      <c r="I835">
        <v>5.5949999999999998</v>
      </c>
    </row>
    <row r="836" spans="1:9" x14ac:dyDescent="0.3">
      <c r="A836" s="1">
        <v>37411</v>
      </c>
      <c r="B836">
        <v>3.9805000000000001</v>
      </c>
      <c r="C836">
        <v>4.3825000000000003</v>
      </c>
      <c r="D836">
        <v>4.57125</v>
      </c>
      <c r="E836">
        <v>4.9074999999999998</v>
      </c>
      <c r="F836">
        <v>5.1262499999999998</v>
      </c>
      <c r="G836">
        <v>5.3174999999999999</v>
      </c>
      <c r="H836">
        <v>5.57</v>
      </c>
      <c r="I836">
        <v>5.57</v>
      </c>
    </row>
    <row r="837" spans="1:9" x14ac:dyDescent="0.3">
      <c r="A837" s="1">
        <v>37412</v>
      </c>
      <c r="B837">
        <v>3.9935</v>
      </c>
      <c r="C837">
        <v>4.3937499999999998</v>
      </c>
      <c r="D837">
        <v>4.6289999999999996</v>
      </c>
      <c r="E837">
        <v>4.9387499999999998</v>
      </c>
      <c r="F837">
        <v>5.1524999999999999</v>
      </c>
      <c r="G837">
        <v>5.3449999999999998</v>
      </c>
      <c r="H837">
        <v>5.6</v>
      </c>
      <c r="I837">
        <v>5.5975000000000001</v>
      </c>
    </row>
    <row r="838" spans="1:9" x14ac:dyDescent="0.3">
      <c r="A838" s="1">
        <v>37413</v>
      </c>
      <c r="B838">
        <v>3.9834999999999998</v>
      </c>
      <c r="C838">
        <v>4.3724999999999996</v>
      </c>
      <c r="D838">
        <v>4.6050000000000004</v>
      </c>
      <c r="E838">
        <v>4.9249999999999998</v>
      </c>
      <c r="F838">
        <v>5.1425000000000001</v>
      </c>
      <c r="G838">
        <v>5.335</v>
      </c>
      <c r="H838">
        <v>5.585</v>
      </c>
      <c r="I838">
        <v>5.585</v>
      </c>
    </row>
    <row r="839" spans="1:9" x14ac:dyDescent="0.3">
      <c r="A839" s="1">
        <v>37414</v>
      </c>
      <c r="B839">
        <v>3.9870000000000001</v>
      </c>
      <c r="C839">
        <v>4.3612500000000001</v>
      </c>
      <c r="D839">
        <v>4.59</v>
      </c>
      <c r="E839">
        <v>4.9249999999999998</v>
      </c>
      <c r="F839">
        <v>5.15</v>
      </c>
      <c r="G839">
        <v>5.3475000000000001</v>
      </c>
      <c r="H839">
        <v>5.6050000000000004</v>
      </c>
      <c r="I839">
        <v>5.6025</v>
      </c>
    </row>
    <row r="840" spans="1:9" x14ac:dyDescent="0.3">
      <c r="A840" s="1">
        <v>37417</v>
      </c>
      <c r="B840">
        <v>3.9729999999999999</v>
      </c>
      <c r="C840">
        <v>4.3425000000000002</v>
      </c>
      <c r="D840">
        <v>4.5724999999999998</v>
      </c>
      <c r="E840">
        <v>4.90625</v>
      </c>
      <c r="F840">
        <v>5.1237500000000002</v>
      </c>
      <c r="G840">
        <v>5.3250000000000002</v>
      </c>
      <c r="H840">
        <v>5.5837500000000002</v>
      </c>
      <c r="I840">
        <v>5.585</v>
      </c>
    </row>
    <row r="841" spans="1:9" x14ac:dyDescent="0.3">
      <c r="A841" s="1">
        <v>37418</v>
      </c>
      <c r="B841">
        <v>3.9664999999999999</v>
      </c>
      <c r="C841">
        <v>4.3375000000000004</v>
      </c>
      <c r="D841">
        <v>4.57</v>
      </c>
      <c r="E841">
        <v>4.8949999999999996</v>
      </c>
      <c r="F841">
        <v>5.12</v>
      </c>
      <c r="G841">
        <v>5.3274999999999997</v>
      </c>
      <c r="H841">
        <v>5.5824999999999996</v>
      </c>
      <c r="I841">
        <v>5.5875000000000004</v>
      </c>
    </row>
    <row r="842" spans="1:9" x14ac:dyDescent="0.3">
      <c r="A842" s="1">
        <v>37419</v>
      </c>
      <c r="B842">
        <v>3.9464999999999999</v>
      </c>
      <c r="C842">
        <v>4.3099999999999996</v>
      </c>
      <c r="D842">
        <v>4.5449999999999999</v>
      </c>
      <c r="E842">
        <v>4.8600000000000003</v>
      </c>
      <c r="F842">
        <v>5.0824999999999996</v>
      </c>
      <c r="G842">
        <v>5.2925000000000004</v>
      </c>
      <c r="H842">
        <v>5.5525000000000002</v>
      </c>
      <c r="I842">
        <v>5.55</v>
      </c>
    </row>
    <row r="843" spans="1:9" x14ac:dyDescent="0.3">
      <c r="A843" s="1">
        <v>37420</v>
      </c>
      <c r="B843">
        <v>3.9285000000000001</v>
      </c>
      <c r="C843">
        <v>4.2675000000000001</v>
      </c>
      <c r="D843">
        <v>4.4924999999999997</v>
      </c>
      <c r="E843">
        <v>4.8174999999999999</v>
      </c>
      <c r="F843">
        <v>5.0449999999999999</v>
      </c>
      <c r="G843">
        <v>5.2549999999999999</v>
      </c>
      <c r="H843">
        <v>5.51</v>
      </c>
      <c r="I843">
        <v>5.51</v>
      </c>
    </row>
    <row r="844" spans="1:9" x14ac:dyDescent="0.3">
      <c r="A844" s="1">
        <v>37421</v>
      </c>
      <c r="B844">
        <v>3.8774999999999999</v>
      </c>
      <c r="C844">
        <v>4.2074999999999996</v>
      </c>
      <c r="D844">
        <v>4.4349999999999996</v>
      </c>
      <c r="E844">
        <v>4.7549999999999999</v>
      </c>
      <c r="F844">
        <v>4.9950000000000001</v>
      </c>
      <c r="G844">
        <v>5.2175000000000002</v>
      </c>
      <c r="H844">
        <v>5.4737499999999999</v>
      </c>
      <c r="I844">
        <v>5.4737499999999999</v>
      </c>
    </row>
    <row r="845" spans="1:9" x14ac:dyDescent="0.3">
      <c r="A845" s="1">
        <v>37424</v>
      </c>
      <c r="B845">
        <v>3.8969999999999998</v>
      </c>
      <c r="C845">
        <v>4.2355</v>
      </c>
      <c r="D845">
        <v>4.4675000000000002</v>
      </c>
      <c r="E845">
        <v>4.7949999999999999</v>
      </c>
      <c r="F845">
        <v>5.03</v>
      </c>
      <c r="G845">
        <v>5.2474999999999996</v>
      </c>
      <c r="H845">
        <v>5.5062499999999996</v>
      </c>
      <c r="I845">
        <v>5.5049999999999999</v>
      </c>
    </row>
    <row r="846" spans="1:9" x14ac:dyDescent="0.3">
      <c r="A846" s="1">
        <v>37425</v>
      </c>
      <c r="B846">
        <v>3.8965000000000001</v>
      </c>
      <c r="C846">
        <v>4.2350000000000003</v>
      </c>
      <c r="D846">
        <v>4.46</v>
      </c>
      <c r="E846">
        <v>4.7699999999999996</v>
      </c>
      <c r="F846">
        <v>5.0025000000000004</v>
      </c>
      <c r="G846">
        <v>5.21</v>
      </c>
      <c r="H846">
        <v>5.45</v>
      </c>
      <c r="I846">
        <v>5.4450000000000003</v>
      </c>
    </row>
    <row r="847" spans="1:9" x14ac:dyDescent="0.3">
      <c r="A847" s="1">
        <v>37426</v>
      </c>
      <c r="B847">
        <v>3.8805000000000001</v>
      </c>
      <c r="C847">
        <v>4.2050000000000001</v>
      </c>
      <c r="D847">
        <v>4.431</v>
      </c>
      <c r="E847">
        <v>4.7465000000000002</v>
      </c>
      <c r="F847">
        <v>4.9764999999999997</v>
      </c>
      <c r="G847">
        <v>5.1864999999999997</v>
      </c>
      <c r="H847">
        <v>5.4162499999999998</v>
      </c>
      <c r="I847">
        <v>5.4124999999999996</v>
      </c>
    </row>
    <row r="848" spans="1:9" x14ac:dyDescent="0.3">
      <c r="A848" s="1">
        <v>37427</v>
      </c>
      <c r="B848">
        <v>3.8815</v>
      </c>
      <c r="C848">
        <v>4.2225000000000001</v>
      </c>
      <c r="D848">
        <v>4.46</v>
      </c>
      <c r="E848">
        <v>4.7912499999999998</v>
      </c>
      <c r="F848">
        <v>5.0197500000000002</v>
      </c>
      <c r="G848">
        <v>5.2287499999999998</v>
      </c>
      <c r="H848">
        <v>5.45</v>
      </c>
      <c r="I848">
        <v>5.4474999999999998</v>
      </c>
    </row>
    <row r="849" spans="1:9" x14ac:dyDescent="0.3">
      <c r="A849" s="1">
        <v>37428</v>
      </c>
      <c r="B849">
        <v>3.8544999999999998</v>
      </c>
      <c r="C849">
        <v>4.1900000000000004</v>
      </c>
      <c r="D849">
        <v>4.4290000000000003</v>
      </c>
      <c r="E849">
        <v>4.7629999999999999</v>
      </c>
      <c r="F849">
        <v>4.9800000000000004</v>
      </c>
      <c r="G849">
        <v>5.1849999999999996</v>
      </c>
      <c r="H849">
        <v>5.39</v>
      </c>
      <c r="I849">
        <v>5.3849999999999998</v>
      </c>
    </row>
    <row r="850" spans="1:9" x14ac:dyDescent="0.3">
      <c r="A850" s="1">
        <v>37431</v>
      </c>
      <c r="B850">
        <v>3.8125</v>
      </c>
      <c r="C850">
        <v>4.1405000000000003</v>
      </c>
      <c r="D850">
        <v>4.3899999999999997</v>
      </c>
      <c r="E850">
        <v>4.7249999999999996</v>
      </c>
      <c r="F850">
        <v>4.9524999999999997</v>
      </c>
      <c r="G850">
        <v>5.1624999999999996</v>
      </c>
      <c r="H850">
        <v>5.3594999999999997</v>
      </c>
      <c r="I850">
        <v>5.3442499999999997</v>
      </c>
    </row>
    <row r="851" spans="1:9" x14ac:dyDescent="0.3">
      <c r="A851" s="1">
        <v>37432</v>
      </c>
      <c r="B851">
        <v>3.8420000000000001</v>
      </c>
      <c r="C851">
        <v>4.2074999999999996</v>
      </c>
      <c r="D851">
        <v>4.4474999999999998</v>
      </c>
      <c r="E851">
        <v>4.7625000000000002</v>
      </c>
      <c r="F851">
        <v>4.99</v>
      </c>
      <c r="G851">
        <v>5.2009999999999996</v>
      </c>
      <c r="H851">
        <v>5.40625</v>
      </c>
      <c r="I851">
        <v>5.3762499999999998</v>
      </c>
    </row>
    <row r="852" spans="1:9" x14ac:dyDescent="0.3">
      <c r="A852" s="1">
        <v>37433</v>
      </c>
      <c r="B852">
        <v>3.8325</v>
      </c>
      <c r="C852">
        <v>4.12425</v>
      </c>
      <c r="D852">
        <v>4.3715000000000002</v>
      </c>
      <c r="E852">
        <v>4.7030000000000003</v>
      </c>
      <c r="F852">
        <v>4.9349999999999996</v>
      </c>
      <c r="G852">
        <v>5.14</v>
      </c>
      <c r="H852">
        <v>5.3250000000000002</v>
      </c>
      <c r="I852">
        <v>5.2865000000000002</v>
      </c>
    </row>
    <row r="853" spans="1:9" x14ac:dyDescent="0.3">
      <c r="A853" s="1">
        <v>37434</v>
      </c>
      <c r="B853">
        <v>3.8075000000000001</v>
      </c>
      <c r="C853">
        <v>4.1604999999999999</v>
      </c>
      <c r="D853">
        <v>4.3975</v>
      </c>
      <c r="E853">
        <v>4.7324999999999999</v>
      </c>
      <c r="F853">
        <v>4.9572500000000002</v>
      </c>
      <c r="G853">
        <v>5.1669999999999998</v>
      </c>
      <c r="H853">
        <v>5.3659999999999997</v>
      </c>
      <c r="I853">
        <v>5.3274999999999997</v>
      </c>
    </row>
    <row r="854" spans="1:9" x14ac:dyDescent="0.3">
      <c r="A854" s="1">
        <v>37435</v>
      </c>
      <c r="B854">
        <v>3.7915000000000001</v>
      </c>
      <c r="C854">
        <v>4.13</v>
      </c>
      <c r="D854">
        <v>4.3862500000000004</v>
      </c>
      <c r="E854">
        <v>4.7350000000000003</v>
      </c>
      <c r="F854">
        <v>4.9725000000000001</v>
      </c>
      <c r="G854">
        <v>5.1950000000000003</v>
      </c>
      <c r="H854">
        <v>5.4124999999999996</v>
      </c>
      <c r="I854">
        <v>5.3775000000000004</v>
      </c>
    </row>
    <row r="855" spans="1:9" x14ac:dyDescent="0.3">
      <c r="A855" s="1">
        <v>37438</v>
      </c>
      <c r="B855">
        <v>3.7755000000000001</v>
      </c>
      <c r="C855">
        <v>4.1277499999999998</v>
      </c>
      <c r="D855">
        <v>4.3842499999999998</v>
      </c>
      <c r="E855">
        <v>4.7300000000000004</v>
      </c>
      <c r="F855">
        <v>4.9837499999999997</v>
      </c>
      <c r="G855">
        <v>5.2132500000000004</v>
      </c>
      <c r="H855">
        <v>5.4412500000000001</v>
      </c>
      <c r="I855">
        <v>5.4074999999999998</v>
      </c>
    </row>
    <row r="856" spans="1:9" x14ac:dyDescent="0.3">
      <c r="A856" s="1">
        <v>37439</v>
      </c>
      <c r="B856">
        <v>3.7362500000000001</v>
      </c>
      <c r="C856">
        <v>4.07</v>
      </c>
      <c r="D856">
        <v>4.3250000000000002</v>
      </c>
      <c r="E856">
        <v>4.6749999999999998</v>
      </c>
      <c r="F856">
        <v>4.9249999999999998</v>
      </c>
      <c r="G856">
        <v>5.1512500000000001</v>
      </c>
      <c r="H856">
        <v>5.39</v>
      </c>
      <c r="I856">
        <v>5.3612500000000001</v>
      </c>
    </row>
    <row r="857" spans="1:9" x14ac:dyDescent="0.3">
      <c r="A857" s="1">
        <v>37440</v>
      </c>
      <c r="B857">
        <v>3.7534999999999998</v>
      </c>
      <c r="C857">
        <v>4.0875000000000004</v>
      </c>
      <c r="D857">
        <v>4.3475000000000001</v>
      </c>
      <c r="E857">
        <v>4.71</v>
      </c>
      <c r="F857">
        <v>4.9574999999999996</v>
      </c>
      <c r="G857">
        <v>5.1875</v>
      </c>
      <c r="H857">
        <v>5.42</v>
      </c>
      <c r="I857">
        <v>5.39</v>
      </c>
    </row>
    <row r="858" spans="1:9" x14ac:dyDescent="0.3">
      <c r="A858" s="1">
        <v>37441</v>
      </c>
      <c r="B858">
        <v>3.7907500000000001</v>
      </c>
      <c r="C858">
        <v>4.1432500000000001</v>
      </c>
      <c r="D858">
        <v>4.4055</v>
      </c>
      <c r="E858">
        <v>4.75075</v>
      </c>
      <c r="F858">
        <v>4.9945000000000004</v>
      </c>
      <c r="G858">
        <v>5.2175000000000002</v>
      </c>
      <c r="H858">
        <v>5.44</v>
      </c>
      <c r="I858">
        <v>5.41</v>
      </c>
    </row>
    <row r="859" spans="1:9" x14ac:dyDescent="0.3">
      <c r="A859" s="1">
        <v>37442</v>
      </c>
      <c r="B859">
        <v>3.8312499999999998</v>
      </c>
      <c r="C859">
        <v>4.2024999999999997</v>
      </c>
      <c r="D859">
        <v>4.4550000000000001</v>
      </c>
      <c r="E859">
        <v>4.8</v>
      </c>
      <c r="F859">
        <v>5.0437500000000002</v>
      </c>
      <c r="G859">
        <v>5.2625000000000002</v>
      </c>
      <c r="H859">
        <v>5.4962499999999999</v>
      </c>
      <c r="I859">
        <v>5.46875</v>
      </c>
    </row>
    <row r="860" spans="1:9" x14ac:dyDescent="0.3">
      <c r="A860" s="1">
        <v>37445</v>
      </c>
      <c r="B860">
        <v>3.8005</v>
      </c>
      <c r="C860">
        <v>4.1574999999999998</v>
      </c>
      <c r="D860">
        <v>4.4124999999999996</v>
      </c>
      <c r="E860">
        <v>4.7675000000000001</v>
      </c>
      <c r="F860">
        <v>5.01</v>
      </c>
      <c r="G860">
        <v>5.2350000000000003</v>
      </c>
      <c r="H860">
        <v>5.47</v>
      </c>
      <c r="I860">
        <v>5.4450000000000003</v>
      </c>
    </row>
    <row r="861" spans="1:9" x14ac:dyDescent="0.3">
      <c r="A861" s="1">
        <v>37446</v>
      </c>
      <c r="B861">
        <v>3.7934999999999999</v>
      </c>
      <c r="C861">
        <v>4.1550000000000002</v>
      </c>
      <c r="D861">
        <v>4.4137500000000003</v>
      </c>
      <c r="E861">
        <v>4.7699999999999996</v>
      </c>
      <c r="F861">
        <v>5.0175000000000001</v>
      </c>
      <c r="G861">
        <v>5.24</v>
      </c>
      <c r="H861">
        <v>5.4725000000000001</v>
      </c>
      <c r="I861">
        <v>5.4474999999999998</v>
      </c>
    </row>
    <row r="862" spans="1:9" x14ac:dyDescent="0.3">
      <c r="A862" s="1">
        <v>37447</v>
      </c>
      <c r="B862">
        <v>3.7444999999999999</v>
      </c>
      <c r="C862">
        <v>4.0875000000000004</v>
      </c>
      <c r="D862">
        <v>4.3449999999999998</v>
      </c>
      <c r="E862">
        <v>4.6950000000000003</v>
      </c>
      <c r="F862">
        <v>4.9450000000000003</v>
      </c>
      <c r="G862">
        <v>5.1717500000000003</v>
      </c>
      <c r="H862">
        <v>5.4</v>
      </c>
      <c r="I862">
        <v>5.3724999999999996</v>
      </c>
    </row>
    <row r="863" spans="1:9" x14ac:dyDescent="0.3">
      <c r="A863" s="1">
        <v>37448</v>
      </c>
      <c r="B863">
        <v>3.7115</v>
      </c>
      <c r="C863">
        <v>4.0279999999999996</v>
      </c>
      <c r="D863">
        <v>4.2057500000000001</v>
      </c>
      <c r="E863">
        <v>4.6550000000000002</v>
      </c>
      <c r="F863">
        <v>4.9074999999999998</v>
      </c>
      <c r="G863">
        <v>5.13</v>
      </c>
      <c r="H863">
        <v>5.3550000000000004</v>
      </c>
      <c r="I863">
        <v>5.32125</v>
      </c>
    </row>
    <row r="864" spans="1:9" x14ac:dyDescent="0.3">
      <c r="A864" s="1">
        <v>37449</v>
      </c>
      <c r="B864">
        <v>3.69</v>
      </c>
      <c r="C864">
        <v>4.01</v>
      </c>
      <c r="D864">
        <v>4.2725</v>
      </c>
      <c r="E864">
        <v>4.6275000000000004</v>
      </c>
      <c r="F864">
        <v>4.8724999999999996</v>
      </c>
      <c r="G864">
        <v>5.0925000000000002</v>
      </c>
      <c r="H864">
        <v>5.3075000000000001</v>
      </c>
      <c r="I864">
        <v>5.2774999999999999</v>
      </c>
    </row>
    <row r="865" spans="1:9" x14ac:dyDescent="0.3">
      <c r="A865" s="1">
        <v>37452</v>
      </c>
      <c r="B865">
        <v>3.6465000000000001</v>
      </c>
      <c r="C865">
        <v>3.94625</v>
      </c>
      <c r="D865">
        <v>4.21</v>
      </c>
      <c r="E865">
        <v>4.5990000000000002</v>
      </c>
      <c r="F865">
        <v>4.8512500000000003</v>
      </c>
      <c r="G865">
        <v>5.0650000000000004</v>
      </c>
      <c r="H865">
        <v>5.2824999999999998</v>
      </c>
      <c r="I865">
        <v>5.25</v>
      </c>
    </row>
    <row r="866" spans="1:9" x14ac:dyDescent="0.3">
      <c r="A866" s="1">
        <v>37453</v>
      </c>
      <c r="B866">
        <v>3.6934999999999998</v>
      </c>
      <c r="C866">
        <v>4.0250000000000004</v>
      </c>
      <c r="D866">
        <v>4.2949999999999999</v>
      </c>
      <c r="E866">
        <v>4.665</v>
      </c>
      <c r="F866">
        <v>4.9124999999999996</v>
      </c>
      <c r="G866">
        <v>5.13</v>
      </c>
      <c r="H866">
        <v>5.3525</v>
      </c>
      <c r="I866">
        <v>5.3174999999999999</v>
      </c>
    </row>
    <row r="867" spans="1:9" x14ac:dyDescent="0.3">
      <c r="A867" s="1">
        <v>37454</v>
      </c>
      <c r="B867">
        <v>3.6850000000000001</v>
      </c>
      <c r="C867">
        <v>4.0125000000000002</v>
      </c>
      <c r="D867">
        <v>4.2850000000000001</v>
      </c>
      <c r="E867">
        <v>4.6500000000000004</v>
      </c>
      <c r="F867">
        <v>4.9000000000000004</v>
      </c>
      <c r="G867">
        <v>5.1224999999999996</v>
      </c>
      <c r="H867">
        <v>5.35</v>
      </c>
      <c r="I867">
        <v>5.3125</v>
      </c>
    </row>
    <row r="868" spans="1:9" x14ac:dyDescent="0.3">
      <c r="A868" s="1">
        <v>37455</v>
      </c>
      <c r="B868">
        <v>3.7025000000000001</v>
      </c>
      <c r="C868">
        <v>4.0125000000000002</v>
      </c>
      <c r="D868">
        <v>4.2975000000000003</v>
      </c>
      <c r="E868">
        <v>4.6550000000000002</v>
      </c>
      <c r="F868">
        <v>4.9050000000000002</v>
      </c>
      <c r="G868">
        <v>5.1224999999999996</v>
      </c>
      <c r="H868">
        <v>5.36</v>
      </c>
      <c r="I868">
        <v>5.3224999999999998</v>
      </c>
    </row>
    <row r="869" spans="1:9" x14ac:dyDescent="0.3">
      <c r="A869" s="1">
        <v>37456</v>
      </c>
      <c r="B869">
        <v>3.6535000000000002</v>
      </c>
      <c r="C869">
        <v>3.9787499999999998</v>
      </c>
      <c r="D869">
        <v>4.2462499999999999</v>
      </c>
      <c r="E869">
        <v>4.6050000000000004</v>
      </c>
      <c r="F869">
        <v>4.8600000000000003</v>
      </c>
      <c r="G869">
        <v>5.0824999999999996</v>
      </c>
      <c r="H869">
        <v>5.335</v>
      </c>
      <c r="I869">
        <v>5.2975000000000003</v>
      </c>
    </row>
    <row r="870" spans="1:9" x14ac:dyDescent="0.3">
      <c r="A870" s="1">
        <v>37459</v>
      </c>
      <c r="B870">
        <v>3.6025</v>
      </c>
      <c r="C870">
        <v>3.9075000000000002</v>
      </c>
      <c r="D870">
        <v>4.1875</v>
      </c>
      <c r="E870">
        <v>4.55</v>
      </c>
      <c r="F870">
        <v>4.8125</v>
      </c>
      <c r="G870">
        <v>5.04</v>
      </c>
      <c r="H870">
        <v>5.2850000000000001</v>
      </c>
      <c r="I870">
        <v>5.2424999999999997</v>
      </c>
    </row>
    <row r="871" spans="1:9" x14ac:dyDescent="0.3">
      <c r="A871" s="1">
        <v>37460</v>
      </c>
      <c r="B871">
        <v>3.6225000000000001</v>
      </c>
      <c r="C871">
        <v>3.915</v>
      </c>
      <c r="D871">
        <v>4.2125000000000004</v>
      </c>
      <c r="E871">
        <v>4.5750000000000002</v>
      </c>
      <c r="F871">
        <v>4.83</v>
      </c>
      <c r="G871">
        <v>5.0549999999999997</v>
      </c>
      <c r="H871">
        <v>5.28</v>
      </c>
      <c r="I871">
        <v>5.2350000000000003</v>
      </c>
    </row>
    <row r="872" spans="1:9" x14ac:dyDescent="0.3">
      <c r="A872" s="1">
        <v>37461</v>
      </c>
      <c r="B872">
        <v>3.5474999999999999</v>
      </c>
      <c r="C872">
        <v>3.8367499999999999</v>
      </c>
      <c r="D872">
        <v>4.1087499999999997</v>
      </c>
      <c r="E872">
        <v>4.4855</v>
      </c>
      <c r="F872">
        <v>4.74925</v>
      </c>
      <c r="G872">
        <v>4.9820000000000002</v>
      </c>
      <c r="H872">
        <v>5.2145000000000001</v>
      </c>
      <c r="I872">
        <v>5.1675000000000004</v>
      </c>
    </row>
    <row r="873" spans="1:9" x14ac:dyDescent="0.3">
      <c r="A873" s="1">
        <v>37462</v>
      </c>
      <c r="B873">
        <v>3.5634999999999999</v>
      </c>
      <c r="C873">
        <v>3.8479999999999999</v>
      </c>
      <c r="D873">
        <v>4.1275000000000004</v>
      </c>
      <c r="E873">
        <v>4.5025000000000004</v>
      </c>
      <c r="F873">
        <v>4.7675000000000001</v>
      </c>
      <c r="G873">
        <v>5.0049999999999999</v>
      </c>
      <c r="H873">
        <v>5.24</v>
      </c>
      <c r="I873">
        <v>5.1974999999999998</v>
      </c>
    </row>
    <row r="874" spans="1:9" x14ac:dyDescent="0.3">
      <c r="A874" s="1">
        <v>37463</v>
      </c>
      <c r="B874">
        <v>3.5154999999999998</v>
      </c>
      <c r="C874">
        <v>3.80125</v>
      </c>
      <c r="D874">
        <v>4.0112500000000004</v>
      </c>
      <c r="E874">
        <v>4.47</v>
      </c>
      <c r="F874">
        <v>4.75</v>
      </c>
      <c r="G874">
        <v>4.98325</v>
      </c>
      <c r="H874">
        <v>5.2329999999999997</v>
      </c>
      <c r="I874">
        <v>5.1952499999999997</v>
      </c>
    </row>
    <row r="875" spans="1:9" x14ac:dyDescent="0.3">
      <c r="A875" s="1">
        <v>37466</v>
      </c>
      <c r="B875">
        <v>3.5825</v>
      </c>
      <c r="C875">
        <v>3.88</v>
      </c>
      <c r="D875">
        <v>4.1775000000000002</v>
      </c>
      <c r="E875">
        <v>4.57</v>
      </c>
      <c r="F875">
        <v>4.82</v>
      </c>
      <c r="G875">
        <v>5.0549999999999997</v>
      </c>
      <c r="H875">
        <v>5.33</v>
      </c>
      <c r="I875">
        <v>5.29</v>
      </c>
    </row>
    <row r="876" spans="1:9" x14ac:dyDescent="0.3">
      <c r="A876" s="1">
        <v>37467</v>
      </c>
      <c r="B876">
        <v>3.5877500000000002</v>
      </c>
      <c r="C876">
        <v>3.899</v>
      </c>
      <c r="D876">
        <v>4.1769999999999996</v>
      </c>
      <c r="E876">
        <v>4.5650000000000004</v>
      </c>
      <c r="F876">
        <v>4.84</v>
      </c>
      <c r="G876">
        <v>5.0687499999999996</v>
      </c>
      <c r="H876">
        <v>5.35</v>
      </c>
      <c r="I876">
        <v>5.3174999999999999</v>
      </c>
    </row>
    <row r="877" spans="1:9" x14ac:dyDescent="0.3">
      <c r="A877" s="1">
        <v>37468</v>
      </c>
      <c r="B877">
        <v>3.5249999999999999</v>
      </c>
      <c r="C877">
        <v>3.8069999999999999</v>
      </c>
      <c r="D877">
        <v>4.0454999999999997</v>
      </c>
      <c r="E877">
        <v>4.4954999999999998</v>
      </c>
      <c r="F877">
        <v>4.7649999999999997</v>
      </c>
      <c r="G877">
        <v>5.0025000000000004</v>
      </c>
      <c r="H877">
        <v>5.2750000000000004</v>
      </c>
      <c r="I877">
        <v>5.2450000000000001</v>
      </c>
    </row>
    <row r="878" spans="1:9" x14ac:dyDescent="0.3">
      <c r="A878" s="1">
        <v>37469</v>
      </c>
      <c r="B878">
        <v>3.4925000000000002</v>
      </c>
      <c r="C878">
        <v>3.7475000000000001</v>
      </c>
      <c r="D878">
        <v>4.0335000000000001</v>
      </c>
      <c r="E878">
        <v>4.43</v>
      </c>
      <c r="F878">
        <v>4.7074999999999996</v>
      </c>
      <c r="G878">
        <v>4.9485000000000001</v>
      </c>
      <c r="H878">
        <v>5.2377500000000001</v>
      </c>
      <c r="I878">
        <v>5.2102500000000003</v>
      </c>
    </row>
    <row r="879" spans="1:9" x14ac:dyDescent="0.3">
      <c r="A879" s="1">
        <v>37470</v>
      </c>
      <c r="B879">
        <v>3.4005000000000001</v>
      </c>
      <c r="C879">
        <v>3.6335000000000002</v>
      </c>
      <c r="D879">
        <v>3.8935</v>
      </c>
      <c r="E879">
        <v>4.3262499999999999</v>
      </c>
      <c r="F879">
        <v>4.6174999999999997</v>
      </c>
      <c r="G879">
        <v>4.8762499999999998</v>
      </c>
      <c r="H879">
        <v>5.1712499999999997</v>
      </c>
      <c r="I879">
        <v>5.14</v>
      </c>
    </row>
    <row r="880" spans="1:9" x14ac:dyDescent="0.3">
      <c r="A880" s="1">
        <v>37473</v>
      </c>
      <c r="B880">
        <v>3.35</v>
      </c>
      <c r="C880">
        <v>3.5750000000000002</v>
      </c>
      <c r="D880">
        <v>3.8587500000000001</v>
      </c>
      <c r="E880">
        <v>4.28125</v>
      </c>
      <c r="F880">
        <v>4.5774999999999997</v>
      </c>
      <c r="G880">
        <v>4.8387500000000001</v>
      </c>
      <c r="H880">
        <v>5.1425000000000001</v>
      </c>
      <c r="I880">
        <v>5.1174999999999997</v>
      </c>
    </row>
    <row r="881" spans="1:9" x14ac:dyDescent="0.3">
      <c r="A881" s="1">
        <v>37474</v>
      </c>
      <c r="B881">
        <v>3.4264999999999999</v>
      </c>
      <c r="C881">
        <v>3.6724999999999999</v>
      </c>
      <c r="D881">
        <v>3.9575</v>
      </c>
      <c r="E881">
        <v>4.3674999999999997</v>
      </c>
      <c r="F881">
        <v>4.6449999999999996</v>
      </c>
      <c r="G881">
        <v>4.8875000000000002</v>
      </c>
      <c r="H881">
        <v>5.1875</v>
      </c>
      <c r="I881">
        <v>5.1624999999999996</v>
      </c>
    </row>
    <row r="882" spans="1:9" x14ac:dyDescent="0.3">
      <c r="A882" s="1">
        <v>37475</v>
      </c>
      <c r="B882">
        <v>3.3925000000000001</v>
      </c>
      <c r="C882">
        <v>3.605</v>
      </c>
      <c r="D882">
        <v>3.9024999999999999</v>
      </c>
      <c r="E882">
        <v>4.3099999999999996</v>
      </c>
      <c r="F882">
        <v>4.5975000000000001</v>
      </c>
      <c r="G882">
        <v>4.84</v>
      </c>
      <c r="H882">
        <v>5.14</v>
      </c>
      <c r="I882">
        <v>5.1124999999999998</v>
      </c>
    </row>
    <row r="883" spans="1:9" x14ac:dyDescent="0.3">
      <c r="A883" s="1">
        <v>37476</v>
      </c>
      <c r="B883">
        <v>3.3847499999999999</v>
      </c>
      <c r="C883">
        <v>3.62975</v>
      </c>
      <c r="D883">
        <v>3.9079999999999999</v>
      </c>
      <c r="E883">
        <v>4.3274999999999997</v>
      </c>
      <c r="F883">
        <v>4.6174999999999997</v>
      </c>
      <c r="G883">
        <v>4.8650000000000002</v>
      </c>
      <c r="H883">
        <v>5.165</v>
      </c>
      <c r="I883">
        <v>5.1425000000000001</v>
      </c>
    </row>
    <row r="884" spans="1:9" x14ac:dyDescent="0.3">
      <c r="A884" s="1">
        <v>37477</v>
      </c>
      <c r="B884">
        <v>3.4217499999999998</v>
      </c>
      <c r="C884">
        <v>3.6462500000000002</v>
      </c>
      <c r="D884">
        <v>3.93</v>
      </c>
      <c r="E884">
        <v>4.3342499999999999</v>
      </c>
      <c r="F884">
        <v>4.6037499999999998</v>
      </c>
      <c r="G884">
        <v>4.8404999999999996</v>
      </c>
      <c r="H884">
        <v>5.133</v>
      </c>
      <c r="I884">
        <v>5.1124999999999998</v>
      </c>
    </row>
    <row r="885" spans="1:9" x14ac:dyDescent="0.3">
      <c r="A885" s="1">
        <v>37480</v>
      </c>
      <c r="B885">
        <v>3.4272499999999999</v>
      </c>
      <c r="C885">
        <v>3.66275</v>
      </c>
      <c r="D885">
        <v>3.9577499999999999</v>
      </c>
      <c r="E885">
        <v>4.3150000000000004</v>
      </c>
      <c r="F885">
        <v>4.5824999999999996</v>
      </c>
      <c r="G885">
        <v>4.8099999999999996</v>
      </c>
      <c r="H885">
        <v>5.0975000000000001</v>
      </c>
      <c r="I885">
        <v>5.0735000000000001</v>
      </c>
    </row>
    <row r="886" spans="1:9" x14ac:dyDescent="0.3">
      <c r="A886" s="1">
        <v>37481</v>
      </c>
      <c r="B886">
        <v>3.4035000000000002</v>
      </c>
      <c r="C886">
        <v>3.6312500000000001</v>
      </c>
      <c r="D886">
        <v>3.8992499999999999</v>
      </c>
      <c r="E886">
        <v>4.2865000000000002</v>
      </c>
      <c r="F886">
        <v>4.5525000000000002</v>
      </c>
      <c r="G886">
        <v>4.78125</v>
      </c>
      <c r="H886">
        <v>5.0674999999999999</v>
      </c>
      <c r="I886">
        <v>5.0454999999999997</v>
      </c>
    </row>
    <row r="887" spans="1:9" x14ac:dyDescent="0.3">
      <c r="A887" s="1">
        <v>37482</v>
      </c>
      <c r="B887">
        <v>3.3984999999999999</v>
      </c>
      <c r="C887">
        <v>3.6175000000000002</v>
      </c>
      <c r="D887">
        <v>3.9384999999999999</v>
      </c>
      <c r="E887">
        <v>4.2614999999999998</v>
      </c>
      <c r="F887">
        <v>4.5217499999999999</v>
      </c>
      <c r="G887">
        <v>4.7430000000000003</v>
      </c>
      <c r="H887">
        <v>5.0374999999999996</v>
      </c>
      <c r="I887">
        <v>5.0175000000000001</v>
      </c>
    </row>
    <row r="888" spans="1:9" x14ac:dyDescent="0.3">
      <c r="A888" s="1">
        <v>37483</v>
      </c>
      <c r="B888">
        <v>3.488</v>
      </c>
      <c r="C888">
        <v>3.7565</v>
      </c>
      <c r="D888">
        <v>4.016</v>
      </c>
      <c r="E888">
        <v>4.3864999999999998</v>
      </c>
      <c r="F888">
        <v>4.6345000000000001</v>
      </c>
      <c r="G888">
        <v>4.8462500000000004</v>
      </c>
      <c r="H888">
        <v>5.1189999999999998</v>
      </c>
      <c r="I888">
        <v>5.0967500000000001</v>
      </c>
    </row>
    <row r="889" spans="1:9" x14ac:dyDescent="0.3">
      <c r="A889" s="1">
        <v>37484</v>
      </c>
      <c r="B889">
        <v>3.5379999999999998</v>
      </c>
      <c r="C889">
        <v>3.8005</v>
      </c>
      <c r="D889">
        <v>4.0529999999999999</v>
      </c>
      <c r="E889">
        <v>4.3925000000000001</v>
      </c>
      <c r="F889">
        <v>4.6287500000000001</v>
      </c>
      <c r="G889">
        <v>4.8445</v>
      </c>
      <c r="H889">
        <v>5.0987499999999999</v>
      </c>
      <c r="I889">
        <v>5.0787500000000003</v>
      </c>
    </row>
    <row r="890" spans="1:9" x14ac:dyDescent="0.3">
      <c r="A890" s="1">
        <v>37487</v>
      </c>
      <c r="B890">
        <v>3.5514999999999999</v>
      </c>
      <c r="C890">
        <v>3.7977500000000002</v>
      </c>
      <c r="D890">
        <v>4.0722500000000004</v>
      </c>
      <c r="E890">
        <v>4.4107500000000002</v>
      </c>
      <c r="F890">
        <v>4.6604999999999999</v>
      </c>
      <c r="G890">
        <v>4.8775000000000004</v>
      </c>
      <c r="H890">
        <v>5.1395</v>
      </c>
      <c r="I890">
        <v>5.1204999999999998</v>
      </c>
    </row>
    <row r="891" spans="1:9" x14ac:dyDescent="0.3">
      <c r="A891" s="1">
        <v>37488</v>
      </c>
      <c r="B891">
        <v>3.4969999999999999</v>
      </c>
      <c r="C891">
        <v>3.7378</v>
      </c>
      <c r="D891">
        <v>3.9455</v>
      </c>
      <c r="E891">
        <v>4.3224999999999998</v>
      </c>
      <c r="F891">
        <v>4.5685000000000002</v>
      </c>
      <c r="G891">
        <v>4.8049999999999997</v>
      </c>
      <c r="H891">
        <v>5.0895000000000001</v>
      </c>
      <c r="I891">
        <v>5.077</v>
      </c>
    </row>
    <row r="892" spans="1:9" x14ac:dyDescent="0.3">
      <c r="A892" s="1">
        <v>37489</v>
      </c>
      <c r="B892">
        <v>3.5605000000000002</v>
      </c>
      <c r="C892">
        <v>3.8112499999999998</v>
      </c>
      <c r="D892">
        <v>4.0449999999999999</v>
      </c>
      <c r="E892">
        <v>4.4225000000000003</v>
      </c>
      <c r="F892">
        <v>4.6812500000000004</v>
      </c>
      <c r="G892">
        <v>4.91</v>
      </c>
      <c r="H892">
        <v>5.1849999999999996</v>
      </c>
      <c r="I892">
        <v>5.165</v>
      </c>
    </row>
    <row r="893" spans="1:9" x14ac:dyDescent="0.3">
      <c r="A893" s="1">
        <v>37490</v>
      </c>
      <c r="B893">
        <v>3.5754999999999999</v>
      </c>
      <c r="C893">
        <v>3.8504999999999998</v>
      </c>
      <c r="D893">
        <v>4.0830000000000002</v>
      </c>
      <c r="E893">
        <v>4.4394999999999998</v>
      </c>
      <c r="F893">
        <v>4.702</v>
      </c>
      <c r="G893">
        <v>4.9322499999999998</v>
      </c>
      <c r="H893">
        <v>5.2054999999999998</v>
      </c>
      <c r="I893">
        <v>5.1849999999999996</v>
      </c>
    </row>
    <row r="894" spans="1:9" x14ac:dyDescent="0.3">
      <c r="A894" s="1">
        <v>37491</v>
      </c>
      <c r="B894">
        <v>3.5345</v>
      </c>
      <c r="C894">
        <v>3.7875000000000001</v>
      </c>
      <c r="D894">
        <v>3.9237500000000001</v>
      </c>
      <c r="E894">
        <v>4.3849999999999998</v>
      </c>
      <c r="F894">
        <v>4.6524999999999999</v>
      </c>
      <c r="G894">
        <v>4.8925000000000001</v>
      </c>
      <c r="H894">
        <v>5.1749999999999998</v>
      </c>
      <c r="I894">
        <v>5.1624999999999996</v>
      </c>
    </row>
    <row r="895" spans="1:9" x14ac:dyDescent="0.3">
      <c r="A895" s="1">
        <v>37494</v>
      </c>
      <c r="B895">
        <v>3.5274999999999999</v>
      </c>
      <c r="C895">
        <v>3.78</v>
      </c>
      <c r="D895">
        <v>4.0149999999999997</v>
      </c>
      <c r="E895">
        <v>4.3739999999999997</v>
      </c>
      <c r="F895">
        <v>4.64975</v>
      </c>
      <c r="G895">
        <v>4.8899999999999997</v>
      </c>
      <c r="H895">
        <v>5.1725000000000003</v>
      </c>
      <c r="I895">
        <v>5.16</v>
      </c>
    </row>
    <row r="896" spans="1:9" x14ac:dyDescent="0.3">
      <c r="A896" s="1">
        <v>37495</v>
      </c>
      <c r="B896">
        <v>3.5585</v>
      </c>
      <c r="C896">
        <v>3.806</v>
      </c>
      <c r="D896">
        <v>4.0505000000000004</v>
      </c>
      <c r="E896">
        <v>4.4000000000000004</v>
      </c>
      <c r="F896">
        <v>4.66</v>
      </c>
      <c r="G896">
        <v>4.8975</v>
      </c>
      <c r="H896">
        <v>5.1887499999999998</v>
      </c>
      <c r="I896">
        <v>5.1749999999999998</v>
      </c>
    </row>
    <row r="897" spans="1:9" x14ac:dyDescent="0.3">
      <c r="A897" s="1">
        <v>37496</v>
      </c>
      <c r="B897">
        <v>3.4942500000000001</v>
      </c>
      <c r="C897">
        <v>3.7275</v>
      </c>
      <c r="D897">
        <v>3.9624999999999999</v>
      </c>
      <c r="E897">
        <v>4.3174999999999999</v>
      </c>
      <c r="F897">
        <v>4.59</v>
      </c>
      <c r="G897">
        <v>4.83</v>
      </c>
      <c r="H897">
        <v>5.12</v>
      </c>
      <c r="I897">
        <v>5.1074999999999999</v>
      </c>
    </row>
    <row r="898" spans="1:9" x14ac:dyDescent="0.3">
      <c r="A898" s="1">
        <v>37497</v>
      </c>
      <c r="B898">
        <v>3.4514999999999998</v>
      </c>
      <c r="C898">
        <v>3.65</v>
      </c>
      <c r="D898">
        <v>3.9037500000000001</v>
      </c>
      <c r="E898">
        <v>4.2922500000000001</v>
      </c>
      <c r="F898">
        <v>4.5727500000000001</v>
      </c>
      <c r="G898">
        <v>4.8224999999999998</v>
      </c>
      <c r="H898">
        <v>5.12</v>
      </c>
      <c r="I898">
        <v>5.1074999999999999</v>
      </c>
    </row>
    <row r="899" spans="1:9" x14ac:dyDescent="0.3">
      <c r="A899" s="1">
        <v>37498</v>
      </c>
      <c r="B899">
        <v>3.4235000000000002</v>
      </c>
      <c r="C899">
        <v>3.6360000000000001</v>
      </c>
      <c r="D899">
        <v>3.8774999999999999</v>
      </c>
      <c r="E899">
        <v>4.25875</v>
      </c>
      <c r="F899">
        <v>4.5475000000000003</v>
      </c>
      <c r="G899">
        <v>4.8087499999999999</v>
      </c>
      <c r="H899">
        <v>5.1087499999999997</v>
      </c>
      <c r="I899">
        <v>5.09375</v>
      </c>
    </row>
    <row r="900" spans="1:9" x14ac:dyDescent="0.3">
      <c r="A900" s="1">
        <v>37501</v>
      </c>
      <c r="B900">
        <v>3.3765000000000001</v>
      </c>
      <c r="C900">
        <v>3.5775000000000001</v>
      </c>
      <c r="D900">
        <v>3.82125</v>
      </c>
      <c r="E900">
        <v>4.2062499999999998</v>
      </c>
      <c r="F900">
        <v>4.4987500000000002</v>
      </c>
      <c r="G900">
        <v>4.75875</v>
      </c>
      <c r="H900">
        <v>5.0674999999999999</v>
      </c>
      <c r="I900">
        <v>5.0525000000000002</v>
      </c>
    </row>
    <row r="901" spans="1:9" x14ac:dyDescent="0.3">
      <c r="A901" s="1">
        <v>37502</v>
      </c>
      <c r="B901">
        <v>3.3325</v>
      </c>
      <c r="C901">
        <v>3.5074999999999998</v>
      </c>
      <c r="D901">
        <v>3.7505000000000002</v>
      </c>
      <c r="E901">
        <v>4.1485000000000003</v>
      </c>
      <c r="F901">
        <v>4.4400000000000004</v>
      </c>
      <c r="G901">
        <v>4.6977500000000001</v>
      </c>
      <c r="H901">
        <v>5.0149999999999997</v>
      </c>
      <c r="I901">
        <v>5</v>
      </c>
    </row>
    <row r="902" spans="1:9" x14ac:dyDescent="0.3">
      <c r="A902" s="1">
        <v>37503</v>
      </c>
      <c r="B902">
        <v>3.2850000000000001</v>
      </c>
      <c r="C902">
        <v>3.4575</v>
      </c>
      <c r="D902">
        <v>3.71875</v>
      </c>
      <c r="E902">
        <v>4.1325000000000003</v>
      </c>
      <c r="F902">
        <v>4.4385000000000003</v>
      </c>
      <c r="G902">
        <v>4.7125000000000004</v>
      </c>
      <c r="H902">
        <v>5.0274999999999999</v>
      </c>
      <c r="I902">
        <v>5.0125000000000002</v>
      </c>
    </row>
    <row r="903" spans="1:9" x14ac:dyDescent="0.3">
      <c r="A903" s="1">
        <v>37504</v>
      </c>
      <c r="B903">
        <v>3.2444999999999999</v>
      </c>
      <c r="C903">
        <v>3.4175</v>
      </c>
      <c r="D903">
        <v>3.6724999999999999</v>
      </c>
      <c r="E903">
        <v>4.0750000000000002</v>
      </c>
      <c r="F903">
        <v>4.3925000000000001</v>
      </c>
      <c r="G903">
        <v>4.6825000000000001</v>
      </c>
      <c r="H903">
        <v>5.0175000000000001</v>
      </c>
      <c r="I903">
        <v>5.0025000000000004</v>
      </c>
    </row>
    <row r="904" spans="1:9" x14ac:dyDescent="0.3">
      <c r="A904" s="1">
        <v>37505</v>
      </c>
      <c r="B904">
        <v>3.2195</v>
      </c>
      <c r="C904">
        <v>3.4087999999999998</v>
      </c>
      <c r="D904">
        <v>3.6238000000000001</v>
      </c>
      <c r="E904">
        <v>4.0875000000000004</v>
      </c>
      <c r="F904">
        <v>4.41</v>
      </c>
      <c r="G904">
        <v>4.7074999999999996</v>
      </c>
      <c r="H904">
        <v>5.0387500000000003</v>
      </c>
      <c r="I904">
        <v>5.0274999999999999</v>
      </c>
    </row>
    <row r="905" spans="1:9" x14ac:dyDescent="0.3">
      <c r="A905" s="1">
        <v>37508</v>
      </c>
      <c r="B905">
        <v>3.2970000000000002</v>
      </c>
      <c r="C905">
        <v>3.50325</v>
      </c>
      <c r="D905">
        <v>3.7534999999999998</v>
      </c>
      <c r="E905">
        <v>4.1289999999999996</v>
      </c>
      <c r="F905">
        <v>4.4249999999999998</v>
      </c>
      <c r="G905">
        <v>4.7012499999999999</v>
      </c>
      <c r="H905">
        <v>5.0187499999999998</v>
      </c>
      <c r="I905">
        <v>5.0062499999999996</v>
      </c>
    </row>
    <row r="906" spans="1:9" x14ac:dyDescent="0.3">
      <c r="A906" s="1">
        <v>37509</v>
      </c>
      <c r="B906">
        <v>3.3205</v>
      </c>
      <c r="C906">
        <v>3.53</v>
      </c>
      <c r="D906">
        <v>3.7792500000000002</v>
      </c>
      <c r="E906">
        <v>4.16</v>
      </c>
      <c r="F906">
        <v>4.4625000000000004</v>
      </c>
      <c r="G906">
        <v>4.7324999999999999</v>
      </c>
      <c r="H906">
        <v>5.04</v>
      </c>
      <c r="I906">
        <v>5.0274999999999999</v>
      </c>
    </row>
    <row r="907" spans="1:9" x14ac:dyDescent="0.3">
      <c r="A907" s="1">
        <v>37510</v>
      </c>
      <c r="B907">
        <v>3.3605</v>
      </c>
      <c r="C907">
        <v>3.58</v>
      </c>
      <c r="D907">
        <v>3.8412500000000001</v>
      </c>
      <c r="E907">
        <v>4.2300000000000004</v>
      </c>
      <c r="F907">
        <v>4.5250000000000004</v>
      </c>
      <c r="G907">
        <v>4.8</v>
      </c>
      <c r="H907">
        <v>5.1025</v>
      </c>
      <c r="I907">
        <v>5.09</v>
      </c>
    </row>
    <row r="908" spans="1:9" x14ac:dyDescent="0.3">
      <c r="A908" s="1">
        <v>37511</v>
      </c>
      <c r="B908">
        <v>3.2774999999999999</v>
      </c>
      <c r="C908">
        <v>3.5110000000000001</v>
      </c>
      <c r="D908">
        <v>3.7574999999999998</v>
      </c>
      <c r="E908">
        <v>4.1379999999999999</v>
      </c>
      <c r="F908">
        <v>4.4375</v>
      </c>
      <c r="G908">
        <v>4.7175000000000002</v>
      </c>
      <c r="H908">
        <v>5.04</v>
      </c>
      <c r="I908">
        <v>5.0274999999999999</v>
      </c>
    </row>
    <row r="909" spans="1:9" x14ac:dyDescent="0.3">
      <c r="A909" s="1">
        <v>37512</v>
      </c>
      <c r="B909">
        <v>3.2607499999999998</v>
      </c>
      <c r="C909">
        <v>3.46075</v>
      </c>
      <c r="D909">
        <v>3.7137500000000001</v>
      </c>
      <c r="E909">
        <v>4.0972499999999998</v>
      </c>
      <c r="F909">
        <v>4.40625</v>
      </c>
      <c r="G909">
        <v>4.6967499999999998</v>
      </c>
      <c r="H909">
        <v>5.0250000000000004</v>
      </c>
      <c r="I909">
        <v>5.0199999999999996</v>
      </c>
    </row>
    <row r="910" spans="1:9" x14ac:dyDescent="0.3">
      <c r="A910" s="1">
        <v>37515</v>
      </c>
      <c r="B910">
        <v>3.2244999999999999</v>
      </c>
      <c r="C910">
        <v>3.4350000000000001</v>
      </c>
      <c r="D910">
        <v>3.6225000000000001</v>
      </c>
      <c r="E910">
        <v>4.0374999999999996</v>
      </c>
      <c r="F910">
        <v>4.3377499999999998</v>
      </c>
      <c r="G910">
        <v>4.6275000000000004</v>
      </c>
      <c r="H910">
        <v>4.9550000000000001</v>
      </c>
      <c r="I910">
        <v>4.9450000000000003</v>
      </c>
    </row>
    <row r="911" spans="1:9" x14ac:dyDescent="0.3">
      <c r="A911" s="1">
        <v>37516</v>
      </c>
      <c r="B911">
        <v>3.2349999999999999</v>
      </c>
      <c r="C911">
        <v>3.4239999999999999</v>
      </c>
      <c r="D911">
        <v>3.67</v>
      </c>
      <c r="E911">
        <v>4.0374999999999996</v>
      </c>
      <c r="F911">
        <v>4.335</v>
      </c>
      <c r="G911">
        <v>4.625</v>
      </c>
      <c r="H911">
        <v>4.9537500000000003</v>
      </c>
      <c r="I911">
        <v>4.9450000000000003</v>
      </c>
    </row>
    <row r="912" spans="1:9" x14ac:dyDescent="0.3">
      <c r="A912" s="1">
        <v>37517</v>
      </c>
      <c r="B912">
        <v>3.2204999999999999</v>
      </c>
      <c r="C912">
        <v>3.3812500000000001</v>
      </c>
      <c r="D912">
        <v>3.625</v>
      </c>
      <c r="E912">
        <v>4.0199999999999996</v>
      </c>
      <c r="F912">
        <v>4.3224999999999998</v>
      </c>
      <c r="G912">
        <v>4.6100000000000003</v>
      </c>
      <c r="H912">
        <v>4.9450000000000003</v>
      </c>
      <c r="I912">
        <v>4.9349999999999996</v>
      </c>
    </row>
    <row r="913" spans="1:9" x14ac:dyDescent="0.3">
      <c r="A913" s="1">
        <v>37518</v>
      </c>
      <c r="B913">
        <v>3.2014999999999998</v>
      </c>
      <c r="C913">
        <v>3.3807499999999999</v>
      </c>
      <c r="D913">
        <v>3.63</v>
      </c>
      <c r="E913">
        <v>4.0155000000000003</v>
      </c>
      <c r="F913">
        <v>4.3185000000000002</v>
      </c>
      <c r="G913">
        <v>4.6040000000000001</v>
      </c>
      <c r="H913">
        <v>4.9414999999999996</v>
      </c>
      <c r="I913">
        <v>4.9409999999999998</v>
      </c>
    </row>
    <row r="914" spans="1:9" x14ac:dyDescent="0.3">
      <c r="A914" s="1">
        <v>37519</v>
      </c>
      <c r="B914">
        <v>3.1835</v>
      </c>
      <c r="C914">
        <v>3.3895</v>
      </c>
      <c r="D914">
        <v>3.6395</v>
      </c>
      <c r="E914">
        <v>4.03</v>
      </c>
      <c r="F914">
        <v>4.3425000000000002</v>
      </c>
      <c r="G914">
        <v>4.6399999999999997</v>
      </c>
      <c r="H914">
        <v>4.9775</v>
      </c>
      <c r="I914">
        <v>4.9725000000000001</v>
      </c>
    </row>
    <row r="915" spans="1:9" x14ac:dyDescent="0.3">
      <c r="A915" s="1">
        <v>37522</v>
      </c>
      <c r="B915">
        <v>3.1635</v>
      </c>
      <c r="C915">
        <v>3.3427500000000001</v>
      </c>
      <c r="D915">
        <v>3.5887500000000001</v>
      </c>
      <c r="E915">
        <v>3.9757500000000001</v>
      </c>
      <c r="F915">
        <v>4.2850000000000001</v>
      </c>
      <c r="G915">
        <v>4.5830000000000002</v>
      </c>
      <c r="H915">
        <v>4.9375</v>
      </c>
      <c r="I915">
        <v>4.9364999999999997</v>
      </c>
    </row>
    <row r="916" spans="1:9" x14ac:dyDescent="0.3">
      <c r="A916" s="1">
        <v>37523</v>
      </c>
      <c r="B916">
        <v>3.1385000000000001</v>
      </c>
      <c r="C916">
        <v>3.25</v>
      </c>
      <c r="D916">
        <v>3.4925000000000002</v>
      </c>
      <c r="E916">
        <v>3.9237500000000001</v>
      </c>
      <c r="F916">
        <v>4.2525000000000004</v>
      </c>
      <c r="G916">
        <v>4.5575000000000001</v>
      </c>
      <c r="H916">
        <v>4.9275000000000002</v>
      </c>
      <c r="I916">
        <v>4.9325000000000001</v>
      </c>
    </row>
    <row r="917" spans="1:9" x14ac:dyDescent="0.3">
      <c r="A917" s="1">
        <v>37524</v>
      </c>
      <c r="B917">
        <v>3.1595</v>
      </c>
      <c r="C917">
        <v>3.3450000000000002</v>
      </c>
      <c r="D917">
        <v>3.5905</v>
      </c>
      <c r="E917">
        <v>3.9874999999999998</v>
      </c>
      <c r="F917">
        <v>4.3049999999999997</v>
      </c>
      <c r="G917">
        <v>4.6074999999999999</v>
      </c>
      <c r="H917">
        <v>4.9824999999999999</v>
      </c>
      <c r="I917">
        <v>4.99</v>
      </c>
    </row>
    <row r="918" spans="1:9" x14ac:dyDescent="0.3">
      <c r="A918" s="1">
        <v>37525</v>
      </c>
      <c r="B918">
        <v>3.1804999999999999</v>
      </c>
      <c r="C918">
        <v>3.38625</v>
      </c>
      <c r="D918">
        <v>3.63</v>
      </c>
      <c r="E918">
        <v>4.0175000000000001</v>
      </c>
      <c r="F918">
        <v>4.3250000000000002</v>
      </c>
      <c r="G918">
        <v>4.6174999999999997</v>
      </c>
      <c r="H918">
        <v>4.9924999999999997</v>
      </c>
      <c r="I918">
        <v>5</v>
      </c>
    </row>
    <row r="919" spans="1:9" x14ac:dyDescent="0.3">
      <c r="A919" s="1">
        <v>37526</v>
      </c>
      <c r="B919">
        <v>3.153</v>
      </c>
      <c r="C919">
        <v>3.3494999999999999</v>
      </c>
      <c r="D919">
        <v>3.5964999999999998</v>
      </c>
      <c r="E919">
        <v>3.9849999999999999</v>
      </c>
      <c r="F919">
        <v>4.3025000000000002</v>
      </c>
      <c r="G919">
        <v>4.5999999999999996</v>
      </c>
      <c r="H919">
        <v>4.9725000000000001</v>
      </c>
      <c r="I919">
        <v>4.9850000000000003</v>
      </c>
    </row>
    <row r="920" spans="1:9" x14ac:dyDescent="0.3">
      <c r="A920" s="1">
        <v>37529</v>
      </c>
      <c r="B920">
        <v>3.0602499999999999</v>
      </c>
      <c r="C920">
        <v>3.2364999999999999</v>
      </c>
      <c r="D920">
        <v>3.4830000000000001</v>
      </c>
      <c r="E920">
        <v>3.89</v>
      </c>
      <c r="F920">
        <v>4.2225000000000001</v>
      </c>
      <c r="G920">
        <v>4.5425000000000004</v>
      </c>
      <c r="H920">
        <v>4.9424999999999999</v>
      </c>
      <c r="I920">
        <v>4.9625000000000004</v>
      </c>
    </row>
    <row r="921" spans="1:9" x14ac:dyDescent="0.3">
      <c r="A921" s="1">
        <v>37530</v>
      </c>
      <c r="B921">
        <v>3.0874999999999999</v>
      </c>
      <c r="C921">
        <v>3.27</v>
      </c>
      <c r="D921">
        <v>3.52</v>
      </c>
      <c r="E921">
        <v>3.9350000000000001</v>
      </c>
      <c r="F921">
        <v>4.2649999999999997</v>
      </c>
      <c r="G921">
        <v>4.58</v>
      </c>
      <c r="H921">
        <v>4.9850000000000003</v>
      </c>
      <c r="I921">
        <v>5.0025000000000004</v>
      </c>
    </row>
    <row r="922" spans="1:9" x14ac:dyDescent="0.3">
      <c r="A922" s="1">
        <v>37531</v>
      </c>
      <c r="B922">
        <v>3.1135000000000002</v>
      </c>
      <c r="C922">
        <v>3.28</v>
      </c>
      <c r="D922">
        <v>3.5525000000000002</v>
      </c>
      <c r="E922">
        <v>3.9950000000000001</v>
      </c>
      <c r="F922">
        <v>4.34</v>
      </c>
      <c r="G922">
        <v>4.6624999999999996</v>
      </c>
      <c r="H922">
        <v>5.0650000000000004</v>
      </c>
      <c r="I922">
        <v>5.0787500000000003</v>
      </c>
    </row>
    <row r="923" spans="1:9" x14ac:dyDescent="0.3">
      <c r="A923" s="1">
        <v>37532</v>
      </c>
      <c r="B923">
        <v>3.0529999999999999</v>
      </c>
      <c r="C923">
        <v>3.2625000000000002</v>
      </c>
      <c r="D923">
        <v>3.54</v>
      </c>
      <c r="E923">
        <v>3.98</v>
      </c>
      <c r="F923">
        <v>4.3274999999999997</v>
      </c>
      <c r="G923">
        <v>4.6542500000000002</v>
      </c>
      <c r="H923">
        <v>5.0525000000000002</v>
      </c>
      <c r="I923">
        <v>5.05375</v>
      </c>
    </row>
    <row r="924" spans="1:9" x14ac:dyDescent="0.3">
      <c r="A924" s="1">
        <v>37533</v>
      </c>
      <c r="B924">
        <v>3.0345</v>
      </c>
      <c r="C924">
        <v>3.2280000000000002</v>
      </c>
      <c r="D924">
        <v>3.4437500000000001</v>
      </c>
      <c r="E924">
        <v>3.9512499999999999</v>
      </c>
      <c r="F924">
        <v>4.3019999999999996</v>
      </c>
      <c r="G924">
        <v>4.6334999999999997</v>
      </c>
      <c r="H924">
        <v>5.01</v>
      </c>
      <c r="I924">
        <v>5.0149999999999997</v>
      </c>
    </row>
    <row r="925" spans="1:9" x14ac:dyDescent="0.3">
      <c r="A925" s="1">
        <v>37536</v>
      </c>
      <c r="B925">
        <v>3.0354999999999999</v>
      </c>
      <c r="C925">
        <v>3.2282500000000001</v>
      </c>
      <c r="D925">
        <v>3.5465</v>
      </c>
      <c r="E925">
        <v>3.96</v>
      </c>
      <c r="F925">
        <v>4.3025000000000002</v>
      </c>
      <c r="G925">
        <v>4.6174999999999997</v>
      </c>
      <c r="H925">
        <v>4.99</v>
      </c>
      <c r="I925">
        <v>4.9974999999999996</v>
      </c>
    </row>
    <row r="926" spans="1:9" x14ac:dyDescent="0.3">
      <c r="A926" s="1">
        <v>37537</v>
      </c>
      <c r="B926">
        <v>3.0535000000000001</v>
      </c>
      <c r="C926">
        <v>3.2275</v>
      </c>
      <c r="D926">
        <v>3.5024999999999999</v>
      </c>
      <c r="E926">
        <v>3.95</v>
      </c>
      <c r="F926">
        <v>4.2824999999999998</v>
      </c>
      <c r="G926">
        <v>4.5949999999999998</v>
      </c>
      <c r="H926">
        <v>4.96</v>
      </c>
      <c r="I926">
        <v>4.9725000000000001</v>
      </c>
    </row>
    <row r="927" spans="1:9" x14ac:dyDescent="0.3">
      <c r="A927" s="1">
        <v>37538</v>
      </c>
      <c r="B927">
        <v>3.0514999999999999</v>
      </c>
      <c r="C927">
        <v>3.2250000000000001</v>
      </c>
      <c r="D927">
        <v>3.4937499999999999</v>
      </c>
      <c r="E927">
        <v>3.9275000000000002</v>
      </c>
      <c r="F927">
        <v>4.2649999999999997</v>
      </c>
      <c r="G927">
        <v>4.5724999999999998</v>
      </c>
      <c r="H927">
        <v>4.94475</v>
      </c>
      <c r="I927">
        <v>4.9530000000000003</v>
      </c>
    </row>
    <row r="928" spans="1:9" x14ac:dyDescent="0.3">
      <c r="A928" s="1">
        <v>37539</v>
      </c>
      <c r="B928">
        <v>3.1044999999999998</v>
      </c>
      <c r="C928">
        <v>3.335</v>
      </c>
      <c r="D928">
        <v>3.6012499999999998</v>
      </c>
      <c r="E928">
        <v>4.0199999999999996</v>
      </c>
      <c r="F928">
        <v>4.34</v>
      </c>
      <c r="G928">
        <v>4.63</v>
      </c>
      <c r="H928">
        <v>5</v>
      </c>
      <c r="I928">
        <v>5.0049999999999999</v>
      </c>
    </row>
    <row r="929" spans="1:9" x14ac:dyDescent="0.3">
      <c r="A929" s="1">
        <v>37540</v>
      </c>
      <c r="B929">
        <v>3.1937500000000001</v>
      </c>
      <c r="C929">
        <v>3.42</v>
      </c>
      <c r="D929">
        <v>3.6825000000000001</v>
      </c>
      <c r="E929">
        <v>4.1174999999999997</v>
      </c>
      <c r="F929">
        <v>4.4474999999999998</v>
      </c>
      <c r="G929">
        <v>4.75</v>
      </c>
      <c r="H929">
        <v>5.1074999999999999</v>
      </c>
      <c r="I929">
        <v>5.1124999999999998</v>
      </c>
    </row>
    <row r="930" spans="1:9" x14ac:dyDescent="0.3">
      <c r="A930" s="1">
        <v>37543</v>
      </c>
      <c r="B930">
        <v>3.1625000000000001</v>
      </c>
      <c r="C930">
        <v>3.39</v>
      </c>
      <c r="D930">
        <v>3.6612499999999999</v>
      </c>
      <c r="E930">
        <v>4.0949999999999998</v>
      </c>
      <c r="F930">
        <v>4.4237500000000001</v>
      </c>
      <c r="G930">
        <v>4.72</v>
      </c>
      <c r="H930">
        <v>5.0787500000000003</v>
      </c>
      <c r="I930">
        <v>5.085</v>
      </c>
    </row>
    <row r="931" spans="1:9" x14ac:dyDescent="0.3">
      <c r="A931" s="1">
        <v>37544</v>
      </c>
      <c r="B931">
        <v>3.2435</v>
      </c>
      <c r="C931">
        <v>3.4935</v>
      </c>
      <c r="D931">
        <v>3.7785000000000002</v>
      </c>
      <c r="E931">
        <v>4.2162499999999996</v>
      </c>
      <c r="F931">
        <v>4.5352499999999996</v>
      </c>
      <c r="G931">
        <v>4.8365</v>
      </c>
      <c r="H931">
        <v>5.19</v>
      </c>
      <c r="I931">
        <v>5.1950000000000003</v>
      </c>
    </row>
    <row r="932" spans="1:9" x14ac:dyDescent="0.3">
      <c r="A932" s="1">
        <v>37545</v>
      </c>
      <c r="B932">
        <v>3.2414999999999998</v>
      </c>
      <c r="C932">
        <v>3.4917500000000001</v>
      </c>
      <c r="D932">
        <v>3.7737500000000002</v>
      </c>
      <c r="E932">
        <v>4.2435</v>
      </c>
      <c r="F932">
        <v>4.5567500000000001</v>
      </c>
      <c r="G932">
        <v>4.84</v>
      </c>
      <c r="H932">
        <v>5.1775000000000002</v>
      </c>
      <c r="I932">
        <v>5.1825000000000001</v>
      </c>
    </row>
    <row r="933" spans="1:9" x14ac:dyDescent="0.3">
      <c r="A933" s="1">
        <v>37546</v>
      </c>
      <c r="B933">
        <v>3.2309999999999999</v>
      </c>
      <c r="C933">
        <v>3.48</v>
      </c>
      <c r="D933">
        <v>3.7774999999999999</v>
      </c>
      <c r="E933">
        <v>4.2337499999999997</v>
      </c>
      <c r="F933">
        <v>4.5449999999999999</v>
      </c>
      <c r="G933">
        <v>4.835</v>
      </c>
      <c r="H933">
        <v>5.18</v>
      </c>
      <c r="I933">
        <v>5.18</v>
      </c>
    </row>
    <row r="934" spans="1:9" x14ac:dyDescent="0.3">
      <c r="A934" s="1">
        <v>37547</v>
      </c>
      <c r="B934">
        <v>3.1892499999999999</v>
      </c>
      <c r="C934">
        <v>3.4535</v>
      </c>
      <c r="D934">
        <v>3.7647499999999998</v>
      </c>
      <c r="E934">
        <v>4.2220000000000004</v>
      </c>
      <c r="F934">
        <v>4.5415000000000001</v>
      </c>
      <c r="G934">
        <v>4.8375000000000004</v>
      </c>
      <c r="H934">
        <v>5.2024999999999997</v>
      </c>
      <c r="I934">
        <v>5.2024999999999997</v>
      </c>
    </row>
    <row r="935" spans="1:9" x14ac:dyDescent="0.3">
      <c r="A935" s="1">
        <v>37550</v>
      </c>
      <c r="B935">
        <v>3.2014999999999998</v>
      </c>
      <c r="C935">
        <v>3.48</v>
      </c>
      <c r="D935">
        <v>3.79</v>
      </c>
      <c r="E935">
        <v>4.2699999999999996</v>
      </c>
      <c r="F935">
        <v>4.59</v>
      </c>
      <c r="G935">
        <v>4.88</v>
      </c>
      <c r="H935">
        <v>5.2474999999999996</v>
      </c>
      <c r="I935">
        <v>5.25</v>
      </c>
    </row>
    <row r="936" spans="1:9" x14ac:dyDescent="0.3">
      <c r="A936" s="1">
        <v>37551</v>
      </c>
      <c r="B936">
        <v>3.1912500000000001</v>
      </c>
      <c r="C936">
        <v>3.4775</v>
      </c>
      <c r="D936">
        <v>3.79</v>
      </c>
      <c r="E936">
        <v>4.26</v>
      </c>
      <c r="F936">
        <v>4.5912499999999996</v>
      </c>
      <c r="G936">
        <v>4.8875000000000002</v>
      </c>
      <c r="H936">
        <v>5.26</v>
      </c>
      <c r="I936">
        <v>5.2625000000000002</v>
      </c>
    </row>
    <row r="937" spans="1:9" x14ac:dyDescent="0.3">
      <c r="A937" s="1">
        <v>37552</v>
      </c>
      <c r="B937">
        <v>3.137</v>
      </c>
      <c r="C937">
        <v>3.4024999999999999</v>
      </c>
      <c r="D937">
        <v>3.71075</v>
      </c>
      <c r="E937">
        <v>4.1950000000000003</v>
      </c>
      <c r="F937">
        <v>4.5250000000000004</v>
      </c>
      <c r="G937">
        <v>4.83</v>
      </c>
      <c r="H937">
        <v>5.2037500000000003</v>
      </c>
      <c r="I937">
        <v>5.2074999999999996</v>
      </c>
    </row>
    <row r="938" spans="1:9" x14ac:dyDescent="0.3">
      <c r="A938" s="1">
        <v>37553</v>
      </c>
      <c r="B938">
        <v>3.1555</v>
      </c>
      <c r="C938">
        <v>3.4212500000000001</v>
      </c>
      <c r="D938">
        <v>3.7324999999999999</v>
      </c>
      <c r="E938">
        <v>4.2225000000000001</v>
      </c>
      <c r="F938">
        <v>4.5625</v>
      </c>
      <c r="G938">
        <v>4.8687500000000004</v>
      </c>
      <c r="H938">
        <v>5.25875</v>
      </c>
      <c r="I938">
        <v>5.2612500000000004</v>
      </c>
    </row>
    <row r="939" spans="1:9" x14ac:dyDescent="0.3">
      <c r="A939" s="1">
        <v>37554</v>
      </c>
      <c r="B939">
        <v>3.1695000000000002</v>
      </c>
      <c r="C939">
        <v>3.4195000000000002</v>
      </c>
      <c r="D939">
        <v>3.7145000000000001</v>
      </c>
      <c r="E939">
        <v>4.1885000000000003</v>
      </c>
      <c r="F939">
        <v>4.5155000000000003</v>
      </c>
      <c r="G939">
        <v>4.8192500000000003</v>
      </c>
      <c r="H939">
        <v>5.2024999999999997</v>
      </c>
      <c r="I939">
        <v>5.2074999999999996</v>
      </c>
    </row>
    <row r="940" spans="1:9" x14ac:dyDescent="0.3">
      <c r="A940" s="1">
        <v>37557</v>
      </c>
      <c r="B940">
        <v>3.1335000000000002</v>
      </c>
      <c r="C940">
        <v>3.3744999999999998</v>
      </c>
      <c r="D940">
        <v>3.6884999999999999</v>
      </c>
      <c r="E940">
        <v>4.1475</v>
      </c>
      <c r="F940">
        <v>4.4800000000000004</v>
      </c>
      <c r="G940">
        <v>4.7842500000000001</v>
      </c>
      <c r="H940">
        <v>5.1862500000000002</v>
      </c>
      <c r="I940">
        <v>5.1912500000000001</v>
      </c>
    </row>
    <row r="941" spans="1:9" x14ac:dyDescent="0.3">
      <c r="A941" s="1">
        <v>37558</v>
      </c>
      <c r="B941">
        <v>3.1012499999999998</v>
      </c>
      <c r="C941">
        <v>3.2965</v>
      </c>
      <c r="D941">
        <v>3.5912500000000001</v>
      </c>
      <c r="E941">
        <v>4.0625</v>
      </c>
      <c r="F941">
        <v>4.4000000000000004</v>
      </c>
      <c r="G941">
        <v>4.7175000000000002</v>
      </c>
      <c r="H941">
        <v>5.1325000000000003</v>
      </c>
      <c r="I941">
        <v>5.1425000000000001</v>
      </c>
    </row>
    <row r="942" spans="1:9" x14ac:dyDescent="0.3">
      <c r="A942" s="1">
        <v>37559</v>
      </c>
      <c r="B942">
        <v>3.1219999999999999</v>
      </c>
      <c r="C942">
        <v>3.34</v>
      </c>
      <c r="D942">
        <v>3.6244999999999998</v>
      </c>
      <c r="E942">
        <v>4.0949999999999998</v>
      </c>
      <c r="F942">
        <v>4.4450000000000003</v>
      </c>
      <c r="G942">
        <v>4.7675000000000001</v>
      </c>
      <c r="H942">
        <v>5.1875</v>
      </c>
      <c r="I942">
        <v>5.2074999999999996</v>
      </c>
    </row>
    <row r="943" spans="1:9" x14ac:dyDescent="0.3">
      <c r="A943" s="1">
        <v>37560</v>
      </c>
      <c r="B943">
        <v>3.0844999999999998</v>
      </c>
      <c r="C943">
        <v>3.27</v>
      </c>
      <c r="D943">
        <v>3.5474999999999999</v>
      </c>
      <c r="E943">
        <v>4.0182500000000001</v>
      </c>
      <c r="F943">
        <v>4.3775000000000004</v>
      </c>
      <c r="G943">
        <v>4.7080000000000002</v>
      </c>
      <c r="H943">
        <v>5.1150000000000002</v>
      </c>
      <c r="I943">
        <v>5.1325000000000003</v>
      </c>
    </row>
    <row r="944" spans="1:9" x14ac:dyDescent="0.3">
      <c r="A944" s="1">
        <v>37561</v>
      </c>
      <c r="B944">
        <v>3.0960000000000001</v>
      </c>
      <c r="C944">
        <v>3.3</v>
      </c>
      <c r="D944">
        <v>3.5812499999999998</v>
      </c>
      <c r="E944">
        <v>4.085</v>
      </c>
      <c r="F944">
        <v>4.4450000000000003</v>
      </c>
      <c r="G944">
        <v>4.7774999999999999</v>
      </c>
      <c r="H944">
        <v>5.1950000000000003</v>
      </c>
      <c r="I944">
        <v>5.2175000000000002</v>
      </c>
    </row>
    <row r="945" spans="1:9" x14ac:dyDescent="0.3">
      <c r="A945" s="1">
        <v>37564</v>
      </c>
      <c r="B945">
        <v>3.0865</v>
      </c>
      <c r="C945">
        <v>3.2875000000000001</v>
      </c>
      <c r="D945">
        <v>3.5787499999999999</v>
      </c>
      <c r="E945">
        <v>4.08</v>
      </c>
      <c r="F945">
        <v>4.4450000000000003</v>
      </c>
      <c r="G945">
        <v>4.7824999999999998</v>
      </c>
      <c r="H945">
        <v>5.2</v>
      </c>
      <c r="I945">
        <v>5.22</v>
      </c>
    </row>
    <row r="946" spans="1:9" x14ac:dyDescent="0.3">
      <c r="A946" s="1">
        <v>37565</v>
      </c>
      <c r="B946">
        <v>3.117</v>
      </c>
      <c r="C946">
        <v>3.343</v>
      </c>
      <c r="D946">
        <v>3.6412499999999999</v>
      </c>
      <c r="E946">
        <v>4.1425000000000001</v>
      </c>
      <c r="F946">
        <v>4.5012499999999998</v>
      </c>
      <c r="G946">
        <v>4.8274999999999997</v>
      </c>
      <c r="H946">
        <v>5.2462499999999999</v>
      </c>
      <c r="I946">
        <v>5.2662500000000003</v>
      </c>
    </row>
    <row r="947" spans="1:9" x14ac:dyDescent="0.3">
      <c r="A947" s="1">
        <v>37566</v>
      </c>
      <c r="B947">
        <v>3.1225000000000001</v>
      </c>
      <c r="C947">
        <v>3.3450000000000002</v>
      </c>
      <c r="D947">
        <v>3.6465000000000001</v>
      </c>
      <c r="E947">
        <v>4.1449999999999996</v>
      </c>
      <c r="F947">
        <v>4.5</v>
      </c>
      <c r="G947">
        <v>4.8250000000000002</v>
      </c>
      <c r="H947">
        <v>5.2324999999999999</v>
      </c>
      <c r="I947">
        <v>5.2525000000000004</v>
      </c>
    </row>
    <row r="948" spans="1:9" x14ac:dyDescent="0.3">
      <c r="A948" s="1">
        <v>37567</v>
      </c>
      <c r="B948">
        <v>3.0844999999999998</v>
      </c>
      <c r="C948">
        <v>3.32</v>
      </c>
      <c r="D948">
        <v>3.6135000000000002</v>
      </c>
      <c r="E948">
        <v>4.0774999999999997</v>
      </c>
      <c r="F948">
        <v>4.42</v>
      </c>
      <c r="G948">
        <v>4.7374999999999998</v>
      </c>
      <c r="H948">
        <v>5.14</v>
      </c>
      <c r="I948">
        <v>5.16</v>
      </c>
    </row>
    <row r="949" spans="1:9" x14ac:dyDescent="0.3">
      <c r="A949" s="1">
        <v>37568</v>
      </c>
      <c r="B949">
        <v>3.0394999999999999</v>
      </c>
      <c r="C949">
        <v>3.2362500000000001</v>
      </c>
      <c r="D949">
        <v>3.5217499999999999</v>
      </c>
      <c r="E949">
        <v>3.9762499999999998</v>
      </c>
      <c r="F949">
        <v>4.3187499999999996</v>
      </c>
      <c r="G949">
        <v>4.6425000000000001</v>
      </c>
      <c r="H949">
        <v>5.0650000000000004</v>
      </c>
      <c r="I949">
        <v>5.0824999999999996</v>
      </c>
    </row>
    <row r="950" spans="1:9" x14ac:dyDescent="0.3">
      <c r="A950" s="1">
        <v>37571</v>
      </c>
      <c r="B950">
        <v>3.0139999999999998</v>
      </c>
      <c r="C950">
        <v>3.2124999999999999</v>
      </c>
      <c r="D950">
        <v>3.4944999999999999</v>
      </c>
      <c r="E950">
        <v>3.98</v>
      </c>
      <c r="F950">
        <v>4.3262499999999999</v>
      </c>
      <c r="G950">
        <v>4.6512500000000001</v>
      </c>
      <c r="H950">
        <v>5.0787500000000003</v>
      </c>
      <c r="I950">
        <v>5.0949999999999998</v>
      </c>
    </row>
    <row r="951" spans="1:9" x14ac:dyDescent="0.3">
      <c r="A951" s="1">
        <v>37572</v>
      </c>
      <c r="B951">
        <v>2.992</v>
      </c>
      <c r="C951">
        <v>3.1912500000000001</v>
      </c>
      <c r="D951">
        <v>3.4737499999999999</v>
      </c>
      <c r="E951">
        <v>3.95</v>
      </c>
      <c r="F951">
        <v>4.29</v>
      </c>
      <c r="G951">
        <v>4.6124999999999998</v>
      </c>
      <c r="H951">
        <v>5.0475000000000003</v>
      </c>
      <c r="I951">
        <v>5.0750000000000002</v>
      </c>
    </row>
    <row r="952" spans="1:9" x14ac:dyDescent="0.3">
      <c r="A952" s="1">
        <v>37573</v>
      </c>
      <c r="B952">
        <v>2.98875</v>
      </c>
      <c r="C952">
        <v>3.1782499999999998</v>
      </c>
      <c r="D952">
        <v>3.4630000000000001</v>
      </c>
      <c r="E952">
        <v>3.9350000000000001</v>
      </c>
      <c r="F952">
        <v>4.2837500000000004</v>
      </c>
      <c r="G952">
        <v>4.6074999999999999</v>
      </c>
      <c r="H952">
        <v>5.0374999999999996</v>
      </c>
      <c r="I952">
        <v>5.0650000000000004</v>
      </c>
    </row>
    <row r="953" spans="1:9" x14ac:dyDescent="0.3">
      <c r="A953" s="1">
        <v>37574</v>
      </c>
      <c r="B953">
        <v>3.0137499999999999</v>
      </c>
      <c r="C953">
        <v>3.25</v>
      </c>
      <c r="D953">
        <v>3.5375000000000001</v>
      </c>
      <c r="E953">
        <v>4.0075000000000003</v>
      </c>
      <c r="F953">
        <v>4.3574999999999999</v>
      </c>
      <c r="G953">
        <v>4.6825000000000001</v>
      </c>
      <c r="H953">
        <v>5.12</v>
      </c>
      <c r="I953">
        <v>5.15</v>
      </c>
    </row>
    <row r="954" spans="1:9" x14ac:dyDescent="0.3">
      <c r="A954" s="1">
        <v>37575</v>
      </c>
      <c r="B954">
        <v>3.0057499999999999</v>
      </c>
      <c r="C954">
        <v>3.2374999999999998</v>
      </c>
      <c r="D954">
        <v>3.5190000000000001</v>
      </c>
      <c r="E954">
        <v>3.99</v>
      </c>
      <c r="F954">
        <v>4.3375000000000004</v>
      </c>
      <c r="G954">
        <v>4.66</v>
      </c>
      <c r="H954">
        <v>5.0837500000000002</v>
      </c>
      <c r="I954">
        <v>5.1124999999999998</v>
      </c>
    </row>
    <row r="955" spans="1:9" x14ac:dyDescent="0.3">
      <c r="A955" s="1">
        <v>37578</v>
      </c>
      <c r="B955">
        <v>3.0034999999999998</v>
      </c>
      <c r="C955">
        <v>3.24</v>
      </c>
      <c r="D955">
        <v>3.5274999999999999</v>
      </c>
      <c r="E955">
        <v>3.9975000000000001</v>
      </c>
      <c r="F955">
        <v>4.3449999999999998</v>
      </c>
      <c r="G955">
        <v>4.6704999999999997</v>
      </c>
      <c r="H955">
        <v>5.09</v>
      </c>
      <c r="I955">
        <v>5.1187500000000004</v>
      </c>
    </row>
    <row r="956" spans="1:9" x14ac:dyDescent="0.3">
      <c r="A956" s="1">
        <v>37579</v>
      </c>
      <c r="B956">
        <v>2.9954999999999998</v>
      </c>
      <c r="C956">
        <v>3.23</v>
      </c>
      <c r="D956">
        <v>3.5150000000000001</v>
      </c>
      <c r="E956">
        <v>3.9950000000000001</v>
      </c>
      <c r="F956">
        <v>4.3375000000000004</v>
      </c>
      <c r="G956">
        <v>4.66</v>
      </c>
      <c r="H956">
        <v>5.08</v>
      </c>
      <c r="I956">
        <v>5.1074999999999999</v>
      </c>
    </row>
    <row r="957" spans="1:9" x14ac:dyDescent="0.3">
      <c r="A957" s="1">
        <v>37580</v>
      </c>
      <c r="B957">
        <v>2.9855</v>
      </c>
      <c r="C957">
        <v>3.2145000000000001</v>
      </c>
      <c r="D957">
        <v>3.4904999999999999</v>
      </c>
      <c r="E957">
        <v>3.9575</v>
      </c>
      <c r="F957">
        <v>4.3049999999999997</v>
      </c>
      <c r="G957">
        <v>4.6312499999999996</v>
      </c>
      <c r="H957">
        <v>5.0512499999999996</v>
      </c>
      <c r="I957">
        <v>5.0824999999999996</v>
      </c>
    </row>
    <row r="958" spans="1:9" x14ac:dyDescent="0.3">
      <c r="A958" s="1">
        <v>37581</v>
      </c>
      <c r="B958">
        <v>2.9975000000000001</v>
      </c>
      <c r="C958">
        <v>3.258</v>
      </c>
      <c r="D958">
        <v>3.5459999999999998</v>
      </c>
      <c r="E958">
        <v>4.0199999999999996</v>
      </c>
      <c r="F958">
        <v>4.3695000000000004</v>
      </c>
      <c r="G958">
        <v>4.6994999999999996</v>
      </c>
      <c r="H958">
        <v>5.12</v>
      </c>
      <c r="I958">
        <v>5.15</v>
      </c>
    </row>
    <row r="959" spans="1:9" x14ac:dyDescent="0.3">
      <c r="A959" s="1">
        <v>37582</v>
      </c>
      <c r="B959">
        <v>3.0145</v>
      </c>
      <c r="C959">
        <v>3.2650000000000001</v>
      </c>
      <c r="D959">
        <v>3.5470000000000002</v>
      </c>
      <c r="E959">
        <v>4.0270000000000001</v>
      </c>
      <c r="F959">
        <v>4.38</v>
      </c>
      <c r="G959">
        <v>4.71</v>
      </c>
      <c r="H959">
        <v>5.1349999999999998</v>
      </c>
      <c r="I959">
        <v>5.16</v>
      </c>
    </row>
    <row r="960" spans="1:9" x14ac:dyDescent="0.3">
      <c r="A960" s="1">
        <v>37585</v>
      </c>
      <c r="B960">
        <v>3.0274999999999999</v>
      </c>
      <c r="C960">
        <v>3.28925</v>
      </c>
      <c r="D960">
        <v>3.5775000000000001</v>
      </c>
      <c r="E960">
        <v>4.0447499999999996</v>
      </c>
      <c r="F960">
        <v>4.3925000000000001</v>
      </c>
      <c r="G960">
        <v>4.7275</v>
      </c>
      <c r="H960">
        <v>5.1349999999999998</v>
      </c>
      <c r="I960">
        <v>5.165</v>
      </c>
    </row>
    <row r="961" spans="1:9" x14ac:dyDescent="0.3">
      <c r="A961" s="1">
        <v>37586</v>
      </c>
      <c r="B961">
        <v>3.0024999999999999</v>
      </c>
      <c r="C961">
        <v>3.238</v>
      </c>
      <c r="D961">
        <v>3.5219999999999998</v>
      </c>
      <c r="E961">
        <v>3.9820000000000002</v>
      </c>
      <c r="F961">
        <v>4.3319999999999999</v>
      </c>
      <c r="G961">
        <v>4.6654999999999998</v>
      </c>
      <c r="H961">
        <v>5.0650000000000004</v>
      </c>
      <c r="I961">
        <v>5.0949999999999998</v>
      </c>
    </row>
    <row r="962" spans="1:9" x14ac:dyDescent="0.3">
      <c r="A962" s="1">
        <v>37587</v>
      </c>
      <c r="B962">
        <v>3.0485000000000002</v>
      </c>
      <c r="C962">
        <v>3.3174999999999999</v>
      </c>
      <c r="D962">
        <v>3.6025</v>
      </c>
      <c r="E962">
        <v>4.07</v>
      </c>
      <c r="F962">
        <v>4.4050000000000002</v>
      </c>
      <c r="G962">
        <v>4.7300000000000004</v>
      </c>
      <c r="H962">
        <v>5.13</v>
      </c>
      <c r="I962">
        <v>5.1550000000000002</v>
      </c>
    </row>
    <row r="963" spans="1:9" x14ac:dyDescent="0.3">
      <c r="A963" s="1">
        <v>37588</v>
      </c>
      <c r="B963">
        <v>3.0465</v>
      </c>
      <c r="C963">
        <v>3.3069999999999999</v>
      </c>
      <c r="D963">
        <v>3.5880000000000001</v>
      </c>
      <c r="E963">
        <v>4.0434999999999999</v>
      </c>
      <c r="F963">
        <v>4.3875000000000002</v>
      </c>
      <c r="G963">
        <v>4.7162499999999996</v>
      </c>
      <c r="H963">
        <v>5.1124999999999998</v>
      </c>
      <c r="I963">
        <v>5.1387499999999999</v>
      </c>
    </row>
    <row r="964" spans="1:9" x14ac:dyDescent="0.3">
      <c r="A964" s="1">
        <v>37589</v>
      </c>
      <c r="B964">
        <v>3.0045000000000002</v>
      </c>
      <c r="C964">
        <v>3.2778</v>
      </c>
      <c r="D964">
        <v>3.556</v>
      </c>
      <c r="E964">
        <v>4.01675</v>
      </c>
      <c r="F964">
        <v>4.3520000000000003</v>
      </c>
      <c r="G964">
        <v>4.6777499999999996</v>
      </c>
      <c r="H964">
        <v>5.0812499999999998</v>
      </c>
      <c r="I964">
        <v>5.1067499999999999</v>
      </c>
    </row>
    <row r="965" spans="1:9" x14ac:dyDescent="0.3">
      <c r="A965" s="1">
        <v>37592</v>
      </c>
      <c r="B965">
        <v>3.0169999999999999</v>
      </c>
      <c r="C965">
        <v>3.3075000000000001</v>
      </c>
      <c r="D965">
        <v>3.5887500000000001</v>
      </c>
      <c r="E965">
        <v>4.0575000000000001</v>
      </c>
      <c r="F965">
        <v>4.3925000000000001</v>
      </c>
      <c r="G965">
        <v>4.72</v>
      </c>
      <c r="H965">
        <v>5.12</v>
      </c>
      <c r="I965">
        <v>5.1449999999999996</v>
      </c>
    </row>
    <row r="966" spans="1:9" x14ac:dyDescent="0.3">
      <c r="A966" s="1">
        <v>37593</v>
      </c>
      <c r="B966">
        <v>2.9984999999999999</v>
      </c>
      <c r="C966">
        <v>3.26525</v>
      </c>
      <c r="D966">
        <v>3.5462500000000001</v>
      </c>
      <c r="E966">
        <v>4.0049999999999999</v>
      </c>
      <c r="F966">
        <v>4.3375000000000004</v>
      </c>
      <c r="G966">
        <v>4.6647499999999997</v>
      </c>
      <c r="H966">
        <v>5.0737500000000004</v>
      </c>
      <c r="I966">
        <v>5.1050000000000004</v>
      </c>
    </row>
    <row r="967" spans="1:9" x14ac:dyDescent="0.3">
      <c r="A967" s="1">
        <v>37594</v>
      </c>
      <c r="B967">
        <v>3.0074999999999998</v>
      </c>
      <c r="C967">
        <v>3.2782499999999999</v>
      </c>
      <c r="D967">
        <v>3.5565000000000002</v>
      </c>
      <c r="E967">
        <v>4.0110000000000001</v>
      </c>
      <c r="F967">
        <v>4.335</v>
      </c>
      <c r="G967">
        <v>4.6587500000000004</v>
      </c>
      <c r="H967">
        <v>5.0762499999999999</v>
      </c>
      <c r="I967">
        <v>5.1087499999999997</v>
      </c>
    </row>
    <row r="968" spans="1:9" x14ac:dyDescent="0.3">
      <c r="A968" s="1">
        <v>37595</v>
      </c>
      <c r="B968">
        <v>2.9575</v>
      </c>
      <c r="C968">
        <v>3.2524999999999999</v>
      </c>
      <c r="D968">
        <v>3.5345</v>
      </c>
      <c r="E968">
        <v>3.9837500000000001</v>
      </c>
      <c r="F968">
        <v>4.3099999999999996</v>
      </c>
      <c r="G968">
        <v>4.6312499999999996</v>
      </c>
      <c r="H968">
        <v>5.0412499999999998</v>
      </c>
      <c r="I968">
        <v>5.07125</v>
      </c>
    </row>
    <row r="969" spans="1:9" x14ac:dyDescent="0.3">
      <c r="A969" s="1">
        <v>37596</v>
      </c>
      <c r="B969">
        <v>2.9172500000000001</v>
      </c>
      <c r="C969">
        <v>3.1840000000000002</v>
      </c>
      <c r="D969">
        <v>3.4740000000000002</v>
      </c>
      <c r="E969">
        <v>3.94</v>
      </c>
      <c r="F969">
        <v>4.2750000000000004</v>
      </c>
      <c r="G969">
        <v>4.6074999999999999</v>
      </c>
      <c r="H969">
        <v>5.03</v>
      </c>
      <c r="I969">
        <v>5.0625</v>
      </c>
    </row>
    <row r="970" spans="1:9" x14ac:dyDescent="0.3">
      <c r="A970" s="1">
        <v>37599</v>
      </c>
      <c r="B970">
        <v>2.8984999999999999</v>
      </c>
      <c r="C970">
        <v>3.1309999999999998</v>
      </c>
      <c r="D970">
        <v>3.4175</v>
      </c>
      <c r="E970">
        <v>3.8875000000000002</v>
      </c>
      <c r="F970">
        <v>4.2362500000000001</v>
      </c>
      <c r="G970">
        <v>4.5862499999999997</v>
      </c>
      <c r="H970">
        <v>5.0274999999999999</v>
      </c>
      <c r="I970">
        <v>5.0599999999999996</v>
      </c>
    </row>
    <row r="971" spans="1:9" x14ac:dyDescent="0.3">
      <c r="A971" s="1">
        <v>37600</v>
      </c>
      <c r="B971">
        <v>2.8734999999999999</v>
      </c>
      <c r="C971">
        <v>3.1187499999999999</v>
      </c>
      <c r="D971">
        <v>3.4049999999999998</v>
      </c>
      <c r="E971">
        <v>3.88375</v>
      </c>
      <c r="F971">
        <v>4.2350000000000003</v>
      </c>
      <c r="G971">
        <v>4.5807500000000001</v>
      </c>
      <c r="H971">
        <v>5.0250000000000004</v>
      </c>
      <c r="I971">
        <v>5.0587499999999999</v>
      </c>
    </row>
    <row r="972" spans="1:9" x14ac:dyDescent="0.3">
      <c r="A972" s="1">
        <v>37601</v>
      </c>
      <c r="B972">
        <v>2.8544999999999998</v>
      </c>
      <c r="C972">
        <v>3.0912500000000001</v>
      </c>
      <c r="D972">
        <v>3.3774999999999999</v>
      </c>
      <c r="E972">
        <v>3.8424999999999998</v>
      </c>
      <c r="F972">
        <v>4.19625</v>
      </c>
      <c r="G972">
        <v>4.5449999999999999</v>
      </c>
      <c r="H972">
        <v>4.9874999999999998</v>
      </c>
      <c r="I972">
        <v>5.0199999999999996</v>
      </c>
    </row>
    <row r="973" spans="1:9" x14ac:dyDescent="0.3">
      <c r="A973" s="1">
        <v>37602</v>
      </c>
      <c r="B973">
        <v>2.8384999999999998</v>
      </c>
      <c r="C973">
        <v>3.0485000000000002</v>
      </c>
      <c r="D973">
        <v>3.3330000000000002</v>
      </c>
      <c r="E973">
        <v>3.7787500000000001</v>
      </c>
      <c r="F973">
        <v>4.125</v>
      </c>
      <c r="G973">
        <v>4.4740000000000002</v>
      </c>
      <c r="H973">
        <v>4.9130000000000003</v>
      </c>
      <c r="I973">
        <v>4.9470000000000001</v>
      </c>
    </row>
    <row r="974" spans="1:9" x14ac:dyDescent="0.3">
      <c r="A974" s="1">
        <v>37603</v>
      </c>
      <c r="B974">
        <v>2.8485</v>
      </c>
      <c r="C974">
        <v>3.0569999999999999</v>
      </c>
      <c r="D974">
        <v>3.45</v>
      </c>
      <c r="E974">
        <v>3.8054999999999999</v>
      </c>
      <c r="F974">
        <v>4.1539999999999999</v>
      </c>
      <c r="G974">
        <v>4.5039999999999996</v>
      </c>
      <c r="H974">
        <v>4.9509999999999996</v>
      </c>
      <c r="I974">
        <v>4.9820000000000002</v>
      </c>
    </row>
    <row r="975" spans="1:9" x14ac:dyDescent="0.3">
      <c r="A975" s="1">
        <v>37606</v>
      </c>
      <c r="B975">
        <v>2.8685</v>
      </c>
      <c r="C975">
        <v>3.0710000000000002</v>
      </c>
      <c r="D975">
        <v>3.3555000000000001</v>
      </c>
      <c r="E975">
        <v>3.8359999999999999</v>
      </c>
      <c r="F975">
        <v>4.1920000000000002</v>
      </c>
      <c r="G975">
        <v>4.5410000000000004</v>
      </c>
      <c r="H975">
        <v>4.9880000000000004</v>
      </c>
      <c r="I975">
        <v>5.024</v>
      </c>
    </row>
    <row r="976" spans="1:9" x14ac:dyDescent="0.3">
      <c r="A976" s="1">
        <v>37607</v>
      </c>
      <c r="B976">
        <v>2.8359999999999999</v>
      </c>
      <c r="C976">
        <v>3.0165000000000002</v>
      </c>
      <c r="D976">
        <v>3.2985000000000002</v>
      </c>
      <c r="E976">
        <v>3.7814999999999999</v>
      </c>
      <c r="F976">
        <v>4.1494999999999997</v>
      </c>
      <c r="G976">
        <v>4.5134999999999996</v>
      </c>
      <c r="H976">
        <v>4.9714999999999998</v>
      </c>
      <c r="I976">
        <v>5.0034999999999998</v>
      </c>
    </row>
    <row r="977" spans="1:9" x14ac:dyDescent="0.3">
      <c r="A977" s="1">
        <v>37608</v>
      </c>
      <c r="B977">
        <v>2.8075000000000001</v>
      </c>
      <c r="C977">
        <v>2.9670000000000001</v>
      </c>
      <c r="D977">
        <v>3.2469999999999999</v>
      </c>
      <c r="E977">
        <v>3.7509999999999999</v>
      </c>
      <c r="F977">
        <v>4.12</v>
      </c>
      <c r="G977">
        <v>4.4809999999999999</v>
      </c>
      <c r="H977">
        <v>4.9409999999999998</v>
      </c>
      <c r="I977">
        <v>4.9720000000000004</v>
      </c>
    </row>
    <row r="978" spans="1:9" x14ac:dyDescent="0.3">
      <c r="A978" s="1">
        <v>37609</v>
      </c>
      <c r="B978">
        <v>2.8045</v>
      </c>
      <c r="C978">
        <v>2.9729999999999999</v>
      </c>
      <c r="D978">
        <v>3.2515000000000001</v>
      </c>
      <c r="E978">
        <v>3.7494999999999998</v>
      </c>
      <c r="F978">
        <v>4.1180000000000003</v>
      </c>
      <c r="G978">
        <v>4.4779999999999998</v>
      </c>
      <c r="H978">
        <v>4.9494999999999996</v>
      </c>
      <c r="I978">
        <v>4.9725000000000001</v>
      </c>
    </row>
    <row r="979" spans="1:9" x14ac:dyDescent="0.3">
      <c r="A979" s="1">
        <v>37610</v>
      </c>
      <c r="B979">
        <v>2.8005</v>
      </c>
      <c r="C979">
        <v>2.9860000000000002</v>
      </c>
      <c r="D979">
        <v>3.2629999999999999</v>
      </c>
      <c r="E979">
        <v>3.7490000000000001</v>
      </c>
      <c r="F979">
        <v>4.1150000000000002</v>
      </c>
      <c r="G979">
        <v>4.4729999999999999</v>
      </c>
      <c r="H979">
        <v>4.9349999999999996</v>
      </c>
      <c r="I979">
        <v>4.9649999999999999</v>
      </c>
    </row>
    <row r="980" spans="1:9" x14ac:dyDescent="0.3">
      <c r="A980" s="1">
        <v>37613</v>
      </c>
      <c r="B980">
        <v>2.8085</v>
      </c>
      <c r="C980">
        <v>2.9780000000000002</v>
      </c>
      <c r="D980">
        <v>3.2480000000000002</v>
      </c>
      <c r="E980">
        <v>3.746</v>
      </c>
      <c r="F980">
        <v>4.1100000000000003</v>
      </c>
      <c r="G980">
        <v>4.4740000000000002</v>
      </c>
      <c r="H980">
        <v>4.9359999999999999</v>
      </c>
      <c r="I980">
        <v>4.9710000000000001</v>
      </c>
    </row>
    <row r="981" spans="1:9" x14ac:dyDescent="0.3">
      <c r="A981" s="1">
        <v>37614</v>
      </c>
      <c r="B981">
        <v>2.8010000000000002</v>
      </c>
      <c r="C981">
        <v>2.972</v>
      </c>
      <c r="D981">
        <v>3.2355</v>
      </c>
      <c r="E981">
        <v>3.7414999999999998</v>
      </c>
      <c r="F981">
        <v>4.1040000000000001</v>
      </c>
      <c r="G981">
        <v>4.4690000000000003</v>
      </c>
      <c r="H981">
        <v>4.9424999999999999</v>
      </c>
      <c r="I981">
        <v>4.9749999999999996</v>
      </c>
    </row>
    <row r="982" spans="1:9" x14ac:dyDescent="0.3">
      <c r="A982" s="1">
        <v>37615</v>
      </c>
      <c r="B982">
        <v>2.8</v>
      </c>
      <c r="C982">
        <v>2.9674999999999998</v>
      </c>
      <c r="D982">
        <v>3.2475000000000001</v>
      </c>
      <c r="E982">
        <v>3.7450000000000001</v>
      </c>
      <c r="F982">
        <v>4.1074999999999999</v>
      </c>
      <c r="G982">
        <v>4.47</v>
      </c>
      <c r="H982">
        <v>4.9325000000000001</v>
      </c>
      <c r="I982">
        <v>4.9649999999999999</v>
      </c>
    </row>
    <row r="983" spans="1:9" x14ac:dyDescent="0.3">
      <c r="A983" s="1">
        <v>37616</v>
      </c>
      <c r="B983">
        <v>2.8025000000000002</v>
      </c>
      <c r="C983">
        <v>2.97</v>
      </c>
      <c r="D983">
        <v>3.2475000000000001</v>
      </c>
      <c r="E983">
        <v>3.7450000000000001</v>
      </c>
      <c r="F983">
        <v>4.1074999999999999</v>
      </c>
      <c r="G983">
        <v>4.4720000000000004</v>
      </c>
      <c r="H983">
        <v>4.9325000000000001</v>
      </c>
      <c r="I983">
        <v>4.9649999999999999</v>
      </c>
    </row>
    <row r="984" spans="1:9" x14ac:dyDescent="0.3">
      <c r="A984" s="1">
        <v>37617</v>
      </c>
      <c r="B984">
        <v>2.7450000000000001</v>
      </c>
      <c r="C984">
        <v>2.9135</v>
      </c>
      <c r="D984">
        <v>3.1852499999999999</v>
      </c>
      <c r="E984">
        <v>3.6459999999999999</v>
      </c>
      <c r="F984">
        <v>4.0222499999999997</v>
      </c>
      <c r="G984">
        <v>4.383</v>
      </c>
      <c r="H984">
        <v>4.8449999999999998</v>
      </c>
      <c r="I984">
        <v>4.88</v>
      </c>
    </row>
    <row r="985" spans="1:9" x14ac:dyDescent="0.3">
      <c r="A985" s="1">
        <v>37620</v>
      </c>
      <c r="B985">
        <v>2.7475000000000001</v>
      </c>
      <c r="C985">
        <v>2.9249999999999998</v>
      </c>
      <c r="D985">
        <v>3.198</v>
      </c>
      <c r="E985">
        <v>3.6755</v>
      </c>
      <c r="F985">
        <v>4.0305</v>
      </c>
      <c r="G985">
        <v>4.3895</v>
      </c>
      <c r="H985">
        <v>4.8334999999999999</v>
      </c>
      <c r="I985">
        <v>4.8959999999999999</v>
      </c>
    </row>
    <row r="986" spans="1:9" x14ac:dyDescent="0.3">
      <c r="A986" s="1">
        <v>37621</v>
      </c>
      <c r="B986">
        <v>2.7222499999999998</v>
      </c>
      <c r="C986">
        <v>2.89</v>
      </c>
      <c r="D986">
        <v>3.1564999999999999</v>
      </c>
      <c r="E986">
        <v>3.6520000000000001</v>
      </c>
      <c r="F986">
        <v>4.0145</v>
      </c>
      <c r="G986">
        <v>4.4000000000000004</v>
      </c>
      <c r="H986">
        <v>4.8600000000000003</v>
      </c>
      <c r="I986">
        <v>4.8925000000000001</v>
      </c>
    </row>
    <row r="987" spans="1:9" x14ac:dyDescent="0.3">
      <c r="A987" s="1">
        <v>37622</v>
      </c>
      <c r="B987">
        <v>2.7069999999999999</v>
      </c>
      <c r="C987">
        <v>2.8919999999999999</v>
      </c>
      <c r="D987">
        <v>3.1720000000000002</v>
      </c>
      <c r="E987">
        <v>3.6640000000000001</v>
      </c>
      <c r="F987">
        <v>4.0359999999999996</v>
      </c>
      <c r="G987">
        <v>4.4000000000000004</v>
      </c>
      <c r="H987">
        <v>4.8600000000000003</v>
      </c>
      <c r="I987">
        <v>4.8925000000000001</v>
      </c>
    </row>
    <row r="988" spans="1:9" x14ac:dyDescent="0.3">
      <c r="A988" s="1">
        <v>37623</v>
      </c>
      <c r="B988">
        <v>2.7854999999999999</v>
      </c>
      <c r="C988">
        <v>3.0002499999999999</v>
      </c>
      <c r="D988">
        <v>3.282</v>
      </c>
      <c r="E988">
        <v>3.81</v>
      </c>
      <c r="F988">
        <v>4.1635</v>
      </c>
      <c r="G988">
        <v>4.5209999999999999</v>
      </c>
      <c r="H988">
        <v>4.9800000000000004</v>
      </c>
      <c r="I988">
        <v>5.0170000000000003</v>
      </c>
    </row>
    <row r="989" spans="1:9" x14ac:dyDescent="0.3">
      <c r="A989" s="1">
        <v>37624</v>
      </c>
      <c r="B989">
        <v>2.7559999999999998</v>
      </c>
      <c r="C989">
        <v>2.9580000000000002</v>
      </c>
      <c r="D989">
        <v>3.2490000000000001</v>
      </c>
      <c r="E989">
        <v>3.7835000000000001</v>
      </c>
      <c r="F989">
        <v>4.1479999999999997</v>
      </c>
      <c r="G989">
        <v>4.524</v>
      </c>
      <c r="H989">
        <v>4.9859999999999998</v>
      </c>
      <c r="I989">
        <v>5.0250000000000004</v>
      </c>
    </row>
    <row r="990" spans="1:9" x14ac:dyDescent="0.3">
      <c r="A990" s="1">
        <v>37627</v>
      </c>
      <c r="B990">
        <v>2.7440000000000002</v>
      </c>
      <c r="C990">
        <v>2.91</v>
      </c>
      <c r="D990">
        <v>3.2075</v>
      </c>
      <c r="E990">
        <v>3.7429999999999999</v>
      </c>
      <c r="F990">
        <v>4.1289999999999996</v>
      </c>
      <c r="G990">
        <v>4.5090000000000003</v>
      </c>
      <c r="H990">
        <v>4.984</v>
      </c>
      <c r="I990">
        <v>5.0194999999999999</v>
      </c>
    </row>
    <row r="991" spans="1:9" x14ac:dyDescent="0.3">
      <c r="A991" s="1">
        <v>37628</v>
      </c>
      <c r="B991">
        <v>2.7237499999999999</v>
      </c>
      <c r="C991">
        <v>2.8879999999999999</v>
      </c>
      <c r="D991">
        <v>3.1749999999999998</v>
      </c>
      <c r="E991">
        <v>3.6909999999999998</v>
      </c>
      <c r="F991">
        <v>4.0785</v>
      </c>
      <c r="G991">
        <v>4.4595000000000002</v>
      </c>
      <c r="H991">
        <v>4.9435000000000002</v>
      </c>
      <c r="I991">
        <v>4.9820000000000002</v>
      </c>
    </row>
    <row r="992" spans="1:9" x14ac:dyDescent="0.3">
      <c r="A992" s="1">
        <v>37629</v>
      </c>
      <c r="B992">
        <v>2.6859999999999999</v>
      </c>
      <c r="C992">
        <v>2.8279999999999998</v>
      </c>
      <c r="D992">
        <v>3.1030000000000002</v>
      </c>
      <c r="E992">
        <v>3.6139999999999999</v>
      </c>
      <c r="F992">
        <v>4.0017500000000004</v>
      </c>
      <c r="G992">
        <v>4.3849999999999998</v>
      </c>
      <c r="H992">
        <v>4.8490000000000002</v>
      </c>
      <c r="I992">
        <v>4.8849999999999998</v>
      </c>
    </row>
    <row r="993" spans="1:9" x14ac:dyDescent="0.3">
      <c r="A993" s="1">
        <v>37630</v>
      </c>
      <c r="B993">
        <v>2.7094999999999998</v>
      </c>
      <c r="C993">
        <v>2.871</v>
      </c>
      <c r="D993">
        <v>3.1419999999999999</v>
      </c>
      <c r="E993">
        <v>3.6612499999999999</v>
      </c>
      <c r="F993">
        <v>4.0460000000000003</v>
      </c>
      <c r="G993">
        <v>4.4284999999999997</v>
      </c>
      <c r="H993">
        <v>4.8819999999999997</v>
      </c>
      <c r="I993">
        <v>4.9290000000000003</v>
      </c>
    </row>
    <row r="994" spans="1:9" x14ac:dyDescent="0.3">
      <c r="A994" s="1">
        <v>37631</v>
      </c>
      <c r="B994">
        <v>2.6970000000000001</v>
      </c>
      <c r="C994">
        <v>2.8420000000000001</v>
      </c>
      <c r="D994">
        <v>3.1120000000000001</v>
      </c>
      <c r="E994">
        <v>3.629</v>
      </c>
      <c r="F994">
        <v>4.0209999999999999</v>
      </c>
      <c r="G994">
        <v>4.4130000000000003</v>
      </c>
      <c r="H994">
        <v>4.8630000000000004</v>
      </c>
      <c r="I994">
        <v>4.9009999999999998</v>
      </c>
    </row>
    <row r="995" spans="1:9" x14ac:dyDescent="0.3">
      <c r="A995" s="1">
        <v>37634</v>
      </c>
      <c r="B995">
        <v>2.7134999999999998</v>
      </c>
      <c r="C995">
        <v>2.8712499999999999</v>
      </c>
      <c r="D995">
        <v>3.145</v>
      </c>
      <c r="E995">
        <v>3.6647500000000002</v>
      </c>
      <c r="F995">
        <v>4.0545</v>
      </c>
      <c r="G995">
        <v>4.4379999999999997</v>
      </c>
      <c r="H995">
        <v>4.8849999999999998</v>
      </c>
      <c r="I995">
        <v>4.9210000000000003</v>
      </c>
    </row>
    <row r="996" spans="1:9" x14ac:dyDescent="0.3">
      <c r="A996" s="1">
        <v>37635</v>
      </c>
      <c r="B996">
        <v>2.7094999999999998</v>
      </c>
      <c r="C996">
        <v>2.86</v>
      </c>
      <c r="D996">
        <v>3.129</v>
      </c>
      <c r="E996">
        <v>3.6459999999999999</v>
      </c>
      <c r="F996">
        <v>4.03</v>
      </c>
      <c r="G996">
        <v>4.4080000000000004</v>
      </c>
      <c r="H996">
        <v>4.8470000000000004</v>
      </c>
      <c r="I996">
        <v>4.88</v>
      </c>
    </row>
    <row r="997" spans="1:9" x14ac:dyDescent="0.3">
      <c r="A997" s="1">
        <v>37636</v>
      </c>
      <c r="B997">
        <v>2.7155</v>
      </c>
      <c r="C997">
        <v>2.8620000000000001</v>
      </c>
      <c r="D997">
        <v>3.1265000000000001</v>
      </c>
      <c r="E997">
        <v>3.63225</v>
      </c>
      <c r="F997">
        <v>4.0170000000000003</v>
      </c>
      <c r="G997">
        <v>4.4009999999999998</v>
      </c>
      <c r="H997">
        <v>4.8440000000000003</v>
      </c>
      <c r="I997">
        <v>4.883</v>
      </c>
    </row>
    <row r="998" spans="1:9" x14ac:dyDescent="0.3">
      <c r="A998" s="1">
        <v>37637</v>
      </c>
      <c r="B998">
        <v>2.7254999999999998</v>
      </c>
      <c r="C998">
        <v>2.879</v>
      </c>
      <c r="D998">
        <v>3.141</v>
      </c>
      <c r="E998">
        <v>3.6419999999999999</v>
      </c>
      <c r="F998">
        <v>4.0235000000000003</v>
      </c>
      <c r="G998">
        <v>4.399</v>
      </c>
      <c r="H998">
        <v>4.8559999999999999</v>
      </c>
      <c r="I998">
        <v>4.8970000000000002</v>
      </c>
    </row>
    <row r="999" spans="1:9" x14ac:dyDescent="0.3">
      <c r="A999" s="1">
        <v>37638</v>
      </c>
      <c r="B999">
        <v>2.6880000000000002</v>
      </c>
      <c r="C999">
        <v>2.8069999999999999</v>
      </c>
      <c r="D999">
        <v>3.0590000000000002</v>
      </c>
      <c r="E999">
        <v>3.5575000000000001</v>
      </c>
      <c r="F999">
        <v>3.9420000000000002</v>
      </c>
      <c r="G999">
        <v>4.3289999999999997</v>
      </c>
      <c r="H999">
        <v>4.8010000000000002</v>
      </c>
      <c r="I999">
        <v>4.8419999999999996</v>
      </c>
    </row>
    <row r="1000" spans="1:9" x14ac:dyDescent="0.3">
      <c r="A1000" s="1">
        <v>37641</v>
      </c>
      <c r="B1000">
        <v>2.6785000000000001</v>
      </c>
      <c r="C1000">
        <v>2.7905000000000002</v>
      </c>
      <c r="D1000">
        <v>3.0369999999999999</v>
      </c>
      <c r="E1000">
        <v>3.528</v>
      </c>
      <c r="F1000">
        <v>3.9104999999999999</v>
      </c>
      <c r="G1000">
        <v>4.2960000000000003</v>
      </c>
      <c r="H1000">
        <v>4.774</v>
      </c>
      <c r="I1000">
        <v>4.8179999999999996</v>
      </c>
    </row>
    <row r="1001" spans="1:9" x14ac:dyDescent="0.3">
      <c r="A1001" s="1">
        <v>37642</v>
      </c>
      <c r="B1001">
        <v>2.6880000000000002</v>
      </c>
      <c r="C1001">
        <v>2.7665000000000002</v>
      </c>
      <c r="D1001">
        <v>3.0137499999999999</v>
      </c>
      <c r="E1001">
        <v>3.5129999999999999</v>
      </c>
      <c r="F1001">
        <v>3.895</v>
      </c>
      <c r="G1001">
        <v>4.2720000000000002</v>
      </c>
      <c r="H1001">
        <v>4.742</v>
      </c>
      <c r="I1001">
        <v>4.7779999999999996</v>
      </c>
    </row>
    <row r="1002" spans="1:9" x14ac:dyDescent="0.3">
      <c r="A1002" s="1">
        <v>37643</v>
      </c>
      <c r="B1002">
        <v>2.6669999999999998</v>
      </c>
      <c r="C1002">
        <v>2.7829999999999999</v>
      </c>
      <c r="D1002">
        <v>3.0230000000000001</v>
      </c>
      <c r="E1002">
        <v>3.5085000000000002</v>
      </c>
      <c r="F1002">
        <v>3.8879999999999999</v>
      </c>
      <c r="G1002">
        <v>4.2649999999999997</v>
      </c>
      <c r="H1002">
        <v>4.7329999999999997</v>
      </c>
      <c r="I1002">
        <v>4.7720000000000002</v>
      </c>
    </row>
    <row r="1003" spans="1:9" x14ac:dyDescent="0.3">
      <c r="A1003" s="1">
        <v>37644</v>
      </c>
      <c r="B1003">
        <v>2.657</v>
      </c>
      <c r="C1003">
        <v>2.7719999999999998</v>
      </c>
      <c r="D1003">
        <v>3.0150000000000001</v>
      </c>
      <c r="E1003">
        <v>3.4910000000000001</v>
      </c>
      <c r="F1003">
        <v>3.8657499999999998</v>
      </c>
      <c r="G1003">
        <v>4.2320000000000002</v>
      </c>
      <c r="H1003">
        <v>4.6807499999999997</v>
      </c>
      <c r="I1003">
        <v>4.7182500000000003</v>
      </c>
    </row>
    <row r="1004" spans="1:9" x14ac:dyDescent="0.3">
      <c r="A1004" s="1">
        <v>37645</v>
      </c>
      <c r="B1004">
        <v>2.6315</v>
      </c>
      <c r="C1004">
        <v>2.758</v>
      </c>
      <c r="D1004">
        <v>2.9950000000000001</v>
      </c>
      <c r="E1004">
        <v>3.4449999999999998</v>
      </c>
      <c r="F1004">
        <v>3.8105000000000002</v>
      </c>
      <c r="G1004">
        <v>4.17</v>
      </c>
      <c r="H1004">
        <v>4.61775</v>
      </c>
      <c r="I1004">
        <v>4.6577500000000001</v>
      </c>
    </row>
    <row r="1005" spans="1:9" x14ac:dyDescent="0.3">
      <c r="A1005" s="1">
        <v>37648</v>
      </c>
      <c r="B1005">
        <v>2.6587499999999999</v>
      </c>
      <c r="C1005">
        <v>2.7749999999999999</v>
      </c>
      <c r="D1005">
        <v>3.01</v>
      </c>
      <c r="E1005">
        <v>3.49</v>
      </c>
      <c r="F1005">
        <v>3.8490000000000002</v>
      </c>
      <c r="G1005">
        <v>4.2089999999999996</v>
      </c>
      <c r="H1005">
        <v>4.6459999999999999</v>
      </c>
      <c r="I1005">
        <v>4.6855000000000002</v>
      </c>
    </row>
    <row r="1006" spans="1:9" x14ac:dyDescent="0.3">
      <c r="A1006" s="1">
        <v>37649</v>
      </c>
      <c r="B1006">
        <v>2.6589999999999998</v>
      </c>
      <c r="C1006">
        <v>2.7930000000000001</v>
      </c>
      <c r="D1006">
        <v>3.0259999999999998</v>
      </c>
      <c r="E1006">
        <v>3.4860000000000002</v>
      </c>
      <c r="F1006">
        <v>3.859</v>
      </c>
      <c r="G1006">
        <v>4.2229999999999999</v>
      </c>
      <c r="H1006">
        <v>4.6580000000000004</v>
      </c>
      <c r="I1006">
        <v>4.694</v>
      </c>
    </row>
    <row r="1007" spans="1:9" x14ac:dyDescent="0.3">
      <c r="A1007" s="1">
        <v>37650</v>
      </c>
      <c r="B1007">
        <v>2.6345000000000001</v>
      </c>
      <c r="C1007">
        <v>2.7749999999999999</v>
      </c>
      <c r="D1007">
        <v>3.0219999999999998</v>
      </c>
      <c r="E1007">
        <v>3.4940000000000002</v>
      </c>
      <c r="F1007">
        <v>3.8660000000000001</v>
      </c>
      <c r="G1007">
        <v>4.2359999999999998</v>
      </c>
      <c r="H1007">
        <v>4.6719999999999997</v>
      </c>
      <c r="I1007">
        <v>4.7069999999999999</v>
      </c>
    </row>
    <row r="1008" spans="1:9" x14ac:dyDescent="0.3">
      <c r="A1008" s="1">
        <v>37651</v>
      </c>
      <c r="B1008">
        <v>2.6495000000000002</v>
      </c>
      <c r="C1008">
        <v>2.7869999999999999</v>
      </c>
      <c r="D1008">
        <v>3.0335000000000001</v>
      </c>
      <c r="E1008">
        <v>3.5245000000000002</v>
      </c>
      <c r="F1008">
        <v>3.9039999999999999</v>
      </c>
      <c r="G1008">
        <v>4.2729999999999997</v>
      </c>
      <c r="H1008">
        <v>4.7145000000000001</v>
      </c>
      <c r="I1008">
        <v>4.7560000000000002</v>
      </c>
    </row>
    <row r="1009" spans="1:9" x14ac:dyDescent="0.3">
      <c r="A1009" s="1">
        <v>37652</v>
      </c>
      <c r="B1009">
        <v>2.6425000000000001</v>
      </c>
      <c r="C1009">
        <v>2.7829999999999999</v>
      </c>
      <c r="D1009">
        <v>3.0310000000000001</v>
      </c>
      <c r="E1009">
        <v>3.508</v>
      </c>
      <c r="F1009">
        <v>3.887</v>
      </c>
      <c r="G1009">
        <v>4.26</v>
      </c>
      <c r="H1009">
        <v>4.7072500000000002</v>
      </c>
      <c r="I1009">
        <v>4.7469999999999999</v>
      </c>
    </row>
    <row r="1010" spans="1:9" x14ac:dyDescent="0.3">
      <c r="A1010" s="1">
        <v>37655</v>
      </c>
      <c r="B1010">
        <v>2.6545000000000001</v>
      </c>
      <c r="C1010">
        <v>2.7912499999999998</v>
      </c>
      <c r="D1010">
        <v>3.0390000000000001</v>
      </c>
      <c r="E1010">
        <v>3.5179999999999998</v>
      </c>
      <c r="F1010">
        <v>3.8929999999999998</v>
      </c>
      <c r="G1010">
        <v>4.2629999999999999</v>
      </c>
      <c r="H1010">
        <v>4.7149999999999999</v>
      </c>
      <c r="I1010">
        <v>4.7530000000000001</v>
      </c>
    </row>
    <row r="1011" spans="1:9" x14ac:dyDescent="0.3">
      <c r="A1011" s="1">
        <v>37656</v>
      </c>
      <c r="B1011">
        <v>2.6240000000000001</v>
      </c>
      <c r="C1011">
        <v>2.7014999999999998</v>
      </c>
      <c r="D1011">
        <v>2.95275</v>
      </c>
      <c r="E1011">
        <v>3.456</v>
      </c>
      <c r="F1011">
        <v>3.8319999999999999</v>
      </c>
      <c r="G1011">
        <v>4.2069999999999999</v>
      </c>
      <c r="H1011">
        <v>4.6719999999999997</v>
      </c>
      <c r="I1011">
        <v>4.7140000000000004</v>
      </c>
    </row>
    <row r="1012" spans="1:9" x14ac:dyDescent="0.3">
      <c r="A1012" s="1">
        <v>37657</v>
      </c>
      <c r="B1012">
        <v>2.6415000000000002</v>
      </c>
      <c r="C1012">
        <v>2.7785000000000002</v>
      </c>
      <c r="D1012">
        <v>3.0289999999999999</v>
      </c>
      <c r="E1012">
        <v>3.5175000000000001</v>
      </c>
      <c r="F1012">
        <v>3.9039999999999999</v>
      </c>
      <c r="G1012">
        <v>4.2765000000000004</v>
      </c>
      <c r="H1012">
        <v>4.7480000000000002</v>
      </c>
      <c r="I1012">
        <v>4.7919999999999998</v>
      </c>
    </row>
    <row r="1013" spans="1:9" x14ac:dyDescent="0.3">
      <c r="A1013" s="1">
        <v>37658</v>
      </c>
      <c r="B1013">
        <v>2.5935000000000001</v>
      </c>
      <c r="C1013">
        <v>2.7050000000000001</v>
      </c>
      <c r="D1013">
        <v>2.96</v>
      </c>
      <c r="E1013">
        <v>3.4460000000000002</v>
      </c>
      <c r="F1013">
        <v>3.8279999999999998</v>
      </c>
      <c r="G1013">
        <v>4.2104999999999997</v>
      </c>
      <c r="H1013">
        <v>4.6900000000000004</v>
      </c>
      <c r="I1013">
        <v>4.7389999999999999</v>
      </c>
    </row>
    <row r="1014" spans="1:9" x14ac:dyDescent="0.3">
      <c r="A1014" s="1">
        <v>37659</v>
      </c>
      <c r="B1014">
        <v>2.5485000000000002</v>
      </c>
      <c r="C1014">
        <v>2.6655000000000002</v>
      </c>
      <c r="D1014">
        <v>2.9224999999999999</v>
      </c>
      <c r="E1014">
        <v>3.41</v>
      </c>
      <c r="F1014">
        <v>3.8025000000000002</v>
      </c>
      <c r="G1014">
        <v>4.1894999999999998</v>
      </c>
      <c r="H1014">
        <v>4.6784999999999997</v>
      </c>
      <c r="I1014">
        <v>4.7264999999999997</v>
      </c>
    </row>
    <row r="1015" spans="1:9" x14ac:dyDescent="0.3">
      <c r="A1015" s="1">
        <v>37662</v>
      </c>
      <c r="B1015">
        <v>2.5535000000000001</v>
      </c>
      <c r="C1015">
        <v>2.6829999999999998</v>
      </c>
      <c r="D1015">
        <v>2.9412500000000001</v>
      </c>
      <c r="E1015">
        <v>3.4430000000000001</v>
      </c>
      <c r="F1015">
        <v>3.8380000000000001</v>
      </c>
      <c r="G1015">
        <v>4.2300000000000004</v>
      </c>
      <c r="H1015">
        <v>4.7285000000000004</v>
      </c>
      <c r="I1015">
        <v>4.7792500000000002</v>
      </c>
    </row>
    <row r="1016" spans="1:9" x14ac:dyDescent="0.3">
      <c r="A1016" s="1">
        <v>37663</v>
      </c>
      <c r="B1016">
        <v>2.5394999999999999</v>
      </c>
      <c r="C1016">
        <v>2.6549999999999998</v>
      </c>
      <c r="D1016">
        <v>2.91</v>
      </c>
      <c r="E1016">
        <v>3.399</v>
      </c>
      <c r="F1016">
        <v>3.7959999999999998</v>
      </c>
      <c r="G1016">
        <v>4.194</v>
      </c>
      <c r="H1016">
        <v>4.6920000000000002</v>
      </c>
      <c r="I1016">
        <v>4.7439999999999998</v>
      </c>
    </row>
    <row r="1017" spans="1:9" x14ac:dyDescent="0.3">
      <c r="A1017" s="1">
        <v>37664</v>
      </c>
      <c r="B1017">
        <v>2.5085000000000002</v>
      </c>
      <c r="C1017">
        <v>2.6059999999999999</v>
      </c>
      <c r="D1017">
        <v>2.851</v>
      </c>
      <c r="E1017">
        <v>3.3340000000000001</v>
      </c>
      <c r="F1017">
        <v>3.7385000000000002</v>
      </c>
      <c r="G1017">
        <v>4.1479999999999997</v>
      </c>
      <c r="H1017">
        <v>4.6630000000000003</v>
      </c>
      <c r="I1017">
        <v>4.726</v>
      </c>
    </row>
    <row r="1018" spans="1:9" x14ac:dyDescent="0.3">
      <c r="A1018" s="1">
        <v>37665</v>
      </c>
      <c r="B1018">
        <v>2.4824999999999999</v>
      </c>
      <c r="C1018">
        <v>2.569</v>
      </c>
      <c r="D1018">
        <v>2.8079999999999998</v>
      </c>
      <c r="E1018">
        <v>3.2730000000000001</v>
      </c>
      <c r="F1018">
        <v>3.6852499999999999</v>
      </c>
      <c r="G1018">
        <v>4.0975000000000001</v>
      </c>
      <c r="H1018">
        <v>4.6325000000000003</v>
      </c>
      <c r="I1018">
        <v>4.7024999999999997</v>
      </c>
    </row>
    <row r="1019" spans="1:9" x14ac:dyDescent="0.3">
      <c r="A1019" s="1">
        <v>37666</v>
      </c>
      <c r="B1019">
        <v>2.508</v>
      </c>
      <c r="C1019">
        <v>2.6030000000000002</v>
      </c>
      <c r="D1019">
        <v>2.851</v>
      </c>
      <c r="E1019">
        <v>3.3355000000000001</v>
      </c>
      <c r="F1019">
        <v>3.7469999999999999</v>
      </c>
      <c r="G1019">
        <v>4.165</v>
      </c>
      <c r="H1019">
        <v>4.6849999999999996</v>
      </c>
      <c r="I1019">
        <v>4.742</v>
      </c>
    </row>
    <row r="1020" spans="1:9" x14ac:dyDescent="0.3">
      <c r="A1020" s="1">
        <v>37669</v>
      </c>
      <c r="B1020">
        <v>2.5154999999999998</v>
      </c>
      <c r="C1020">
        <v>2.6269999999999998</v>
      </c>
      <c r="D1020">
        <v>2.8730000000000002</v>
      </c>
      <c r="E1020">
        <v>3.3639999999999999</v>
      </c>
      <c r="F1020">
        <v>3.766</v>
      </c>
      <c r="G1020">
        <v>4.1740000000000004</v>
      </c>
      <c r="H1020">
        <v>4.6879999999999997</v>
      </c>
      <c r="I1020">
        <v>4.7469999999999999</v>
      </c>
    </row>
    <row r="1021" spans="1:9" x14ac:dyDescent="0.3">
      <c r="A1021" s="1">
        <v>37670</v>
      </c>
      <c r="B1021">
        <v>2.5154999999999998</v>
      </c>
      <c r="C1021">
        <v>2.6259999999999999</v>
      </c>
      <c r="D1021">
        <v>2.8755000000000002</v>
      </c>
      <c r="E1021">
        <v>3.3614999999999999</v>
      </c>
      <c r="F1021">
        <v>3.762</v>
      </c>
      <c r="G1021">
        <v>4.1669999999999998</v>
      </c>
      <c r="H1021">
        <v>4.6779999999999999</v>
      </c>
      <c r="I1021">
        <v>4.7380000000000004</v>
      </c>
    </row>
    <row r="1022" spans="1:9" x14ac:dyDescent="0.3">
      <c r="A1022" s="1">
        <v>37671</v>
      </c>
      <c r="B1022">
        <v>2.4895</v>
      </c>
      <c r="C1022">
        <v>2.5790000000000002</v>
      </c>
      <c r="D1022">
        <v>2.8137500000000002</v>
      </c>
      <c r="E1022">
        <v>3.2869999999999999</v>
      </c>
      <c r="F1022">
        <v>3.6850000000000001</v>
      </c>
      <c r="G1022">
        <v>4.0945</v>
      </c>
      <c r="H1022">
        <v>4.617</v>
      </c>
      <c r="I1022">
        <v>4.6812500000000004</v>
      </c>
    </row>
    <row r="1023" spans="1:9" x14ac:dyDescent="0.3">
      <c r="A1023" s="1">
        <v>37672</v>
      </c>
      <c r="B1023">
        <v>2.476</v>
      </c>
      <c r="C1023">
        <v>2.5649999999999999</v>
      </c>
      <c r="D1023">
        <v>2.7959999999999998</v>
      </c>
      <c r="E1023">
        <v>3.2690000000000001</v>
      </c>
      <c r="F1023">
        <v>3.67</v>
      </c>
      <c r="G1023">
        <v>4.0789999999999997</v>
      </c>
      <c r="H1023">
        <v>4.6189999999999998</v>
      </c>
      <c r="I1023">
        <v>4.6927500000000002</v>
      </c>
    </row>
    <row r="1024" spans="1:9" x14ac:dyDescent="0.3">
      <c r="A1024" s="1">
        <v>37673</v>
      </c>
      <c r="B1024">
        <v>2.4965000000000002</v>
      </c>
      <c r="C1024">
        <v>2.59</v>
      </c>
      <c r="D1024">
        <v>2.8250000000000002</v>
      </c>
      <c r="E1024">
        <v>3.2949999999999999</v>
      </c>
      <c r="F1024">
        <v>3.6989999999999998</v>
      </c>
      <c r="G1024">
        <v>4.1120000000000001</v>
      </c>
      <c r="H1024">
        <v>4.6479999999999997</v>
      </c>
      <c r="I1024">
        <v>4.7080000000000002</v>
      </c>
    </row>
    <row r="1025" spans="1:9" x14ac:dyDescent="0.3">
      <c r="A1025" s="1">
        <v>37676</v>
      </c>
      <c r="B1025">
        <v>2.4954999999999998</v>
      </c>
      <c r="C1025">
        <v>2.5</v>
      </c>
      <c r="D1025">
        <v>2.742</v>
      </c>
      <c r="E1025">
        <v>3.2450000000000001</v>
      </c>
      <c r="F1025">
        <v>3.6549999999999998</v>
      </c>
      <c r="G1025">
        <v>4.0789999999999997</v>
      </c>
      <c r="H1025">
        <v>4.6379999999999999</v>
      </c>
      <c r="I1025">
        <v>4.7060000000000004</v>
      </c>
    </row>
    <row r="1026" spans="1:9" x14ac:dyDescent="0.3">
      <c r="A1026" s="1">
        <v>37677</v>
      </c>
      <c r="B1026">
        <v>2.3845000000000001</v>
      </c>
      <c r="C1026">
        <v>2.48</v>
      </c>
      <c r="D1026">
        <v>2.72</v>
      </c>
      <c r="E1026">
        <v>3.2117499999999999</v>
      </c>
      <c r="F1026">
        <v>3.633</v>
      </c>
      <c r="G1026">
        <v>4.0750000000000002</v>
      </c>
      <c r="H1026">
        <v>4.66</v>
      </c>
      <c r="I1026">
        <v>4.7370000000000001</v>
      </c>
    </row>
    <row r="1027" spans="1:9" x14ac:dyDescent="0.3">
      <c r="A1027" s="1">
        <v>37678</v>
      </c>
      <c r="B1027">
        <v>2.3774999999999999</v>
      </c>
      <c r="C1027">
        <v>2.4729999999999999</v>
      </c>
      <c r="D1027">
        <v>2.72</v>
      </c>
      <c r="E1027">
        <v>3.2185000000000001</v>
      </c>
      <c r="F1027">
        <v>3.6395</v>
      </c>
      <c r="G1027">
        <v>4.085</v>
      </c>
      <c r="H1027">
        <v>4.6559999999999997</v>
      </c>
      <c r="I1027">
        <v>4.7294999999999998</v>
      </c>
    </row>
    <row r="1028" spans="1:9" x14ac:dyDescent="0.3">
      <c r="A1028" s="1">
        <v>37679</v>
      </c>
      <c r="B1028">
        <v>2.4104999999999999</v>
      </c>
      <c r="C1028">
        <v>2.54</v>
      </c>
      <c r="D1028">
        <v>2.7839999999999998</v>
      </c>
      <c r="E1028">
        <v>3.2879999999999998</v>
      </c>
      <c r="F1028">
        <v>3.7044999999999999</v>
      </c>
      <c r="G1028">
        <v>4.1449999999999996</v>
      </c>
      <c r="H1028">
        <v>4.7140000000000004</v>
      </c>
      <c r="I1028">
        <v>4.7854999999999999</v>
      </c>
    </row>
    <row r="1029" spans="1:9" x14ac:dyDescent="0.3">
      <c r="A1029" s="1">
        <v>37680</v>
      </c>
      <c r="B1029">
        <v>2.3635000000000002</v>
      </c>
      <c r="C1029">
        <v>2.4849999999999999</v>
      </c>
      <c r="D1029">
        <v>2.7212499999999999</v>
      </c>
      <c r="E1029">
        <v>3.2130000000000001</v>
      </c>
      <c r="F1029">
        <v>3.6407500000000002</v>
      </c>
      <c r="G1029">
        <v>4.0890000000000004</v>
      </c>
      <c r="H1029">
        <v>4.6602499999999996</v>
      </c>
      <c r="I1029">
        <v>4.7377500000000001</v>
      </c>
    </row>
    <row r="1030" spans="1:9" x14ac:dyDescent="0.3">
      <c r="A1030" s="1">
        <v>37683</v>
      </c>
      <c r="B1030">
        <v>2.3525</v>
      </c>
      <c r="C1030">
        <v>2.4689999999999999</v>
      </c>
      <c r="D1030">
        <v>2.7149999999999999</v>
      </c>
      <c r="E1030">
        <v>3.2189999999999999</v>
      </c>
      <c r="F1030">
        <v>3.6360000000000001</v>
      </c>
      <c r="G1030">
        <v>4.0789999999999997</v>
      </c>
      <c r="H1030">
        <v>4.6669999999999998</v>
      </c>
      <c r="I1030">
        <v>4.7430000000000003</v>
      </c>
    </row>
    <row r="1031" spans="1:9" x14ac:dyDescent="0.3">
      <c r="A1031" s="1">
        <v>37684</v>
      </c>
      <c r="B1031">
        <v>2.3587500000000001</v>
      </c>
      <c r="C1031">
        <v>2.4674999999999998</v>
      </c>
      <c r="D1031">
        <v>2.7170000000000001</v>
      </c>
      <c r="E1031">
        <v>3.2290000000000001</v>
      </c>
      <c r="F1031">
        <v>3.6412499999999999</v>
      </c>
      <c r="G1031">
        <v>4.08725</v>
      </c>
      <c r="H1031">
        <v>4.6937499999999996</v>
      </c>
      <c r="I1031">
        <v>4.7762500000000001</v>
      </c>
    </row>
    <row r="1032" spans="1:9" x14ac:dyDescent="0.3">
      <c r="A1032" s="1">
        <v>37685</v>
      </c>
      <c r="B1032">
        <v>2.3605</v>
      </c>
      <c r="C1032">
        <v>2.4750000000000001</v>
      </c>
      <c r="D1032">
        <v>2.73</v>
      </c>
      <c r="E1032">
        <v>3.23</v>
      </c>
      <c r="F1032">
        <v>3.641</v>
      </c>
      <c r="G1032">
        <v>4.08</v>
      </c>
      <c r="H1032">
        <v>4.6760000000000002</v>
      </c>
      <c r="I1032">
        <v>4.75</v>
      </c>
    </row>
    <row r="1033" spans="1:9" x14ac:dyDescent="0.3">
      <c r="A1033" s="1">
        <v>37686</v>
      </c>
      <c r="B1033">
        <v>2.3420000000000001</v>
      </c>
      <c r="C1033">
        <v>2.4340000000000002</v>
      </c>
      <c r="D1033">
        <v>2.6760000000000002</v>
      </c>
      <c r="E1033">
        <v>3.17</v>
      </c>
      <c r="F1033">
        <v>3.5822500000000002</v>
      </c>
      <c r="G1033">
        <v>4.0339999999999998</v>
      </c>
      <c r="H1033">
        <v>4.6379999999999999</v>
      </c>
      <c r="I1033">
        <v>4.7140000000000004</v>
      </c>
    </row>
    <row r="1034" spans="1:9" x14ac:dyDescent="0.3">
      <c r="A1034" s="1">
        <v>37687</v>
      </c>
      <c r="B1034">
        <v>2.3587500000000001</v>
      </c>
      <c r="C1034">
        <v>2.4245000000000001</v>
      </c>
      <c r="D1034">
        <v>2.66275</v>
      </c>
      <c r="E1034">
        <v>3.1655000000000002</v>
      </c>
      <c r="F1034">
        <v>3.573</v>
      </c>
      <c r="G1034">
        <v>4.0140000000000002</v>
      </c>
      <c r="H1034">
        <v>4.601</v>
      </c>
      <c r="I1034">
        <v>4.6790000000000003</v>
      </c>
    </row>
    <row r="1035" spans="1:9" x14ac:dyDescent="0.3">
      <c r="A1035" s="1">
        <v>37690</v>
      </c>
      <c r="B1035">
        <v>2.3207499999999999</v>
      </c>
      <c r="C1035">
        <v>2.3879999999999999</v>
      </c>
      <c r="D1035">
        <v>2.6269999999999998</v>
      </c>
      <c r="E1035">
        <v>3.1360000000000001</v>
      </c>
      <c r="F1035">
        <v>3.5419999999999998</v>
      </c>
      <c r="G1035">
        <v>3.9790000000000001</v>
      </c>
      <c r="H1035">
        <v>4.5750000000000002</v>
      </c>
      <c r="I1035">
        <v>4.6539999999999999</v>
      </c>
    </row>
    <row r="1036" spans="1:9" x14ac:dyDescent="0.3">
      <c r="A1036" s="1">
        <v>37691</v>
      </c>
      <c r="B1036">
        <v>2.3370000000000002</v>
      </c>
      <c r="C1036">
        <v>2.4300000000000002</v>
      </c>
      <c r="D1036">
        <v>2.6709999999999998</v>
      </c>
      <c r="E1036">
        <v>3.1850000000000001</v>
      </c>
      <c r="F1036">
        <v>3.5804999999999998</v>
      </c>
      <c r="G1036">
        <v>4.0105000000000004</v>
      </c>
      <c r="H1036">
        <v>4.5990000000000002</v>
      </c>
      <c r="I1036">
        <v>4.6749999999999998</v>
      </c>
    </row>
    <row r="1037" spans="1:9" x14ac:dyDescent="0.3">
      <c r="A1037" s="1">
        <v>37692</v>
      </c>
      <c r="B1037">
        <v>2.3577499999999998</v>
      </c>
      <c r="C1037">
        <v>2.4584999999999999</v>
      </c>
      <c r="D1037">
        <v>2.7012499999999999</v>
      </c>
      <c r="E1037">
        <v>3.2090000000000001</v>
      </c>
      <c r="F1037">
        <v>3.605</v>
      </c>
      <c r="G1037">
        <v>4.03</v>
      </c>
      <c r="H1037">
        <v>4.6120000000000001</v>
      </c>
      <c r="I1037">
        <v>4.6879999999999997</v>
      </c>
    </row>
    <row r="1038" spans="1:9" x14ac:dyDescent="0.3">
      <c r="A1038" s="1">
        <v>37693</v>
      </c>
      <c r="B1038">
        <v>2.4605000000000001</v>
      </c>
      <c r="C1038">
        <v>2.62825</v>
      </c>
      <c r="D1038">
        <v>2.891</v>
      </c>
      <c r="E1038">
        <v>3.3965000000000001</v>
      </c>
      <c r="F1038">
        <v>3.778</v>
      </c>
      <c r="G1038">
        <v>4.18</v>
      </c>
      <c r="H1038">
        <v>4.7374999999999998</v>
      </c>
      <c r="I1038">
        <v>4.806</v>
      </c>
    </row>
    <row r="1039" spans="1:9" x14ac:dyDescent="0.3">
      <c r="A1039" s="1">
        <v>37694</v>
      </c>
      <c r="B1039">
        <v>2.4837500000000001</v>
      </c>
      <c r="C1039">
        <v>2.661</v>
      </c>
      <c r="D1039">
        <v>2.9260000000000002</v>
      </c>
      <c r="E1039">
        <v>3.45</v>
      </c>
      <c r="F1039">
        <v>3.8239999999999998</v>
      </c>
      <c r="G1039">
        <v>4.2270000000000003</v>
      </c>
      <c r="H1039">
        <v>4.7699999999999996</v>
      </c>
      <c r="I1039">
        <v>4.8419999999999996</v>
      </c>
    </row>
    <row r="1040" spans="1:9" x14ac:dyDescent="0.3">
      <c r="A1040" s="1">
        <v>37697</v>
      </c>
      <c r="B1040">
        <v>2.6037499999999998</v>
      </c>
      <c r="C1040">
        <v>2.7789999999999999</v>
      </c>
      <c r="D1040">
        <v>3.0695000000000001</v>
      </c>
      <c r="E1040">
        <v>3.6080000000000001</v>
      </c>
      <c r="F1040">
        <v>3.9735</v>
      </c>
      <c r="G1040">
        <v>4.3615000000000004</v>
      </c>
      <c r="H1040">
        <v>4.8907499999999997</v>
      </c>
      <c r="I1040">
        <v>4.9634999999999998</v>
      </c>
    </row>
    <row r="1041" spans="1:9" x14ac:dyDescent="0.3">
      <c r="A1041" s="1">
        <v>37698</v>
      </c>
      <c r="B1041">
        <v>2.5274999999999999</v>
      </c>
      <c r="C1041">
        <v>2.7639999999999998</v>
      </c>
      <c r="D1041">
        <v>3.0680000000000001</v>
      </c>
      <c r="E1041">
        <v>3.5939999999999999</v>
      </c>
      <c r="F1041">
        <v>3.9620000000000002</v>
      </c>
      <c r="G1041">
        <v>4.3404999999999996</v>
      </c>
      <c r="H1041">
        <v>4.8667499999999997</v>
      </c>
      <c r="I1041">
        <v>4.9335000000000004</v>
      </c>
    </row>
    <row r="1042" spans="1:9" x14ac:dyDescent="0.3">
      <c r="A1042" s="1">
        <v>37699</v>
      </c>
      <c r="B1042">
        <v>2.5299999999999998</v>
      </c>
      <c r="C1042">
        <v>2.8359999999999999</v>
      </c>
      <c r="D1042">
        <v>3.173</v>
      </c>
      <c r="E1042">
        <v>3.6974999999999998</v>
      </c>
      <c r="F1042">
        <v>4.0575000000000001</v>
      </c>
      <c r="G1042">
        <v>4.423</v>
      </c>
      <c r="H1042">
        <v>4.931</v>
      </c>
      <c r="I1042">
        <v>4.9960000000000004</v>
      </c>
    </row>
    <row r="1043" spans="1:9" x14ac:dyDescent="0.3">
      <c r="A1043" s="1">
        <v>37700</v>
      </c>
      <c r="B1043">
        <v>2.488</v>
      </c>
      <c r="C1043">
        <v>2.7810000000000001</v>
      </c>
      <c r="D1043">
        <v>3.1120000000000001</v>
      </c>
      <c r="E1043">
        <v>3.6265000000000001</v>
      </c>
      <c r="F1043">
        <v>3.9965000000000002</v>
      </c>
      <c r="G1043">
        <v>4.3754999999999997</v>
      </c>
      <c r="H1043">
        <v>4.8867500000000001</v>
      </c>
      <c r="I1043">
        <v>4.9567500000000004</v>
      </c>
    </row>
    <row r="1044" spans="1:9" x14ac:dyDescent="0.3">
      <c r="A1044" s="1">
        <v>37701</v>
      </c>
      <c r="B1044">
        <v>2.5430000000000001</v>
      </c>
      <c r="C1044">
        <v>2.855</v>
      </c>
      <c r="D1044">
        <v>3.1924999999999999</v>
      </c>
      <c r="E1044">
        <v>3.7050000000000001</v>
      </c>
      <c r="F1044">
        <v>4.077</v>
      </c>
      <c r="G1044">
        <v>4.4580000000000002</v>
      </c>
      <c r="H1044">
        <v>4.9720000000000004</v>
      </c>
      <c r="I1044">
        <v>5.0380000000000003</v>
      </c>
    </row>
    <row r="1045" spans="1:9" x14ac:dyDescent="0.3">
      <c r="A1045" s="1">
        <v>37704</v>
      </c>
      <c r="B1045">
        <v>2.4904999999999999</v>
      </c>
      <c r="C1045">
        <v>2.7709999999999999</v>
      </c>
      <c r="D1045">
        <v>3.0990000000000002</v>
      </c>
      <c r="E1045">
        <v>3.6219999999999999</v>
      </c>
      <c r="F1045">
        <v>3.996</v>
      </c>
      <c r="G1045">
        <v>4.3849999999999998</v>
      </c>
      <c r="H1045">
        <v>4.8959999999999999</v>
      </c>
      <c r="I1045">
        <v>4.9649999999999999</v>
      </c>
    </row>
    <row r="1046" spans="1:9" x14ac:dyDescent="0.3">
      <c r="A1046" s="1">
        <v>37705</v>
      </c>
      <c r="B1046">
        <v>2.5062500000000001</v>
      </c>
      <c r="C1046">
        <v>2.77325</v>
      </c>
      <c r="D1046">
        <v>3.101</v>
      </c>
      <c r="E1046">
        <v>3.6139999999999999</v>
      </c>
      <c r="F1046">
        <v>3.992</v>
      </c>
      <c r="G1046">
        <v>4.3890000000000002</v>
      </c>
      <c r="H1046">
        <v>4.9119999999999999</v>
      </c>
      <c r="I1046">
        <v>4.9909999999999997</v>
      </c>
    </row>
    <row r="1047" spans="1:9" x14ac:dyDescent="0.3">
      <c r="A1047" s="1">
        <v>37706</v>
      </c>
      <c r="B1047">
        <v>2.5012500000000002</v>
      </c>
      <c r="C1047">
        <v>2.766</v>
      </c>
      <c r="D1047">
        <v>3.0844999999999998</v>
      </c>
      <c r="E1047">
        <v>3.6025</v>
      </c>
      <c r="F1047">
        <v>3.9830000000000001</v>
      </c>
      <c r="G1047">
        <v>4.3784999999999998</v>
      </c>
      <c r="H1047">
        <v>4.9160000000000004</v>
      </c>
      <c r="I1047">
        <v>4.9894999999999996</v>
      </c>
    </row>
    <row r="1048" spans="1:9" x14ac:dyDescent="0.3">
      <c r="A1048" s="1">
        <v>37707</v>
      </c>
      <c r="B1048">
        <v>2.4834999999999998</v>
      </c>
      <c r="C1048">
        <v>2.73</v>
      </c>
      <c r="D1048">
        <v>3.0459999999999998</v>
      </c>
      <c r="E1048">
        <v>3.5720000000000001</v>
      </c>
      <c r="F1048">
        <v>3.9609999999999999</v>
      </c>
      <c r="G1048">
        <v>4.3630000000000004</v>
      </c>
      <c r="H1048">
        <v>4.9219999999999997</v>
      </c>
      <c r="I1048">
        <v>5.0039999999999996</v>
      </c>
    </row>
    <row r="1049" spans="1:9" x14ac:dyDescent="0.3">
      <c r="A1049" s="1">
        <v>37708</v>
      </c>
      <c r="B1049">
        <v>2.4580000000000002</v>
      </c>
      <c r="C1049">
        <v>2.6859999999999999</v>
      </c>
      <c r="D1049">
        <v>2.9950000000000001</v>
      </c>
      <c r="E1049">
        <v>3.512</v>
      </c>
      <c r="F1049">
        <v>3.9009999999999998</v>
      </c>
      <c r="G1049">
        <v>4.3109999999999999</v>
      </c>
      <c r="H1049">
        <v>4.8659999999999997</v>
      </c>
      <c r="I1049">
        <v>4.9459999999999997</v>
      </c>
    </row>
    <row r="1050" spans="1:9" x14ac:dyDescent="0.3">
      <c r="A1050" s="1">
        <v>37711</v>
      </c>
      <c r="B1050">
        <v>2.3940000000000001</v>
      </c>
      <c r="C1050">
        <v>2.597</v>
      </c>
      <c r="D1050">
        <v>2.9</v>
      </c>
      <c r="E1050">
        <v>3.41</v>
      </c>
      <c r="F1050">
        <v>3.8029999999999999</v>
      </c>
      <c r="G1050">
        <v>4.2149999999999999</v>
      </c>
      <c r="H1050">
        <v>4.7930000000000001</v>
      </c>
      <c r="I1050">
        <v>4.8780000000000001</v>
      </c>
    </row>
    <row r="1051" spans="1:9" x14ac:dyDescent="0.3">
      <c r="A1051" s="1">
        <v>37712</v>
      </c>
      <c r="B1051">
        <v>2.379</v>
      </c>
      <c r="C1051">
        <v>2.5710000000000002</v>
      </c>
      <c r="D1051">
        <v>2.8784999999999998</v>
      </c>
      <c r="E1051">
        <v>3.395</v>
      </c>
      <c r="F1051">
        <v>3.7850000000000001</v>
      </c>
      <c r="G1051">
        <v>4.2012499999999999</v>
      </c>
      <c r="H1051">
        <v>4.7832499999999998</v>
      </c>
      <c r="I1051">
        <v>4.8687500000000004</v>
      </c>
    </row>
    <row r="1052" spans="1:9" x14ac:dyDescent="0.3">
      <c r="A1052" s="1">
        <v>37713</v>
      </c>
      <c r="B1052">
        <v>2.419</v>
      </c>
      <c r="C1052">
        <v>2.6560000000000001</v>
      </c>
      <c r="D1052">
        <v>2.9830000000000001</v>
      </c>
      <c r="E1052">
        <v>3.524</v>
      </c>
      <c r="F1052">
        <v>3.9087499999999999</v>
      </c>
      <c r="G1052">
        <v>4.3179999999999996</v>
      </c>
      <c r="H1052">
        <v>4.883</v>
      </c>
      <c r="I1052">
        <v>4.9645000000000001</v>
      </c>
    </row>
    <row r="1053" spans="1:9" x14ac:dyDescent="0.3">
      <c r="A1053" s="1">
        <v>37714</v>
      </c>
      <c r="B1053">
        <v>2.4220000000000002</v>
      </c>
      <c r="C1053">
        <v>2.6840000000000002</v>
      </c>
      <c r="D1053">
        <v>3.0680000000000001</v>
      </c>
      <c r="E1053">
        <v>3.5425</v>
      </c>
      <c r="F1053">
        <v>3.9387500000000002</v>
      </c>
      <c r="G1053">
        <v>4.351</v>
      </c>
      <c r="H1053">
        <v>4.899</v>
      </c>
      <c r="I1053">
        <v>4.984</v>
      </c>
    </row>
    <row r="1054" spans="1:9" x14ac:dyDescent="0.3">
      <c r="A1054" s="1">
        <v>37715</v>
      </c>
      <c r="B1054">
        <v>2.415</v>
      </c>
      <c r="C1054">
        <v>2.6675</v>
      </c>
      <c r="D1054">
        <v>3.008</v>
      </c>
      <c r="E1054">
        <v>3.5459999999999998</v>
      </c>
      <c r="F1054">
        <v>3.9470000000000001</v>
      </c>
      <c r="G1054">
        <v>4.3609999999999998</v>
      </c>
      <c r="H1054">
        <v>4.8979999999999997</v>
      </c>
      <c r="I1054">
        <v>4.9725000000000001</v>
      </c>
    </row>
    <row r="1055" spans="1:9" x14ac:dyDescent="0.3">
      <c r="A1055" s="1">
        <v>37718</v>
      </c>
      <c r="B1055">
        <v>2.4710000000000001</v>
      </c>
      <c r="C1055">
        <v>2.7290000000000001</v>
      </c>
      <c r="D1055">
        <v>3.069</v>
      </c>
      <c r="E1055">
        <v>3.629</v>
      </c>
      <c r="F1055">
        <v>4.0229999999999997</v>
      </c>
      <c r="G1055">
        <v>4.4290000000000003</v>
      </c>
      <c r="H1055">
        <v>4.9429999999999996</v>
      </c>
      <c r="I1055">
        <v>5.0129999999999999</v>
      </c>
    </row>
    <row r="1056" spans="1:9" x14ac:dyDescent="0.3">
      <c r="A1056" s="1">
        <v>37719</v>
      </c>
      <c r="B1056">
        <v>2.4660000000000002</v>
      </c>
      <c r="C1056">
        <v>2.7244999999999999</v>
      </c>
      <c r="D1056">
        <v>3.0579999999999998</v>
      </c>
      <c r="E1056">
        <v>3.6044999999999998</v>
      </c>
      <c r="F1056">
        <v>3.9910000000000001</v>
      </c>
      <c r="G1056">
        <v>4.3935000000000004</v>
      </c>
      <c r="H1056">
        <v>4.9139999999999997</v>
      </c>
      <c r="I1056">
        <v>4.9829999999999997</v>
      </c>
    </row>
    <row r="1057" spans="1:9" x14ac:dyDescent="0.3">
      <c r="A1057" s="1">
        <v>37720</v>
      </c>
      <c r="B1057">
        <v>2.4289999999999998</v>
      </c>
      <c r="C1057">
        <v>2.6640000000000001</v>
      </c>
      <c r="D1057">
        <v>2.9969999999999999</v>
      </c>
      <c r="E1057">
        <v>3.5150000000000001</v>
      </c>
      <c r="F1057">
        <v>3.9079999999999999</v>
      </c>
      <c r="G1057">
        <v>4.3205</v>
      </c>
      <c r="H1057">
        <v>4.8479999999999999</v>
      </c>
      <c r="I1057">
        <v>4.9245000000000001</v>
      </c>
    </row>
    <row r="1058" spans="1:9" x14ac:dyDescent="0.3">
      <c r="A1058" s="1">
        <v>37721</v>
      </c>
      <c r="B1058">
        <v>2.4275000000000002</v>
      </c>
      <c r="C1058">
        <v>2.6505000000000001</v>
      </c>
      <c r="D1058">
        <v>2.9729999999999999</v>
      </c>
      <c r="E1058">
        <v>3.5105</v>
      </c>
      <c r="F1058">
        <v>3.8969999999999998</v>
      </c>
      <c r="G1058">
        <v>4.3029999999999999</v>
      </c>
      <c r="H1058">
        <v>4.8460000000000001</v>
      </c>
      <c r="I1058">
        <v>4.9260000000000002</v>
      </c>
    </row>
    <row r="1059" spans="1:9" x14ac:dyDescent="0.3">
      <c r="A1059" s="1">
        <v>37722</v>
      </c>
      <c r="B1059">
        <v>2.48</v>
      </c>
      <c r="C1059">
        <v>2.72275</v>
      </c>
      <c r="D1059">
        <v>3.0609999999999999</v>
      </c>
      <c r="E1059">
        <v>3.5939999999999999</v>
      </c>
      <c r="F1059">
        <v>3.9660000000000002</v>
      </c>
      <c r="G1059">
        <v>4.3579999999999997</v>
      </c>
      <c r="H1059">
        <v>4.8860000000000001</v>
      </c>
      <c r="I1059">
        <v>4.9640000000000004</v>
      </c>
    </row>
    <row r="1060" spans="1:9" x14ac:dyDescent="0.3">
      <c r="A1060" s="1">
        <v>37725</v>
      </c>
      <c r="B1060">
        <v>2.5579999999999998</v>
      </c>
      <c r="C1060">
        <v>2.8050000000000002</v>
      </c>
      <c r="D1060">
        <v>3.1237499999999998</v>
      </c>
      <c r="E1060">
        <v>3.6549999999999998</v>
      </c>
      <c r="F1060">
        <v>4.0170000000000003</v>
      </c>
      <c r="G1060">
        <v>4.3970000000000002</v>
      </c>
      <c r="H1060">
        <v>4.9169999999999998</v>
      </c>
      <c r="I1060">
        <v>4.9909999999999997</v>
      </c>
    </row>
    <row r="1061" spans="1:9" x14ac:dyDescent="0.3">
      <c r="A1061" s="1">
        <v>37726</v>
      </c>
      <c r="B1061">
        <v>2.5569999999999999</v>
      </c>
      <c r="C1061">
        <v>2.79</v>
      </c>
      <c r="D1061">
        <v>3.0935000000000001</v>
      </c>
      <c r="E1061">
        <v>3.6055000000000001</v>
      </c>
      <c r="F1061">
        <v>3.97</v>
      </c>
      <c r="G1061">
        <v>4.3594999999999997</v>
      </c>
      <c r="H1061">
        <v>4.8879999999999999</v>
      </c>
      <c r="I1061">
        <v>4.9660000000000002</v>
      </c>
    </row>
    <row r="1062" spans="1:9" x14ac:dyDescent="0.3">
      <c r="A1062" s="1">
        <v>37727</v>
      </c>
      <c r="B1062">
        <v>2.5329999999999999</v>
      </c>
      <c r="C1062">
        <v>2.7589999999999999</v>
      </c>
      <c r="D1062">
        <v>3.0590000000000002</v>
      </c>
      <c r="E1062">
        <v>3.556</v>
      </c>
      <c r="F1062">
        <v>3.915</v>
      </c>
      <c r="G1062">
        <v>4.2949999999999999</v>
      </c>
      <c r="H1062">
        <v>4.8259999999999996</v>
      </c>
      <c r="I1062">
        <v>4.9029999999999996</v>
      </c>
    </row>
    <row r="1063" spans="1:9" x14ac:dyDescent="0.3">
      <c r="A1063" s="1">
        <v>37728</v>
      </c>
      <c r="B1063">
        <v>2.5369999999999999</v>
      </c>
      <c r="C1063">
        <v>2.7675000000000001</v>
      </c>
      <c r="D1063">
        <v>3.0750000000000002</v>
      </c>
      <c r="E1063">
        <v>3.5979999999999999</v>
      </c>
      <c r="F1063">
        <v>3.956</v>
      </c>
      <c r="G1063">
        <v>4.335</v>
      </c>
      <c r="H1063">
        <v>4.8719999999999999</v>
      </c>
      <c r="I1063">
        <v>4.9550000000000001</v>
      </c>
    </row>
    <row r="1064" spans="1:9" x14ac:dyDescent="0.3">
      <c r="A1064" s="1">
        <v>37729</v>
      </c>
      <c r="B1064">
        <v>2.5412499999999998</v>
      </c>
      <c r="C1064">
        <v>2.7745000000000002</v>
      </c>
      <c r="D1064">
        <v>3.0735000000000001</v>
      </c>
      <c r="E1064">
        <v>3.5939999999999999</v>
      </c>
      <c r="F1064">
        <v>3.9605000000000001</v>
      </c>
      <c r="G1064">
        <v>4.3369999999999997</v>
      </c>
      <c r="H1064">
        <v>4.875</v>
      </c>
      <c r="I1064">
        <v>4.9574999999999996</v>
      </c>
    </row>
    <row r="1065" spans="1:9" x14ac:dyDescent="0.3">
      <c r="A1065" s="1">
        <v>37732</v>
      </c>
      <c r="B1065">
        <v>2.5412499999999998</v>
      </c>
      <c r="C1065">
        <v>2.7745000000000002</v>
      </c>
      <c r="D1065">
        <v>3.0735000000000001</v>
      </c>
      <c r="E1065">
        <v>3.5939999999999999</v>
      </c>
      <c r="F1065">
        <v>3.9655</v>
      </c>
      <c r="G1065">
        <v>4.3369999999999997</v>
      </c>
      <c r="H1065">
        <v>4.8760000000000003</v>
      </c>
      <c r="I1065">
        <v>4.9587500000000002</v>
      </c>
    </row>
    <row r="1066" spans="1:9" x14ac:dyDescent="0.3">
      <c r="A1066" s="1">
        <v>37733</v>
      </c>
      <c r="B1066">
        <v>2.4940000000000002</v>
      </c>
      <c r="C1066">
        <v>2.702</v>
      </c>
      <c r="D1066">
        <v>3.0012500000000002</v>
      </c>
      <c r="E1066">
        <v>3.5190000000000001</v>
      </c>
      <c r="F1066">
        <v>3.8959999999999999</v>
      </c>
      <c r="G1066">
        <v>4.2910000000000004</v>
      </c>
      <c r="H1066">
        <v>4.8460000000000001</v>
      </c>
      <c r="I1066">
        <v>4.9340000000000002</v>
      </c>
    </row>
    <row r="1067" spans="1:9" x14ac:dyDescent="0.3">
      <c r="A1067" s="1">
        <v>37734</v>
      </c>
      <c r="B1067">
        <v>2.5175000000000001</v>
      </c>
      <c r="C1067">
        <v>2.7229999999999999</v>
      </c>
      <c r="D1067">
        <v>3.0314999999999999</v>
      </c>
      <c r="E1067">
        <v>3.5425</v>
      </c>
      <c r="F1067">
        <v>3.927</v>
      </c>
      <c r="G1067">
        <v>4.3170000000000002</v>
      </c>
      <c r="H1067">
        <v>4.8600000000000003</v>
      </c>
      <c r="I1067">
        <v>4.9405000000000001</v>
      </c>
    </row>
    <row r="1068" spans="1:9" x14ac:dyDescent="0.3">
      <c r="A1068" s="1">
        <v>37735</v>
      </c>
      <c r="B1068">
        <v>2.4550000000000001</v>
      </c>
      <c r="C1068">
        <v>2.661</v>
      </c>
      <c r="D1068">
        <v>2.9580000000000002</v>
      </c>
      <c r="E1068">
        <v>3.4725000000000001</v>
      </c>
      <c r="F1068">
        <v>3.8580000000000001</v>
      </c>
      <c r="G1068">
        <v>4.258</v>
      </c>
      <c r="H1068">
        <v>4.8254999999999999</v>
      </c>
      <c r="I1068">
        <v>4.9154999999999998</v>
      </c>
    </row>
    <row r="1069" spans="1:9" x14ac:dyDescent="0.3">
      <c r="A1069" s="1">
        <v>37736</v>
      </c>
      <c r="B1069">
        <v>2.44</v>
      </c>
      <c r="C1069">
        <v>2.6339999999999999</v>
      </c>
      <c r="D1069">
        <v>2.9369999999999998</v>
      </c>
      <c r="E1069">
        <v>3.456</v>
      </c>
      <c r="F1069">
        <v>3.8494999999999999</v>
      </c>
      <c r="G1069">
        <v>4.26</v>
      </c>
      <c r="H1069">
        <v>4.8280000000000003</v>
      </c>
      <c r="I1069">
        <v>4.9219999999999997</v>
      </c>
    </row>
    <row r="1070" spans="1:9" x14ac:dyDescent="0.3">
      <c r="A1070" s="1">
        <v>37739</v>
      </c>
      <c r="B1070">
        <v>2.4470000000000001</v>
      </c>
      <c r="C1070">
        <v>2.6480000000000001</v>
      </c>
      <c r="D1070">
        <v>2.9529999999999998</v>
      </c>
      <c r="E1070">
        <v>3.4820000000000002</v>
      </c>
      <c r="F1070">
        <v>3.871</v>
      </c>
      <c r="G1070">
        <v>4.2744999999999997</v>
      </c>
      <c r="H1070">
        <v>4.8514999999999997</v>
      </c>
      <c r="I1070">
        <v>4.95</v>
      </c>
    </row>
    <row r="1071" spans="1:9" x14ac:dyDescent="0.3">
      <c r="A1071" s="1">
        <v>37740</v>
      </c>
      <c r="B1071">
        <v>2.4612500000000002</v>
      </c>
      <c r="C1071">
        <v>2.665</v>
      </c>
      <c r="D1071">
        <v>2.9790000000000001</v>
      </c>
      <c r="E1071">
        <v>3.5009999999999999</v>
      </c>
      <c r="F1071">
        <v>3.8919999999999999</v>
      </c>
      <c r="G1071">
        <v>4.2960000000000003</v>
      </c>
      <c r="H1071">
        <v>4.8680000000000003</v>
      </c>
      <c r="I1071">
        <v>4.9660000000000002</v>
      </c>
    </row>
    <row r="1072" spans="1:9" x14ac:dyDescent="0.3">
      <c r="A1072" s="1">
        <v>37741</v>
      </c>
      <c r="B1072">
        <v>2.38</v>
      </c>
      <c r="C1072">
        <v>2.5710000000000002</v>
      </c>
      <c r="D1072">
        <v>2.8759999999999999</v>
      </c>
      <c r="E1072">
        <v>3.411</v>
      </c>
      <c r="F1072">
        <v>3.8102499999999999</v>
      </c>
      <c r="G1072">
        <v>4.2222499999999998</v>
      </c>
      <c r="H1072">
        <v>4.8047500000000003</v>
      </c>
      <c r="I1072">
        <v>4.9065000000000003</v>
      </c>
    </row>
    <row r="1073" spans="1:9" x14ac:dyDescent="0.3">
      <c r="A1073" s="1">
        <v>37742</v>
      </c>
      <c r="B1073">
        <v>2.363</v>
      </c>
      <c r="C1073">
        <v>2.5569999999999999</v>
      </c>
      <c r="D1073">
        <v>2.8650000000000002</v>
      </c>
      <c r="E1073">
        <v>3.4017499999999998</v>
      </c>
      <c r="F1073">
        <v>3.798</v>
      </c>
      <c r="G1073">
        <v>4.1970000000000001</v>
      </c>
      <c r="H1073">
        <v>4.7770000000000001</v>
      </c>
      <c r="I1073">
        <v>4.8780000000000001</v>
      </c>
    </row>
    <row r="1074" spans="1:9" x14ac:dyDescent="0.3">
      <c r="A1074" s="1">
        <v>37743</v>
      </c>
      <c r="B1074">
        <v>2.387</v>
      </c>
      <c r="C1074">
        <v>2.5794999999999999</v>
      </c>
      <c r="D1074">
        <v>2.8962500000000002</v>
      </c>
      <c r="E1074">
        <v>3.4460000000000002</v>
      </c>
      <c r="F1074">
        <v>3.8410000000000002</v>
      </c>
      <c r="G1074">
        <v>4.2510000000000003</v>
      </c>
      <c r="H1074">
        <v>4.8449999999999998</v>
      </c>
      <c r="I1074">
        <v>4.9580000000000002</v>
      </c>
    </row>
    <row r="1075" spans="1:9" x14ac:dyDescent="0.3">
      <c r="A1075" s="1">
        <v>37746</v>
      </c>
      <c r="B1075">
        <v>2.3849999999999998</v>
      </c>
      <c r="C1075">
        <v>2.5830000000000002</v>
      </c>
      <c r="D1075">
        <v>2.8969999999999998</v>
      </c>
      <c r="E1075">
        <v>3.4329999999999998</v>
      </c>
      <c r="F1075">
        <v>3.827</v>
      </c>
      <c r="G1075">
        <v>4.2370000000000001</v>
      </c>
      <c r="H1075">
        <v>4.8310000000000004</v>
      </c>
      <c r="I1075">
        <v>4.9424999999999999</v>
      </c>
    </row>
    <row r="1076" spans="1:9" x14ac:dyDescent="0.3">
      <c r="A1076" s="1">
        <v>37747</v>
      </c>
      <c r="B1076">
        <v>2.3769999999999998</v>
      </c>
      <c r="C1076">
        <v>2.5739999999999998</v>
      </c>
      <c r="D1076">
        <v>2.8839999999999999</v>
      </c>
      <c r="E1076">
        <v>3.419</v>
      </c>
      <c r="F1076">
        <v>3.8159999999999998</v>
      </c>
      <c r="G1076">
        <v>4.2279999999999998</v>
      </c>
      <c r="H1076">
        <v>4.8140000000000001</v>
      </c>
      <c r="I1076">
        <v>4.9180000000000001</v>
      </c>
    </row>
    <row r="1077" spans="1:9" x14ac:dyDescent="0.3">
      <c r="A1077" s="1">
        <v>37748</v>
      </c>
      <c r="B1077">
        <v>2.331</v>
      </c>
      <c r="C1077">
        <v>2.4889999999999999</v>
      </c>
      <c r="D1077">
        <v>2.7825000000000002</v>
      </c>
      <c r="E1077">
        <v>3.3134999999999999</v>
      </c>
      <c r="F1077">
        <v>3.7155</v>
      </c>
      <c r="G1077">
        <v>4.1355000000000004</v>
      </c>
      <c r="H1077">
        <v>4.7415000000000003</v>
      </c>
      <c r="I1077">
        <v>4.8564999999999996</v>
      </c>
    </row>
    <row r="1078" spans="1:9" x14ac:dyDescent="0.3">
      <c r="A1078" s="1">
        <v>37749</v>
      </c>
      <c r="B1078">
        <v>2.3330000000000002</v>
      </c>
      <c r="C1078">
        <v>2.431</v>
      </c>
      <c r="D1078">
        <v>2.7143000000000002</v>
      </c>
      <c r="E1078">
        <v>3.2469999999999999</v>
      </c>
      <c r="F1078">
        <v>3.6539999999999999</v>
      </c>
      <c r="G1078">
        <v>4.0865</v>
      </c>
      <c r="H1078">
        <v>4.7039999999999997</v>
      </c>
      <c r="I1078">
        <v>4.8295000000000003</v>
      </c>
    </row>
    <row r="1079" spans="1:9" x14ac:dyDescent="0.3">
      <c r="A1079" s="1">
        <v>37750</v>
      </c>
      <c r="B1079">
        <v>2.3410000000000002</v>
      </c>
      <c r="C1079">
        <v>2.4805000000000001</v>
      </c>
      <c r="D1079">
        <v>2.75725</v>
      </c>
      <c r="E1079">
        <v>3.2719999999999998</v>
      </c>
      <c r="F1079">
        <v>3.6709999999999998</v>
      </c>
      <c r="G1079">
        <v>4.101</v>
      </c>
      <c r="H1079">
        <v>4.7210000000000001</v>
      </c>
      <c r="I1079">
        <v>4.8460000000000001</v>
      </c>
    </row>
    <row r="1080" spans="1:9" x14ac:dyDescent="0.3">
      <c r="A1080" s="1">
        <v>37753</v>
      </c>
      <c r="B1080">
        <v>2.3180000000000001</v>
      </c>
      <c r="C1080">
        <v>2.468</v>
      </c>
      <c r="D1080">
        <v>2.7425000000000002</v>
      </c>
      <c r="E1080">
        <v>3.2690000000000001</v>
      </c>
      <c r="F1080">
        <v>3.6675</v>
      </c>
      <c r="G1080">
        <v>4.0925000000000002</v>
      </c>
      <c r="H1080">
        <v>4.7324999999999999</v>
      </c>
      <c r="I1080">
        <v>4.8624999999999998</v>
      </c>
    </row>
    <row r="1081" spans="1:9" x14ac:dyDescent="0.3">
      <c r="A1081" s="1">
        <v>37754</v>
      </c>
      <c r="B1081">
        <v>2.2885</v>
      </c>
      <c r="C1081">
        <v>2.4319999999999999</v>
      </c>
      <c r="D1081">
        <v>2.7035</v>
      </c>
      <c r="E1081">
        <v>3.22</v>
      </c>
      <c r="F1081">
        <v>3.6274999999999999</v>
      </c>
      <c r="G1081">
        <v>4.0629999999999997</v>
      </c>
      <c r="H1081">
        <v>4.7060000000000004</v>
      </c>
      <c r="I1081">
        <v>4.8369999999999997</v>
      </c>
    </row>
    <row r="1082" spans="1:9" x14ac:dyDescent="0.3">
      <c r="A1082" s="1">
        <v>37755</v>
      </c>
      <c r="B1082">
        <v>2.2789999999999999</v>
      </c>
      <c r="C1082">
        <v>2.423</v>
      </c>
      <c r="D1082">
        <v>2.6884999999999999</v>
      </c>
      <c r="E1082">
        <v>3.2080000000000002</v>
      </c>
      <c r="F1082">
        <v>3.62</v>
      </c>
      <c r="G1082">
        <v>4.0640000000000001</v>
      </c>
      <c r="H1082">
        <v>4.7039999999999997</v>
      </c>
      <c r="I1082">
        <v>4.8319999999999999</v>
      </c>
    </row>
    <row r="1083" spans="1:9" x14ac:dyDescent="0.3">
      <c r="A1083" s="1">
        <v>37756</v>
      </c>
      <c r="B1083">
        <v>2.2679999999999998</v>
      </c>
      <c r="C1083">
        <v>2.4020000000000001</v>
      </c>
      <c r="D1083">
        <v>2.6657500000000001</v>
      </c>
      <c r="E1083">
        <v>3.1720000000000002</v>
      </c>
      <c r="F1083">
        <v>3.5779999999999998</v>
      </c>
      <c r="G1083">
        <v>4.0220000000000002</v>
      </c>
      <c r="H1083">
        <v>4.6369999999999996</v>
      </c>
      <c r="I1083">
        <v>4.7640000000000002</v>
      </c>
    </row>
    <row r="1084" spans="1:9" x14ac:dyDescent="0.3">
      <c r="A1084" s="1">
        <v>37757</v>
      </c>
      <c r="B1084">
        <v>2.2570000000000001</v>
      </c>
      <c r="C1084">
        <v>2.3450000000000002</v>
      </c>
      <c r="D1084">
        <v>2.597</v>
      </c>
      <c r="E1084">
        <v>3.1524999999999999</v>
      </c>
      <c r="F1084">
        <v>3.5569999999999999</v>
      </c>
      <c r="G1084">
        <v>3.9910000000000001</v>
      </c>
      <c r="H1084">
        <v>4.6020000000000003</v>
      </c>
      <c r="I1084">
        <v>4.7270000000000003</v>
      </c>
    </row>
    <row r="1085" spans="1:9" x14ac:dyDescent="0.3">
      <c r="A1085" s="1">
        <v>37760</v>
      </c>
      <c r="B1085">
        <v>2.2090000000000001</v>
      </c>
      <c r="C1085">
        <v>2.3224999999999998</v>
      </c>
      <c r="D1085">
        <v>2.5640000000000001</v>
      </c>
      <c r="E1085">
        <v>3.073</v>
      </c>
      <c r="F1085">
        <v>3.47</v>
      </c>
      <c r="G1085">
        <v>3.9055</v>
      </c>
      <c r="H1085">
        <v>4.5114999999999998</v>
      </c>
      <c r="I1085">
        <v>4.6349999999999998</v>
      </c>
    </row>
    <row r="1086" spans="1:9" x14ac:dyDescent="0.3">
      <c r="A1086" s="1">
        <v>37761</v>
      </c>
      <c r="B1086">
        <v>2.198</v>
      </c>
      <c r="C1086">
        <v>2.3170000000000002</v>
      </c>
      <c r="D1086">
        <v>2.5634999999999999</v>
      </c>
      <c r="E1086">
        <v>3.0670000000000002</v>
      </c>
      <c r="F1086">
        <v>3.464</v>
      </c>
      <c r="G1086">
        <v>3.8915000000000002</v>
      </c>
      <c r="H1086">
        <v>4.5</v>
      </c>
      <c r="I1086">
        <v>4.6239999999999997</v>
      </c>
    </row>
    <row r="1087" spans="1:9" x14ac:dyDescent="0.3">
      <c r="A1087" s="1">
        <v>37762</v>
      </c>
      <c r="B1087">
        <v>2.2090000000000001</v>
      </c>
      <c r="C1087">
        <v>2.3239999999999998</v>
      </c>
      <c r="D1087">
        <v>2.5717500000000002</v>
      </c>
      <c r="E1087">
        <v>3.081</v>
      </c>
      <c r="F1087">
        <v>3.47</v>
      </c>
      <c r="G1087">
        <v>3.8929999999999998</v>
      </c>
      <c r="H1087">
        <v>4.4950000000000001</v>
      </c>
      <c r="I1087">
        <v>4.6167499999999997</v>
      </c>
    </row>
    <row r="1088" spans="1:9" x14ac:dyDescent="0.3">
      <c r="A1088" s="1">
        <v>37763</v>
      </c>
      <c r="B1088">
        <v>2.2014999999999998</v>
      </c>
      <c r="C1088">
        <v>2.3245</v>
      </c>
      <c r="D1088">
        <v>2.5670000000000002</v>
      </c>
      <c r="E1088">
        <v>3.0674999999999999</v>
      </c>
      <c r="F1088">
        <v>3.4620000000000002</v>
      </c>
      <c r="G1088">
        <v>3.8820000000000001</v>
      </c>
      <c r="H1088">
        <v>4.4877500000000001</v>
      </c>
      <c r="I1088">
        <v>4.6109999999999998</v>
      </c>
    </row>
    <row r="1089" spans="1:9" x14ac:dyDescent="0.3">
      <c r="A1089" s="1">
        <v>37764</v>
      </c>
      <c r="B1089">
        <v>2.165</v>
      </c>
      <c r="C1089">
        <v>2.2730000000000001</v>
      </c>
      <c r="D1089">
        <v>2.5129999999999999</v>
      </c>
      <c r="E1089">
        <v>3.0089999999999999</v>
      </c>
      <c r="F1089">
        <v>3.3889999999999998</v>
      </c>
      <c r="G1089">
        <v>3.806</v>
      </c>
      <c r="H1089">
        <v>4.41</v>
      </c>
      <c r="I1089">
        <v>4.53</v>
      </c>
    </row>
    <row r="1090" spans="1:9" x14ac:dyDescent="0.3">
      <c r="A1090" s="1">
        <v>37767</v>
      </c>
      <c r="B1090">
        <v>2.1615000000000002</v>
      </c>
      <c r="C1090">
        <v>2.25875</v>
      </c>
      <c r="D1090">
        <v>2.4787499999999998</v>
      </c>
      <c r="E1090">
        <v>2.9769999999999999</v>
      </c>
      <c r="F1090">
        <v>3.359</v>
      </c>
      <c r="G1090">
        <v>3.7774999999999999</v>
      </c>
      <c r="H1090">
        <v>4.3825000000000003</v>
      </c>
      <c r="I1090">
        <v>4.4972500000000002</v>
      </c>
    </row>
    <row r="1091" spans="1:9" x14ac:dyDescent="0.3">
      <c r="A1091" s="1">
        <v>37768</v>
      </c>
      <c r="B1091">
        <v>2.1675</v>
      </c>
      <c r="C1091">
        <v>2.282</v>
      </c>
      <c r="D1091">
        <v>2.5249999999999999</v>
      </c>
      <c r="E1091">
        <v>3.0305</v>
      </c>
      <c r="F1091">
        <v>3.4192499999999999</v>
      </c>
      <c r="G1091">
        <v>3.8312499999999998</v>
      </c>
      <c r="H1091">
        <v>4.4275000000000002</v>
      </c>
      <c r="I1091">
        <v>4.5484999999999998</v>
      </c>
    </row>
    <row r="1092" spans="1:9" x14ac:dyDescent="0.3">
      <c r="A1092" s="1">
        <v>37769</v>
      </c>
      <c r="B1092">
        <v>2.1964999999999999</v>
      </c>
      <c r="C1092">
        <v>2.3384999999999998</v>
      </c>
      <c r="D1092">
        <v>2.577</v>
      </c>
      <c r="E1092">
        <v>3.0844999999999998</v>
      </c>
      <c r="F1092">
        <v>3.4822500000000001</v>
      </c>
      <c r="G1092">
        <v>3.9135</v>
      </c>
      <c r="H1092">
        <v>4.5294999999999996</v>
      </c>
      <c r="I1092">
        <v>4.6557500000000003</v>
      </c>
    </row>
    <row r="1093" spans="1:9" x14ac:dyDescent="0.3">
      <c r="A1093" s="1">
        <v>37770</v>
      </c>
      <c r="B1093">
        <v>2.1515</v>
      </c>
      <c r="C1093">
        <v>2.2709999999999999</v>
      </c>
      <c r="D1093">
        <v>2.5089999999999999</v>
      </c>
      <c r="E1093">
        <v>3</v>
      </c>
      <c r="F1093">
        <v>3.4112499999999999</v>
      </c>
      <c r="G1093">
        <v>3.8462499999999999</v>
      </c>
      <c r="H1093">
        <v>4.4787499999999998</v>
      </c>
      <c r="I1093">
        <v>4.61625</v>
      </c>
    </row>
    <row r="1094" spans="1:9" x14ac:dyDescent="0.3">
      <c r="A1094" s="1">
        <v>37771</v>
      </c>
      <c r="B1094">
        <v>2.1425000000000001</v>
      </c>
      <c r="C1094">
        <v>2.2625000000000002</v>
      </c>
      <c r="D1094">
        <v>2.5045000000000002</v>
      </c>
      <c r="E1094">
        <v>3.016</v>
      </c>
      <c r="F1094">
        <v>3.4144999999999999</v>
      </c>
      <c r="G1094">
        <v>3.851</v>
      </c>
      <c r="H1094">
        <v>4.4874999999999998</v>
      </c>
      <c r="I1094">
        <v>4.6289999999999996</v>
      </c>
    </row>
    <row r="1095" spans="1:9" x14ac:dyDescent="0.3">
      <c r="A1095" s="1">
        <v>37774</v>
      </c>
      <c r="B1095">
        <v>2.1345000000000001</v>
      </c>
      <c r="C1095">
        <v>2.2810000000000001</v>
      </c>
      <c r="D1095">
        <v>2.5249999999999999</v>
      </c>
      <c r="E1095">
        <v>3.056</v>
      </c>
      <c r="F1095">
        <v>3.4655</v>
      </c>
      <c r="G1095">
        <v>3.9085000000000001</v>
      </c>
      <c r="H1095">
        <v>4.5425000000000004</v>
      </c>
      <c r="I1095">
        <v>4.6920000000000002</v>
      </c>
    </row>
    <row r="1096" spans="1:9" x14ac:dyDescent="0.3">
      <c r="A1096" s="1">
        <v>37775</v>
      </c>
      <c r="B1096">
        <v>2.0990000000000002</v>
      </c>
      <c r="C1096">
        <v>2.1749999999999998</v>
      </c>
      <c r="D1096">
        <v>2.4159999999999999</v>
      </c>
      <c r="E1096">
        <v>2.9180000000000001</v>
      </c>
      <c r="F1096">
        <v>3.327</v>
      </c>
      <c r="G1096">
        <v>3.7679999999999998</v>
      </c>
      <c r="H1096">
        <v>4.42</v>
      </c>
      <c r="I1096">
        <v>4.577</v>
      </c>
    </row>
    <row r="1097" spans="1:9" x14ac:dyDescent="0.3">
      <c r="A1097" s="1">
        <v>37776</v>
      </c>
      <c r="B1097">
        <v>2.0979999999999999</v>
      </c>
      <c r="C1097">
        <v>2.2069999999999999</v>
      </c>
      <c r="D1097">
        <v>2.4554999999999998</v>
      </c>
      <c r="E1097">
        <v>2.988</v>
      </c>
      <c r="F1097">
        <v>3.383</v>
      </c>
      <c r="G1097">
        <v>3.806</v>
      </c>
      <c r="H1097">
        <v>4.46</v>
      </c>
      <c r="I1097">
        <v>4.6189999999999998</v>
      </c>
    </row>
    <row r="1098" spans="1:9" x14ac:dyDescent="0.3">
      <c r="A1098" s="1">
        <v>37777</v>
      </c>
      <c r="B1098">
        <v>2.0505</v>
      </c>
      <c r="C1098">
        <v>2.141</v>
      </c>
      <c r="D1098">
        <v>2.3815</v>
      </c>
      <c r="E1098">
        <v>2.9115000000000002</v>
      </c>
      <c r="F1098">
        <v>3.33</v>
      </c>
      <c r="G1098">
        <v>3.782</v>
      </c>
      <c r="H1098">
        <v>4.4610000000000003</v>
      </c>
      <c r="I1098">
        <v>4.6275000000000004</v>
      </c>
    </row>
    <row r="1099" spans="1:9" x14ac:dyDescent="0.3">
      <c r="A1099" s="1">
        <v>37778</v>
      </c>
      <c r="B1099">
        <v>2.0259999999999998</v>
      </c>
      <c r="C1099">
        <v>2.1435</v>
      </c>
      <c r="D1099">
        <v>2.3984999999999999</v>
      </c>
      <c r="E1099">
        <v>2.9249999999999998</v>
      </c>
      <c r="F1099">
        <v>3.351</v>
      </c>
      <c r="G1099">
        <v>3.8</v>
      </c>
      <c r="H1099">
        <v>4.4829999999999997</v>
      </c>
      <c r="I1099">
        <v>4.6500000000000004</v>
      </c>
    </row>
    <row r="1100" spans="1:9" x14ac:dyDescent="0.3">
      <c r="A1100" s="1">
        <v>37781</v>
      </c>
      <c r="B1100">
        <v>2.0049999999999999</v>
      </c>
      <c r="C1100">
        <v>2.11375</v>
      </c>
      <c r="D1100">
        <v>2.3325</v>
      </c>
      <c r="E1100">
        <v>2.8559999999999999</v>
      </c>
      <c r="F1100">
        <v>3.2730000000000001</v>
      </c>
      <c r="G1100">
        <v>3.7280000000000002</v>
      </c>
      <c r="H1100">
        <v>4.4210000000000003</v>
      </c>
      <c r="I1100">
        <v>4.5940000000000003</v>
      </c>
    </row>
    <row r="1101" spans="1:9" x14ac:dyDescent="0.3">
      <c r="A1101" s="1">
        <v>37782</v>
      </c>
      <c r="B1101">
        <v>1.9410000000000001</v>
      </c>
      <c r="C1101">
        <v>2.0345</v>
      </c>
      <c r="D1101">
        <v>2.2512500000000002</v>
      </c>
      <c r="E1101">
        <v>2.7992499999999998</v>
      </c>
      <c r="F1101">
        <v>3.2120000000000002</v>
      </c>
      <c r="G1101">
        <v>3.6669999999999998</v>
      </c>
      <c r="H1101">
        <v>4.3869999999999996</v>
      </c>
      <c r="I1101">
        <v>4.5819999999999999</v>
      </c>
    </row>
    <row r="1102" spans="1:9" x14ac:dyDescent="0.3">
      <c r="A1102" s="1">
        <v>37783</v>
      </c>
      <c r="B1102">
        <v>1.9350000000000001</v>
      </c>
      <c r="C1102">
        <v>2.0249999999999999</v>
      </c>
      <c r="D1102">
        <v>2.2599999999999998</v>
      </c>
      <c r="E1102">
        <v>2.77325</v>
      </c>
      <c r="F1102">
        <v>3.1960000000000002</v>
      </c>
      <c r="G1102">
        <v>3.6539999999999999</v>
      </c>
      <c r="H1102">
        <v>4.3970000000000002</v>
      </c>
      <c r="I1102">
        <v>4.59</v>
      </c>
    </row>
    <row r="1103" spans="1:9" x14ac:dyDescent="0.3">
      <c r="A1103" s="1">
        <v>37784</v>
      </c>
      <c r="B1103">
        <v>1.96</v>
      </c>
      <c r="C1103">
        <v>2.044</v>
      </c>
      <c r="D1103">
        <v>2.1970000000000001</v>
      </c>
      <c r="E1103">
        <v>2.7770000000000001</v>
      </c>
      <c r="F1103">
        <v>3.2065000000000001</v>
      </c>
      <c r="G1103">
        <v>3.6524999999999999</v>
      </c>
      <c r="H1103">
        <v>4.3834999999999997</v>
      </c>
      <c r="I1103">
        <v>4.5670000000000002</v>
      </c>
    </row>
    <row r="1104" spans="1:9" x14ac:dyDescent="0.3">
      <c r="A1104" s="1">
        <v>37785</v>
      </c>
      <c r="B1104">
        <v>1.9245000000000001</v>
      </c>
      <c r="C1104">
        <v>2.0070000000000001</v>
      </c>
      <c r="D1104">
        <v>2.2334999999999998</v>
      </c>
      <c r="E1104">
        <v>2.7360000000000002</v>
      </c>
      <c r="F1104">
        <v>3.1484999999999999</v>
      </c>
      <c r="G1104">
        <v>3.6</v>
      </c>
      <c r="H1104">
        <v>4.3164999999999996</v>
      </c>
      <c r="I1104">
        <v>4.4960000000000004</v>
      </c>
    </row>
    <row r="1105" spans="1:9" x14ac:dyDescent="0.3">
      <c r="A1105" s="1">
        <v>37788</v>
      </c>
      <c r="B1105">
        <v>1.962</v>
      </c>
      <c r="C1105">
        <v>2.0680000000000001</v>
      </c>
      <c r="D1105">
        <v>2.298</v>
      </c>
      <c r="E1105">
        <v>2.8170000000000002</v>
      </c>
      <c r="F1105">
        <v>3.2189999999999999</v>
      </c>
      <c r="G1105">
        <v>3.645</v>
      </c>
      <c r="H1105">
        <v>4.3449999999999998</v>
      </c>
      <c r="I1105">
        <v>4.5170000000000003</v>
      </c>
    </row>
    <row r="1106" spans="1:9" x14ac:dyDescent="0.3">
      <c r="A1106" s="1">
        <v>37789</v>
      </c>
      <c r="B1106">
        <v>2.0019999999999998</v>
      </c>
      <c r="C1106">
        <v>2.1429999999999998</v>
      </c>
      <c r="D1106">
        <v>2.39</v>
      </c>
      <c r="E1106">
        <v>2.8895</v>
      </c>
      <c r="F1106">
        <v>3.2879999999999998</v>
      </c>
      <c r="G1106">
        <v>3.734</v>
      </c>
      <c r="H1106">
        <v>4.4340000000000002</v>
      </c>
      <c r="I1106">
        <v>4.6040000000000001</v>
      </c>
    </row>
    <row r="1107" spans="1:9" x14ac:dyDescent="0.3">
      <c r="A1107" s="1">
        <v>37790</v>
      </c>
      <c r="B1107">
        <v>2.0175000000000001</v>
      </c>
      <c r="C1107">
        <v>2.1905000000000001</v>
      </c>
      <c r="D1107">
        <v>2.4449999999999998</v>
      </c>
      <c r="E1107">
        <v>2.9769999999999999</v>
      </c>
      <c r="F1107">
        <v>3.379</v>
      </c>
      <c r="G1107">
        <v>3.8304999999999998</v>
      </c>
      <c r="H1107">
        <v>4.5164999999999997</v>
      </c>
      <c r="I1107">
        <v>4.6704999999999997</v>
      </c>
    </row>
    <row r="1108" spans="1:9" x14ac:dyDescent="0.3">
      <c r="A1108" s="1">
        <v>37791</v>
      </c>
      <c r="B1108">
        <v>1.9755</v>
      </c>
      <c r="C1108">
        <v>2.1539999999999999</v>
      </c>
      <c r="D1108">
        <v>2.4289999999999998</v>
      </c>
      <c r="E1108">
        <v>2.9412500000000001</v>
      </c>
      <c r="F1108">
        <v>3.3537499999999998</v>
      </c>
      <c r="G1108">
        <v>3.8025000000000002</v>
      </c>
      <c r="H1108">
        <v>4.4850000000000003</v>
      </c>
      <c r="I1108">
        <v>4.6555</v>
      </c>
    </row>
    <row r="1109" spans="1:9" x14ac:dyDescent="0.3">
      <c r="A1109" s="1">
        <v>37792</v>
      </c>
      <c r="B1109">
        <v>2.0067499999999998</v>
      </c>
      <c r="C1109">
        <v>2.1937500000000001</v>
      </c>
      <c r="D1109">
        <v>2.464</v>
      </c>
      <c r="E1109">
        <v>3.00875</v>
      </c>
      <c r="F1109">
        <v>3.4237500000000001</v>
      </c>
      <c r="G1109">
        <v>3.8612500000000001</v>
      </c>
      <c r="H1109">
        <v>4.5587499999999999</v>
      </c>
      <c r="I1109">
        <v>4.7262500000000003</v>
      </c>
    </row>
    <row r="1110" spans="1:9" x14ac:dyDescent="0.3">
      <c r="A1110" s="1">
        <v>37795</v>
      </c>
      <c r="B1110">
        <v>2.0099999999999998</v>
      </c>
      <c r="C1110">
        <v>2.169</v>
      </c>
      <c r="D1110">
        <v>2.4437500000000001</v>
      </c>
      <c r="E1110">
        <v>2.9689999999999999</v>
      </c>
      <c r="F1110">
        <v>3.3787500000000001</v>
      </c>
      <c r="G1110">
        <v>3.8149999999999999</v>
      </c>
      <c r="H1110">
        <v>4.50875</v>
      </c>
      <c r="I1110">
        <v>4.6760000000000002</v>
      </c>
    </row>
    <row r="1111" spans="1:9" x14ac:dyDescent="0.3">
      <c r="A1111" s="1">
        <v>37796</v>
      </c>
      <c r="B1111">
        <v>1.9922500000000001</v>
      </c>
      <c r="C1111">
        <v>2.1635</v>
      </c>
      <c r="D1111">
        <v>2.4325000000000001</v>
      </c>
      <c r="E1111">
        <v>2.9565000000000001</v>
      </c>
      <c r="F1111">
        <v>3.3707500000000001</v>
      </c>
      <c r="G1111">
        <v>3.8105000000000002</v>
      </c>
      <c r="H1111">
        <v>4.51</v>
      </c>
      <c r="I1111">
        <v>4.6755000000000004</v>
      </c>
    </row>
    <row r="1112" spans="1:9" x14ac:dyDescent="0.3">
      <c r="A1112" s="1">
        <v>37797</v>
      </c>
      <c r="B1112">
        <v>1.9744999999999999</v>
      </c>
      <c r="C1112">
        <v>2.1269999999999998</v>
      </c>
      <c r="D1112">
        <v>2.3944999999999999</v>
      </c>
      <c r="E1112">
        <v>2.9224999999999999</v>
      </c>
      <c r="F1112">
        <v>3.3205</v>
      </c>
      <c r="G1112">
        <v>3.7645</v>
      </c>
      <c r="H1112">
        <v>4.4684999999999997</v>
      </c>
      <c r="I1112">
        <v>4.6384999999999996</v>
      </c>
    </row>
    <row r="1113" spans="1:9" x14ac:dyDescent="0.3">
      <c r="A1113" s="1">
        <v>37798</v>
      </c>
      <c r="B1113">
        <v>2.0680000000000001</v>
      </c>
      <c r="C1113">
        <v>2.2850000000000001</v>
      </c>
      <c r="D1113">
        <v>2.57</v>
      </c>
      <c r="E1113">
        <v>3.1120000000000001</v>
      </c>
      <c r="F1113">
        <v>3.5150000000000001</v>
      </c>
      <c r="G1113">
        <v>3.9380000000000002</v>
      </c>
      <c r="H1113">
        <v>4.6059999999999999</v>
      </c>
      <c r="I1113">
        <v>4.7619999999999996</v>
      </c>
    </row>
    <row r="1114" spans="1:9" x14ac:dyDescent="0.3">
      <c r="A1114" s="1">
        <v>37799</v>
      </c>
      <c r="B1114">
        <v>2.0950000000000002</v>
      </c>
      <c r="C1114">
        <v>2.33</v>
      </c>
      <c r="D1114">
        <v>2.6355</v>
      </c>
      <c r="E1114">
        <v>3.1652499999999999</v>
      </c>
      <c r="F1114">
        <v>3.5684999999999998</v>
      </c>
      <c r="G1114">
        <v>3.9845000000000002</v>
      </c>
      <c r="H1114">
        <v>4.6405000000000003</v>
      </c>
      <c r="I1114">
        <v>4.7939999999999996</v>
      </c>
    </row>
    <row r="1115" spans="1:9" x14ac:dyDescent="0.3">
      <c r="A1115" s="1">
        <v>37802</v>
      </c>
      <c r="B1115">
        <v>2.0449999999999999</v>
      </c>
      <c r="C1115">
        <v>2.2650000000000001</v>
      </c>
      <c r="D1115">
        <v>2.5525000000000002</v>
      </c>
      <c r="E1115">
        <v>3.07775</v>
      </c>
      <c r="F1115">
        <v>3.4969999999999999</v>
      </c>
      <c r="G1115">
        <v>3.923</v>
      </c>
      <c r="H1115">
        <v>4.5984999999999996</v>
      </c>
      <c r="I1115">
        <v>4.7584999999999997</v>
      </c>
    </row>
    <row r="1116" spans="1:9" x14ac:dyDescent="0.3">
      <c r="A1116" s="1">
        <v>37803</v>
      </c>
      <c r="B1116">
        <v>2.0474999999999999</v>
      </c>
      <c r="C1116">
        <v>2.234</v>
      </c>
      <c r="D1116">
        <v>2.5135000000000001</v>
      </c>
      <c r="E1116">
        <v>3.08</v>
      </c>
      <c r="F1116">
        <v>3.504</v>
      </c>
      <c r="G1116">
        <v>3.9369999999999998</v>
      </c>
      <c r="H1116">
        <v>4.6269999999999998</v>
      </c>
      <c r="I1116">
        <v>4.7889999999999997</v>
      </c>
    </row>
    <row r="1117" spans="1:9" x14ac:dyDescent="0.3">
      <c r="A1117" s="1">
        <v>37804</v>
      </c>
      <c r="B1117">
        <v>2.0625</v>
      </c>
      <c r="C1117">
        <v>2.2549999999999999</v>
      </c>
      <c r="D1117">
        <v>2.5472999999999999</v>
      </c>
      <c r="E1117">
        <v>3.1169500000000001</v>
      </c>
      <c r="F1117">
        <v>3.5362499999999999</v>
      </c>
      <c r="G1117">
        <v>3.9789500000000002</v>
      </c>
      <c r="H1117">
        <v>4.6544999999999996</v>
      </c>
      <c r="I1117">
        <v>4.819</v>
      </c>
    </row>
    <row r="1118" spans="1:9" x14ac:dyDescent="0.3">
      <c r="A1118" s="1">
        <v>37805</v>
      </c>
      <c r="B1118">
        <v>2.0649999999999999</v>
      </c>
      <c r="C1118">
        <v>2.2934999999999999</v>
      </c>
      <c r="D1118">
        <v>2.605</v>
      </c>
      <c r="E1118">
        <v>3.1798000000000002</v>
      </c>
      <c r="F1118">
        <v>3.6150500000000001</v>
      </c>
      <c r="G1118">
        <v>4.0590999999999999</v>
      </c>
      <c r="H1118">
        <v>4.7255000000000003</v>
      </c>
      <c r="I1118">
        <v>4.8869999999999996</v>
      </c>
    </row>
    <row r="1119" spans="1:9" x14ac:dyDescent="0.3">
      <c r="A1119" s="1">
        <v>37806</v>
      </c>
      <c r="B1119">
        <v>2.0430000000000001</v>
      </c>
      <c r="C1119">
        <v>2.2466499999999998</v>
      </c>
      <c r="D1119">
        <v>2.5429499999999998</v>
      </c>
      <c r="E1119">
        <v>3.1146500000000001</v>
      </c>
      <c r="F1119">
        <v>3.5391499999999998</v>
      </c>
      <c r="G1119">
        <v>3.9779</v>
      </c>
      <c r="H1119">
        <v>4.6737500000000001</v>
      </c>
      <c r="I1119">
        <v>4.8337500000000002</v>
      </c>
    </row>
    <row r="1120" spans="1:9" x14ac:dyDescent="0.3">
      <c r="A1120" s="1">
        <v>37809</v>
      </c>
      <c r="B1120">
        <v>2.0764999999999998</v>
      </c>
      <c r="C1120">
        <v>2.3090999999999999</v>
      </c>
      <c r="D1120">
        <v>2.5972</v>
      </c>
      <c r="E1120">
        <v>3.1960000000000002</v>
      </c>
      <c r="F1120">
        <v>3.6168999999999998</v>
      </c>
      <c r="G1120">
        <v>4.0622999999999996</v>
      </c>
      <c r="H1120">
        <v>4.742</v>
      </c>
      <c r="I1120">
        <v>4.9050000000000002</v>
      </c>
    </row>
    <row r="1121" spans="1:9" x14ac:dyDescent="0.3">
      <c r="A1121" s="1">
        <v>37810</v>
      </c>
      <c r="B1121">
        <v>2.0797500000000002</v>
      </c>
      <c r="C1121">
        <v>2.3075000000000001</v>
      </c>
      <c r="D1121">
        <v>2.6121500000000002</v>
      </c>
      <c r="E1121">
        <v>3.1989000000000001</v>
      </c>
      <c r="F1121">
        <v>3.6334</v>
      </c>
      <c r="G1121">
        <v>4.0692500000000003</v>
      </c>
      <c r="H1121">
        <v>4.7469999999999999</v>
      </c>
      <c r="I1121">
        <v>4.91</v>
      </c>
    </row>
    <row r="1122" spans="1:9" x14ac:dyDescent="0.3">
      <c r="A1122" s="1">
        <v>37811</v>
      </c>
      <c r="B1122">
        <v>2.0775000000000001</v>
      </c>
      <c r="C1122">
        <v>2.2913999999999999</v>
      </c>
      <c r="D1122">
        <v>2.6029</v>
      </c>
      <c r="E1122">
        <v>3.17625</v>
      </c>
      <c r="F1122">
        <v>3.5967500000000001</v>
      </c>
      <c r="G1122">
        <v>4.0335000000000001</v>
      </c>
      <c r="H1122">
        <v>4.71</v>
      </c>
      <c r="I1122">
        <v>4.88</v>
      </c>
    </row>
    <row r="1123" spans="1:9" x14ac:dyDescent="0.3">
      <c r="A1123" s="1">
        <v>37812</v>
      </c>
      <c r="B1123">
        <v>2.0562499999999999</v>
      </c>
      <c r="C1123">
        <v>2.25095</v>
      </c>
      <c r="D1123">
        <v>2.5421</v>
      </c>
      <c r="E1123">
        <v>3.0962499999999999</v>
      </c>
      <c r="F1123">
        <v>3.5246499999999998</v>
      </c>
      <c r="G1123">
        <v>3.9775</v>
      </c>
      <c r="H1123">
        <v>4.6574999999999998</v>
      </c>
      <c r="I1123">
        <v>4.82</v>
      </c>
    </row>
    <row r="1124" spans="1:9" x14ac:dyDescent="0.3">
      <c r="A1124" s="1">
        <v>37813</v>
      </c>
      <c r="B1124">
        <v>2.0680000000000001</v>
      </c>
      <c r="C1124">
        <v>2.2705000000000002</v>
      </c>
      <c r="D1124">
        <v>2.5505</v>
      </c>
      <c r="E1124">
        <v>3.1021999999999998</v>
      </c>
      <c r="F1124">
        <v>3.5348000000000002</v>
      </c>
      <c r="G1124">
        <v>3.9792000000000001</v>
      </c>
      <c r="H1124">
        <v>4.6587500000000004</v>
      </c>
      <c r="I1124">
        <v>4.8262499999999999</v>
      </c>
    </row>
    <row r="1125" spans="1:9" x14ac:dyDescent="0.3">
      <c r="A1125" s="1">
        <v>37816</v>
      </c>
      <c r="B1125">
        <v>2.0609999999999999</v>
      </c>
      <c r="C1125">
        <v>2.2538</v>
      </c>
      <c r="D1125">
        <v>2.5455999999999999</v>
      </c>
      <c r="E1125">
        <v>3.0859999999999999</v>
      </c>
      <c r="F1125">
        <v>3.5190000000000001</v>
      </c>
      <c r="G1125">
        <v>3.96055</v>
      </c>
      <c r="H1125">
        <v>4.6512500000000001</v>
      </c>
      <c r="I1125">
        <v>4.8155000000000001</v>
      </c>
    </row>
    <row r="1126" spans="1:9" x14ac:dyDescent="0.3">
      <c r="A1126" s="1">
        <v>37817</v>
      </c>
      <c r="B1126">
        <v>2.1349999999999998</v>
      </c>
      <c r="C1126">
        <v>2.4020000000000001</v>
      </c>
      <c r="D1126">
        <v>2.7160000000000002</v>
      </c>
      <c r="E1126">
        <v>3.3140000000000001</v>
      </c>
      <c r="F1126">
        <v>3.73</v>
      </c>
      <c r="G1126">
        <v>4.149</v>
      </c>
      <c r="H1126">
        <v>4.8179999999999996</v>
      </c>
      <c r="I1126">
        <v>4.984</v>
      </c>
    </row>
    <row r="1127" spans="1:9" x14ac:dyDescent="0.3">
      <c r="A1127" s="1">
        <v>37818</v>
      </c>
      <c r="B1127">
        <v>2.1425000000000001</v>
      </c>
      <c r="C1127">
        <v>2.4247999999999998</v>
      </c>
      <c r="D1127">
        <v>2.7280000000000002</v>
      </c>
      <c r="E1127">
        <v>3.3094999999999999</v>
      </c>
      <c r="F1127">
        <v>3.7195499999999999</v>
      </c>
      <c r="G1127">
        <v>4.1316499999999996</v>
      </c>
      <c r="H1127">
        <v>4.7835000000000001</v>
      </c>
      <c r="I1127">
        <v>4.9435000000000002</v>
      </c>
    </row>
    <row r="1128" spans="1:9" x14ac:dyDescent="0.3">
      <c r="A1128" s="1">
        <v>37819</v>
      </c>
      <c r="B1128">
        <v>2.1305000000000001</v>
      </c>
      <c r="C1128">
        <v>2.4196499999999999</v>
      </c>
      <c r="D1128">
        <v>2.70255</v>
      </c>
      <c r="E1128">
        <v>3.28775</v>
      </c>
      <c r="F1128">
        <v>3.6972999999999998</v>
      </c>
      <c r="G1128">
        <v>4.1130500000000003</v>
      </c>
      <c r="H1128">
        <v>4.7612500000000004</v>
      </c>
      <c r="I1128">
        <v>4.9262499999999996</v>
      </c>
    </row>
    <row r="1129" spans="1:9" x14ac:dyDescent="0.3">
      <c r="A1129" s="1">
        <v>37820</v>
      </c>
      <c r="B1129">
        <v>2.1312500000000001</v>
      </c>
      <c r="C1129">
        <v>2.41</v>
      </c>
      <c r="D1129">
        <v>2.7349999999999999</v>
      </c>
      <c r="E1129">
        <v>3.2732999999999999</v>
      </c>
      <c r="F1129">
        <v>3.6793999999999998</v>
      </c>
      <c r="G1129">
        <v>4.0991</v>
      </c>
      <c r="H1129">
        <v>4.7637499999999999</v>
      </c>
      <c r="I1129">
        <v>4.9312500000000004</v>
      </c>
    </row>
    <row r="1130" spans="1:9" x14ac:dyDescent="0.3">
      <c r="A1130" s="1">
        <v>37823</v>
      </c>
      <c r="B1130">
        <v>2.15</v>
      </c>
      <c r="C1130">
        <v>2.4710000000000001</v>
      </c>
      <c r="D1130">
        <v>2.7352500000000002</v>
      </c>
      <c r="E1130">
        <v>3.3423500000000002</v>
      </c>
      <c r="F1130">
        <v>3.7498999999999998</v>
      </c>
      <c r="G1130">
        <v>4.1639999999999997</v>
      </c>
      <c r="H1130">
        <v>4.8049999999999997</v>
      </c>
      <c r="I1130">
        <v>4.9725000000000001</v>
      </c>
    </row>
    <row r="1131" spans="1:9" x14ac:dyDescent="0.3">
      <c r="A1131" s="1">
        <v>37824</v>
      </c>
      <c r="B1131">
        <v>2.145</v>
      </c>
      <c r="C1131">
        <v>2.4554999999999998</v>
      </c>
      <c r="D1131">
        <v>2.8140000000000001</v>
      </c>
      <c r="E1131">
        <v>3.3805000000000001</v>
      </c>
      <c r="F1131">
        <v>3.7814999999999999</v>
      </c>
      <c r="G1131">
        <v>4.1859999999999999</v>
      </c>
      <c r="H1131">
        <v>4.8125</v>
      </c>
      <c r="I1131">
        <v>4.9684999999999997</v>
      </c>
    </row>
    <row r="1132" spans="1:9" x14ac:dyDescent="0.3">
      <c r="A1132" s="1">
        <v>37825</v>
      </c>
      <c r="B1132">
        <v>2.1</v>
      </c>
      <c r="C1132">
        <v>2.395</v>
      </c>
      <c r="D1132">
        <v>2.7605</v>
      </c>
      <c r="E1132">
        <v>3.2667999999999999</v>
      </c>
      <c r="F1132">
        <v>3.6902499999999998</v>
      </c>
      <c r="G1132">
        <v>4.0663499999999999</v>
      </c>
      <c r="H1132">
        <v>4.7009999999999996</v>
      </c>
      <c r="I1132">
        <v>4.8550000000000004</v>
      </c>
    </row>
    <row r="1133" spans="1:9" x14ac:dyDescent="0.3">
      <c r="A1133" s="1">
        <v>37826</v>
      </c>
      <c r="B1133">
        <v>2.141</v>
      </c>
      <c r="C1133">
        <v>2.4700000000000002</v>
      </c>
      <c r="D1133">
        <v>2.8041</v>
      </c>
      <c r="E1133">
        <v>3.3664999999999998</v>
      </c>
      <c r="F1133">
        <v>3.7454499999999999</v>
      </c>
      <c r="G1133">
        <v>4.1440999999999999</v>
      </c>
      <c r="H1133">
        <v>4.7835000000000001</v>
      </c>
      <c r="I1133">
        <v>4.9409999999999998</v>
      </c>
    </row>
    <row r="1134" spans="1:9" x14ac:dyDescent="0.3">
      <c r="A1134" s="1">
        <v>37827</v>
      </c>
      <c r="B1134">
        <v>2.1164999999999998</v>
      </c>
      <c r="C1134">
        <v>2.4289999999999998</v>
      </c>
      <c r="D1134">
        <v>2.7645</v>
      </c>
      <c r="E1134">
        <v>3.2916500000000002</v>
      </c>
      <c r="F1134">
        <v>3.6947000000000001</v>
      </c>
      <c r="G1134">
        <v>4.0955000000000004</v>
      </c>
      <c r="H1134">
        <v>4.7487500000000002</v>
      </c>
      <c r="I1134">
        <v>4.9077500000000001</v>
      </c>
    </row>
    <row r="1135" spans="1:9" x14ac:dyDescent="0.3">
      <c r="A1135" s="1">
        <v>37830</v>
      </c>
      <c r="B1135">
        <v>2.1484999999999999</v>
      </c>
      <c r="C1135">
        <v>2.4925000000000002</v>
      </c>
      <c r="D1135">
        <v>2.8570000000000002</v>
      </c>
      <c r="E1135">
        <v>3.4079999999999999</v>
      </c>
      <c r="F1135">
        <v>3.8</v>
      </c>
      <c r="G1135">
        <v>4.2084999999999999</v>
      </c>
      <c r="H1135">
        <v>4.8410000000000002</v>
      </c>
      <c r="I1135">
        <v>5.0015000000000001</v>
      </c>
    </row>
    <row r="1136" spans="1:9" x14ac:dyDescent="0.3">
      <c r="A1136" s="1">
        <v>37831</v>
      </c>
      <c r="B1136">
        <v>2.145</v>
      </c>
      <c r="C1136">
        <v>2.4940000000000002</v>
      </c>
      <c r="D1136">
        <v>2.8574999999999999</v>
      </c>
      <c r="E1136">
        <v>3.423</v>
      </c>
      <c r="F1136">
        <v>3.8205</v>
      </c>
      <c r="G1136">
        <v>4.22</v>
      </c>
      <c r="H1136">
        <v>4.8432500000000003</v>
      </c>
      <c r="I1136">
        <v>5.0034999999999998</v>
      </c>
    </row>
    <row r="1137" spans="1:9" x14ac:dyDescent="0.3">
      <c r="A1137" s="1">
        <v>37832</v>
      </c>
      <c r="B1137">
        <v>2.15</v>
      </c>
      <c r="C1137">
        <v>2.5125000000000002</v>
      </c>
      <c r="D1137">
        <v>2.87425</v>
      </c>
      <c r="E1137">
        <v>3.4344999999999999</v>
      </c>
      <c r="F1137">
        <v>3.8224999999999998</v>
      </c>
      <c r="G1137">
        <v>4.2225000000000001</v>
      </c>
      <c r="H1137">
        <v>4.8369999999999997</v>
      </c>
      <c r="I1137">
        <v>4.9945000000000004</v>
      </c>
    </row>
    <row r="1138" spans="1:9" x14ac:dyDescent="0.3">
      <c r="A1138" s="1">
        <v>37833</v>
      </c>
      <c r="B1138">
        <v>2.2250000000000001</v>
      </c>
      <c r="C1138">
        <v>2.6615000000000002</v>
      </c>
      <c r="D1138">
        <v>2.8475000000000001</v>
      </c>
      <c r="E1138">
        <v>3.57</v>
      </c>
      <c r="F1138">
        <v>3.9319999999999999</v>
      </c>
      <c r="G1138">
        <v>4.3144999999999998</v>
      </c>
      <c r="H1138">
        <v>4.907</v>
      </c>
      <c r="I1138">
        <v>5.0545</v>
      </c>
    </row>
    <row r="1139" spans="1:9" x14ac:dyDescent="0.3">
      <c r="A1139" s="1">
        <v>37834</v>
      </c>
      <c r="B1139">
        <v>2.36</v>
      </c>
      <c r="C1139">
        <v>2.8405</v>
      </c>
      <c r="D1139">
        <v>3.23</v>
      </c>
      <c r="E1139">
        <v>3.6804999999999999</v>
      </c>
      <c r="F1139">
        <v>4</v>
      </c>
      <c r="G1139">
        <v>4.3345000000000002</v>
      </c>
      <c r="H1139">
        <v>4.8564999999999996</v>
      </c>
      <c r="I1139">
        <v>4.9924999999999997</v>
      </c>
    </row>
    <row r="1140" spans="1:9" x14ac:dyDescent="0.3">
      <c r="A1140" s="1">
        <v>37837</v>
      </c>
      <c r="B1140">
        <v>2.31</v>
      </c>
      <c r="C1140">
        <v>2.7629999999999999</v>
      </c>
      <c r="D1140">
        <v>3.1255000000000002</v>
      </c>
      <c r="E1140">
        <v>3.6190000000000002</v>
      </c>
      <c r="F1140">
        <v>3.9417499999999999</v>
      </c>
      <c r="G1140">
        <v>4.2685000000000004</v>
      </c>
      <c r="H1140">
        <v>4.7915000000000001</v>
      </c>
      <c r="I1140">
        <v>4.9290000000000003</v>
      </c>
    </row>
    <row r="1141" spans="1:9" x14ac:dyDescent="0.3">
      <c r="A1141" s="1">
        <v>37838</v>
      </c>
      <c r="B1141">
        <v>2.319</v>
      </c>
      <c r="C1141">
        <v>2.7515000000000001</v>
      </c>
      <c r="D1141">
        <v>3.12175</v>
      </c>
      <c r="E1141">
        <v>3.625</v>
      </c>
      <c r="F1141">
        <v>3.9550000000000001</v>
      </c>
      <c r="G1141">
        <v>4.3040000000000003</v>
      </c>
      <c r="H1141">
        <v>4.8365</v>
      </c>
      <c r="I1141">
        <v>4.9764999999999997</v>
      </c>
    </row>
    <row r="1142" spans="1:9" x14ac:dyDescent="0.3">
      <c r="A1142" s="1">
        <v>37839</v>
      </c>
      <c r="B1142">
        <v>2.31</v>
      </c>
      <c r="C1142">
        <v>2.7149999999999999</v>
      </c>
      <c r="D1142">
        <v>3.0775000000000001</v>
      </c>
      <c r="E1142">
        <v>3.5785</v>
      </c>
      <c r="F1142">
        <v>3.919</v>
      </c>
      <c r="G1142">
        <v>4.2649999999999997</v>
      </c>
      <c r="H1142">
        <v>4.7954999999999997</v>
      </c>
      <c r="I1142">
        <v>4.9444999999999997</v>
      </c>
    </row>
    <row r="1143" spans="1:9" x14ac:dyDescent="0.3">
      <c r="A1143" s="1">
        <v>37840</v>
      </c>
      <c r="B1143">
        <v>2.29</v>
      </c>
      <c r="C1143">
        <v>2.6819999999999999</v>
      </c>
      <c r="D1143">
        <v>3.0249999999999999</v>
      </c>
      <c r="E1143">
        <v>3.532</v>
      </c>
      <c r="F1143">
        <v>3.88375</v>
      </c>
      <c r="G1143">
        <v>4.22</v>
      </c>
      <c r="H1143">
        <v>4.7649999999999997</v>
      </c>
      <c r="I1143">
        <v>4.9095000000000004</v>
      </c>
    </row>
    <row r="1144" spans="1:9" x14ac:dyDescent="0.3">
      <c r="A1144" s="1">
        <v>37841</v>
      </c>
      <c r="B1144">
        <v>2.2650000000000001</v>
      </c>
      <c r="C1144">
        <v>2.597</v>
      </c>
      <c r="D1144">
        <v>2.94</v>
      </c>
      <c r="E1144">
        <v>3.4009999999999998</v>
      </c>
      <c r="F1144">
        <v>3.7592500000000002</v>
      </c>
      <c r="G1144">
        <v>4.1115000000000004</v>
      </c>
      <c r="H1144">
        <v>4.6740000000000004</v>
      </c>
      <c r="I1144">
        <v>4.8244999999999996</v>
      </c>
    </row>
    <row r="1145" spans="1:9" x14ac:dyDescent="0.3">
      <c r="A1145" s="1">
        <v>37844</v>
      </c>
      <c r="B1145">
        <v>2.3005</v>
      </c>
      <c r="C1145">
        <v>2.6835</v>
      </c>
      <c r="D1145">
        <v>3.0234999999999999</v>
      </c>
      <c r="E1145">
        <v>3.5085000000000002</v>
      </c>
      <c r="F1145">
        <v>3.8497499999999998</v>
      </c>
      <c r="G1145">
        <v>4.2015000000000002</v>
      </c>
      <c r="H1145">
        <v>4.76</v>
      </c>
      <c r="I1145">
        <v>4.915</v>
      </c>
    </row>
    <row r="1146" spans="1:9" x14ac:dyDescent="0.3">
      <c r="A1146" s="1">
        <v>37845</v>
      </c>
      <c r="B1146">
        <v>2.3029999999999999</v>
      </c>
      <c r="C1146">
        <v>2.665</v>
      </c>
      <c r="D1146">
        <v>3.0034999999999998</v>
      </c>
      <c r="E1146">
        <v>3.5009999999999999</v>
      </c>
      <c r="F1146">
        <v>3.83</v>
      </c>
      <c r="G1146">
        <v>4.18</v>
      </c>
      <c r="H1146">
        <v>4.7300000000000004</v>
      </c>
      <c r="I1146">
        <v>4.875</v>
      </c>
    </row>
    <row r="1147" spans="1:9" x14ac:dyDescent="0.3">
      <c r="A1147" s="1">
        <v>37846</v>
      </c>
      <c r="B1147">
        <v>2.3149999999999999</v>
      </c>
      <c r="C1147">
        <v>2.73</v>
      </c>
      <c r="D1147">
        <v>3.085</v>
      </c>
      <c r="E1147">
        <v>3.59775</v>
      </c>
      <c r="F1147">
        <v>3.9445000000000001</v>
      </c>
      <c r="G1147">
        <v>4.2937500000000002</v>
      </c>
      <c r="H1147">
        <v>4.8414999999999999</v>
      </c>
      <c r="I1147">
        <v>4.9725000000000001</v>
      </c>
    </row>
    <row r="1148" spans="1:9" x14ac:dyDescent="0.3">
      <c r="A1148" s="1">
        <v>37847</v>
      </c>
      <c r="B1148">
        <v>2.3555000000000001</v>
      </c>
      <c r="C1148">
        <v>2.8182499999999999</v>
      </c>
      <c r="D1148">
        <v>3.1850000000000001</v>
      </c>
      <c r="E1148">
        <v>3.69</v>
      </c>
      <c r="F1148">
        <v>4.0149999999999997</v>
      </c>
      <c r="G1148">
        <v>4.3559999999999999</v>
      </c>
      <c r="H1148">
        <v>4.8887499999999999</v>
      </c>
      <c r="I1148">
        <v>5.0049999999999999</v>
      </c>
    </row>
    <row r="1149" spans="1:9" x14ac:dyDescent="0.3">
      <c r="A1149" s="1">
        <v>37848</v>
      </c>
      <c r="B1149">
        <v>2.3187500000000001</v>
      </c>
      <c r="C1149">
        <v>2.7324999999999999</v>
      </c>
      <c r="D1149">
        <v>3.0882499999999999</v>
      </c>
      <c r="E1149">
        <v>3.6107499999999999</v>
      </c>
      <c r="F1149">
        <v>3.95</v>
      </c>
      <c r="G1149">
        <v>4.2930000000000001</v>
      </c>
      <c r="H1149">
        <v>4.8155000000000001</v>
      </c>
      <c r="I1149">
        <v>4.9537500000000003</v>
      </c>
    </row>
    <row r="1150" spans="1:9" x14ac:dyDescent="0.3">
      <c r="A1150" s="1">
        <v>37851</v>
      </c>
      <c r="B1150">
        <v>2.3250000000000002</v>
      </c>
      <c r="C1150">
        <v>2.7574999999999998</v>
      </c>
      <c r="D1150">
        <v>3.1059999999999999</v>
      </c>
      <c r="E1150">
        <v>3.605</v>
      </c>
      <c r="F1150">
        <v>3.9449999999999998</v>
      </c>
      <c r="G1150">
        <v>4.2750000000000004</v>
      </c>
      <c r="H1150">
        <v>4.7930000000000001</v>
      </c>
      <c r="I1150">
        <v>4.9219999999999997</v>
      </c>
    </row>
    <row r="1151" spans="1:9" x14ac:dyDescent="0.3">
      <c r="A1151" s="1">
        <v>37852</v>
      </c>
      <c r="B1151">
        <v>2.3275000000000001</v>
      </c>
      <c r="C1151">
        <v>2.7475000000000001</v>
      </c>
      <c r="D1151">
        <v>3.097</v>
      </c>
      <c r="E1151">
        <v>3.5812499999999998</v>
      </c>
      <c r="F1151">
        <v>3.911</v>
      </c>
      <c r="G1151">
        <v>4.2389999999999999</v>
      </c>
      <c r="H1151">
        <v>4.7374999999999998</v>
      </c>
      <c r="I1151">
        <v>4.8734999999999999</v>
      </c>
    </row>
    <row r="1152" spans="1:9" x14ac:dyDescent="0.3">
      <c r="A1152" s="1">
        <v>37853</v>
      </c>
      <c r="B1152">
        <v>2.3344999999999998</v>
      </c>
      <c r="C1152">
        <v>2.7679999999999998</v>
      </c>
      <c r="D1152">
        <v>3.125</v>
      </c>
      <c r="E1152">
        <v>3.6305000000000001</v>
      </c>
      <c r="F1152">
        <v>3.9624999999999999</v>
      </c>
      <c r="G1152">
        <v>4.2949999999999999</v>
      </c>
      <c r="H1152">
        <v>4.8049999999999997</v>
      </c>
      <c r="I1152">
        <v>4.9295</v>
      </c>
    </row>
    <row r="1153" spans="1:9" x14ac:dyDescent="0.3">
      <c r="A1153" s="1">
        <v>37854</v>
      </c>
      <c r="B1153">
        <v>2.3586999999999998</v>
      </c>
      <c r="C1153">
        <v>2.8224999999999998</v>
      </c>
      <c r="D1153">
        <v>3.1812499999999999</v>
      </c>
      <c r="E1153">
        <v>3.6819999999999999</v>
      </c>
      <c r="F1153">
        <v>4.0060000000000002</v>
      </c>
      <c r="G1153">
        <v>4.3307500000000001</v>
      </c>
      <c r="H1153">
        <v>4.8295000000000003</v>
      </c>
      <c r="I1153">
        <v>4.9470000000000001</v>
      </c>
    </row>
    <row r="1154" spans="1:9" x14ac:dyDescent="0.3">
      <c r="A1154" s="1">
        <v>37855</v>
      </c>
      <c r="B1154">
        <v>2.3639999999999999</v>
      </c>
      <c r="C1154">
        <v>2.8029999999999999</v>
      </c>
      <c r="D1154">
        <v>3.0950000000000002</v>
      </c>
      <c r="E1154">
        <v>3.6395</v>
      </c>
      <c r="F1154">
        <v>3.9725000000000001</v>
      </c>
      <c r="G1154">
        <v>4.2969999999999997</v>
      </c>
      <c r="H1154">
        <v>4.7960000000000003</v>
      </c>
      <c r="I1154">
        <v>4.9189999999999996</v>
      </c>
    </row>
    <row r="1155" spans="1:9" x14ac:dyDescent="0.3">
      <c r="A1155" s="1">
        <v>37858</v>
      </c>
      <c r="B1155">
        <v>2.3565</v>
      </c>
      <c r="C1155">
        <v>2.7974999999999999</v>
      </c>
      <c r="D1155">
        <v>3.1475</v>
      </c>
      <c r="E1155">
        <v>3.6379999999999999</v>
      </c>
      <c r="F1155">
        <v>3.97</v>
      </c>
      <c r="G1155">
        <v>4.2960000000000003</v>
      </c>
      <c r="H1155">
        <v>4.7969999999999997</v>
      </c>
      <c r="I1155">
        <v>4.9180000000000001</v>
      </c>
    </row>
    <row r="1156" spans="1:9" x14ac:dyDescent="0.3">
      <c r="A1156" s="1">
        <v>37859</v>
      </c>
      <c r="B1156">
        <v>2.3580000000000001</v>
      </c>
      <c r="C1156">
        <v>2.7894999999999999</v>
      </c>
      <c r="D1156">
        <v>3.1375000000000002</v>
      </c>
      <c r="E1156">
        <v>3.6190000000000002</v>
      </c>
      <c r="F1156">
        <v>3.9535</v>
      </c>
      <c r="G1156">
        <v>4.2805</v>
      </c>
      <c r="H1156">
        <v>4.7854999999999999</v>
      </c>
      <c r="I1156">
        <v>4.9044999999999996</v>
      </c>
    </row>
    <row r="1157" spans="1:9" x14ac:dyDescent="0.3">
      <c r="A1157" s="1">
        <v>37860</v>
      </c>
      <c r="B1157">
        <v>2.3715000000000002</v>
      </c>
      <c r="C1157">
        <v>2.8065000000000002</v>
      </c>
      <c r="D1157">
        <v>3.1672500000000001</v>
      </c>
      <c r="E1157">
        <v>3.6520000000000001</v>
      </c>
      <c r="F1157">
        <v>3.988</v>
      </c>
      <c r="G1157">
        <v>4.3177500000000002</v>
      </c>
      <c r="H1157">
        <v>4.8304999999999998</v>
      </c>
      <c r="I1157">
        <v>4.9554999999999998</v>
      </c>
    </row>
    <row r="1158" spans="1:9" x14ac:dyDescent="0.3">
      <c r="A1158" s="1">
        <v>37861</v>
      </c>
      <c r="B1158">
        <v>2.3552499999999998</v>
      </c>
      <c r="C1158">
        <v>2.7879999999999998</v>
      </c>
      <c r="D1158">
        <v>3.1349999999999998</v>
      </c>
      <c r="E1158">
        <v>3.6244999999999998</v>
      </c>
      <c r="F1158">
        <v>3.9525000000000001</v>
      </c>
      <c r="G1158">
        <v>4.2789999999999999</v>
      </c>
      <c r="H1158">
        <v>4.7865000000000002</v>
      </c>
      <c r="I1158">
        <v>4.915</v>
      </c>
    </row>
    <row r="1159" spans="1:9" x14ac:dyDescent="0.3">
      <c r="A1159" s="1">
        <v>37862</v>
      </c>
      <c r="B1159">
        <v>2.3450000000000002</v>
      </c>
      <c r="C1159">
        <v>2.7725</v>
      </c>
      <c r="D1159">
        <v>3.1225000000000001</v>
      </c>
      <c r="E1159">
        <v>3.6280000000000001</v>
      </c>
      <c r="F1159">
        <v>3.9620000000000002</v>
      </c>
      <c r="G1159">
        <v>4.2960000000000003</v>
      </c>
      <c r="H1159">
        <v>4.8109999999999999</v>
      </c>
      <c r="I1159">
        <v>4.9340000000000002</v>
      </c>
    </row>
    <row r="1160" spans="1:9" x14ac:dyDescent="0.3">
      <c r="A1160" s="1">
        <v>37865</v>
      </c>
      <c r="B1160">
        <v>2.375</v>
      </c>
      <c r="C1160">
        <v>2.8250000000000002</v>
      </c>
      <c r="D1160">
        <v>3.1850000000000001</v>
      </c>
      <c r="E1160">
        <v>3.6862499999999998</v>
      </c>
      <c r="F1160">
        <v>4.0199999999999996</v>
      </c>
      <c r="G1160">
        <v>4.3449999999999998</v>
      </c>
      <c r="H1160">
        <v>4.8600000000000003</v>
      </c>
      <c r="I1160">
        <v>4.9800000000000004</v>
      </c>
    </row>
    <row r="1161" spans="1:9" x14ac:dyDescent="0.3">
      <c r="A1161" s="1">
        <v>37866</v>
      </c>
      <c r="B1161">
        <v>2.4325000000000001</v>
      </c>
      <c r="C1161">
        <v>2.94</v>
      </c>
      <c r="D1161">
        <v>3.3149999999999999</v>
      </c>
      <c r="E1161">
        <v>3.8250000000000002</v>
      </c>
      <c r="F1161">
        <v>4.165</v>
      </c>
      <c r="G1161">
        <v>4.4850000000000003</v>
      </c>
      <c r="H1161">
        <v>4.97</v>
      </c>
      <c r="I1161">
        <v>5.0884999999999998</v>
      </c>
    </row>
    <row r="1162" spans="1:9" x14ac:dyDescent="0.3">
      <c r="A1162" s="1">
        <v>37867</v>
      </c>
      <c r="B1162">
        <v>2.4216500000000001</v>
      </c>
      <c r="C1162">
        <v>2.93</v>
      </c>
      <c r="D1162">
        <v>3.3205</v>
      </c>
      <c r="E1162">
        <v>3.8290000000000002</v>
      </c>
      <c r="F1162">
        <v>4.165</v>
      </c>
      <c r="G1162">
        <v>4.4862500000000001</v>
      </c>
      <c r="H1162">
        <v>4.9645000000000001</v>
      </c>
      <c r="I1162">
        <v>5.0795000000000003</v>
      </c>
    </row>
    <row r="1163" spans="1:9" x14ac:dyDescent="0.3">
      <c r="A1163" s="1">
        <v>37868</v>
      </c>
      <c r="B1163">
        <v>2.3940000000000001</v>
      </c>
      <c r="C1163">
        <v>2.8795000000000002</v>
      </c>
      <c r="D1163">
        <v>3.2675000000000001</v>
      </c>
      <c r="E1163">
        <v>3.7837499999999999</v>
      </c>
      <c r="F1163">
        <v>4.1150000000000002</v>
      </c>
      <c r="G1163">
        <v>4.4402499999999998</v>
      </c>
      <c r="H1163">
        <v>4.9325000000000001</v>
      </c>
      <c r="I1163">
        <v>5.0465</v>
      </c>
    </row>
    <row r="1164" spans="1:9" x14ac:dyDescent="0.3">
      <c r="A1164" s="1">
        <v>37869</v>
      </c>
      <c r="B1164">
        <v>2.3475000000000001</v>
      </c>
      <c r="C1164">
        <v>2.835</v>
      </c>
      <c r="D1164">
        <v>3.1775000000000002</v>
      </c>
      <c r="E1164">
        <v>3.71</v>
      </c>
      <c r="F1164">
        <v>4.0575000000000001</v>
      </c>
      <c r="G1164">
        <v>4.4000000000000004</v>
      </c>
      <c r="H1164">
        <v>4.915</v>
      </c>
      <c r="I1164">
        <v>5.0369999999999999</v>
      </c>
    </row>
    <row r="1165" spans="1:9" x14ac:dyDescent="0.3">
      <c r="A1165" s="1">
        <v>37872</v>
      </c>
      <c r="B1165">
        <v>2.3199999999999998</v>
      </c>
      <c r="C1165">
        <v>2.7435</v>
      </c>
      <c r="D1165">
        <v>3.125</v>
      </c>
      <c r="E1165">
        <v>3.645</v>
      </c>
      <c r="F1165">
        <v>4.0049999999999999</v>
      </c>
      <c r="G1165">
        <v>4.3550000000000004</v>
      </c>
      <c r="H1165">
        <v>4.875</v>
      </c>
      <c r="I1165">
        <v>4.9950000000000001</v>
      </c>
    </row>
    <row r="1166" spans="1:9" x14ac:dyDescent="0.3">
      <c r="A1166" s="1">
        <v>37873</v>
      </c>
      <c r="B1166">
        <v>2.3275000000000001</v>
      </c>
      <c r="C1166">
        <v>2.7574999999999998</v>
      </c>
      <c r="D1166">
        <v>3.145</v>
      </c>
      <c r="E1166">
        <v>3.673</v>
      </c>
      <c r="F1166">
        <v>4.0345000000000004</v>
      </c>
      <c r="G1166">
        <v>4.391</v>
      </c>
      <c r="H1166">
        <v>4.9122500000000002</v>
      </c>
      <c r="I1166">
        <v>5.0395000000000003</v>
      </c>
    </row>
    <row r="1167" spans="1:9" x14ac:dyDescent="0.3">
      <c r="A1167" s="1">
        <v>37874</v>
      </c>
      <c r="B1167">
        <v>2.3017500000000002</v>
      </c>
      <c r="C1167">
        <v>2.7160000000000002</v>
      </c>
      <c r="D1167">
        <v>3.09</v>
      </c>
      <c r="E1167">
        <v>3.62</v>
      </c>
      <c r="F1167">
        <v>3.9784999999999999</v>
      </c>
      <c r="G1167">
        <v>4.3384999999999998</v>
      </c>
      <c r="H1167">
        <v>4.8659999999999997</v>
      </c>
      <c r="I1167">
        <v>4.9924999999999997</v>
      </c>
    </row>
    <row r="1168" spans="1:9" x14ac:dyDescent="0.3">
      <c r="A1168" s="1">
        <v>37875</v>
      </c>
      <c r="B1168">
        <v>2.33</v>
      </c>
      <c r="C1168">
        <v>2.7679999999999998</v>
      </c>
      <c r="D1168">
        <v>3.145</v>
      </c>
      <c r="E1168">
        <v>3.6745000000000001</v>
      </c>
      <c r="F1168">
        <v>4.0250000000000004</v>
      </c>
      <c r="G1168">
        <v>4.367</v>
      </c>
      <c r="H1168">
        <v>4.8952499999999999</v>
      </c>
      <c r="I1168">
        <v>5.0237499999999997</v>
      </c>
    </row>
    <row r="1169" spans="1:9" x14ac:dyDescent="0.3">
      <c r="A1169" s="1">
        <v>37876</v>
      </c>
      <c r="B1169">
        <v>2.2685</v>
      </c>
      <c r="C1169">
        <v>2.6475</v>
      </c>
      <c r="D1169">
        <v>3.0139999999999998</v>
      </c>
      <c r="E1169">
        <v>3.524</v>
      </c>
      <c r="F1169">
        <v>3.8824999999999998</v>
      </c>
      <c r="G1169">
        <v>4.2327500000000002</v>
      </c>
      <c r="H1169">
        <v>4.7937500000000002</v>
      </c>
      <c r="I1169">
        <v>4.9262499999999996</v>
      </c>
    </row>
    <row r="1170" spans="1:9" x14ac:dyDescent="0.3">
      <c r="A1170" s="1">
        <v>37879</v>
      </c>
      <c r="B1170">
        <v>2.2937500000000002</v>
      </c>
      <c r="C1170">
        <v>2.6724999999999999</v>
      </c>
      <c r="D1170">
        <v>3.0354999999999999</v>
      </c>
      <c r="E1170">
        <v>3.5565000000000002</v>
      </c>
      <c r="F1170">
        <v>3.915</v>
      </c>
      <c r="G1170">
        <v>4.2687499999999998</v>
      </c>
      <c r="H1170">
        <v>4.8239999999999998</v>
      </c>
      <c r="I1170">
        <v>4.9592499999999999</v>
      </c>
    </row>
    <row r="1171" spans="1:9" x14ac:dyDescent="0.3">
      <c r="A1171" s="1">
        <v>37880</v>
      </c>
      <c r="B1171">
        <v>2.2987500000000001</v>
      </c>
      <c r="C1171">
        <v>2.69</v>
      </c>
      <c r="D1171">
        <v>3.0575000000000001</v>
      </c>
      <c r="E1171">
        <v>3.585</v>
      </c>
      <c r="F1171">
        <v>3.9449999999999998</v>
      </c>
      <c r="G1171">
        <v>4.2949999999999999</v>
      </c>
      <c r="H1171">
        <v>4.8550000000000004</v>
      </c>
      <c r="I1171">
        <v>4.9950000000000001</v>
      </c>
    </row>
    <row r="1172" spans="1:9" x14ac:dyDescent="0.3">
      <c r="A1172" s="1">
        <v>37881</v>
      </c>
      <c r="B1172">
        <v>2.286</v>
      </c>
      <c r="C1172">
        <v>2.6520000000000001</v>
      </c>
      <c r="D1172">
        <v>3.0139999999999998</v>
      </c>
      <c r="E1172">
        <v>3.544</v>
      </c>
      <c r="F1172">
        <v>3.9119999999999999</v>
      </c>
      <c r="G1172">
        <v>4.2779999999999996</v>
      </c>
      <c r="H1172">
        <v>4.8449999999999998</v>
      </c>
      <c r="I1172">
        <v>4.9829999999999997</v>
      </c>
    </row>
    <row r="1173" spans="1:9" x14ac:dyDescent="0.3">
      <c r="A1173" s="1">
        <v>37882</v>
      </c>
      <c r="B1173">
        <v>2.2869999999999999</v>
      </c>
      <c r="C1173">
        <v>2.6629999999999998</v>
      </c>
      <c r="D1173">
        <v>3.028</v>
      </c>
      <c r="E1173">
        <v>3.5649999999999999</v>
      </c>
      <c r="F1173">
        <v>3.9329999999999998</v>
      </c>
      <c r="G1173">
        <v>4.2990000000000004</v>
      </c>
      <c r="H1173">
        <v>4.8609999999999998</v>
      </c>
      <c r="I1173">
        <v>4.9939999999999998</v>
      </c>
    </row>
    <row r="1174" spans="1:9" x14ac:dyDescent="0.3">
      <c r="A1174" s="1">
        <v>37883</v>
      </c>
      <c r="B1174">
        <v>2.25875</v>
      </c>
      <c r="C1174">
        <v>2.6375000000000002</v>
      </c>
      <c r="D1174">
        <v>3.0024999999999999</v>
      </c>
      <c r="E1174">
        <v>3.53</v>
      </c>
      <c r="F1174">
        <v>3.907</v>
      </c>
      <c r="G1174">
        <v>4.2757500000000004</v>
      </c>
      <c r="H1174">
        <v>4.8220000000000001</v>
      </c>
      <c r="I1174">
        <v>4.9619999999999997</v>
      </c>
    </row>
    <row r="1175" spans="1:9" x14ac:dyDescent="0.3">
      <c r="A1175" s="1">
        <v>37886</v>
      </c>
      <c r="B1175">
        <v>2.2094999999999998</v>
      </c>
      <c r="C1175">
        <v>2.5649999999999999</v>
      </c>
      <c r="D1175">
        <v>2.9267500000000002</v>
      </c>
      <c r="E1175">
        <v>3.46225</v>
      </c>
      <c r="F1175">
        <v>3.8450000000000002</v>
      </c>
      <c r="G1175">
        <v>4.2290000000000001</v>
      </c>
      <c r="H1175">
        <v>4.7949999999999999</v>
      </c>
      <c r="I1175">
        <v>4.931</v>
      </c>
    </row>
    <row r="1176" spans="1:9" x14ac:dyDescent="0.3">
      <c r="A1176" s="1">
        <v>37887</v>
      </c>
      <c r="B1176">
        <v>2.2149999999999999</v>
      </c>
      <c r="C1176">
        <v>2.5554999999999999</v>
      </c>
      <c r="D1176">
        <v>2.9180000000000001</v>
      </c>
      <c r="E1176">
        <v>3.46</v>
      </c>
      <c r="F1176">
        <v>3.8384999999999998</v>
      </c>
      <c r="G1176">
        <v>4.2160000000000002</v>
      </c>
      <c r="H1176">
        <v>4.7919999999999998</v>
      </c>
      <c r="I1176">
        <v>4.9269999999999996</v>
      </c>
    </row>
    <row r="1177" spans="1:9" x14ac:dyDescent="0.3">
      <c r="A1177" s="1">
        <v>37888</v>
      </c>
      <c r="B1177">
        <v>2.1949999999999998</v>
      </c>
      <c r="C1177">
        <v>2.5270000000000001</v>
      </c>
      <c r="D1177">
        <v>2.875</v>
      </c>
      <c r="E1177">
        <v>3.4239999999999999</v>
      </c>
      <c r="F1177">
        <v>3.82</v>
      </c>
      <c r="G1177">
        <v>4.2149999999999999</v>
      </c>
      <c r="H1177">
        <v>4.79</v>
      </c>
      <c r="I1177">
        <v>4.9249999999999998</v>
      </c>
    </row>
    <row r="1178" spans="1:9" x14ac:dyDescent="0.3">
      <c r="A1178" s="1">
        <v>37889</v>
      </c>
      <c r="B1178">
        <v>2.2109999999999999</v>
      </c>
      <c r="C1178">
        <v>2.5430000000000001</v>
      </c>
      <c r="D1178">
        <v>2.903</v>
      </c>
      <c r="E1178">
        <v>3.4340000000000002</v>
      </c>
      <c r="F1178">
        <v>3.8290000000000002</v>
      </c>
      <c r="G1178">
        <v>4.2220000000000004</v>
      </c>
      <c r="H1178">
        <v>4.8209999999999997</v>
      </c>
      <c r="I1178">
        <v>4.9649999999999999</v>
      </c>
    </row>
    <row r="1179" spans="1:9" x14ac:dyDescent="0.3">
      <c r="A1179" s="1">
        <v>37890</v>
      </c>
      <c r="B1179">
        <v>2.1734</v>
      </c>
      <c r="C1179">
        <v>2.4944999999999999</v>
      </c>
      <c r="D1179">
        <v>2.8359999999999999</v>
      </c>
      <c r="E1179">
        <v>3.3769999999999998</v>
      </c>
      <c r="F1179">
        <v>3.7685</v>
      </c>
      <c r="G1179">
        <v>4.1580000000000004</v>
      </c>
      <c r="H1179">
        <v>4.7629999999999999</v>
      </c>
      <c r="I1179">
        <v>4.9109999999999996</v>
      </c>
    </row>
    <row r="1180" spans="1:9" x14ac:dyDescent="0.3">
      <c r="A1180" s="1">
        <v>37893</v>
      </c>
      <c r="B1180">
        <v>2.1675</v>
      </c>
      <c r="C1180">
        <v>2.4940000000000002</v>
      </c>
      <c r="D1180">
        <v>2.8424999999999998</v>
      </c>
      <c r="E1180">
        <v>3.38</v>
      </c>
      <c r="F1180">
        <v>3.7774999999999999</v>
      </c>
      <c r="G1180">
        <v>4.1702500000000002</v>
      </c>
      <c r="H1180">
        <v>4.774</v>
      </c>
      <c r="I1180">
        <v>4.9145000000000003</v>
      </c>
    </row>
    <row r="1181" spans="1:9" x14ac:dyDescent="0.3">
      <c r="A1181" s="1">
        <v>37894</v>
      </c>
      <c r="B1181">
        <v>2.1265000000000001</v>
      </c>
      <c r="C1181">
        <v>2.4434999999999998</v>
      </c>
      <c r="D1181">
        <v>2.794</v>
      </c>
      <c r="E1181">
        <v>3.3370000000000002</v>
      </c>
      <c r="F1181">
        <v>3.7374999999999998</v>
      </c>
      <c r="G1181">
        <v>4.1349999999999998</v>
      </c>
      <c r="H1181">
        <v>4.7489999999999997</v>
      </c>
      <c r="I1181">
        <v>4.9009999999999998</v>
      </c>
    </row>
    <row r="1182" spans="1:9" x14ac:dyDescent="0.3">
      <c r="A1182" s="1">
        <v>37895</v>
      </c>
      <c r="B1182">
        <v>2.1349999999999998</v>
      </c>
      <c r="C1182">
        <v>2.4427500000000002</v>
      </c>
      <c r="D1182">
        <v>2.7919999999999998</v>
      </c>
      <c r="E1182">
        <v>3.3380000000000001</v>
      </c>
      <c r="F1182">
        <v>3.7334999999999998</v>
      </c>
      <c r="G1182">
        <v>4.1334999999999997</v>
      </c>
      <c r="H1182">
        <v>4.7545000000000002</v>
      </c>
      <c r="I1182">
        <v>4.9082499999999998</v>
      </c>
    </row>
    <row r="1183" spans="1:9" x14ac:dyDescent="0.3">
      <c r="A1183" s="1">
        <v>37896</v>
      </c>
      <c r="B1183">
        <v>2.21</v>
      </c>
      <c r="C1183">
        <v>2.5575000000000001</v>
      </c>
      <c r="D1183">
        <v>2.9175</v>
      </c>
      <c r="E1183">
        <v>3.4685000000000001</v>
      </c>
      <c r="F1183">
        <v>3.8525</v>
      </c>
      <c r="G1183">
        <v>4.2392500000000002</v>
      </c>
      <c r="H1183">
        <v>4.8425000000000002</v>
      </c>
      <c r="I1183">
        <v>4.9820000000000002</v>
      </c>
    </row>
    <row r="1184" spans="1:9" x14ac:dyDescent="0.3">
      <c r="A1184" s="1">
        <v>37897</v>
      </c>
      <c r="B1184">
        <v>2.3224999999999998</v>
      </c>
      <c r="C1184">
        <v>2.7349999999999999</v>
      </c>
      <c r="D1184">
        <v>3.105</v>
      </c>
      <c r="E1184">
        <v>3.65</v>
      </c>
      <c r="F1184">
        <v>4.0057499999999999</v>
      </c>
      <c r="G1184">
        <v>4.3559999999999999</v>
      </c>
      <c r="H1184">
        <v>4.9139999999999997</v>
      </c>
      <c r="I1184">
        <v>5.0439999999999996</v>
      </c>
    </row>
    <row r="1185" spans="1:9" x14ac:dyDescent="0.3">
      <c r="A1185" s="1">
        <v>37900</v>
      </c>
      <c r="B1185">
        <v>2.28125</v>
      </c>
      <c r="C1185">
        <v>2.6662499999999998</v>
      </c>
      <c r="D1185">
        <v>3.0362499999999999</v>
      </c>
      <c r="E1185">
        <v>3.57</v>
      </c>
      <c r="F1185">
        <v>3.9362499999999998</v>
      </c>
      <c r="G1185">
        <v>4.3</v>
      </c>
      <c r="H1185">
        <v>4.8600000000000003</v>
      </c>
      <c r="I1185">
        <v>4.99</v>
      </c>
    </row>
    <row r="1186" spans="1:9" x14ac:dyDescent="0.3">
      <c r="A1186" s="1">
        <v>37901</v>
      </c>
      <c r="B1186">
        <v>2.2799999999999998</v>
      </c>
      <c r="C1186">
        <v>2.6924999999999999</v>
      </c>
      <c r="D1186">
        <v>3.0329999999999999</v>
      </c>
      <c r="E1186">
        <v>3.585</v>
      </c>
      <c r="F1186">
        <v>3.9489999999999998</v>
      </c>
      <c r="G1186">
        <v>4.3150000000000004</v>
      </c>
      <c r="H1186">
        <v>4.8832500000000003</v>
      </c>
      <c r="I1186">
        <v>5.0082500000000003</v>
      </c>
    </row>
    <row r="1187" spans="1:9" x14ac:dyDescent="0.3">
      <c r="A1187" s="1">
        <v>37902</v>
      </c>
      <c r="B1187">
        <v>2.2774999999999999</v>
      </c>
      <c r="C1187">
        <v>2.6560000000000001</v>
      </c>
      <c r="D1187">
        <v>3.0249999999999999</v>
      </c>
      <c r="E1187">
        <v>3.5647500000000001</v>
      </c>
      <c r="F1187">
        <v>3.944</v>
      </c>
      <c r="G1187">
        <v>4.3140000000000001</v>
      </c>
      <c r="H1187">
        <v>4.8760000000000003</v>
      </c>
      <c r="I1187">
        <v>5.0069999999999997</v>
      </c>
    </row>
    <row r="1188" spans="1:9" x14ac:dyDescent="0.3">
      <c r="A1188" s="1">
        <v>37903</v>
      </c>
      <c r="B1188">
        <v>2.3475000000000001</v>
      </c>
      <c r="C1188">
        <v>2.7349999999999999</v>
      </c>
      <c r="D1188">
        <v>3.19</v>
      </c>
      <c r="E1188">
        <v>3.6539999999999999</v>
      </c>
      <c r="F1188">
        <v>4.0387000000000004</v>
      </c>
      <c r="G1188">
        <v>4.375</v>
      </c>
      <c r="H1188">
        <v>4.93</v>
      </c>
      <c r="I1188">
        <v>5.048</v>
      </c>
    </row>
    <row r="1189" spans="1:9" x14ac:dyDescent="0.3">
      <c r="A1189" s="1">
        <v>37904</v>
      </c>
      <c r="B1189">
        <v>2.2970000000000002</v>
      </c>
      <c r="C1189">
        <v>2.706</v>
      </c>
      <c r="D1189">
        <v>3.0950000000000002</v>
      </c>
      <c r="E1189">
        <v>3.5950000000000002</v>
      </c>
      <c r="F1189">
        <v>3.9834999999999998</v>
      </c>
      <c r="G1189">
        <v>4.3220000000000001</v>
      </c>
      <c r="H1189">
        <v>4.8795000000000002</v>
      </c>
      <c r="I1189">
        <v>5.0049999999999999</v>
      </c>
    </row>
    <row r="1190" spans="1:9" x14ac:dyDescent="0.3">
      <c r="A1190" s="1">
        <v>37907</v>
      </c>
      <c r="B1190">
        <v>2.3330000000000002</v>
      </c>
      <c r="C1190">
        <v>2.7650000000000001</v>
      </c>
      <c r="D1190">
        <v>3.133</v>
      </c>
      <c r="E1190">
        <v>3.68</v>
      </c>
      <c r="F1190">
        <v>4.0339999999999998</v>
      </c>
      <c r="G1190">
        <v>4.3914999999999997</v>
      </c>
      <c r="H1190">
        <v>4.9355000000000002</v>
      </c>
      <c r="I1190">
        <v>5.0540000000000003</v>
      </c>
    </row>
    <row r="1191" spans="1:9" x14ac:dyDescent="0.3">
      <c r="A1191" s="1">
        <v>37908</v>
      </c>
      <c r="B1191">
        <v>2.3337500000000002</v>
      </c>
      <c r="C1191">
        <v>2.7559999999999998</v>
      </c>
      <c r="D1191">
        <v>3.1305000000000001</v>
      </c>
      <c r="E1191">
        <v>3.6652499999999999</v>
      </c>
      <c r="F1191">
        <v>4.0279999999999996</v>
      </c>
      <c r="G1191">
        <v>4.3849999999999998</v>
      </c>
      <c r="H1191">
        <v>4.9187500000000002</v>
      </c>
      <c r="I1191">
        <v>5.0309999999999997</v>
      </c>
    </row>
    <row r="1192" spans="1:9" x14ac:dyDescent="0.3">
      <c r="A1192" s="1">
        <v>37909</v>
      </c>
      <c r="B1192">
        <v>2.3725000000000001</v>
      </c>
      <c r="C1192">
        <v>2.8414999999999999</v>
      </c>
      <c r="D1192">
        <v>3.2204999999999999</v>
      </c>
      <c r="E1192">
        <v>3.7549999999999999</v>
      </c>
      <c r="F1192">
        <v>4.1094999999999997</v>
      </c>
      <c r="G1192">
        <v>4.4494999999999996</v>
      </c>
      <c r="H1192">
        <v>4.9729999999999999</v>
      </c>
      <c r="I1192">
        <v>5.0904999999999996</v>
      </c>
    </row>
    <row r="1193" spans="1:9" x14ac:dyDescent="0.3">
      <c r="A1193" s="1">
        <v>37910</v>
      </c>
      <c r="B1193">
        <v>2.4049999999999998</v>
      </c>
      <c r="C1193">
        <v>2.8820000000000001</v>
      </c>
      <c r="D1193">
        <v>3.2675000000000001</v>
      </c>
      <c r="E1193">
        <v>3.7862499999999999</v>
      </c>
      <c r="F1193">
        <v>4.1289999999999996</v>
      </c>
      <c r="G1193">
        <v>4.4649999999999999</v>
      </c>
      <c r="H1193">
        <v>4.9850000000000003</v>
      </c>
      <c r="I1193">
        <v>5.1050000000000004</v>
      </c>
    </row>
    <row r="1194" spans="1:9" x14ac:dyDescent="0.3">
      <c r="A1194" s="1">
        <v>37911</v>
      </c>
      <c r="B1194">
        <v>2.4125000000000001</v>
      </c>
      <c r="C1194">
        <v>2.86</v>
      </c>
      <c r="D1194">
        <v>3.2362500000000001</v>
      </c>
      <c r="E1194">
        <v>3.7574999999999998</v>
      </c>
      <c r="F1194">
        <v>4.0987499999999999</v>
      </c>
      <c r="G1194">
        <v>4.42875</v>
      </c>
      <c r="H1194">
        <v>4.94625</v>
      </c>
      <c r="I1194">
        <v>5.0575000000000001</v>
      </c>
    </row>
    <row r="1195" spans="1:9" x14ac:dyDescent="0.3">
      <c r="A1195" s="1">
        <v>37914</v>
      </c>
      <c r="B1195">
        <v>2.4060000000000001</v>
      </c>
      <c r="C1195">
        <v>2.85975</v>
      </c>
      <c r="D1195">
        <v>3.2312500000000002</v>
      </c>
      <c r="E1195">
        <v>3.7487499999999998</v>
      </c>
      <c r="F1195">
        <v>4.0877499999999998</v>
      </c>
      <c r="G1195">
        <v>4.4137500000000003</v>
      </c>
      <c r="H1195">
        <v>4.9137500000000003</v>
      </c>
      <c r="I1195">
        <v>5.0250000000000004</v>
      </c>
    </row>
    <row r="1196" spans="1:9" x14ac:dyDescent="0.3">
      <c r="A1196" s="1">
        <v>37915</v>
      </c>
      <c r="B1196">
        <v>2.38</v>
      </c>
      <c r="C1196">
        <v>2.81</v>
      </c>
      <c r="D1196">
        <v>3.1735000000000002</v>
      </c>
      <c r="E1196">
        <v>3.6949999999999998</v>
      </c>
      <c r="F1196">
        <v>4.0369999999999999</v>
      </c>
      <c r="G1196">
        <v>4.37</v>
      </c>
      <c r="H1196">
        <v>4.8840000000000003</v>
      </c>
      <c r="I1196">
        <v>5</v>
      </c>
    </row>
    <row r="1197" spans="1:9" x14ac:dyDescent="0.3">
      <c r="A1197" s="1">
        <v>37916</v>
      </c>
      <c r="B1197">
        <v>2.3719999999999999</v>
      </c>
      <c r="C1197">
        <v>2.7879999999999998</v>
      </c>
      <c r="D1197">
        <v>3.1520000000000001</v>
      </c>
      <c r="E1197">
        <v>3.673</v>
      </c>
      <c r="F1197">
        <v>4.0199999999999996</v>
      </c>
      <c r="G1197">
        <v>4.3499999999999996</v>
      </c>
      <c r="H1197">
        <v>4.8639999999999999</v>
      </c>
      <c r="I1197">
        <v>4.9850000000000003</v>
      </c>
    </row>
    <row r="1198" spans="1:9" x14ac:dyDescent="0.3">
      <c r="A1198" s="1">
        <v>37917</v>
      </c>
      <c r="B1198">
        <v>2.3929999999999998</v>
      </c>
      <c r="C1198">
        <v>2.8410000000000002</v>
      </c>
      <c r="D1198">
        <v>3.214</v>
      </c>
      <c r="E1198">
        <v>3.74</v>
      </c>
      <c r="F1198">
        <v>4.085</v>
      </c>
      <c r="G1198">
        <v>4.415</v>
      </c>
      <c r="H1198">
        <v>4.9349999999999996</v>
      </c>
      <c r="I1198">
        <v>5.0579999999999998</v>
      </c>
    </row>
    <row r="1199" spans="1:9" x14ac:dyDescent="0.3">
      <c r="A1199" s="1">
        <v>37918</v>
      </c>
      <c r="B1199">
        <v>2.3690000000000002</v>
      </c>
      <c r="C1199">
        <v>2.7945000000000002</v>
      </c>
      <c r="D1199">
        <v>3.1567500000000002</v>
      </c>
      <c r="E1199">
        <v>3.6804999999999999</v>
      </c>
      <c r="F1199">
        <v>4.0397499999999997</v>
      </c>
      <c r="G1199">
        <v>4.3695000000000004</v>
      </c>
      <c r="H1199">
        <v>4.883</v>
      </c>
      <c r="I1199">
        <v>5.0095000000000001</v>
      </c>
    </row>
    <row r="1200" spans="1:9" x14ac:dyDescent="0.3">
      <c r="A1200" s="1">
        <v>37921</v>
      </c>
      <c r="B1200">
        <v>2.4024999999999999</v>
      </c>
      <c r="C1200">
        <v>2.8417500000000002</v>
      </c>
      <c r="D1200">
        <v>3.2029999999999998</v>
      </c>
      <c r="E1200">
        <v>3.7269999999999999</v>
      </c>
      <c r="F1200">
        <v>4.0655000000000001</v>
      </c>
      <c r="G1200">
        <v>4.3994999999999997</v>
      </c>
      <c r="H1200">
        <v>4.9104999999999999</v>
      </c>
      <c r="I1200">
        <v>5.0265000000000004</v>
      </c>
    </row>
    <row r="1201" spans="1:9" x14ac:dyDescent="0.3">
      <c r="A1201" s="1">
        <v>37922</v>
      </c>
      <c r="B1201">
        <v>2.4304999999999999</v>
      </c>
      <c r="C1201">
        <v>2.8805000000000001</v>
      </c>
      <c r="D1201">
        <v>3.2450000000000001</v>
      </c>
      <c r="E1201">
        <v>3.7639999999999998</v>
      </c>
      <c r="F1201">
        <v>4.1074999999999999</v>
      </c>
      <c r="G1201">
        <v>4.4375</v>
      </c>
      <c r="H1201">
        <v>4.9450000000000003</v>
      </c>
      <c r="I1201">
        <v>5.0625</v>
      </c>
    </row>
    <row r="1202" spans="1:9" x14ac:dyDescent="0.3">
      <c r="A1202" s="1">
        <v>37923</v>
      </c>
      <c r="B1202">
        <v>2.3919999999999999</v>
      </c>
      <c r="C1202">
        <v>2.8494999999999999</v>
      </c>
      <c r="D1202">
        <v>3.218</v>
      </c>
      <c r="E1202">
        <v>3.7404999999999999</v>
      </c>
      <c r="F1202">
        <v>4.0860000000000003</v>
      </c>
      <c r="G1202">
        <v>4.4180000000000001</v>
      </c>
      <c r="H1202">
        <v>4.9450000000000003</v>
      </c>
      <c r="I1202">
        <v>5.0609999999999999</v>
      </c>
    </row>
    <row r="1203" spans="1:9" x14ac:dyDescent="0.3">
      <c r="A1203" s="1">
        <v>37924</v>
      </c>
      <c r="B1203">
        <v>2.4420000000000002</v>
      </c>
      <c r="C1203">
        <v>2.8929999999999998</v>
      </c>
      <c r="D1203">
        <v>3.2679999999999998</v>
      </c>
      <c r="E1203">
        <v>3.794</v>
      </c>
      <c r="F1203">
        <v>4.1440000000000001</v>
      </c>
      <c r="G1203">
        <v>4.4770000000000003</v>
      </c>
      <c r="H1203">
        <v>4.9749999999999996</v>
      </c>
      <c r="I1203">
        <v>5.0869999999999997</v>
      </c>
    </row>
    <row r="1204" spans="1:9" x14ac:dyDescent="0.3">
      <c r="A1204" s="1">
        <v>37925</v>
      </c>
      <c r="B1204">
        <v>2.4129999999999998</v>
      </c>
      <c r="C1204">
        <v>2.8572500000000001</v>
      </c>
      <c r="D1204">
        <v>3.22275</v>
      </c>
      <c r="E1204">
        <v>3.74125</v>
      </c>
      <c r="F1204">
        <v>4.0877499999999998</v>
      </c>
      <c r="G1204">
        <v>4.4157500000000001</v>
      </c>
      <c r="H1204">
        <v>4.9275000000000002</v>
      </c>
      <c r="I1204">
        <v>5.0337500000000004</v>
      </c>
    </row>
    <row r="1205" spans="1:9" x14ac:dyDescent="0.3">
      <c r="A1205" s="1">
        <v>37928</v>
      </c>
      <c r="B1205">
        <v>2.46075</v>
      </c>
      <c r="C1205">
        <v>2.9312499999999999</v>
      </c>
      <c r="D1205">
        <v>3.3087499999999999</v>
      </c>
      <c r="E1205">
        <v>3.8302499999999999</v>
      </c>
      <c r="F1205">
        <v>4.1680000000000001</v>
      </c>
      <c r="G1205">
        <v>4.4987500000000002</v>
      </c>
      <c r="H1205">
        <v>4.9907500000000002</v>
      </c>
      <c r="I1205">
        <v>5.0999999999999996</v>
      </c>
    </row>
    <row r="1206" spans="1:9" x14ac:dyDescent="0.3">
      <c r="A1206" s="1">
        <v>37929</v>
      </c>
      <c r="B1206">
        <v>2.4455</v>
      </c>
      <c r="C1206">
        <v>2.9</v>
      </c>
      <c r="D1206">
        <v>3.2675000000000001</v>
      </c>
      <c r="E1206">
        <v>3.7885</v>
      </c>
      <c r="F1206">
        <v>4.13</v>
      </c>
      <c r="G1206">
        <v>4.4569999999999999</v>
      </c>
      <c r="H1206">
        <v>4.9414999999999996</v>
      </c>
      <c r="I1206">
        <v>5.0487500000000001</v>
      </c>
    </row>
    <row r="1207" spans="1:9" x14ac:dyDescent="0.3">
      <c r="A1207" s="1">
        <v>37930</v>
      </c>
      <c r="B1207">
        <v>2.4609999999999999</v>
      </c>
      <c r="C1207">
        <v>2.9085000000000001</v>
      </c>
      <c r="D1207">
        <v>3.2734999999999999</v>
      </c>
      <c r="E1207">
        <v>3.7894999999999999</v>
      </c>
      <c r="F1207">
        <v>4.1360000000000001</v>
      </c>
      <c r="G1207">
        <v>4.4610000000000003</v>
      </c>
      <c r="H1207">
        <v>4.9364999999999997</v>
      </c>
      <c r="I1207">
        <v>5.0354999999999999</v>
      </c>
    </row>
    <row r="1208" spans="1:9" x14ac:dyDescent="0.3">
      <c r="A1208" s="1">
        <v>37931</v>
      </c>
      <c r="B1208">
        <v>2.5030000000000001</v>
      </c>
      <c r="C1208">
        <v>2.9895</v>
      </c>
      <c r="D1208">
        <v>3.3654999999999999</v>
      </c>
      <c r="E1208">
        <v>3.887</v>
      </c>
      <c r="F1208">
        <v>4.2309999999999999</v>
      </c>
      <c r="G1208">
        <v>4.5575000000000001</v>
      </c>
      <c r="H1208">
        <v>5.0114999999999998</v>
      </c>
      <c r="I1208">
        <v>5.1154999999999999</v>
      </c>
    </row>
    <row r="1209" spans="1:9" x14ac:dyDescent="0.3">
      <c r="A1209" s="1">
        <v>37932</v>
      </c>
      <c r="B1209">
        <v>2.5230000000000001</v>
      </c>
      <c r="C1209">
        <v>3.0202499999999999</v>
      </c>
      <c r="D1209">
        <v>3.4035000000000002</v>
      </c>
      <c r="E1209">
        <v>3.9304999999999999</v>
      </c>
      <c r="F1209">
        <v>4.2717499999999999</v>
      </c>
      <c r="G1209">
        <v>4.5919999999999996</v>
      </c>
      <c r="H1209">
        <v>5.0387500000000003</v>
      </c>
      <c r="I1209">
        <v>5.1360000000000001</v>
      </c>
    </row>
    <row r="1210" spans="1:9" x14ac:dyDescent="0.3">
      <c r="A1210" s="1">
        <v>37935</v>
      </c>
      <c r="B1210">
        <v>2.5145</v>
      </c>
      <c r="C1210">
        <v>3.01</v>
      </c>
      <c r="D1210">
        <v>3.3875000000000002</v>
      </c>
      <c r="E1210">
        <v>3.9155000000000002</v>
      </c>
      <c r="F1210">
        <v>4.2560000000000002</v>
      </c>
      <c r="G1210">
        <v>4.5819999999999999</v>
      </c>
      <c r="H1210">
        <v>5.04</v>
      </c>
      <c r="I1210">
        <v>5.1420000000000003</v>
      </c>
    </row>
    <row r="1211" spans="1:9" x14ac:dyDescent="0.3">
      <c r="A1211" s="1">
        <v>37936</v>
      </c>
      <c r="B1211">
        <v>2.5105</v>
      </c>
      <c r="C1211">
        <v>2.9975000000000001</v>
      </c>
      <c r="D1211">
        <v>3.3774999999999999</v>
      </c>
      <c r="E1211">
        <v>3.9075000000000002</v>
      </c>
      <c r="F1211">
        <v>4.2495000000000003</v>
      </c>
      <c r="G1211">
        <v>4.577</v>
      </c>
      <c r="H1211">
        <v>5.0407500000000001</v>
      </c>
      <c r="I1211">
        <v>5.1475</v>
      </c>
    </row>
    <row r="1212" spans="1:9" x14ac:dyDescent="0.3">
      <c r="A1212" s="1">
        <v>37937</v>
      </c>
      <c r="B1212">
        <v>2.5009999999999999</v>
      </c>
      <c r="C1212">
        <v>2.9809999999999999</v>
      </c>
      <c r="D1212">
        <v>3.359</v>
      </c>
      <c r="E1212">
        <v>3.89</v>
      </c>
      <c r="F1212">
        <v>4.2350000000000003</v>
      </c>
      <c r="G1212">
        <v>4.5650000000000004</v>
      </c>
      <c r="H1212">
        <v>5.0389999999999997</v>
      </c>
      <c r="I1212">
        <v>5.149</v>
      </c>
    </row>
    <row r="1213" spans="1:9" x14ac:dyDescent="0.3">
      <c r="A1213" s="1">
        <v>37938</v>
      </c>
      <c r="B1213">
        <v>2.4710000000000001</v>
      </c>
      <c r="C1213">
        <v>2.9260000000000002</v>
      </c>
      <c r="D1213">
        <v>3.3010000000000002</v>
      </c>
      <c r="E1213">
        <v>3.8239999999999998</v>
      </c>
      <c r="F1213">
        <v>4.1760000000000002</v>
      </c>
      <c r="G1213">
        <v>4.5110000000000001</v>
      </c>
      <c r="H1213">
        <v>5.0039999999999996</v>
      </c>
      <c r="I1213">
        <v>5.0815000000000001</v>
      </c>
    </row>
    <row r="1214" spans="1:9" x14ac:dyDescent="0.3">
      <c r="A1214" s="1">
        <v>37939</v>
      </c>
      <c r="B1214">
        <v>2.4224999999999999</v>
      </c>
      <c r="C1214">
        <v>2.863</v>
      </c>
      <c r="D1214">
        <v>3.2435</v>
      </c>
      <c r="E1214">
        <v>3.7712500000000002</v>
      </c>
      <c r="F1214">
        <v>4.1237500000000002</v>
      </c>
      <c r="G1214">
        <v>4.4637500000000001</v>
      </c>
      <c r="H1214">
        <v>4.9637500000000001</v>
      </c>
      <c r="I1214">
        <v>5.0787500000000003</v>
      </c>
    </row>
    <row r="1215" spans="1:9" x14ac:dyDescent="0.3">
      <c r="A1215" s="1">
        <v>37942</v>
      </c>
      <c r="B1215">
        <v>2.3912499999999999</v>
      </c>
      <c r="C1215">
        <v>2.835</v>
      </c>
      <c r="D1215">
        <v>3.20825</v>
      </c>
      <c r="E1215">
        <v>3.7465000000000002</v>
      </c>
      <c r="F1215">
        <v>4.0987499999999999</v>
      </c>
      <c r="G1215">
        <v>4.4420000000000002</v>
      </c>
      <c r="H1215">
        <v>4.9385000000000003</v>
      </c>
      <c r="I1215">
        <v>5.0620000000000003</v>
      </c>
    </row>
    <row r="1216" spans="1:9" x14ac:dyDescent="0.3">
      <c r="A1216" s="1">
        <v>37943</v>
      </c>
      <c r="B1216">
        <v>2.3722500000000002</v>
      </c>
      <c r="C1216">
        <v>2.8050000000000002</v>
      </c>
      <c r="D1216">
        <v>3.1855000000000002</v>
      </c>
      <c r="E1216">
        <v>3.7145000000000001</v>
      </c>
      <c r="F1216">
        <v>4.0765000000000002</v>
      </c>
      <c r="G1216">
        <v>4.4225000000000003</v>
      </c>
      <c r="H1216">
        <v>4.9264999999999999</v>
      </c>
      <c r="I1216">
        <v>5.0449999999999999</v>
      </c>
    </row>
    <row r="1217" spans="1:9" x14ac:dyDescent="0.3">
      <c r="A1217" s="1">
        <v>37944</v>
      </c>
      <c r="B1217">
        <v>2.3792499999999999</v>
      </c>
      <c r="C1217">
        <v>2.8245</v>
      </c>
      <c r="D1217">
        <v>3.2115</v>
      </c>
      <c r="E1217">
        <v>3.76</v>
      </c>
      <c r="F1217">
        <v>4.1212499999999999</v>
      </c>
      <c r="G1217">
        <v>4.47</v>
      </c>
      <c r="H1217">
        <v>4.9850000000000003</v>
      </c>
      <c r="I1217">
        <v>5.1050000000000004</v>
      </c>
    </row>
    <row r="1218" spans="1:9" x14ac:dyDescent="0.3">
      <c r="A1218" s="1">
        <v>37945</v>
      </c>
      <c r="B1218">
        <v>2.38225</v>
      </c>
      <c r="C1218">
        <v>2.823</v>
      </c>
      <c r="D1218">
        <v>3.2035</v>
      </c>
      <c r="E1218">
        <v>3.7437499999999999</v>
      </c>
      <c r="F1218">
        <v>4.1150000000000002</v>
      </c>
      <c r="G1218">
        <v>4.4562499999999998</v>
      </c>
      <c r="H1218">
        <v>4.9812500000000002</v>
      </c>
      <c r="I1218">
        <v>5.1012500000000003</v>
      </c>
    </row>
    <row r="1219" spans="1:9" x14ac:dyDescent="0.3">
      <c r="A1219" s="1">
        <v>37946</v>
      </c>
      <c r="B1219">
        <v>2.3664999999999998</v>
      </c>
      <c r="C1219">
        <v>2.798</v>
      </c>
      <c r="D1219">
        <v>3.1724999999999999</v>
      </c>
      <c r="E1219">
        <v>3.7130000000000001</v>
      </c>
      <c r="F1219">
        <v>4.0774999999999997</v>
      </c>
      <c r="G1219">
        <v>4.4225000000000003</v>
      </c>
      <c r="H1219">
        <v>4.9385000000000003</v>
      </c>
      <c r="I1219">
        <v>5.0594999999999999</v>
      </c>
    </row>
    <row r="1220" spans="1:9" x14ac:dyDescent="0.3">
      <c r="A1220" s="1">
        <v>37949</v>
      </c>
      <c r="B1220">
        <v>2.4340000000000002</v>
      </c>
      <c r="C1220">
        <v>2.8929999999999998</v>
      </c>
      <c r="D1220">
        <v>3.2709999999999999</v>
      </c>
      <c r="E1220">
        <v>3.8054999999999999</v>
      </c>
      <c r="F1220">
        <v>4.1660000000000004</v>
      </c>
      <c r="G1220">
        <v>4.5084999999999997</v>
      </c>
      <c r="H1220">
        <v>5.0084999999999997</v>
      </c>
      <c r="I1220">
        <v>5.1130000000000004</v>
      </c>
    </row>
    <row r="1221" spans="1:9" x14ac:dyDescent="0.3">
      <c r="A1221" s="1">
        <v>37950</v>
      </c>
      <c r="B1221">
        <v>2.4575</v>
      </c>
      <c r="C1221">
        <v>2.9049999999999998</v>
      </c>
      <c r="D1221">
        <v>3.2905000000000002</v>
      </c>
      <c r="E1221">
        <v>3.8220000000000001</v>
      </c>
      <c r="F1221">
        <v>4.1732500000000003</v>
      </c>
      <c r="G1221">
        <v>4.5095000000000001</v>
      </c>
      <c r="H1221">
        <v>5.0065</v>
      </c>
      <c r="I1221">
        <v>5.1212499999999999</v>
      </c>
    </row>
    <row r="1222" spans="1:9" x14ac:dyDescent="0.3">
      <c r="A1222" s="1">
        <v>37951</v>
      </c>
      <c r="B1222">
        <v>2.4740000000000002</v>
      </c>
      <c r="C1222">
        <v>2.94</v>
      </c>
      <c r="D1222">
        <v>3.3130000000000002</v>
      </c>
      <c r="E1222">
        <v>3.8330000000000002</v>
      </c>
      <c r="F1222">
        <v>4.1769999999999996</v>
      </c>
      <c r="G1222">
        <v>4.5090000000000003</v>
      </c>
      <c r="H1222">
        <v>5.0019999999999998</v>
      </c>
      <c r="I1222">
        <v>5.1120000000000001</v>
      </c>
    </row>
    <row r="1223" spans="1:9" x14ac:dyDescent="0.3">
      <c r="A1223" s="1">
        <v>37952</v>
      </c>
      <c r="B1223">
        <v>2.5412499999999998</v>
      </c>
      <c r="C1223">
        <v>3.02</v>
      </c>
      <c r="D1223">
        <v>3.36</v>
      </c>
      <c r="E1223">
        <v>3.9015</v>
      </c>
      <c r="F1223">
        <v>4.2350000000000003</v>
      </c>
      <c r="G1223">
        <v>4.5599999999999996</v>
      </c>
      <c r="H1223">
        <v>5.05</v>
      </c>
      <c r="I1223">
        <v>5.1362500000000004</v>
      </c>
    </row>
    <row r="1224" spans="1:9" x14ac:dyDescent="0.3">
      <c r="A1224" s="1">
        <v>37953</v>
      </c>
      <c r="B1224">
        <v>2.5205000000000002</v>
      </c>
      <c r="C1224">
        <v>3.0225</v>
      </c>
      <c r="D1224">
        <v>3.3955000000000002</v>
      </c>
      <c r="E1224">
        <v>3.9095</v>
      </c>
      <c r="F1224">
        <v>4.2350000000000003</v>
      </c>
      <c r="G1224">
        <v>4.5514999999999999</v>
      </c>
      <c r="H1224">
        <v>5.0175000000000001</v>
      </c>
      <c r="I1224">
        <v>5.1234999999999999</v>
      </c>
    </row>
    <row r="1225" spans="1:9" x14ac:dyDescent="0.3">
      <c r="A1225" s="1">
        <v>37956</v>
      </c>
      <c r="B1225">
        <v>2.5492499999999998</v>
      </c>
      <c r="C1225">
        <v>3.0590000000000002</v>
      </c>
      <c r="D1225">
        <v>3.43</v>
      </c>
      <c r="E1225">
        <v>3.9405000000000001</v>
      </c>
      <c r="F1225">
        <v>4.2670000000000003</v>
      </c>
      <c r="G1225">
        <v>4.5785</v>
      </c>
      <c r="H1225">
        <v>5.0365000000000002</v>
      </c>
      <c r="I1225">
        <v>5.1375000000000002</v>
      </c>
    </row>
    <row r="1226" spans="1:9" x14ac:dyDescent="0.3">
      <c r="A1226" s="1">
        <v>37957</v>
      </c>
      <c r="B1226">
        <v>2.5249999999999999</v>
      </c>
      <c r="C1226">
        <v>3.0230000000000001</v>
      </c>
      <c r="D1226">
        <v>3.3912499999999999</v>
      </c>
      <c r="E1226">
        <v>3.9072499999999999</v>
      </c>
      <c r="F1226">
        <v>4.24125</v>
      </c>
      <c r="G1226">
        <v>4.5614999999999997</v>
      </c>
      <c r="H1226">
        <v>5.0305</v>
      </c>
      <c r="I1226">
        <v>5.1355000000000004</v>
      </c>
    </row>
    <row r="1227" spans="1:9" x14ac:dyDescent="0.3">
      <c r="A1227" s="1">
        <v>37958</v>
      </c>
      <c r="B1227">
        <v>2.5265</v>
      </c>
      <c r="C1227">
        <v>3.0230000000000001</v>
      </c>
      <c r="D1227">
        <v>3.395</v>
      </c>
      <c r="E1227">
        <v>3.9085000000000001</v>
      </c>
      <c r="F1227">
        <v>4.2465000000000002</v>
      </c>
      <c r="G1227">
        <v>4.5682499999999999</v>
      </c>
      <c r="H1227">
        <v>5.0484999999999998</v>
      </c>
      <c r="I1227">
        <v>5.1557500000000003</v>
      </c>
    </row>
    <row r="1228" spans="1:9" x14ac:dyDescent="0.3">
      <c r="A1228" s="1">
        <v>37959</v>
      </c>
      <c r="B1228">
        <v>2.48875</v>
      </c>
      <c r="C1228">
        <v>2.98</v>
      </c>
      <c r="D1228">
        <v>3.3445</v>
      </c>
      <c r="E1228">
        <v>3.8650000000000002</v>
      </c>
      <c r="F1228">
        <v>4.1987500000000004</v>
      </c>
      <c r="G1228">
        <v>4.5250000000000004</v>
      </c>
      <c r="H1228">
        <v>5.0175000000000001</v>
      </c>
      <c r="I1228">
        <v>5.1287500000000001</v>
      </c>
    </row>
    <row r="1229" spans="1:9" x14ac:dyDescent="0.3">
      <c r="A1229" s="1">
        <v>37960</v>
      </c>
      <c r="B1229">
        <v>2.4169999999999998</v>
      </c>
      <c r="C1229">
        <v>2.8767499999999999</v>
      </c>
      <c r="D1229">
        <v>3.2429999999999999</v>
      </c>
      <c r="E1229">
        <v>3.7509999999999999</v>
      </c>
      <c r="F1229">
        <v>4.0942499999999997</v>
      </c>
      <c r="G1229">
        <v>4.4215</v>
      </c>
      <c r="H1229">
        <v>4.9219999999999997</v>
      </c>
      <c r="I1229">
        <v>5.0445000000000002</v>
      </c>
    </row>
    <row r="1230" spans="1:9" x14ac:dyDescent="0.3">
      <c r="A1230" s="1">
        <v>37963</v>
      </c>
      <c r="B1230">
        <v>2.4220000000000002</v>
      </c>
      <c r="C1230">
        <v>2.875</v>
      </c>
      <c r="D1230">
        <v>3.2530000000000001</v>
      </c>
      <c r="E1230">
        <v>3.7912499999999998</v>
      </c>
      <c r="F1230">
        <v>4.1312499999999996</v>
      </c>
      <c r="G1230">
        <v>4.4615</v>
      </c>
      <c r="H1230">
        <v>4.9569999999999999</v>
      </c>
      <c r="I1230">
        <v>5.0759999999999996</v>
      </c>
    </row>
    <row r="1231" spans="1:9" x14ac:dyDescent="0.3">
      <c r="A1231" s="1">
        <v>37964</v>
      </c>
      <c r="B1231">
        <v>2.4159999999999999</v>
      </c>
      <c r="C1231">
        <v>2.88</v>
      </c>
      <c r="D1231">
        <v>3.2320000000000002</v>
      </c>
      <c r="E1231">
        <v>3.7712500000000002</v>
      </c>
      <c r="F1231">
        <v>4.1215000000000002</v>
      </c>
      <c r="G1231">
        <v>4.4545000000000003</v>
      </c>
      <c r="H1231">
        <v>4.9690000000000003</v>
      </c>
      <c r="I1231">
        <v>5.0910000000000002</v>
      </c>
    </row>
    <row r="1232" spans="1:9" x14ac:dyDescent="0.3">
      <c r="A1232" s="1">
        <v>37965</v>
      </c>
      <c r="B1232">
        <v>2.4332500000000001</v>
      </c>
      <c r="C1232">
        <v>2.8889999999999998</v>
      </c>
      <c r="D1232">
        <v>3.2574999999999998</v>
      </c>
      <c r="E1232">
        <v>3.7805</v>
      </c>
      <c r="F1232">
        <v>4.1215000000000002</v>
      </c>
      <c r="G1232">
        <v>4.4589999999999996</v>
      </c>
      <c r="H1232">
        <v>4.9675000000000002</v>
      </c>
      <c r="I1232">
        <v>5.0865</v>
      </c>
    </row>
    <row r="1233" spans="1:9" x14ac:dyDescent="0.3">
      <c r="A1233" s="1">
        <v>37966</v>
      </c>
      <c r="B1233">
        <v>2.4329999999999998</v>
      </c>
      <c r="C1233">
        <v>2.8824999999999998</v>
      </c>
      <c r="D1233">
        <v>3.26</v>
      </c>
      <c r="E1233">
        <v>3.79</v>
      </c>
      <c r="F1233">
        <v>4.1315</v>
      </c>
      <c r="G1233">
        <v>4.4675000000000002</v>
      </c>
      <c r="H1233">
        <v>4.9710000000000001</v>
      </c>
      <c r="I1233">
        <v>5.0914999999999999</v>
      </c>
    </row>
    <row r="1234" spans="1:9" x14ac:dyDescent="0.3">
      <c r="A1234" s="1">
        <v>37967</v>
      </c>
      <c r="B1234">
        <v>2.3715000000000002</v>
      </c>
      <c r="C1234">
        <v>2.8054999999999999</v>
      </c>
      <c r="D1234">
        <v>3.1815000000000002</v>
      </c>
      <c r="E1234">
        <v>3.7069999999999999</v>
      </c>
      <c r="F1234">
        <v>4.0664999999999996</v>
      </c>
      <c r="G1234">
        <v>4.4104999999999999</v>
      </c>
      <c r="H1234">
        <v>4.9269999999999996</v>
      </c>
      <c r="I1234">
        <v>5.0495000000000001</v>
      </c>
    </row>
    <row r="1235" spans="1:9" x14ac:dyDescent="0.3">
      <c r="A1235" s="1">
        <v>37970</v>
      </c>
      <c r="B1235">
        <v>2.35975</v>
      </c>
      <c r="C1235">
        <v>2.76</v>
      </c>
      <c r="D1235">
        <v>3.1349999999999998</v>
      </c>
      <c r="E1235">
        <v>3.6680000000000001</v>
      </c>
      <c r="F1235">
        <v>4.0350000000000001</v>
      </c>
      <c r="G1235">
        <v>4.3849999999999998</v>
      </c>
      <c r="H1235">
        <v>4.9000000000000004</v>
      </c>
      <c r="I1235">
        <v>5.0250000000000004</v>
      </c>
    </row>
    <row r="1236" spans="1:9" x14ac:dyDescent="0.3">
      <c r="A1236" s="1">
        <v>37971</v>
      </c>
      <c r="B1236">
        <v>2.3675000000000002</v>
      </c>
      <c r="C1236">
        <v>2.8008500000000001</v>
      </c>
      <c r="D1236">
        <v>3.1709999999999998</v>
      </c>
      <c r="E1236">
        <v>3.7035</v>
      </c>
      <c r="F1236">
        <v>4.0599999999999996</v>
      </c>
      <c r="G1236">
        <v>4.4039999999999999</v>
      </c>
      <c r="H1236">
        <v>4.9124999999999996</v>
      </c>
      <c r="I1236">
        <v>5.0365000000000002</v>
      </c>
    </row>
    <row r="1237" spans="1:9" x14ac:dyDescent="0.3">
      <c r="A1237" s="1">
        <v>37972</v>
      </c>
      <c r="B1237">
        <v>2.3515000000000001</v>
      </c>
      <c r="C1237">
        <v>2.75</v>
      </c>
      <c r="D1237">
        <v>3.1150000000000002</v>
      </c>
      <c r="E1237">
        <v>3.6419999999999999</v>
      </c>
      <c r="F1237">
        <v>4.0012499999999998</v>
      </c>
      <c r="G1237">
        <v>4.3494999999999999</v>
      </c>
      <c r="H1237">
        <v>4.8559999999999999</v>
      </c>
      <c r="I1237">
        <v>4.9770000000000003</v>
      </c>
    </row>
    <row r="1238" spans="1:9" x14ac:dyDescent="0.3">
      <c r="A1238" s="1">
        <v>37973</v>
      </c>
      <c r="B1238">
        <v>2.351</v>
      </c>
      <c r="C1238">
        <v>2.7635000000000001</v>
      </c>
      <c r="D1238">
        <v>3.1259999999999999</v>
      </c>
      <c r="E1238">
        <v>3.6585000000000001</v>
      </c>
      <c r="F1238">
        <v>4.0190000000000001</v>
      </c>
      <c r="G1238">
        <v>4.3685</v>
      </c>
      <c r="H1238">
        <v>4.8784999999999998</v>
      </c>
      <c r="I1238">
        <v>4.9984999999999999</v>
      </c>
    </row>
    <row r="1239" spans="1:9" x14ac:dyDescent="0.3">
      <c r="A1239" s="1">
        <v>37974</v>
      </c>
      <c r="B1239">
        <v>2.3580000000000001</v>
      </c>
      <c r="C1239">
        <v>2.78</v>
      </c>
      <c r="D1239">
        <v>3.1524999999999999</v>
      </c>
      <c r="E1239">
        <v>3.6804999999999999</v>
      </c>
      <c r="F1239">
        <v>4.0430000000000001</v>
      </c>
      <c r="G1239">
        <v>4.3890000000000002</v>
      </c>
      <c r="H1239">
        <v>4.8899999999999997</v>
      </c>
      <c r="I1239">
        <v>5.0082500000000003</v>
      </c>
    </row>
    <row r="1240" spans="1:9" x14ac:dyDescent="0.3">
      <c r="A1240" s="1">
        <v>37977</v>
      </c>
      <c r="B1240">
        <v>2.3544999999999998</v>
      </c>
      <c r="C1240">
        <v>2.7715000000000001</v>
      </c>
      <c r="D1240">
        <v>3.1335000000000002</v>
      </c>
      <c r="E1240">
        <v>3.6612499999999999</v>
      </c>
      <c r="F1240">
        <v>4.0285000000000002</v>
      </c>
      <c r="G1240">
        <v>4.3719999999999999</v>
      </c>
      <c r="H1240">
        <v>4.8715000000000002</v>
      </c>
      <c r="I1240">
        <v>4.99</v>
      </c>
    </row>
    <row r="1241" spans="1:9" x14ac:dyDescent="0.3">
      <c r="A1241" s="1">
        <v>37978</v>
      </c>
      <c r="B1241">
        <v>2.3565</v>
      </c>
      <c r="C1241">
        <v>2.7672500000000002</v>
      </c>
      <c r="D1241">
        <v>3.1324999999999998</v>
      </c>
      <c r="E1241">
        <v>3.6577500000000001</v>
      </c>
      <c r="F1241">
        <v>4.0125000000000002</v>
      </c>
      <c r="G1241">
        <v>4.3550000000000004</v>
      </c>
      <c r="H1241">
        <v>4.8579999999999997</v>
      </c>
      <c r="I1241">
        <v>4.9755000000000003</v>
      </c>
    </row>
    <row r="1242" spans="1:9" x14ac:dyDescent="0.3">
      <c r="A1242" s="1">
        <v>37979</v>
      </c>
      <c r="B1242">
        <v>2.363</v>
      </c>
      <c r="C1242">
        <v>2.7559999999999998</v>
      </c>
      <c r="D1242">
        <v>3.1259999999999999</v>
      </c>
      <c r="E1242">
        <v>3.661</v>
      </c>
      <c r="F1242">
        <v>4.0190000000000001</v>
      </c>
      <c r="G1242">
        <v>4.359</v>
      </c>
      <c r="H1242">
        <v>4.859</v>
      </c>
      <c r="I1242">
        <v>4.976</v>
      </c>
    </row>
    <row r="1243" spans="1:9" x14ac:dyDescent="0.3">
      <c r="A1243" s="1">
        <v>37980</v>
      </c>
      <c r="B1243">
        <v>2.363</v>
      </c>
      <c r="C1243">
        <v>2.7559999999999998</v>
      </c>
      <c r="D1243">
        <v>3.1259999999999999</v>
      </c>
      <c r="E1243">
        <v>3.661</v>
      </c>
      <c r="F1243">
        <v>4.0190000000000001</v>
      </c>
      <c r="G1243">
        <v>4.359</v>
      </c>
      <c r="H1243">
        <v>4.859</v>
      </c>
      <c r="I1243">
        <v>4.976</v>
      </c>
    </row>
    <row r="1244" spans="1:9" x14ac:dyDescent="0.3">
      <c r="A1244" s="1">
        <v>37981</v>
      </c>
      <c r="B1244">
        <v>2.363</v>
      </c>
      <c r="C1244">
        <v>2.7559999999999998</v>
      </c>
      <c r="D1244">
        <v>3.1259999999999999</v>
      </c>
      <c r="E1244">
        <v>3.661</v>
      </c>
      <c r="F1244">
        <v>4.0190000000000001</v>
      </c>
      <c r="G1244">
        <v>4.359</v>
      </c>
      <c r="H1244">
        <v>4.859</v>
      </c>
      <c r="I1244">
        <v>4.976</v>
      </c>
    </row>
    <row r="1245" spans="1:9" x14ac:dyDescent="0.3">
      <c r="A1245" s="1">
        <v>37984</v>
      </c>
      <c r="B1245">
        <v>2.3405</v>
      </c>
      <c r="C1245">
        <v>2.75</v>
      </c>
      <c r="D1245">
        <v>3.1225000000000001</v>
      </c>
      <c r="E1245">
        <v>3.6589999999999998</v>
      </c>
      <c r="F1245">
        <v>4.0225</v>
      </c>
      <c r="G1245">
        <v>4.37</v>
      </c>
      <c r="H1245">
        <v>4.8689999999999998</v>
      </c>
      <c r="I1245">
        <v>4.9904999999999999</v>
      </c>
    </row>
    <row r="1246" spans="1:9" x14ac:dyDescent="0.3">
      <c r="A1246" s="1">
        <v>37985</v>
      </c>
      <c r="B1246">
        <v>2.339</v>
      </c>
      <c r="C1246">
        <v>2.7725</v>
      </c>
      <c r="D1246">
        <v>3.1564999999999999</v>
      </c>
      <c r="E1246">
        <v>3.6819999999999999</v>
      </c>
      <c r="F1246">
        <v>4.048</v>
      </c>
      <c r="G1246">
        <v>4.3979999999999997</v>
      </c>
      <c r="H1246">
        <v>4.8979999999999997</v>
      </c>
      <c r="I1246">
        <v>5.0140000000000002</v>
      </c>
    </row>
    <row r="1247" spans="1:9" x14ac:dyDescent="0.3">
      <c r="A1247" s="1">
        <v>37986</v>
      </c>
      <c r="B1247">
        <v>2.3330000000000002</v>
      </c>
      <c r="C1247">
        <v>2.76</v>
      </c>
      <c r="D1247">
        <v>3.1379999999999999</v>
      </c>
      <c r="E1247">
        <v>3.6819999999999999</v>
      </c>
      <c r="F1247">
        <v>4.048</v>
      </c>
      <c r="G1247">
        <v>4.3979999999999997</v>
      </c>
      <c r="H1247">
        <v>4.8979999999999997</v>
      </c>
      <c r="I1247">
        <v>5.0140000000000002</v>
      </c>
    </row>
    <row r="1248" spans="1:9" x14ac:dyDescent="0.3">
      <c r="A1248" s="1">
        <v>37987</v>
      </c>
      <c r="B1248">
        <v>2.3330000000000002</v>
      </c>
      <c r="C1248">
        <v>2.76</v>
      </c>
      <c r="D1248">
        <v>3.1379999999999999</v>
      </c>
      <c r="E1248">
        <v>3.6819999999999999</v>
      </c>
      <c r="F1248">
        <v>4.048</v>
      </c>
      <c r="G1248">
        <v>4.3979999999999997</v>
      </c>
      <c r="H1248">
        <v>4.8979999999999997</v>
      </c>
      <c r="I1248">
        <v>5.0140000000000002</v>
      </c>
    </row>
    <row r="1249" spans="1:9" x14ac:dyDescent="0.3">
      <c r="A1249" s="1">
        <v>37988</v>
      </c>
      <c r="B1249">
        <v>2.3439999999999999</v>
      </c>
      <c r="C1249">
        <v>2.79</v>
      </c>
      <c r="D1249">
        <v>3.1789999999999998</v>
      </c>
      <c r="E1249">
        <v>3.7244999999999999</v>
      </c>
      <c r="F1249">
        <v>4.0890000000000004</v>
      </c>
      <c r="G1249">
        <v>4.4379999999999997</v>
      </c>
      <c r="H1249">
        <v>4.9390000000000001</v>
      </c>
      <c r="I1249">
        <v>5.0590000000000002</v>
      </c>
    </row>
    <row r="1250" spans="1:9" x14ac:dyDescent="0.3">
      <c r="A1250" s="1">
        <v>37991</v>
      </c>
      <c r="B1250">
        <v>2.323</v>
      </c>
      <c r="C1250">
        <v>2.762</v>
      </c>
      <c r="D1250">
        <v>3.1509999999999998</v>
      </c>
      <c r="E1250">
        <v>3.6949999999999998</v>
      </c>
      <c r="F1250">
        <v>4.0694999999999997</v>
      </c>
      <c r="G1250">
        <v>4.4267500000000002</v>
      </c>
      <c r="H1250">
        <v>4.9279999999999999</v>
      </c>
      <c r="I1250">
        <v>5.0534999999999997</v>
      </c>
    </row>
    <row r="1251" spans="1:9" x14ac:dyDescent="0.3">
      <c r="A1251" s="1">
        <v>37992</v>
      </c>
      <c r="B1251">
        <v>2.2810000000000001</v>
      </c>
      <c r="C1251">
        <v>2.6949999999999998</v>
      </c>
      <c r="D1251">
        <v>3.0779999999999998</v>
      </c>
      <c r="E1251">
        <v>3.6194999999999999</v>
      </c>
      <c r="F1251">
        <v>3.9910000000000001</v>
      </c>
      <c r="G1251">
        <v>4.351</v>
      </c>
      <c r="H1251">
        <v>4.8639999999999999</v>
      </c>
      <c r="I1251">
        <v>4.9887499999999996</v>
      </c>
    </row>
    <row r="1252" spans="1:9" x14ac:dyDescent="0.3">
      <c r="A1252" s="1">
        <v>37993</v>
      </c>
      <c r="B1252">
        <v>2.2745000000000002</v>
      </c>
      <c r="C1252">
        <v>2.68</v>
      </c>
      <c r="D1252">
        <v>3.0565000000000002</v>
      </c>
      <c r="E1252">
        <v>3.5994999999999999</v>
      </c>
      <c r="F1252">
        <v>3.9855</v>
      </c>
      <c r="G1252">
        <v>4.3445</v>
      </c>
      <c r="H1252">
        <v>4.8724999999999996</v>
      </c>
      <c r="I1252">
        <v>5.0019999999999998</v>
      </c>
    </row>
    <row r="1253" spans="1:9" x14ac:dyDescent="0.3">
      <c r="A1253" s="1">
        <v>37994</v>
      </c>
      <c r="B1253">
        <v>2.2650000000000001</v>
      </c>
      <c r="C1253">
        <v>2.6655000000000002</v>
      </c>
      <c r="D1253">
        <v>3.0394999999999999</v>
      </c>
      <c r="E1253">
        <v>3.57925</v>
      </c>
      <c r="F1253">
        <v>3.9580000000000002</v>
      </c>
      <c r="G1253">
        <v>4.32</v>
      </c>
      <c r="H1253">
        <v>4.8567499999999999</v>
      </c>
      <c r="I1253">
        <v>4.9880000000000004</v>
      </c>
    </row>
    <row r="1254" spans="1:9" x14ac:dyDescent="0.3">
      <c r="A1254" s="1">
        <v>37995</v>
      </c>
      <c r="B1254">
        <v>2.2170000000000001</v>
      </c>
      <c r="C1254">
        <v>2.5665</v>
      </c>
      <c r="D1254">
        <v>2.9329999999999998</v>
      </c>
      <c r="E1254">
        <v>3.4860000000000002</v>
      </c>
      <c r="F1254">
        <v>3.875</v>
      </c>
      <c r="G1254">
        <v>4.2474999999999996</v>
      </c>
      <c r="H1254">
        <v>4.8085000000000004</v>
      </c>
      <c r="I1254">
        <v>4.9429999999999996</v>
      </c>
    </row>
    <row r="1255" spans="1:9" x14ac:dyDescent="0.3">
      <c r="A1255" s="1">
        <v>37998</v>
      </c>
      <c r="B1255">
        <v>2.2094999999999998</v>
      </c>
      <c r="C1255">
        <v>2.5554999999999999</v>
      </c>
      <c r="D1255">
        <v>2.915</v>
      </c>
      <c r="E1255">
        <v>3.468</v>
      </c>
      <c r="F1255">
        <v>3.8577499999999998</v>
      </c>
      <c r="G1255">
        <v>4.2385000000000002</v>
      </c>
      <c r="H1255">
        <v>4.8014999999999999</v>
      </c>
      <c r="I1255">
        <v>4.9385000000000003</v>
      </c>
    </row>
    <row r="1256" spans="1:9" x14ac:dyDescent="0.3">
      <c r="A1256" s="1">
        <v>37999</v>
      </c>
      <c r="B1256">
        <v>2.2272500000000002</v>
      </c>
      <c r="C1256">
        <v>2.5790000000000002</v>
      </c>
      <c r="D1256">
        <v>2.9394999999999998</v>
      </c>
      <c r="E1256">
        <v>3.4914999999999998</v>
      </c>
      <c r="F1256">
        <v>3.8780000000000001</v>
      </c>
      <c r="G1256">
        <v>4.2549999999999999</v>
      </c>
      <c r="H1256">
        <v>4.8179999999999996</v>
      </c>
      <c r="I1256">
        <v>4.95</v>
      </c>
    </row>
    <row r="1257" spans="1:9" x14ac:dyDescent="0.3">
      <c r="A1257" s="1">
        <v>38000</v>
      </c>
      <c r="B1257">
        <v>2.2294999999999998</v>
      </c>
      <c r="C1257">
        <v>2.5874999999999999</v>
      </c>
      <c r="D1257">
        <v>2.9430000000000001</v>
      </c>
      <c r="E1257">
        <v>3.4929999999999999</v>
      </c>
      <c r="F1257">
        <v>3.8740000000000001</v>
      </c>
      <c r="G1257">
        <v>4.25</v>
      </c>
      <c r="H1257">
        <v>4.8072499999999998</v>
      </c>
      <c r="I1257">
        <v>4.9422499999999996</v>
      </c>
    </row>
    <row r="1258" spans="1:9" x14ac:dyDescent="0.3">
      <c r="A1258" s="1">
        <v>38001</v>
      </c>
      <c r="B1258">
        <v>2.2395</v>
      </c>
      <c r="C1258">
        <v>2.6175000000000002</v>
      </c>
      <c r="D1258">
        <v>2.9845000000000002</v>
      </c>
      <c r="E1258">
        <v>3.52</v>
      </c>
      <c r="F1258">
        <v>3.895</v>
      </c>
      <c r="G1258">
        <v>4.266</v>
      </c>
      <c r="H1258">
        <v>4.8250000000000002</v>
      </c>
      <c r="I1258">
        <v>4.9637500000000001</v>
      </c>
    </row>
    <row r="1259" spans="1:9" x14ac:dyDescent="0.3">
      <c r="A1259" s="1">
        <v>38002</v>
      </c>
      <c r="B1259">
        <v>2.2254999999999998</v>
      </c>
      <c r="C1259">
        <v>2.6190000000000002</v>
      </c>
      <c r="D1259">
        <v>2.9864999999999999</v>
      </c>
      <c r="E1259">
        <v>3.5329999999999999</v>
      </c>
      <c r="F1259">
        <v>3.9072499999999999</v>
      </c>
      <c r="G1259">
        <v>4.28</v>
      </c>
      <c r="H1259">
        <v>4.83725</v>
      </c>
      <c r="I1259">
        <v>4.9734999999999996</v>
      </c>
    </row>
    <row r="1260" spans="1:9" x14ac:dyDescent="0.3">
      <c r="A1260" s="1">
        <v>38005</v>
      </c>
      <c r="B1260">
        <v>2.2345000000000002</v>
      </c>
      <c r="C1260">
        <v>2.6280000000000001</v>
      </c>
      <c r="D1260">
        <v>2.9954999999999998</v>
      </c>
      <c r="E1260">
        <v>3.5390000000000001</v>
      </c>
      <c r="F1260">
        <v>3.9195000000000002</v>
      </c>
      <c r="G1260">
        <v>4.2889999999999997</v>
      </c>
      <c r="H1260">
        <v>4.8520000000000003</v>
      </c>
      <c r="I1260">
        <v>4.9824999999999999</v>
      </c>
    </row>
    <row r="1261" spans="1:9" x14ac:dyDescent="0.3">
      <c r="A1261" s="1">
        <v>38006</v>
      </c>
      <c r="B1261">
        <v>2.2000000000000002</v>
      </c>
      <c r="C1261">
        <v>2.5750000000000002</v>
      </c>
      <c r="D1261">
        <v>2.9409999999999998</v>
      </c>
      <c r="E1261">
        <v>3.4849999999999999</v>
      </c>
      <c r="F1261">
        <v>3.8765000000000001</v>
      </c>
      <c r="G1261">
        <v>4.25</v>
      </c>
      <c r="H1261">
        <v>4.819</v>
      </c>
      <c r="I1261">
        <v>4.9512499999999999</v>
      </c>
    </row>
    <row r="1262" spans="1:9" x14ac:dyDescent="0.3">
      <c r="A1262" s="1">
        <v>38007</v>
      </c>
      <c r="B1262">
        <v>2.2130000000000001</v>
      </c>
      <c r="C1262">
        <v>2.5819999999999999</v>
      </c>
      <c r="D1262">
        <v>2.9510000000000001</v>
      </c>
      <c r="E1262">
        <v>3.5009999999999999</v>
      </c>
      <c r="F1262">
        <v>3.887</v>
      </c>
      <c r="G1262">
        <v>4.2629999999999999</v>
      </c>
      <c r="H1262">
        <v>4.8230000000000004</v>
      </c>
      <c r="I1262">
        <v>4.9589999999999996</v>
      </c>
    </row>
    <row r="1263" spans="1:9" x14ac:dyDescent="0.3">
      <c r="A1263" s="1">
        <v>38008</v>
      </c>
      <c r="B1263">
        <v>2.1865000000000001</v>
      </c>
      <c r="C1263">
        <v>2.5575000000000001</v>
      </c>
      <c r="D1263">
        <v>2.9220000000000002</v>
      </c>
      <c r="E1263">
        <v>3.4794999999999998</v>
      </c>
      <c r="F1263">
        <v>3.8645</v>
      </c>
      <c r="G1263">
        <v>4.2489999999999997</v>
      </c>
      <c r="H1263">
        <v>4.8105000000000002</v>
      </c>
      <c r="I1263">
        <v>4.9414999999999996</v>
      </c>
    </row>
    <row r="1264" spans="1:9" x14ac:dyDescent="0.3">
      <c r="A1264" s="1">
        <v>38009</v>
      </c>
      <c r="B1264">
        <v>2.1887500000000002</v>
      </c>
      <c r="C1264">
        <v>2.5474999999999999</v>
      </c>
      <c r="D1264">
        <v>2.9205000000000001</v>
      </c>
      <c r="E1264">
        <v>3.4769999999999999</v>
      </c>
      <c r="F1264">
        <v>3.8765000000000001</v>
      </c>
      <c r="G1264">
        <v>4.2539999999999996</v>
      </c>
      <c r="H1264">
        <v>4.827</v>
      </c>
      <c r="I1264">
        <v>4.9565000000000001</v>
      </c>
    </row>
    <row r="1265" spans="1:9" x14ac:dyDescent="0.3">
      <c r="A1265" s="1">
        <v>38012</v>
      </c>
      <c r="B1265">
        <v>2.2065000000000001</v>
      </c>
      <c r="C1265">
        <v>2.5975000000000001</v>
      </c>
      <c r="D1265">
        <v>2.9630000000000001</v>
      </c>
      <c r="E1265">
        <v>3.5114999999999998</v>
      </c>
      <c r="F1265">
        <v>3.9064999999999999</v>
      </c>
      <c r="G1265">
        <v>4.2885</v>
      </c>
      <c r="H1265">
        <v>4.8492499999999996</v>
      </c>
      <c r="I1265">
        <v>4.9792500000000004</v>
      </c>
    </row>
    <row r="1266" spans="1:9" x14ac:dyDescent="0.3">
      <c r="A1266" s="1">
        <v>38013</v>
      </c>
      <c r="B1266">
        <v>2.2145000000000001</v>
      </c>
      <c r="C1266">
        <v>2.577</v>
      </c>
      <c r="D1266">
        <v>2.9369999999999998</v>
      </c>
      <c r="E1266">
        <v>3.4965000000000002</v>
      </c>
      <c r="F1266">
        <v>3.8929999999999998</v>
      </c>
      <c r="G1266">
        <v>4.2755000000000001</v>
      </c>
      <c r="H1266">
        <v>4.8425000000000002</v>
      </c>
      <c r="I1266">
        <v>4.9695</v>
      </c>
    </row>
    <row r="1267" spans="1:9" x14ac:dyDescent="0.3">
      <c r="A1267" s="1">
        <v>38014</v>
      </c>
      <c r="B1267">
        <v>2.194</v>
      </c>
      <c r="C1267">
        <v>2.5449999999999999</v>
      </c>
      <c r="D1267">
        <v>2.9129999999999998</v>
      </c>
      <c r="E1267">
        <v>3.47</v>
      </c>
      <c r="F1267">
        <v>3.8694999999999999</v>
      </c>
      <c r="G1267">
        <v>4.2542499999999999</v>
      </c>
      <c r="H1267">
        <v>4.8150000000000004</v>
      </c>
      <c r="I1267">
        <v>4.9480000000000004</v>
      </c>
    </row>
    <row r="1268" spans="1:9" x14ac:dyDescent="0.3">
      <c r="A1268" s="1">
        <v>38015</v>
      </c>
      <c r="B1268">
        <v>2.3094999999999999</v>
      </c>
      <c r="C1268">
        <v>2.7225000000000001</v>
      </c>
      <c r="D1268">
        <v>3.1</v>
      </c>
      <c r="E1268">
        <v>3.6509999999999998</v>
      </c>
      <c r="F1268">
        <v>4.032</v>
      </c>
      <c r="G1268">
        <v>4.4080000000000004</v>
      </c>
      <c r="H1268">
        <v>4.9584999999999999</v>
      </c>
      <c r="I1268">
        <v>5.0730000000000004</v>
      </c>
    </row>
    <row r="1269" spans="1:9" x14ac:dyDescent="0.3">
      <c r="A1269" s="1">
        <v>38016</v>
      </c>
      <c r="B1269">
        <v>2.2959999999999998</v>
      </c>
      <c r="C1269">
        <v>2.7330000000000001</v>
      </c>
      <c r="D1269">
        <v>3.0705</v>
      </c>
      <c r="E1269">
        <v>3.6152500000000001</v>
      </c>
      <c r="F1269">
        <v>3.9994999999999998</v>
      </c>
      <c r="G1269">
        <v>4.3710000000000004</v>
      </c>
      <c r="H1269">
        <v>4.9195000000000002</v>
      </c>
      <c r="I1269">
        <v>5.0274999999999999</v>
      </c>
    </row>
    <row r="1270" spans="1:9" x14ac:dyDescent="0.3">
      <c r="A1270" s="1">
        <v>38019</v>
      </c>
      <c r="B1270">
        <v>2.2749999999999999</v>
      </c>
      <c r="C1270">
        <v>2.6749999999999998</v>
      </c>
      <c r="D1270">
        <v>3.0489999999999999</v>
      </c>
      <c r="E1270">
        <v>3.5924999999999998</v>
      </c>
      <c r="F1270">
        <v>3.9820000000000002</v>
      </c>
      <c r="G1270">
        <v>4.3620000000000001</v>
      </c>
      <c r="H1270">
        <v>4.9015000000000004</v>
      </c>
      <c r="I1270">
        <v>5.0175000000000001</v>
      </c>
    </row>
    <row r="1271" spans="1:9" x14ac:dyDescent="0.3">
      <c r="A1271" s="1">
        <v>38020</v>
      </c>
      <c r="B1271">
        <v>2.238</v>
      </c>
      <c r="C1271">
        <v>2.6179999999999999</v>
      </c>
      <c r="D1271">
        <v>2.9780000000000002</v>
      </c>
      <c r="E1271">
        <v>3.5390000000000001</v>
      </c>
      <c r="F1271">
        <v>3.9384999999999999</v>
      </c>
      <c r="G1271">
        <v>4.3192500000000003</v>
      </c>
      <c r="H1271">
        <v>4.8732499999999996</v>
      </c>
      <c r="I1271">
        <v>4.9902499999999996</v>
      </c>
    </row>
    <row r="1272" spans="1:9" x14ac:dyDescent="0.3">
      <c r="A1272" s="1">
        <v>38021</v>
      </c>
      <c r="B1272">
        <v>2.2290000000000001</v>
      </c>
      <c r="C1272">
        <v>2.61</v>
      </c>
      <c r="D1272">
        <v>2.9790000000000001</v>
      </c>
      <c r="E1272">
        <v>3.5390000000000001</v>
      </c>
      <c r="F1272">
        <v>3.9350000000000001</v>
      </c>
      <c r="G1272">
        <v>4.3209999999999997</v>
      </c>
      <c r="H1272">
        <v>4.8734999999999999</v>
      </c>
      <c r="I1272">
        <v>4.9984999999999999</v>
      </c>
    </row>
    <row r="1273" spans="1:9" x14ac:dyDescent="0.3">
      <c r="A1273" s="1">
        <v>38022</v>
      </c>
      <c r="B1273">
        <v>2.23</v>
      </c>
      <c r="C1273">
        <v>2.605</v>
      </c>
      <c r="D1273">
        <v>2.9812500000000002</v>
      </c>
      <c r="E1273">
        <v>3.5390000000000001</v>
      </c>
      <c r="F1273">
        <v>3.9350000000000001</v>
      </c>
      <c r="G1273">
        <v>4.3120000000000003</v>
      </c>
      <c r="H1273">
        <v>4.8719999999999999</v>
      </c>
      <c r="I1273">
        <v>4.9894999999999996</v>
      </c>
    </row>
    <row r="1274" spans="1:9" x14ac:dyDescent="0.3">
      <c r="A1274" s="1">
        <v>38023</v>
      </c>
      <c r="B1274">
        <v>2.1905000000000001</v>
      </c>
      <c r="C1274">
        <v>2.5350000000000001</v>
      </c>
      <c r="D1274">
        <v>2.9129999999999998</v>
      </c>
      <c r="E1274">
        <v>3.4729999999999999</v>
      </c>
      <c r="F1274">
        <v>3.8744999999999998</v>
      </c>
      <c r="G1274">
        <v>4.2649999999999997</v>
      </c>
      <c r="H1274">
        <v>4.8289999999999997</v>
      </c>
      <c r="I1274">
        <v>4.9494999999999996</v>
      </c>
    </row>
    <row r="1275" spans="1:9" x14ac:dyDescent="0.3">
      <c r="A1275" s="1">
        <v>38026</v>
      </c>
      <c r="B1275">
        <v>2.2014999999999998</v>
      </c>
      <c r="C1275">
        <v>2.5579999999999998</v>
      </c>
      <c r="D1275">
        <v>2.92</v>
      </c>
      <c r="E1275">
        <v>3.4809999999999999</v>
      </c>
      <c r="F1275">
        <v>3.875</v>
      </c>
      <c r="G1275">
        <v>4.2649999999999997</v>
      </c>
      <c r="H1275">
        <v>4.8362499999999997</v>
      </c>
      <c r="I1275">
        <v>4.9574999999999996</v>
      </c>
    </row>
    <row r="1276" spans="1:9" x14ac:dyDescent="0.3">
      <c r="A1276" s="1">
        <v>38027</v>
      </c>
      <c r="B1276">
        <v>2.2149999999999999</v>
      </c>
      <c r="C1276">
        <v>2.57</v>
      </c>
      <c r="D1276">
        <v>2.9359999999999999</v>
      </c>
      <c r="E1276">
        <v>3.496</v>
      </c>
      <c r="F1276">
        <v>3.891</v>
      </c>
      <c r="G1276">
        <v>4.2692500000000004</v>
      </c>
      <c r="H1276">
        <v>4.8449999999999998</v>
      </c>
      <c r="I1276">
        <v>4.9669999999999996</v>
      </c>
    </row>
    <row r="1277" spans="1:9" x14ac:dyDescent="0.3">
      <c r="A1277" s="1">
        <v>38028</v>
      </c>
      <c r="B1277">
        <v>2.1800000000000002</v>
      </c>
      <c r="C1277">
        <v>2.5190000000000001</v>
      </c>
      <c r="D1277">
        <v>2.8780000000000001</v>
      </c>
      <c r="E1277">
        <v>3.4365000000000001</v>
      </c>
      <c r="F1277">
        <v>3.8490000000000002</v>
      </c>
      <c r="G1277">
        <v>4.2439999999999998</v>
      </c>
      <c r="H1277">
        <v>4.8112500000000002</v>
      </c>
      <c r="I1277">
        <v>4.9307499999999997</v>
      </c>
    </row>
    <row r="1278" spans="1:9" x14ac:dyDescent="0.3">
      <c r="A1278" s="1">
        <v>38029</v>
      </c>
      <c r="B1278">
        <v>2.1749999999999998</v>
      </c>
      <c r="C1278">
        <v>2.5249999999999999</v>
      </c>
      <c r="D1278">
        <v>2.8849999999999998</v>
      </c>
      <c r="E1278">
        <v>3.4489999999999998</v>
      </c>
      <c r="F1278">
        <v>3.8532500000000001</v>
      </c>
      <c r="G1278">
        <v>4.2539999999999996</v>
      </c>
      <c r="H1278">
        <v>4.8319999999999999</v>
      </c>
      <c r="I1278">
        <v>4.9560000000000004</v>
      </c>
    </row>
    <row r="1279" spans="1:9" x14ac:dyDescent="0.3">
      <c r="A1279" s="1">
        <v>38030</v>
      </c>
      <c r="B1279">
        <v>2.1749999999999998</v>
      </c>
      <c r="C1279">
        <v>2.508</v>
      </c>
      <c r="D1279">
        <v>2.863</v>
      </c>
      <c r="E1279">
        <v>3.4430000000000001</v>
      </c>
      <c r="F1279">
        <v>3.8525</v>
      </c>
      <c r="G1279">
        <v>4.2460000000000004</v>
      </c>
      <c r="H1279">
        <v>4.8297499999999998</v>
      </c>
      <c r="I1279">
        <v>4.9550000000000001</v>
      </c>
    </row>
    <row r="1280" spans="1:9" x14ac:dyDescent="0.3">
      <c r="A1280" s="1">
        <v>38033</v>
      </c>
      <c r="B1280">
        <v>2.1775000000000002</v>
      </c>
      <c r="C1280">
        <v>2.52</v>
      </c>
      <c r="D1280">
        <v>2.875</v>
      </c>
      <c r="E1280">
        <v>3.4449999999999998</v>
      </c>
      <c r="F1280">
        <v>3.855</v>
      </c>
      <c r="G1280">
        <v>4.2549999999999999</v>
      </c>
      <c r="H1280">
        <v>4.8304999999999998</v>
      </c>
      <c r="I1280">
        <v>4.9569999999999999</v>
      </c>
    </row>
    <row r="1281" spans="1:9" x14ac:dyDescent="0.3">
      <c r="A1281" s="1">
        <v>38034</v>
      </c>
      <c r="B1281">
        <v>2.1435</v>
      </c>
      <c r="C1281">
        <v>2.4750000000000001</v>
      </c>
      <c r="D1281">
        <v>2.8250000000000002</v>
      </c>
      <c r="E1281">
        <v>3.407</v>
      </c>
      <c r="F1281">
        <v>3.82</v>
      </c>
      <c r="G1281">
        <v>4.2249999999999996</v>
      </c>
      <c r="H1281">
        <v>4.8097500000000002</v>
      </c>
      <c r="I1281">
        <v>4.93675</v>
      </c>
    </row>
    <row r="1282" spans="1:9" x14ac:dyDescent="0.3">
      <c r="A1282" s="1">
        <v>38035</v>
      </c>
      <c r="B1282">
        <v>2.1724999999999999</v>
      </c>
      <c r="C1282">
        <v>2.4849999999999999</v>
      </c>
      <c r="D1282">
        <v>2.835</v>
      </c>
      <c r="E1282">
        <v>3.41</v>
      </c>
      <c r="F1282">
        <v>3.8250000000000002</v>
      </c>
      <c r="G1282">
        <v>4.2249999999999996</v>
      </c>
      <c r="H1282">
        <v>4.8224999999999998</v>
      </c>
      <c r="I1282">
        <v>4.9515000000000002</v>
      </c>
    </row>
    <row r="1283" spans="1:9" x14ac:dyDescent="0.3">
      <c r="A1283" s="1">
        <v>38036</v>
      </c>
      <c r="B1283">
        <v>2.1629999999999998</v>
      </c>
      <c r="C1283">
        <v>2.4950000000000001</v>
      </c>
      <c r="D1283">
        <v>2.8515000000000001</v>
      </c>
      <c r="E1283">
        <v>3.4209999999999998</v>
      </c>
      <c r="F1283">
        <v>3.8410000000000002</v>
      </c>
      <c r="G1283">
        <v>4.2454999999999998</v>
      </c>
      <c r="H1283">
        <v>4.8285</v>
      </c>
      <c r="I1283">
        <v>4.9649999999999999</v>
      </c>
    </row>
    <row r="1284" spans="1:9" x14ac:dyDescent="0.3">
      <c r="A1284" s="1">
        <v>38037</v>
      </c>
      <c r="B1284">
        <v>2.2094999999999998</v>
      </c>
      <c r="C1284">
        <v>2.56</v>
      </c>
      <c r="D1284">
        <v>2.9264999999999999</v>
      </c>
      <c r="E1284">
        <v>3.4849999999999999</v>
      </c>
      <c r="F1284">
        <v>3.8895</v>
      </c>
      <c r="G1284">
        <v>4.2850000000000001</v>
      </c>
      <c r="H1284">
        <v>4.8695000000000004</v>
      </c>
      <c r="I1284">
        <v>4.9995000000000003</v>
      </c>
    </row>
    <row r="1285" spans="1:9" x14ac:dyDescent="0.3">
      <c r="A1285" s="1">
        <v>38040</v>
      </c>
      <c r="B1285">
        <v>2.1890000000000001</v>
      </c>
      <c r="C1285">
        <v>2.5412499999999998</v>
      </c>
      <c r="D1285">
        <v>2.8889999999999998</v>
      </c>
      <c r="E1285">
        <v>3.4550000000000001</v>
      </c>
      <c r="F1285">
        <v>3.8635000000000002</v>
      </c>
      <c r="G1285">
        <v>4.266</v>
      </c>
      <c r="H1285">
        <v>4.8505000000000003</v>
      </c>
      <c r="I1285">
        <v>4.9835000000000003</v>
      </c>
    </row>
    <row r="1286" spans="1:9" x14ac:dyDescent="0.3">
      <c r="A1286" s="1">
        <v>38041</v>
      </c>
      <c r="B1286">
        <v>2.1640000000000001</v>
      </c>
      <c r="C1286">
        <v>2.4860000000000002</v>
      </c>
      <c r="D1286">
        <v>2.8340000000000001</v>
      </c>
      <c r="E1286">
        <v>3.403</v>
      </c>
      <c r="F1286">
        <v>3.8140000000000001</v>
      </c>
      <c r="G1286">
        <v>4.2249999999999996</v>
      </c>
      <c r="H1286">
        <v>4.8179999999999996</v>
      </c>
      <c r="I1286">
        <v>4.95</v>
      </c>
    </row>
    <row r="1287" spans="1:9" x14ac:dyDescent="0.3">
      <c r="A1287" s="1">
        <v>38042</v>
      </c>
      <c r="B1287">
        <v>2.1030000000000002</v>
      </c>
      <c r="C1287">
        <v>2.4304999999999999</v>
      </c>
      <c r="D1287">
        <v>2.7845</v>
      </c>
      <c r="E1287">
        <v>3.37</v>
      </c>
      <c r="F1287">
        <v>3.7949999999999999</v>
      </c>
      <c r="G1287">
        <v>4.21</v>
      </c>
      <c r="H1287">
        <v>4.8174999999999999</v>
      </c>
      <c r="I1287">
        <v>4.9574999999999996</v>
      </c>
    </row>
    <row r="1288" spans="1:9" x14ac:dyDescent="0.3">
      <c r="A1288" s="1">
        <v>38043</v>
      </c>
      <c r="B1288">
        <v>2.1120000000000001</v>
      </c>
      <c r="C1288">
        <v>2.4445000000000001</v>
      </c>
      <c r="D1288">
        <v>2.798</v>
      </c>
      <c r="E1288">
        <v>3.38</v>
      </c>
      <c r="F1288">
        <v>3.8050000000000002</v>
      </c>
      <c r="G1288">
        <v>4.2220000000000004</v>
      </c>
      <c r="H1288">
        <v>4.8174999999999999</v>
      </c>
      <c r="I1288">
        <v>4.9535</v>
      </c>
    </row>
    <row r="1289" spans="1:9" x14ac:dyDescent="0.3">
      <c r="A1289" s="1">
        <v>38044</v>
      </c>
      <c r="B1289">
        <v>2.0950000000000002</v>
      </c>
      <c r="C1289">
        <v>2.415</v>
      </c>
      <c r="D1289">
        <v>2.7635000000000001</v>
      </c>
      <c r="E1289">
        <v>3.3420000000000001</v>
      </c>
      <c r="F1289">
        <v>3.7605</v>
      </c>
      <c r="G1289">
        <v>4.1760000000000002</v>
      </c>
      <c r="H1289">
        <v>4.7755000000000001</v>
      </c>
      <c r="I1289">
        <v>4.9130000000000003</v>
      </c>
    </row>
    <row r="1290" spans="1:9" x14ac:dyDescent="0.3">
      <c r="A1290" s="1">
        <v>38047</v>
      </c>
      <c r="B1290">
        <v>2.1194999999999999</v>
      </c>
      <c r="C1290">
        <v>2.44</v>
      </c>
      <c r="D1290">
        <v>2.79495</v>
      </c>
      <c r="E1290">
        <v>3.3605</v>
      </c>
      <c r="F1290">
        <v>3.7697500000000002</v>
      </c>
      <c r="G1290">
        <v>4.1829000000000001</v>
      </c>
      <c r="H1290">
        <v>4.7742500000000003</v>
      </c>
      <c r="I1290">
        <v>4.9039999999999999</v>
      </c>
    </row>
    <row r="1291" spans="1:9" x14ac:dyDescent="0.3">
      <c r="A1291" s="1">
        <v>38048</v>
      </c>
      <c r="B1291">
        <v>2.1655000000000002</v>
      </c>
      <c r="C1291">
        <v>2.5099999999999998</v>
      </c>
      <c r="D1291">
        <v>2.8650000000000002</v>
      </c>
      <c r="E1291">
        <v>3.4291999999999998</v>
      </c>
      <c r="F1291">
        <v>3.8290000000000002</v>
      </c>
      <c r="G1291">
        <v>4.2222999999999997</v>
      </c>
      <c r="H1291">
        <v>4.8071000000000002</v>
      </c>
      <c r="I1291">
        <v>4.93635</v>
      </c>
    </row>
    <row r="1292" spans="1:9" x14ac:dyDescent="0.3">
      <c r="A1292" s="1">
        <v>38049</v>
      </c>
      <c r="B1292">
        <v>2.1812499999999999</v>
      </c>
      <c r="C1292">
        <v>2.5377000000000001</v>
      </c>
      <c r="D1292">
        <v>2.89</v>
      </c>
      <c r="E1292">
        <v>3.46</v>
      </c>
      <c r="F1292">
        <v>3.86</v>
      </c>
      <c r="G1292">
        <v>4.2629999999999999</v>
      </c>
      <c r="H1292">
        <v>4.8224999999999998</v>
      </c>
      <c r="I1292">
        <v>4.95</v>
      </c>
    </row>
    <row r="1293" spans="1:9" x14ac:dyDescent="0.3">
      <c r="A1293" s="1">
        <v>38050</v>
      </c>
      <c r="B1293">
        <v>2.1677499999999998</v>
      </c>
      <c r="C1293">
        <v>2.4975000000000001</v>
      </c>
      <c r="D1293">
        <v>2.84375</v>
      </c>
      <c r="E1293">
        <v>3.4049999999999998</v>
      </c>
      <c r="F1293">
        <v>3.8125</v>
      </c>
      <c r="G1293">
        <v>4.2195</v>
      </c>
      <c r="H1293">
        <v>4.7887500000000003</v>
      </c>
      <c r="I1293">
        <v>4.9175000000000004</v>
      </c>
    </row>
    <row r="1294" spans="1:9" x14ac:dyDescent="0.3">
      <c r="A1294" s="1">
        <v>38051</v>
      </c>
      <c r="B1294">
        <v>2.0945</v>
      </c>
      <c r="C1294">
        <v>2.37</v>
      </c>
      <c r="D1294">
        <v>2.6989999999999998</v>
      </c>
      <c r="E1294">
        <v>3.266</v>
      </c>
      <c r="F1294">
        <v>3.6970000000000001</v>
      </c>
      <c r="G1294">
        <v>4.1115000000000004</v>
      </c>
      <c r="H1294">
        <v>4.718</v>
      </c>
      <c r="I1294">
        <v>4.8457499999999998</v>
      </c>
    </row>
    <row r="1295" spans="1:9" x14ac:dyDescent="0.3">
      <c r="A1295" s="1">
        <v>38054</v>
      </c>
      <c r="B1295">
        <v>2.0775000000000001</v>
      </c>
      <c r="C1295">
        <v>2.339</v>
      </c>
      <c r="D1295">
        <v>2.6625000000000001</v>
      </c>
      <c r="E1295">
        <v>3.2212499999999999</v>
      </c>
      <c r="F1295">
        <v>3.6412499999999999</v>
      </c>
      <c r="G1295">
        <v>4.0625</v>
      </c>
      <c r="H1295">
        <v>4.6775000000000002</v>
      </c>
      <c r="I1295">
        <v>4.8174999999999999</v>
      </c>
    </row>
    <row r="1296" spans="1:9" x14ac:dyDescent="0.3">
      <c r="A1296" s="1">
        <v>38055</v>
      </c>
      <c r="B1296">
        <v>2.0830000000000002</v>
      </c>
      <c r="C1296">
        <v>2.335</v>
      </c>
      <c r="D1296">
        <v>2.67</v>
      </c>
      <c r="E1296">
        <v>3.2244999999999999</v>
      </c>
      <c r="F1296">
        <v>3.6320000000000001</v>
      </c>
      <c r="G1296">
        <v>4.0605000000000002</v>
      </c>
      <c r="H1296">
        <v>4.67</v>
      </c>
      <c r="I1296">
        <v>4.8090000000000002</v>
      </c>
    </row>
    <row r="1297" spans="1:9" x14ac:dyDescent="0.3">
      <c r="A1297" s="1">
        <v>38056</v>
      </c>
      <c r="B1297">
        <v>2.12</v>
      </c>
      <c r="C1297">
        <v>2.3650000000000002</v>
      </c>
      <c r="D1297">
        <v>2.6819999999999999</v>
      </c>
      <c r="E1297">
        <v>3.2309999999999999</v>
      </c>
      <c r="F1297">
        <v>3.649</v>
      </c>
      <c r="G1297">
        <v>4.0620000000000003</v>
      </c>
      <c r="H1297">
        <v>4.6660000000000004</v>
      </c>
      <c r="I1297">
        <v>4.7990000000000004</v>
      </c>
    </row>
    <row r="1298" spans="1:9" x14ac:dyDescent="0.3">
      <c r="A1298" s="1">
        <v>38057</v>
      </c>
      <c r="B1298">
        <v>2.1095000000000002</v>
      </c>
      <c r="C1298">
        <v>2.3650000000000002</v>
      </c>
      <c r="D1298">
        <v>2.6850000000000001</v>
      </c>
      <c r="E1298">
        <v>3.2334999999999998</v>
      </c>
      <c r="F1298">
        <v>3.6509999999999998</v>
      </c>
      <c r="G1298">
        <v>4.0650000000000004</v>
      </c>
      <c r="H1298">
        <v>4.6665000000000001</v>
      </c>
      <c r="I1298">
        <v>4.798</v>
      </c>
    </row>
    <row r="1299" spans="1:9" x14ac:dyDescent="0.3">
      <c r="A1299" s="1">
        <v>38058</v>
      </c>
      <c r="B1299">
        <v>2.0945</v>
      </c>
      <c r="C1299">
        <v>2.3450000000000002</v>
      </c>
      <c r="D1299">
        <v>2.6709999999999998</v>
      </c>
      <c r="E1299">
        <v>3.2269999999999999</v>
      </c>
      <c r="F1299">
        <v>3.6425000000000001</v>
      </c>
      <c r="G1299">
        <v>4.0570000000000004</v>
      </c>
      <c r="H1299">
        <v>4.6609999999999996</v>
      </c>
      <c r="I1299">
        <v>4.7947499999999996</v>
      </c>
    </row>
    <row r="1300" spans="1:9" x14ac:dyDescent="0.3">
      <c r="A1300" s="1">
        <v>38061</v>
      </c>
      <c r="B1300">
        <v>2.0990000000000002</v>
      </c>
      <c r="C1300">
        <v>2.3450000000000002</v>
      </c>
      <c r="D1300">
        <v>2.66</v>
      </c>
      <c r="E1300">
        <v>3.2069999999999999</v>
      </c>
      <c r="F1300">
        <v>3.6190000000000002</v>
      </c>
      <c r="G1300">
        <v>4.032</v>
      </c>
      <c r="H1300">
        <v>4.6440000000000001</v>
      </c>
      <c r="I1300">
        <v>4.78</v>
      </c>
    </row>
    <row r="1301" spans="1:9" x14ac:dyDescent="0.3">
      <c r="A1301" s="1">
        <v>38062</v>
      </c>
      <c r="B1301">
        <v>2.0914999999999999</v>
      </c>
      <c r="C1301">
        <v>2.355</v>
      </c>
      <c r="D1301">
        <v>2.6905000000000001</v>
      </c>
      <c r="E1301">
        <v>3.2505000000000002</v>
      </c>
      <c r="F1301">
        <v>3.6625000000000001</v>
      </c>
      <c r="G1301">
        <v>4.0765000000000002</v>
      </c>
      <c r="H1301">
        <v>4.6890000000000001</v>
      </c>
      <c r="I1301">
        <v>4.8235000000000001</v>
      </c>
    </row>
    <row r="1302" spans="1:9" x14ac:dyDescent="0.3">
      <c r="A1302" s="1">
        <v>38063</v>
      </c>
      <c r="B1302">
        <v>2.073</v>
      </c>
      <c r="C1302">
        <v>2.3250000000000002</v>
      </c>
      <c r="D1302">
        <v>2.6429999999999998</v>
      </c>
      <c r="E1302">
        <v>3.2080000000000002</v>
      </c>
      <c r="F1302">
        <v>3.6280000000000001</v>
      </c>
      <c r="G1302">
        <v>4.0439999999999996</v>
      </c>
      <c r="H1302">
        <v>4.6609999999999996</v>
      </c>
      <c r="I1302">
        <v>4.798</v>
      </c>
    </row>
    <row r="1303" spans="1:9" x14ac:dyDescent="0.3">
      <c r="A1303" s="1">
        <v>38064</v>
      </c>
      <c r="B1303">
        <v>2.0325000000000002</v>
      </c>
      <c r="C1303">
        <v>2.3050000000000002</v>
      </c>
      <c r="D1303">
        <v>2.625</v>
      </c>
      <c r="E1303">
        <v>3.1949999999999998</v>
      </c>
      <c r="F1303">
        <v>3.6150000000000002</v>
      </c>
      <c r="G1303">
        <v>4.0337500000000004</v>
      </c>
      <c r="H1303">
        <v>4.6512500000000001</v>
      </c>
      <c r="I1303">
        <v>4.7837500000000004</v>
      </c>
    </row>
    <row r="1304" spans="1:9" x14ac:dyDescent="0.3">
      <c r="A1304" s="1">
        <v>38065</v>
      </c>
      <c r="B1304">
        <v>2.0305</v>
      </c>
      <c r="C1304">
        <v>2.31</v>
      </c>
      <c r="D1304">
        <v>2.6385000000000001</v>
      </c>
      <c r="E1304">
        <v>3.1985000000000001</v>
      </c>
      <c r="F1304">
        <v>3.6234999999999999</v>
      </c>
      <c r="G1304">
        <v>4.0419999999999998</v>
      </c>
      <c r="H1304">
        <v>4.6515000000000004</v>
      </c>
      <c r="I1304">
        <v>4.7835000000000001</v>
      </c>
    </row>
    <row r="1305" spans="1:9" x14ac:dyDescent="0.3">
      <c r="A1305" s="1">
        <v>38068</v>
      </c>
      <c r="B1305">
        <v>2.0230000000000001</v>
      </c>
      <c r="C1305">
        <v>2.2850000000000001</v>
      </c>
      <c r="D1305">
        <v>2.6150000000000002</v>
      </c>
      <c r="E1305">
        <v>3.1720000000000002</v>
      </c>
      <c r="F1305">
        <v>3.5950000000000002</v>
      </c>
      <c r="G1305">
        <v>4.0149999999999997</v>
      </c>
      <c r="H1305">
        <v>4.6325000000000003</v>
      </c>
      <c r="I1305">
        <v>4.7649999999999997</v>
      </c>
    </row>
    <row r="1306" spans="1:9" x14ac:dyDescent="0.3">
      <c r="A1306" s="1">
        <v>38069</v>
      </c>
      <c r="B1306">
        <v>2.0449999999999999</v>
      </c>
      <c r="C1306">
        <v>2.3170000000000002</v>
      </c>
      <c r="D1306">
        <v>2.633</v>
      </c>
      <c r="E1306">
        <v>3.19</v>
      </c>
      <c r="F1306">
        <v>3.609</v>
      </c>
      <c r="G1306">
        <v>4.0309999999999997</v>
      </c>
      <c r="H1306">
        <v>4.6429999999999998</v>
      </c>
      <c r="I1306">
        <v>4.7779999999999996</v>
      </c>
    </row>
    <row r="1307" spans="1:9" x14ac:dyDescent="0.3">
      <c r="A1307" s="1">
        <v>38070</v>
      </c>
      <c r="B1307">
        <v>1.9875</v>
      </c>
      <c r="C1307">
        <v>2.2599999999999998</v>
      </c>
      <c r="D1307">
        <v>2.58</v>
      </c>
      <c r="E1307">
        <v>3.145</v>
      </c>
      <c r="F1307">
        <v>3.5750000000000002</v>
      </c>
      <c r="G1307">
        <v>4.0060000000000002</v>
      </c>
      <c r="H1307">
        <v>4.6319999999999997</v>
      </c>
      <c r="I1307">
        <v>4.7690000000000001</v>
      </c>
    </row>
    <row r="1308" spans="1:9" x14ac:dyDescent="0.3">
      <c r="A1308" s="1">
        <v>38071</v>
      </c>
      <c r="B1308">
        <v>1.97</v>
      </c>
      <c r="C1308">
        <v>2.2250000000000001</v>
      </c>
      <c r="D1308">
        <v>2.5619999999999998</v>
      </c>
      <c r="E1308">
        <v>3.1225000000000001</v>
      </c>
      <c r="F1308">
        <v>3.56</v>
      </c>
      <c r="G1308">
        <v>3.9994999999999998</v>
      </c>
      <c r="H1308">
        <v>4.6349999999999998</v>
      </c>
      <c r="I1308">
        <v>4.7755000000000001</v>
      </c>
    </row>
    <row r="1309" spans="1:9" x14ac:dyDescent="0.3">
      <c r="A1309" s="1">
        <v>38072</v>
      </c>
      <c r="B1309">
        <v>1.9664999999999999</v>
      </c>
      <c r="C1309">
        <v>2.2450000000000001</v>
      </c>
      <c r="D1309">
        <v>2.5990000000000002</v>
      </c>
      <c r="E1309">
        <v>3.1629999999999998</v>
      </c>
      <c r="F1309">
        <v>3.6004999999999998</v>
      </c>
      <c r="G1309">
        <v>4.0415000000000001</v>
      </c>
      <c r="H1309">
        <v>4.6689999999999996</v>
      </c>
      <c r="I1309">
        <v>4.8079999999999998</v>
      </c>
    </row>
    <row r="1310" spans="1:9" x14ac:dyDescent="0.3">
      <c r="A1310" s="1">
        <v>38075</v>
      </c>
      <c r="B1310">
        <v>1.9895</v>
      </c>
      <c r="C1310">
        <v>2.31</v>
      </c>
      <c r="D1310">
        <v>2.6549999999999998</v>
      </c>
      <c r="E1310">
        <v>3.2309999999999999</v>
      </c>
      <c r="F1310">
        <v>3.6709999999999998</v>
      </c>
      <c r="G1310">
        <v>4.1029999999999998</v>
      </c>
      <c r="H1310">
        <v>4.7249999999999996</v>
      </c>
      <c r="I1310">
        <v>4.8609999999999998</v>
      </c>
    </row>
    <row r="1311" spans="1:9" x14ac:dyDescent="0.3">
      <c r="A1311" s="1">
        <v>38076</v>
      </c>
      <c r="B1311">
        <v>1.9764999999999999</v>
      </c>
      <c r="C1311">
        <v>2.3050000000000002</v>
      </c>
      <c r="D1311">
        <v>2.65</v>
      </c>
      <c r="E1311">
        <v>3.2269999999999999</v>
      </c>
      <c r="F1311">
        <v>3.6579999999999999</v>
      </c>
      <c r="G1311">
        <v>4.0919999999999996</v>
      </c>
      <c r="H1311">
        <v>4.7195</v>
      </c>
      <c r="I1311">
        <v>4.8535000000000004</v>
      </c>
    </row>
    <row r="1312" spans="1:9" x14ac:dyDescent="0.3">
      <c r="A1312" s="1">
        <v>38077</v>
      </c>
      <c r="B1312">
        <v>1.9864999999999999</v>
      </c>
      <c r="C1312">
        <v>2.2949999999999999</v>
      </c>
      <c r="D1312">
        <v>2.6349999999999998</v>
      </c>
      <c r="E1312">
        <v>3.2010000000000001</v>
      </c>
      <c r="F1312">
        <v>3.65</v>
      </c>
      <c r="G1312">
        <v>4.08</v>
      </c>
      <c r="H1312">
        <v>4.6950000000000003</v>
      </c>
      <c r="I1312">
        <v>4.8319999999999999</v>
      </c>
    </row>
    <row r="1313" spans="1:9" x14ac:dyDescent="0.3">
      <c r="A1313" s="1">
        <v>38078</v>
      </c>
      <c r="B1313">
        <v>2.0430000000000001</v>
      </c>
      <c r="C1313">
        <v>2.363</v>
      </c>
      <c r="D1313">
        <v>2.6869999999999998</v>
      </c>
      <c r="E1313">
        <v>3.2490000000000001</v>
      </c>
      <c r="F1313">
        <v>3.669</v>
      </c>
      <c r="G1313">
        <v>4.0949999999999998</v>
      </c>
      <c r="H1313">
        <v>4.7039999999999997</v>
      </c>
      <c r="I1313">
        <v>4.8360000000000003</v>
      </c>
    </row>
    <row r="1314" spans="1:9" x14ac:dyDescent="0.3">
      <c r="A1314" s="1">
        <v>38079</v>
      </c>
      <c r="B1314">
        <v>2.2050000000000001</v>
      </c>
      <c r="C1314">
        <v>2.5625</v>
      </c>
      <c r="D1314">
        <v>2.8929999999999998</v>
      </c>
      <c r="E1314">
        <v>3.4359999999999999</v>
      </c>
      <c r="F1314">
        <v>3.839</v>
      </c>
      <c r="G1314">
        <v>4.2300000000000004</v>
      </c>
      <c r="H1314">
        <v>4.8120000000000003</v>
      </c>
      <c r="I1314">
        <v>4.93</v>
      </c>
    </row>
    <row r="1315" spans="1:9" x14ac:dyDescent="0.3">
      <c r="A1315" s="1">
        <v>38082</v>
      </c>
      <c r="B1315">
        <v>2.1764999999999999</v>
      </c>
      <c r="C1315">
        <v>2.5299999999999998</v>
      </c>
      <c r="D1315">
        <v>2.899</v>
      </c>
      <c r="E1315">
        <v>3.4575</v>
      </c>
      <c r="F1315">
        <v>3.774</v>
      </c>
      <c r="G1315">
        <v>4.2539999999999996</v>
      </c>
      <c r="H1315">
        <v>4.7895000000000003</v>
      </c>
      <c r="I1315">
        <v>4.9260000000000002</v>
      </c>
    </row>
    <row r="1316" spans="1:9" x14ac:dyDescent="0.3">
      <c r="A1316" s="1">
        <v>38083</v>
      </c>
      <c r="B1316">
        <v>2.1335000000000002</v>
      </c>
      <c r="C1316">
        <v>2.48</v>
      </c>
      <c r="D1316">
        <v>2.8330000000000002</v>
      </c>
      <c r="E1316">
        <v>3.391</v>
      </c>
      <c r="F1316">
        <v>3.8035000000000001</v>
      </c>
      <c r="G1316">
        <v>4.218</v>
      </c>
      <c r="H1316">
        <v>4.7995000000000001</v>
      </c>
      <c r="I1316">
        <v>4.9279999999999999</v>
      </c>
    </row>
    <row r="1317" spans="1:9" x14ac:dyDescent="0.3">
      <c r="A1317" s="1">
        <v>38084</v>
      </c>
      <c r="B1317">
        <v>2.1194999999999999</v>
      </c>
      <c r="C1317">
        <v>2.44</v>
      </c>
      <c r="D1317">
        <v>2.8029999999999999</v>
      </c>
      <c r="E1317">
        <v>3.3570000000000002</v>
      </c>
      <c r="F1317">
        <v>3.7829999999999999</v>
      </c>
      <c r="G1317">
        <v>4.1989999999999998</v>
      </c>
      <c r="H1317">
        <v>4.7850000000000001</v>
      </c>
      <c r="I1317">
        <v>4.9085000000000001</v>
      </c>
    </row>
    <row r="1318" spans="1:9" x14ac:dyDescent="0.3">
      <c r="A1318" s="1">
        <v>38085</v>
      </c>
      <c r="B1318">
        <v>2.1305000000000001</v>
      </c>
      <c r="C1318">
        <v>2.46</v>
      </c>
      <c r="D1318">
        <v>2.819</v>
      </c>
      <c r="E1318">
        <v>3.383</v>
      </c>
      <c r="F1318">
        <v>3.7974999999999999</v>
      </c>
      <c r="G1318">
        <v>4.2115</v>
      </c>
      <c r="H1318">
        <v>4.7939999999999996</v>
      </c>
      <c r="I1318">
        <v>4.9195000000000002</v>
      </c>
    </row>
    <row r="1319" spans="1:9" x14ac:dyDescent="0.3">
      <c r="A1319" s="1">
        <v>38086</v>
      </c>
      <c r="B1319">
        <v>2.14</v>
      </c>
      <c r="C1319">
        <v>2.472</v>
      </c>
      <c r="D1319">
        <v>2.8170000000000002</v>
      </c>
      <c r="E1319">
        <v>3.3809999999999998</v>
      </c>
      <c r="F1319">
        <v>3.7949999999999999</v>
      </c>
      <c r="G1319">
        <v>4.21</v>
      </c>
      <c r="H1319">
        <v>4.7949999999999999</v>
      </c>
      <c r="I1319">
        <v>4.92</v>
      </c>
    </row>
    <row r="1320" spans="1:9" x14ac:dyDescent="0.3">
      <c r="A1320" s="1">
        <v>38089</v>
      </c>
      <c r="B1320">
        <v>2.14</v>
      </c>
      <c r="C1320">
        <v>2.472</v>
      </c>
      <c r="D1320">
        <v>2.8170000000000002</v>
      </c>
      <c r="E1320">
        <v>3.3809999999999998</v>
      </c>
      <c r="F1320">
        <v>3.7949999999999999</v>
      </c>
      <c r="G1320">
        <v>4.21</v>
      </c>
      <c r="H1320">
        <v>4.7949999999999999</v>
      </c>
      <c r="I1320">
        <v>4.92</v>
      </c>
    </row>
    <row r="1321" spans="1:9" x14ac:dyDescent="0.3">
      <c r="A1321" s="1">
        <v>38090</v>
      </c>
      <c r="B1321">
        <v>2.177</v>
      </c>
      <c r="C1321">
        <v>2.5449999999999999</v>
      </c>
      <c r="D1321">
        <v>2.8959999999999999</v>
      </c>
      <c r="E1321">
        <v>3.47525</v>
      </c>
      <c r="F1321">
        <v>3.8784999999999998</v>
      </c>
      <c r="G1321">
        <v>4.2910000000000004</v>
      </c>
      <c r="H1321">
        <v>4.8577500000000002</v>
      </c>
      <c r="I1321">
        <v>4.9809999999999999</v>
      </c>
    </row>
    <row r="1322" spans="1:9" x14ac:dyDescent="0.3">
      <c r="A1322" s="1">
        <v>38091</v>
      </c>
      <c r="B1322">
        <v>2.2029999999999998</v>
      </c>
      <c r="C1322">
        <v>2.581</v>
      </c>
      <c r="D1322">
        <v>2.9319999999999999</v>
      </c>
      <c r="E1322">
        <v>3.496</v>
      </c>
      <c r="F1322">
        <v>3.9020000000000001</v>
      </c>
      <c r="G1322">
        <v>4.3019999999999996</v>
      </c>
      <c r="H1322">
        <v>4.867</v>
      </c>
      <c r="I1322">
        <v>4.9909999999999997</v>
      </c>
    </row>
    <row r="1323" spans="1:9" x14ac:dyDescent="0.3">
      <c r="A1323" s="1">
        <v>38092</v>
      </c>
      <c r="B1323">
        <v>2.2050000000000001</v>
      </c>
      <c r="C1323">
        <v>2.5750000000000002</v>
      </c>
      <c r="D1323">
        <v>2.9304999999999999</v>
      </c>
      <c r="E1323">
        <v>3.4834999999999998</v>
      </c>
      <c r="F1323">
        <v>3.8940000000000001</v>
      </c>
      <c r="G1323">
        <v>4.2792500000000002</v>
      </c>
      <c r="H1323">
        <v>4.83575</v>
      </c>
      <c r="I1323">
        <v>4.9592499999999999</v>
      </c>
    </row>
    <row r="1324" spans="1:9" x14ac:dyDescent="0.3">
      <c r="A1324" s="1">
        <v>38093</v>
      </c>
      <c r="B1324">
        <v>2.1855000000000002</v>
      </c>
      <c r="C1324">
        <v>2.5449999999999999</v>
      </c>
      <c r="D1324">
        <v>2.9005000000000001</v>
      </c>
      <c r="E1324">
        <v>3.4630000000000001</v>
      </c>
      <c r="F1324">
        <v>3.863</v>
      </c>
      <c r="G1324">
        <v>4.2649999999999997</v>
      </c>
      <c r="H1324">
        <v>4.8155000000000001</v>
      </c>
      <c r="I1324">
        <v>4.9355000000000002</v>
      </c>
    </row>
    <row r="1325" spans="1:9" x14ac:dyDescent="0.3">
      <c r="A1325" s="1">
        <v>38096</v>
      </c>
      <c r="B1325">
        <v>2.1829999999999998</v>
      </c>
      <c r="C1325">
        <v>2.5525000000000002</v>
      </c>
      <c r="D1325">
        <v>2.9015</v>
      </c>
      <c r="E1325">
        <v>3.4584999999999999</v>
      </c>
      <c r="F1325">
        <v>3.8559999999999999</v>
      </c>
      <c r="G1325">
        <v>4.2565</v>
      </c>
      <c r="H1325">
        <v>4.8164999999999996</v>
      </c>
      <c r="I1325">
        <v>4.9385000000000003</v>
      </c>
    </row>
    <row r="1326" spans="1:9" x14ac:dyDescent="0.3">
      <c r="A1326" s="1">
        <v>38097</v>
      </c>
      <c r="B1326">
        <v>2.1970000000000001</v>
      </c>
      <c r="C1326">
        <v>2.577</v>
      </c>
      <c r="D1326">
        <v>2.9235000000000002</v>
      </c>
      <c r="E1326">
        <v>3.4740000000000002</v>
      </c>
      <c r="F1326">
        <v>3.8780000000000001</v>
      </c>
      <c r="G1326">
        <v>4.2824999999999998</v>
      </c>
      <c r="H1326">
        <v>4.8310000000000004</v>
      </c>
      <c r="I1326">
        <v>4.9465000000000003</v>
      </c>
    </row>
    <row r="1327" spans="1:9" x14ac:dyDescent="0.3">
      <c r="A1327" s="1">
        <v>38098</v>
      </c>
      <c r="B1327">
        <v>2.2210000000000001</v>
      </c>
      <c r="C1327">
        <v>2.6</v>
      </c>
      <c r="D1327">
        <v>2.96</v>
      </c>
      <c r="E1327">
        <v>3.5145</v>
      </c>
      <c r="F1327">
        <v>3.9169999999999998</v>
      </c>
      <c r="G1327">
        <v>4.3140000000000001</v>
      </c>
      <c r="H1327">
        <v>4.8550000000000004</v>
      </c>
      <c r="I1327">
        <v>4.9725000000000001</v>
      </c>
    </row>
    <row r="1328" spans="1:9" x14ac:dyDescent="0.3">
      <c r="A1328" s="1">
        <v>38099</v>
      </c>
      <c r="B1328">
        <v>2.1995</v>
      </c>
      <c r="C1328">
        <v>2.5750000000000002</v>
      </c>
      <c r="D1328">
        <v>2.9315000000000002</v>
      </c>
      <c r="E1328">
        <v>3.4864999999999999</v>
      </c>
      <c r="F1328">
        <v>3.8925000000000001</v>
      </c>
      <c r="G1328">
        <v>4.2865000000000002</v>
      </c>
      <c r="H1328">
        <v>4.8414999999999999</v>
      </c>
      <c r="I1328">
        <v>4.9625000000000004</v>
      </c>
    </row>
    <row r="1329" spans="1:9" x14ac:dyDescent="0.3">
      <c r="A1329" s="1">
        <v>38100</v>
      </c>
      <c r="B1329">
        <v>2.2290000000000001</v>
      </c>
      <c r="C1329">
        <v>2.6280000000000001</v>
      </c>
      <c r="D1329">
        <v>2.98</v>
      </c>
      <c r="E1329">
        <v>3.5449999999999999</v>
      </c>
      <c r="F1329">
        <v>3.9449999999999998</v>
      </c>
      <c r="G1329">
        <v>4.3319999999999999</v>
      </c>
      <c r="H1329">
        <v>4.8650000000000002</v>
      </c>
      <c r="I1329">
        <v>4.9850000000000003</v>
      </c>
    </row>
    <row r="1330" spans="1:9" x14ac:dyDescent="0.3">
      <c r="A1330" s="1">
        <v>38103</v>
      </c>
      <c r="B1330">
        <v>2.2450000000000001</v>
      </c>
      <c r="C1330">
        <v>2.6495000000000002</v>
      </c>
      <c r="D1330">
        <v>3</v>
      </c>
      <c r="E1330">
        <v>3.55</v>
      </c>
      <c r="F1330">
        <v>3.9449999999999998</v>
      </c>
      <c r="G1330">
        <v>4.3310000000000004</v>
      </c>
      <c r="H1330">
        <v>4.8650000000000002</v>
      </c>
      <c r="I1330">
        <v>4.9800000000000004</v>
      </c>
    </row>
    <row r="1331" spans="1:9" x14ac:dyDescent="0.3">
      <c r="A1331" s="1">
        <v>38104</v>
      </c>
      <c r="B1331">
        <v>2.2469999999999999</v>
      </c>
      <c r="C1331">
        <v>2.6524999999999999</v>
      </c>
      <c r="D1331">
        <v>3.0074999999999998</v>
      </c>
      <c r="E1331">
        <v>3.5525000000000002</v>
      </c>
      <c r="F1331">
        <v>3.9375</v>
      </c>
      <c r="G1331">
        <v>4.3239999999999998</v>
      </c>
      <c r="H1331">
        <v>4.8574999999999999</v>
      </c>
      <c r="I1331">
        <v>4.9725000000000001</v>
      </c>
    </row>
    <row r="1332" spans="1:9" x14ac:dyDescent="0.3">
      <c r="A1332" s="1">
        <v>38105</v>
      </c>
      <c r="B1332">
        <v>2.2599999999999998</v>
      </c>
      <c r="C1332">
        <v>2.6665000000000001</v>
      </c>
      <c r="D1332">
        <v>3.0049999999999999</v>
      </c>
      <c r="E1332">
        <v>3.552</v>
      </c>
      <c r="F1332">
        <v>3.9420000000000002</v>
      </c>
      <c r="G1332">
        <v>4.3360000000000003</v>
      </c>
      <c r="H1332">
        <v>4.8470000000000004</v>
      </c>
      <c r="I1332">
        <v>4.96</v>
      </c>
    </row>
    <row r="1333" spans="1:9" x14ac:dyDescent="0.3">
      <c r="A1333" s="1">
        <v>38106</v>
      </c>
      <c r="B1333">
        <v>2.2719999999999998</v>
      </c>
      <c r="C1333">
        <v>2.6749999999999998</v>
      </c>
      <c r="D1333">
        <v>3.04</v>
      </c>
      <c r="E1333">
        <v>3.5750000000000002</v>
      </c>
      <c r="F1333">
        <v>3.9750000000000001</v>
      </c>
      <c r="G1333">
        <v>4.3529999999999998</v>
      </c>
      <c r="H1333">
        <v>4.8600000000000003</v>
      </c>
      <c r="I1333">
        <v>4.97</v>
      </c>
    </row>
    <row r="1334" spans="1:9" x14ac:dyDescent="0.3">
      <c r="A1334" s="1">
        <v>38107</v>
      </c>
      <c r="B1334">
        <v>2.2440000000000002</v>
      </c>
      <c r="C1334">
        <v>2.6345000000000001</v>
      </c>
      <c r="D1334">
        <v>2.9874999999999998</v>
      </c>
      <c r="E1334">
        <v>3.5274999999999999</v>
      </c>
      <c r="F1334">
        <v>3.9075000000000002</v>
      </c>
      <c r="G1334">
        <v>4.306</v>
      </c>
      <c r="H1334">
        <v>4.8624999999999998</v>
      </c>
      <c r="I1334">
        <v>4.9824999999999999</v>
      </c>
    </row>
    <row r="1335" spans="1:9" x14ac:dyDescent="0.3">
      <c r="A1335" s="1">
        <v>38110</v>
      </c>
      <c r="B1335">
        <v>2.2494999999999998</v>
      </c>
      <c r="C1335">
        <v>2.6240000000000001</v>
      </c>
      <c r="D1335">
        <v>2.98</v>
      </c>
      <c r="E1335">
        <v>3.5209999999999999</v>
      </c>
      <c r="F1335">
        <v>3.9039999999999999</v>
      </c>
      <c r="G1335">
        <v>4.2824999999999998</v>
      </c>
      <c r="H1335">
        <v>4.8410000000000002</v>
      </c>
      <c r="I1335">
        <v>4.9595000000000002</v>
      </c>
    </row>
    <row r="1336" spans="1:9" x14ac:dyDescent="0.3">
      <c r="A1336" s="1">
        <v>38111</v>
      </c>
      <c r="B1336">
        <v>2.2565</v>
      </c>
      <c r="C1336">
        <v>2.63</v>
      </c>
      <c r="D1336">
        <v>2.99</v>
      </c>
      <c r="E1336">
        <v>3.528</v>
      </c>
      <c r="F1336">
        <v>3.9129999999999998</v>
      </c>
      <c r="G1336">
        <v>4.2934999999999999</v>
      </c>
      <c r="H1336">
        <v>4.8449999999999998</v>
      </c>
      <c r="I1336">
        <v>4.9640000000000004</v>
      </c>
    </row>
    <row r="1337" spans="1:9" x14ac:dyDescent="0.3">
      <c r="A1337" s="1">
        <v>38112</v>
      </c>
      <c r="B1337">
        <v>2.2519999999999998</v>
      </c>
      <c r="C1337">
        <v>2.62</v>
      </c>
      <c r="D1337">
        <v>2.9765000000000001</v>
      </c>
      <c r="E1337">
        <v>3.5295000000000001</v>
      </c>
      <c r="F1337">
        <v>3.9239999999999999</v>
      </c>
      <c r="G1337">
        <v>4.3159999999999998</v>
      </c>
      <c r="H1337">
        <v>4.8630000000000004</v>
      </c>
      <c r="I1337">
        <v>4.984</v>
      </c>
    </row>
    <row r="1338" spans="1:9" x14ac:dyDescent="0.3">
      <c r="A1338" s="1">
        <v>38113</v>
      </c>
      <c r="B1338">
        <v>2.2934999999999999</v>
      </c>
      <c r="C1338">
        <v>2.6964999999999999</v>
      </c>
      <c r="D1338">
        <v>3.05</v>
      </c>
      <c r="E1338">
        <v>3.5979999999999999</v>
      </c>
      <c r="F1338">
        <v>3.9935</v>
      </c>
      <c r="G1338">
        <v>4.3775000000000004</v>
      </c>
      <c r="H1338">
        <v>4.9154999999999998</v>
      </c>
      <c r="I1338">
        <v>5.0324999999999998</v>
      </c>
    </row>
    <row r="1339" spans="1:9" x14ac:dyDescent="0.3">
      <c r="A1339" s="1">
        <v>38114</v>
      </c>
      <c r="B1339">
        <v>2.3610000000000002</v>
      </c>
      <c r="C1339">
        <v>2.8010000000000002</v>
      </c>
      <c r="D1339">
        <v>3.161</v>
      </c>
      <c r="E1339">
        <v>3.702</v>
      </c>
      <c r="F1339">
        <v>4.0789999999999997</v>
      </c>
      <c r="G1339">
        <v>4.452</v>
      </c>
      <c r="H1339">
        <v>4.9729999999999999</v>
      </c>
      <c r="I1339">
        <v>5.0819999999999999</v>
      </c>
    </row>
    <row r="1340" spans="1:9" x14ac:dyDescent="0.3">
      <c r="A1340" s="1">
        <v>38117</v>
      </c>
      <c r="B1340">
        <v>2.3460000000000001</v>
      </c>
      <c r="C1340">
        <v>2.7879999999999998</v>
      </c>
      <c r="D1340">
        <v>3.1484999999999999</v>
      </c>
      <c r="E1340">
        <v>3.6844999999999999</v>
      </c>
      <c r="F1340">
        <v>4.0575000000000001</v>
      </c>
      <c r="G1340">
        <v>4.4325000000000001</v>
      </c>
      <c r="H1340">
        <v>4.9474999999999998</v>
      </c>
      <c r="I1340">
        <v>5.0609999999999999</v>
      </c>
    </row>
    <row r="1341" spans="1:9" x14ac:dyDescent="0.3">
      <c r="A1341" s="1">
        <v>38118</v>
      </c>
      <c r="B1341">
        <v>2.347</v>
      </c>
      <c r="C1341">
        <v>2.7909999999999999</v>
      </c>
      <c r="D1341">
        <v>3.15225</v>
      </c>
      <c r="E1341">
        <v>3.6909999999999998</v>
      </c>
      <c r="F1341">
        <v>4.0674999999999999</v>
      </c>
      <c r="G1341">
        <v>4.4400000000000004</v>
      </c>
      <c r="H1341">
        <v>4.9560000000000004</v>
      </c>
      <c r="I1341">
        <v>5.0720000000000001</v>
      </c>
    </row>
    <row r="1342" spans="1:9" x14ac:dyDescent="0.3">
      <c r="A1342" s="1">
        <v>38119</v>
      </c>
      <c r="B1342">
        <v>2.3620000000000001</v>
      </c>
      <c r="C1342">
        <v>2.8005</v>
      </c>
      <c r="D1342">
        <v>3.17</v>
      </c>
      <c r="E1342">
        <v>3.7160000000000002</v>
      </c>
      <c r="F1342">
        <v>4.0979999999999999</v>
      </c>
      <c r="G1342">
        <v>4.4720000000000004</v>
      </c>
      <c r="H1342">
        <v>4.992</v>
      </c>
      <c r="I1342">
        <v>5.1040000000000001</v>
      </c>
    </row>
    <row r="1343" spans="1:9" x14ac:dyDescent="0.3">
      <c r="A1343" s="1">
        <v>38120</v>
      </c>
      <c r="B1343">
        <v>2.3835000000000002</v>
      </c>
      <c r="C1343">
        <v>2.847</v>
      </c>
      <c r="D1343">
        <v>3.2115</v>
      </c>
      <c r="E1343">
        <v>3.7515000000000001</v>
      </c>
      <c r="F1343">
        <v>4.125</v>
      </c>
      <c r="G1343">
        <v>4.4950000000000001</v>
      </c>
      <c r="H1343">
        <v>5</v>
      </c>
      <c r="I1343">
        <v>5.1120000000000001</v>
      </c>
    </row>
    <row r="1344" spans="1:9" x14ac:dyDescent="0.3">
      <c r="A1344" s="1">
        <v>38121</v>
      </c>
      <c r="B1344">
        <v>2.3650000000000002</v>
      </c>
      <c r="C1344">
        <v>2.7909999999999999</v>
      </c>
      <c r="D1344">
        <v>3.1539999999999999</v>
      </c>
      <c r="E1344">
        <v>3.702</v>
      </c>
      <c r="F1344">
        <v>4.0759999999999996</v>
      </c>
      <c r="G1344">
        <v>4.4409999999999998</v>
      </c>
      <c r="H1344">
        <v>4.9480000000000004</v>
      </c>
      <c r="I1344">
        <v>5.0590000000000002</v>
      </c>
    </row>
    <row r="1345" spans="1:9" x14ac:dyDescent="0.3">
      <c r="A1345" s="1">
        <v>38124</v>
      </c>
      <c r="B1345">
        <v>2.335</v>
      </c>
      <c r="C1345">
        <v>2.7530000000000001</v>
      </c>
      <c r="D1345">
        <v>3.121</v>
      </c>
      <c r="E1345">
        <v>3.6640000000000001</v>
      </c>
      <c r="F1345">
        <v>4.0449999999999999</v>
      </c>
      <c r="G1345">
        <v>4.42</v>
      </c>
      <c r="H1345">
        <v>4.9420000000000002</v>
      </c>
      <c r="I1345">
        <v>5.0570000000000004</v>
      </c>
    </row>
    <row r="1346" spans="1:9" x14ac:dyDescent="0.3">
      <c r="A1346" s="1">
        <v>38125</v>
      </c>
      <c r="B1346">
        <v>2.3365</v>
      </c>
      <c r="C1346">
        <v>2.7719999999999998</v>
      </c>
      <c r="D1346">
        <v>3.1320000000000001</v>
      </c>
      <c r="E1346">
        <v>3.6760000000000002</v>
      </c>
      <c r="F1346">
        <v>4.0625</v>
      </c>
      <c r="G1346">
        <v>4.4409999999999998</v>
      </c>
      <c r="H1346">
        <v>4.9589999999999996</v>
      </c>
      <c r="I1346">
        <v>5.0709999999999997</v>
      </c>
    </row>
    <row r="1347" spans="1:9" x14ac:dyDescent="0.3">
      <c r="A1347" s="1">
        <v>38126</v>
      </c>
      <c r="B1347">
        <v>2.363</v>
      </c>
      <c r="C1347">
        <v>2.8155000000000001</v>
      </c>
      <c r="D1347">
        <v>3.1840000000000002</v>
      </c>
      <c r="E1347">
        <v>3.7374999999999998</v>
      </c>
      <c r="F1347">
        <v>4.1130000000000004</v>
      </c>
      <c r="G1347">
        <v>4.4809999999999999</v>
      </c>
      <c r="H1347">
        <v>4.9969999999999999</v>
      </c>
      <c r="I1347">
        <v>5.1025</v>
      </c>
    </row>
    <row r="1348" spans="1:9" x14ac:dyDescent="0.3">
      <c r="A1348" s="1">
        <v>38127</v>
      </c>
      <c r="B1348">
        <v>2.3534999999999999</v>
      </c>
      <c r="C1348">
        <v>2.7959999999999998</v>
      </c>
      <c r="D1348">
        <v>3.1629999999999998</v>
      </c>
      <c r="E1348">
        <v>3.71</v>
      </c>
      <c r="F1348">
        <v>4.093</v>
      </c>
      <c r="G1348">
        <v>4.4619999999999997</v>
      </c>
      <c r="H1348">
        <v>4.9729999999999999</v>
      </c>
      <c r="I1348">
        <v>5.085</v>
      </c>
    </row>
    <row r="1349" spans="1:9" x14ac:dyDescent="0.3">
      <c r="A1349" s="1">
        <v>38128</v>
      </c>
      <c r="B1349">
        <v>2.3559999999999999</v>
      </c>
      <c r="C1349">
        <v>2.7995000000000001</v>
      </c>
      <c r="D1349">
        <v>3.177</v>
      </c>
      <c r="E1349">
        <v>3.7235</v>
      </c>
      <c r="F1349">
        <v>4.0970000000000004</v>
      </c>
      <c r="G1349">
        <v>4.4695</v>
      </c>
      <c r="H1349">
        <v>4.9800000000000004</v>
      </c>
      <c r="I1349">
        <v>5.09</v>
      </c>
    </row>
    <row r="1350" spans="1:9" x14ac:dyDescent="0.3">
      <c r="A1350" s="1">
        <v>38131</v>
      </c>
      <c r="B1350">
        <v>2.36</v>
      </c>
      <c r="C1350">
        <v>2.8014999999999999</v>
      </c>
      <c r="D1350">
        <v>3.1669999999999998</v>
      </c>
      <c r="E1350">
        <v>3.7130000000000001</v>
      </c>
      <c r="F1350">
        <v>4.0880000000000001</v>
      </c>
      <c r="G1350">
        <v>4.4560000000000004</v>
      </c>
      <c r="H1350">
        <v>4.9630000000000001</v>
      </c>
      <c r="I1350">
        <v>5.0780000000000003</v>
      </c>
    </row>
    <row r="1351" spans="1:9" x14ac:dyDescent="0.3">
      <c r="A1351" s="1">
        <v>38132</v>
      </c>
      <c r="B1351">
        <v>2.3479999999999999</v>
      </c>
      <c r="C1351">
        <v>2.7875000000000001</v>
      </c>
      <c r="D1351">
        <v>3.1549999999999998</v>
      </c>
      <c r="E1351">
        <v>3.7069999999999999</v>
      </c>
      <c r="F1351">
        <v>4.0845000000000002</v>
      </c>
      <c r="G1351">
        <v>4.4554999999999998</v>
      </c>
      <c r="H1351">
        <v>4.9654999999999996</v>
      </c>
      <c r="I1351">
        <v>5.0750000000000002</v>
      </c>
    </row>
    <row r="1352" spans="1:9" x14ac:dyDescent="0.3">
      <c r="A1352" s="1">
        <v>38133</v>
      </c>
      <c r="B1352">
        <v>2.339</v>
      </c>
      <c r="C1352">
        <v>2.7635000000000001</v>
      </c>
      <c r="D1352">
        <v>3.1280000000000001</v>
      </c>
      <c r="E1352">
        <v>3.6684999999999999</v>
      </c>
      <c r="F1352">
        <v>4.0449999999999999</v>
      </c>
      <c r="G1352">
        <v>4.4189999999999996</v>
      </c>
      <c r="H1352">
        <v>4.9249999999999998</v>
      </c>
      <c r="I1352">
        <v>5.0454999999999997</v>
      </c>
    </row>
    <row r="1353" spans="1:9" x14ac:dyDescent="0.3">
      <c r="A1353" s="1">
        <v>38134</v>
      </c>
      <c r="B1353">
        <v>2.3140000000000001</v>
      </c>
      <c r="C1353">
        <v>2.706</v>
      </c>
      <c r="D1353">
        <v>3.069</v>
      </c>
      <c r="E1353">
        <v>3.613</v>
      </c>
      <c r="F1353">
        <v>4.0030000000000001</v>
      </c>
      <c r="G1353">
        <v>4.383</v>
      </c>
      <c r="H1353">
        <v>4.9059999999999997</v>
      </c>
      <c r="I1353">
        <v>5.0209999999999999</v>
      </c>
    </row>
    <row r="1354" spans="1:9" x14ac:dyDescent="0.3">
      <c r="A1354" s="1">
        <v>38135</v>
      </c>
      <c r="B1354">
        <v>2.3420000000000001</v>
      </c>
      <c r="C1354">
        <v>2.7705000000000002</v>
      </c>
      <c r="D1354">
        <v>3.1324999999999998</v>
      </c>
      <c r="E1354">
        <v>3.6857500000000001</v>
      </c>
      <c r="F1354">
        <v>4.0542499999999997</v>
      </c>
      <c r="G1354">
        <v>4.4269999999999996</v>
      </c>
      <c r="H1354">
        <v>4.9539999999999997</v>
      </c>
      <c r="I1354">
        <v>5.0650000000000004</v>
      </c>
    </row>
    <row r="1355" spans="1:9" x14ac:dyDescent="0.3">
      <c r="A1355" s="1">
        <v>38138</v>
      </c>
      <c r="B1355">
        <v>2.3805000000000001</v>
      </c>
      <c r="C1355">
        <v>2.8290000000000002</v>
      </c>
      <c r="D1355">
        <v>3.1955</v>
      </c>
      <c r="E1355">
        <v>3.7509999999999999</v>
      </c>
      <c r="F1355">
        <v>4.12</v>
      </c>
      <c r="G1355">
        <v>4.4855</v>
      </c>
      <c r="H1355">
        <v>5.0054999999999996</v>
      </c>
      <c r="I1355">
        <v>5.117</v>
      </c>
    </row>
    <row r="1356" spans="1:9" x14ac:dyDescent="0.3">
      <c r="A1356" s="1">
        <v>38139</v>
      </c>
      <c r="B1356">
        <v>2.3725000000000001</v>
      </c>
      <c r="C1356">
        <v>2.8220000000000001</v>
      </c>
      <c r="D1356">
        <v>3.1920000000000002</v>
      </c>
      <c r="E1356">
        <v>3.73</v>
      </c>
      <c r="F1356">
        <v>4.1094999999999997</v>
      </c>
      <c r="G1356">
        <v>4.4720000000000004</v>
      </c>
      <c r="H1356">
        <v>4.9779999999999998</v>
      </c>
      <c r="I1356">
        <v>5.0904999999999996</v>
      </c>
    </row>
    <row r="1357" spans="1:9" x14ac:dyDescent="0.3">
      <c r="A1357" s="1">
        <v>38140</v>
      </c>
      <c r="B1357">
        <v>2.383</v>
      </c>
      <c r="C1357">
        <v>2.8290000000000002</v>
      </c>
      <c r="D1357">
        <v>3.1960000000000002</v>
      </c>
      <c r="E1357">
        <v>3.7425000000000002</v>
      </c>
      <c r="F1357">
        <v>4.1210000000000004</v>
      </c>
      <c r="G1357">
        <v>4.4870000000000001</v>
      </c>
      <c r="H1357">
        <v>4.9939999999999998</v>
      </c>
      <c r="I1357">
        <v>5.101</v>
      </c>
    </row>
    <row r="1358" spans="1:9" x14ac:dyDescent="0.3">
      <c r="A1358" s="1">
        <v>38141</v>
      </c>
      <c r="B1358">
        <v>2.3969999999999998</v>
      </c>
      <c r="C1358">
        <v>2.835</v>
      </c>
      <c r="D1358">
        <v>3.2040000000000002</v>
      </c>
      <c r="E1358">
        <v>3.75</v>
      </c>
      <c r="F1358">
        <v>4.1269999999999998</v>
      </c>
      <c r="G1358">
        <v>4.4930000000000003</v>
      </c>
      <c r="H1358">
        <v>4.9939999999999998</v>
      </c>
      <c r="I1358">
        <v>5.0999999999999996</v>
      </c>
    </row>
    <row r="1359" spans="1:9" x14ac:dyDescent="0.3">
      <c r="A1359" s="1">
        <v>38142</v>
      </c>
      <c r="B1359">
        <v>2.3925000000000001</v>
      </c>
      <c r="C1359">
        <v>2.8485</v>
      </c>
      <c r="D1359">
        <v>3.2189999999999999</v>
      </c>
      <c r="E1359">
        <v>3.7654999999999998</v>
      </c>
      <c r="F1359">
        <v>4.1375000000000002</v>
      </c>
      <c r="G1359">
        <v>4.5030000000000001</v>
      </c>
      <c r="H1359">
        <v>5.0010000000000003</v>
      </c>
      <c r="I1359">
        <v>5.1087499999999997</v>
      </c>
    </row>
    <row r="1360" spans="1:9" x14ac:dyDescent="0.3">
      <c r="A1360" s="1">
        <v>38145</v>
      </c>
      <c r="B1360">
        <v>2.3835000000000002</v>
      </c>
      <c r="C1360">
        <v>2.8374999999999999</v>
      </c>
      <c r="D1360">
        <v>3.1989999999999998</v>
      </c>
      <c r="E1360">
        <v>3.7480000000000002</v>
      </c>
      <c r="F1360">
        <v>4.1135000000000002</v>
      </c>
      <c r="G1360">
        <v>4.4770000000000003</v>
      </c>
      <c r="H1360">
        <v>4.97</v>
      </c>
      <c r="I1360">
        <v>5.0839999999999996</v>
      </c>
    </row>
    <row r="1361" spans="1:9" x14ac:dyDescent="0.3">
      <c r="A1361" s="1">
        <v>38146</v>
      </c>
      <c r="B1361">
        <v>2.3824999999999998</v>
      </c>
      <c r="C1361">
        <v>2.8355000000000001</v>
      </c>
      <c r="D1361">
        <v>3.1930000000000001</v>
      </c>
      <c r="E1361">
        <v>3.7309999999999999</v>
      </c>
      <c r="F1361">
        <v>4.1014999999999997</v>
      </c>
      <c r="G1361">
        <v>4.4649999999999999</v>
      </c>
      <c r="H1361">
        <v>4.9619999999999997</v>
      </c>
      <c r="I1361">
        <v>5.0640000000000001</v>
      </c>
    </row>
    <row r="1362" spans="1:9" x14ac:dyDescent="0.3">
      <c r="A1362" s="1">
        <v>38147</v>
      </c>
      <c r="B1362">
        <v>2.4045000000000001</v>
      </c>
      <c r="C1362">
        <v>2.8725000000000001</v>
      </c>
      <c r="D1362">
        <v>3.24</v>
      </c>
      <c r="E1362">
        <v>3.7810000000000001</v>
      </c>
      <c r="F1362">
        <v>4.1464999999999996</v>
      </c>
      <c r="G1362">
        <v>4.5004999999999997</v>
      </c>
      <c r="H1362">
        <v>4.9874999999999998</v>
      </c>
      <c r="I1362">
        <v>5.0940000000000003</v>
      </c>
    </row>
    <row r="1363" spans="1:9" x14ac:dyDescent="0.3">
      <c r="A1363" s="1">
        <v>38148</v>
      </c>
      <c r="B1363">
        <v>2.4340000000000002</v>
      </c>
      <c r="C1363">
        <v>2.9155000000000002</v>
      </c>
      <c r="D1363">
        <v>3.2854999999999999</v>
      </c>
      <c r="E1363">
        <v>3.8079999999999998</v>
      </c>
      <c r="F1363">
        <v>4.1624999999999996</v>
      </c>
      <c r="G1363">
        <v>4.5060000000000002</v>
      </c>
      <c r="H1363">
        <v>4.9855</v>
      </c>
      <c r="I1363">
        <v>5.0810000000000004</v>
      </c>
    </row>
    <row r="1364" spans="1:9" x14ac:dyDescent="0.3">
      <c r="A1364" s="1">
        <v>38149</v>
      </c>
      <c r="B1364">
        <v>2.4874999999999998</v>
      </c>
      <c r="C1364">
        <v>2.9929999999999999</v>
      </c>
      <c r="D1364">
        <v>3.3584999999999998</v>
      </c>
      <c r="E1364">
        <v>3.8820000000000001</v>
      </c>
      <c r="F1364">
        <v>4.21</v>
      </c>
      <c r="G1364">
        <v>4.5439999999999996</v>
      </c>
      <c r="H1364">
        <v>5.0049999999999999</v>
      </c>
      <c r="I1364">
        <v>5.0940000000000003</v>
      </c>
    </row>
    <row r="1365" spans="1:9" x14ac:dyDescent="0.3">
      <c r="A1365" s="1">
        <v>38152</v>
      </c>
      <c r="B1365">
        <v>2.4889999999999999</v>
      </c>
      <c r="C1365">
        <v>2.9874999999999998</v>
      </c>
      <c r="D1365">
        <v>3.3530000000000002</v>
      </c>
      <c r="E1365">
        <v>3.8580000000000001</v>
      </c>
      <c r="F1365">
        <v>4.1980000000000004</v>
      </c>
      <c r="G1365">
        <v>4.5315000000000003</v>
      </c>
      <c r="H1365">
        <v>4.9809999999999999</v>
      </c>
      <c r="I1365">
        <v>5.0679999999999996</v>
      </c>
    </row>
    <row r="1366" spans="1:9" x14ac:dyDescent="0.3">
      <c r="A1366" s="1">
        <v>38153</v>
      </c>
      <c r="B1366">
        <v>2.4195000000000002</v>
      </c>
      <c r="C1366">
        <v>2.8864999999999998</v>
      </c>
      <c r="D1366">
        <v>3.2240000000000002</v>
      </c>
      <c r="E1366">
        <v>3.7280000000000002</v>
      </c>
      <c r="F1366">
        <v>4.0815000000000001</v>
      </c>
      <c r="G1366">
        <v>4.4184999999999999</v>
      </c>
      <c r="H1366">
        <v>4.8869999999999996</v>
      </c>
      <c r="I1366">
        <v>4.9870000000000001</v>
      </c>
    </row>
    <row r="1367" spans="1:9" x14ac:dyDescent="0.3">
      <c r="A1367" s="1">
        <v>38154</v>
      </c>
      <c r="B1367">
        <v>2.4575</v>
      </c>
      <c r="C1367">
        <v>2.93</v>
      </c>
      <c r="D1367">
        <v>3.2970000000000002</v>
      </c>
      <c r="E1367">
        <v>3.7970000000000002</v>
      </c>
      <c r="F1367">
        <v>4.1399999999999997</v>
      </c>
      <c r="G1367">
        <v>4.4710000000000001</v>
      </c>
      <c r="H1367">
        <v>4.9349999999999996</v>
      </c>
      <c r="I1367">
        <v>5.0259999999999998</v>
      </c>
    </row>
    <row r="1368" spans="1:9" x14ac:dyDescent="0.3">
      <c r="A1368" s="1">
        <v>38155</v>
      </c>
      <c r="B1368">
        <v>2.4849999999999999</v>
      </c>
      <c r="C1368">
        <v>2.9740000000000002</v>
      </c>
      <c r="D1368">
        <v>3.3254999999999999</v>
      </c>
      <c r="E1368">
        <v>3.8235000000000001</v>
      </c>
      <c r="F1368">
        <v>4.1619999999999999</v>
      </c>
      <c r="G1368">
        <v>4.4850000000000003</v>
      </c>
      <c r="H1368">
        <v>4.9379999999999997</v>
      </c>
      <c r="I1368">
        <v>5.0270000000000001</v>
      </c>
    </row>
    <row r="1369" spans="1:9" x14ac:dyDescent="0.3">
      <c r="A1369" s="1">
        <v>38156</v>
      </c>
      <c r="B1369">
        <v>2.4575</v>
      </c>
      <c r="C1369">
        <v>2.9279999999999999</v>
      </c>
      <c r="D1369">
        <v>3.2810000000000001</v>
      </c>
      <c r="E1369">
        <v>3.78</v>
      </c>
      <c r="F1369">
        <v>4.1189999999999998</v>
      </c>
      <c r="G1369">
        <v>4.4580000000000002</v>
      </c>
      <c r="H1369">
        <v>4.9139999999999997</v>
      </c>
      <c r="I1369">
        <v>5.0060000000000002</v>
      </c>
    </row>
    <row r="1370" spans="1:9" x14ac:dyDescent="0.3">
      <c r="A1370" s="1">
        <v>38159</v>
      </c>
      <c r="B1370">
        <v>2.4550000000000001</v>
      </c>
      <c r="C1370">
        <v>2.9175</v>
      </c>
      <c r="D1370">
        <v>3.2709999999999999</v>
      </c>
      <c r="E1370">
        <v>3.76</v>
      </c>
      <c r="F1370">
        <v>4.1079999999999997</v>
      </c>
      <c r="G1370">
        <v>4.4412500000000001</v>
      </c>
      <c r="H1370">
        <v>4.9002499999999998</v>
      </c>
      <c r="I1370">
        <v>4.9880000000000004</v>
      </c>
    </row>
    <row r="1371" spans="1:9" x14ac:dyDescent="0.3">
      <c r="A1371" s="1">
        <v>38160</v>
      </c>
      <c r="B1371">
        <v>2.4655</v>
      </c>
      <c r="C1371">
        <v>2.9409999999999998</v>
      </c>
      <c r="D1371">
        <v>3.2947500000000001</v>
      </c>
      <c r="E1371">
        <v>3.7875000000000001</v>
      </c>
      <c r="F1371">
        <v>4.1310000000000002</v>
      </c>
      <c r="G1371">
        <v>4.4660000000000002</v>
      </c>
      <c r="H1371">
        <v>4.9314999999999998</v>
      </c>
      <c r="I1371">
        <v>5.0244999999999997</v>
      </c>
    </row>
    <row r="1372" spans="1:9" x14ac:dyDescent="0.3">
      <c r="A1372" s="1">
        <v>38161</v>
      </c>
      <c r="B1372">
        <v>2.4689999999999999</v>
      </c>
      <c r="C1372">
        <v>2.9209999999999998</v>
      </c>
      <c r="D1372">
        <v>3.2755000000000001</v>
      </c>
      <c r="E1372">
        <v>3.7730000000000001</v>
      </c>
      <c r="F1372">
        <v>4.1219999999999999</v>
      </c>
      <c r="G1372">
        <v>4.4589999999999996</v>
      </c>
      <c r="H1372">
        <v>4.9269999999999996</v>
      </c>
      <c r="I1372">
        <v>5.0237499999999997</v>
      </c>
    </row>
    <row r="1373" spans="1:9" x14ac:dyDescent="0.3">
      <c r="A1373" s="1">
        <v>38162</v>
      </c>
      <c r="B1373">
        <v>2.42</v>
      </c>
      <c r="C1373">
        <v>2.863</v>
      </c>
      <c r="D1373">
        <v>3.2105000000000001</v>
      </c>
      <c r="E1373">
        <v>3.7170000000000001</v>
      </c>
      <c r="F1373">
        <v>4.0724999999999998</v>
      </c>
      <c r="G1373">
        <v>4.4109999999999996</v>
      </c>
      <c r="H1373">
        <v>4.8869999999999996</v>
      </c>
      <c r="I1373">
        <v>4.984</v>
      </c>
    </row>
    <row r="1374" spans="1:9" x14ac:dyDescent="0.3">
      <c r="A1374" s="1">
        <v>38163</v>
      </c>
      <c r="B1374">
        <v>2.4224999999999999</v>
      </c>
      <c r="C1374">
        <v>2.8694999999999999</v>
      </c>
      <c r="D1374">
        <v>3.226</v>
      </c>
      <c r="E1374">
        <v>3.7429999999999999</v>
      </c>
      <c r="F1374">
        <v>4.0910000000000002</v>
      </c>
      <c r="G1374">
        <v>4.4429999999999996</v>
      </c>
      <c r="H1374">
        <v>4.9210000000000003</v>
      </c>
      <c r="I1374">
        <v>5.0045000000000002</v>
      </c>
    </row>
    <row r="1375" spans="1:9" x14ac:dyDescent="0.3">
      <c r="A1375" s="1">
        <v>38166</v>
      </c>
      <c r="B1375">
        <v>2.4495</v>
      </c>
      <c r="C1375">
        <v>2.9255</v>
      </c>
      <c r="D1375">
        <v>3.2875000000000001</v>
      </c>
      <c r="E1375">
        <v>3.8094999999999999</v>
      </c>
      <c r="F1375">
        <v>4.149</v>
      </c>
      <c r="G1375">
        <v>4.4880000000000004</v>
      </c>
      <c r="H1375">
        <v>4.9595000000000002</v>
      </c>
      <c r="I1375">
        <v>5.0570000000000004</v>
      </c>
    </row>
    <row r="1376" spans="1:9" x14ac:dyDescent="0.3">
      <c r="A1376" s="1">
        <v>38167</v>
      </c>
      <c r="B1376">
        <v>2.4495</v>
      </c>
      <c r="C1376">
        <v>2.9255</v>
      </c>
      <c r="D1376">
        <v>3.2829999999999999</v>
      </c>
      <c r="E1376">
        <v>3.7909999999999999</v>
      </c>
      <c r="F1376">
        <v>4.1375000000000002</v>
      </c>
      <c r="G1376">
        <v>4.4714999999999998</v>
      </c>
      <c r="H1376">
        <v>4.9295</v>
      </c>
      <c r="I1376">
        <v>5.0270000000000001</v>
      </c>
    </row>
    <row r="1377" spans="1:9" x14ac:dyDescent="0.3">
      <c r="A1377" s="1">
        <v>38168</v>
      </c>
      <c r="B1377">
        <v>2.4220000000000002</v>
      </c>
      <c r="C1377">
        <v>2.871</v>
      </c>
      <c r="D1377">
        <v>3.2229999999999999</v>
      </c>
      <c r="E1377">
        <v>3.7330000000000001</v>
      </c>
      <c r="F1377">
        <v>4.0869999999999997</v>
      </c>
      <c r="G1377">
        <v>4.423</v>
      </c>
      <c r="H1377">
        <v>4.8949999999999996</v>
      </c>
      <c r="I1377">
        <v>4.9909999999999997</v>
      </c>
    </row>
    <row r="1378" spans="1:9" x14ac:dyDescent="0.3">
      <c r="A1378" s="1">
        <v>38169</v>
      </c>
      <c r="B1378">
        <v>2.403</v>
      </c>
      <c r="C1378">
        <v>2.85</v>
      </c>
      <c r="D1378">
        <v>3.2109999999999999</v>
      </c>
      <c r="E1378">
        <v>3.7330000000000001</v>
      </c>
      <c r="F1378">
        <v>4.0780000000000003</v>
      </c>
      <c r="G1378">
        <v>4.4184999999999999</v>
      </c>
      <c r="H1378">
        <v>4.891</v>
      </c>
      <c r="I1378">
        <v>4.99</v>
      </c>
    </row>
    <row r="1379" spans="1:9" x14ac:dyDescent="0.3">
      <c r="A1379" s="1">
        <v>38170</v>
      </c>
      <c r="B1379">
        <v>2.3664999999999998</v>
      </c>
      <c r="C1379">
        <v>2.7925</v>
      </c>
      <c r="D1379">
        <v>3.1520000000000001</v>
      </c>
      <c r="E1379">
        <v>3.6680000000000001</v>
      </c>
      <c r="F1379">
        <v>4.0274999999999999</v>
      </c>
      <c r="G1379">
        <v>4.38</v>
      </c>
      <c r="H1379">
        <v>4.8635000000000002</v>
      </c>
      <c r="I1379">
        <v>4.9640000000000004</v>
      </c>
    </row>
    <row r="1380" spans="1:9" x14ac:dyDescent="0.3">
      <c r="A1380" s="1">
        <v>38173</v>
      </c>
      <c r="B1380">
        <v>2.36</v>
      </c>
      <c r="C1380">
        <v>2.782</v>
      </c>
      <c r="D1380">
        <v>3.137</v>
      </c>
      <c r="E1380">
        <v>3.6604999999999999</v>
      </c>
      <c r="F1380">
        <v>4.0179999999999998</v>
      </c>
      <c r="G1380">
        <v>4.3704999999999998</v>
      </c>
      <c r="H1380">
        <v>4.859</v>
      </c>
      <c r="I1380">
        <v>4.9649999999999999</v>
      </c>
    </row>
    <row r="1381" spans="1:9" x14ac:dyDescent="0.3">
      <c r="A1381" s="1">
        <v>38174</v>
      </c>
      <c r="B1381">
        <v>2.3664999999999998</v>
      </c>
      <c r="C1381">
        <v>2.79175</v>
      </c>
      <c r="D1381">
        <v>3.1425000000000001</v>
      </c>
      <c r="E1381">
        <v>3.66</v>
      </c>
      <c r="F1381">
        <v>4.0190000000000001</v>
      </c>
      <c r="G1381">
        <v>4.3745000000000003</v>
      </c>
      <c r="H1381">
        <v>4.8624999999999998</v>
      </c>
      <c r="I1381">
        <v>4.9640000000000004</v>
      </c>
    </row>
    <row r="1382" spans="1:9" x14ac:dyDescent="0.3">
      <c r="A1382" s="1">
        <v>38175</v>
      </c>
      <c r="B1382">
        <v>2.3450000000000002</v>
      </c>
      <c r="C1382">
        <v>2.7450000000000001</v>
      </c>
      <c r="D1382">
        <v>3.1034999999999999</v>
      </c>
      <c r="E1382">
        <v>3.62</v>
      </c>
      <c r="F1382">
        <v>3.9910000000000001</v>
      </c>
      <c r="G1382">
        <v>4.3460000000000001</v>
      </c>
      <c r="H1382">
        <v>4.8339999999999996</v>
      </c>
      <c r="I1382">
        <v>4.9390000000000001</v>
      </c>
    </row>
    <row r="1383" spans="1:9" x14ac:dyDescent="0.3">
      <c r="A1383" s="1">
        <v>38176</v>
      </c>
      <c r="B1383">
        <v>2.3494999999999999</v>
      </c>
      <c r="C1383">
        <v>2.7502499999999999</v>
      </c>
      <c r="D1383">
        <v>3.1080000000000001</v>
      </c>
      <c r="E1383">
        <v>3.6345000000000001</v>
      </c>
      <c r="F1383">
        <v>3.9914999999999998</v>
      </c>
      <c r="G1383">
        <v>4.3475000000000001</v>
      </c>
      <c r="H1383">
        <v>4.8354999999999997</v>
      </c>
      <c r="I1383">
        <v>4.9337499999999999</v>
      </c>
    </row>
    <row r="1384" spans="1:9" x14ac:dyDescent="0.3">
      <c r="A1384" s="1">
        <v>38177</v>
      </c>
      <c r="B1384">
        <v>2.35</v>
      </c>
      <c r="C1384">
        <v>2.7574999999999998</v>
      </c>
      <c r="D1384">
        <v>3.1059999999999999</v>
      </c>
      <c r="E1384">
        <v>3.6230000000000002</v>
      </c>
      <c r="F1384">
        <v>3.9830000000000001</v>
      </c>
      <c r="G1384">
        <v>4.3375000000000004</v>
      </c>
      <c r="H1384">
        <v>4.8375000000000004</v>
      </c>
      <c r="I1384">
        <v>4.9355000000000002</v>
      </c>
    </row>
    <row r="1385" spans="1:9" x14ac:dyDescent="0.3">
      <c r="A1385" s="1">
        <v>38180</v>
      </c>
      <c r="B1385">
        <v>2.3494999999999999</v>
      </c>
      <c r="C1385">
        <v>2.75</v>
      </c>
      <c r="D1385">
        <v>3.1015000000000001</v>
      </c>
      <c r="E1385">
        <v>3.6175000000000002</v>
      </c>
      <c r="F1385">
        <v>3.9735</v>
      </c>
      <c r="G1385">
        <v>4.33</v>
      </c>
      <c r="H1385">
        <v>4.82</v>
      </c>
      <c r="I1385">
        <v>4.9245000000000001</v>
      </c>
    </row>
    <row r="1386" spans="1:9" x14ac:dyDescent="0.3">
      <c r="A1386" s="1">
        <v>38181</v>
      </c>
      <c r="B1386">
        <v>2.3969999999999998</v>
      </c>
      <c r="C1386">
        <v>2.8149999999999999</v>
      </c>
      <c r="D1386">
        <v>3.1709999999999998</v>
      </c>
      <c r="E1386">
        <v>3.6789999999999998</v>
      </c>
      <c r="F1386">
        <v>4.0339999999999998</v>
      </c>
      <c r="G1386">
        <v>4.3719999999999999</v>
      </c>
      <c r="H1386">
        <v>4.859</v>
      </c>
      <c r="I1386">
        <v>4.9610000000000003</v>
      </c>
    </row>
    <row r="1387" spans="1:9" x14ac:dyDescent="0.3">
      <c r="A1387" s="1">
        <v>38182</v>
      </c>
      <c r="B1387">
        <v>2.39</v>
      </c>
      <c r="C1387">
        <v>2.7989999999999999</v>
      </c>
      <c r="D1387">
        <v>3.1502500000000002</v>
      </c>
      <c r="E1387">
        <v>3.665</v>
      </c>
      <c r="F1387">
        <v>4.0164999999999997</v>
      </c>
      <c r="G1387">
        <v>4.3607500000000003</v>
      </c>
      <c r="H1387">
        <v>4.8529999999999998</v>
      </c>
      <c r="I1387">
        <v>4.9569999999999999</v>
      </c>
    </row>
    <row r="1388" spans="1:9" x14ac:dyDescent="0.3">
      <c r="A1388" s="1">
        <v>38183</v>
      </c>
      <c r="B1388">
        <v>2.387</v>
      </c>
      <c r="C1388">
        <v>2.8115000000000001</v>
      </c>
      <c r="D1388">
        <v>3.157</v>
      </c>
      <c r="E1388">
        <v>3.6724999999999999</v>
      </c>
      <c r="F1388">
        <v>4.0229999999999997</v>
      </c>
      <c r="G1388">
        <v>4.3674999999999997</v>
      </c>
      <c r="H1388">
        <v>4.8540000000000001</v>
      </c>
      <c r="I1388">
        <v>4.9630000000000001</v>
      </c>
    </row>
    <row r="1389" spans="1:9" x14ac:dyDescent="0.3">
      <c r="A1389" s="1">
        <v>38184</v>
      </c>
      <c r="B1389">
        <v>2.347</v>
      </c>
      <c r="C1389">
        <v>2.734</v>
      </c>
      <c r="D1389">
        <v>3.077</v>
      </c>
      <c r="E1389">
        <v>3.5880000000000001</v>
      </c>
      <c r="F1389">
        <v>3.9504999999999999</v>
      </c>
      <c r="G1389">
        <v>4.3029999999999999</v>
      </c>
      <c r="H1389">
        <v>4.8600000000000003</v>
      </c>
      <c r="I1389">
        <v>4.9340000000000002</v>
      </c>
    </row>
    <row r="1390" spans="1:9" x14ac:dyDescent="0.3">
      <c r="A1390" s="1">
        <v>38187</v>
      </c>
      <c r="B1390">
        <v>2.3420000000000001</v>
      </c>
      <c r="C1390">
        <v>2.73</v>
      </c>
      <c r="D1390">
        <v>3.09</v>
      </c>
      <c r="E1390">
        <v>3.5914999999999999</v>
      </c>
      <c r="F1390">
        <v>3.9535</v>
      </c>
      <c r="G1390">
        <v>4.3105000000000002</v>
      </c>
      <c r="H1390">
        <v>4.8235000000000001</v>
      </c>
      <c r="I1390">
        <v>4.9279999999999999</v>
      </c>
    </row>
    <row r="1391" spans="1:9" x14ac:dyDescent="0.3">
      <c r="A1391" s="1">
        <v>38188</v>
      </c>
      <c r="B1391">
        <v>2.3485</v>
      </c>
      <c r="C1391">
        <v>2.746</v>
      </c>
      <c r="D1391">
        <v>3.0920000000000001</v>
      </c>
      <c r="E1391">
        <v>3.6030000000000002</v>
      </c>
      <c r="F1391">
        <v>3.97</v>
      </c>
      <c r="G1391">
        <v>4.3250000000000002</v>
      </c>
      <c r="H1391">
        <v>4.8369999999999997</v>
      </c>
      <c r="I1391">
        <v>4.9414999999999996</v>
      </c>
    </row>
    <row r="1392" spans="1:9" x14ac:dyDescent="0.3">
      <c r="A1392" s="1">
        <v>38189</v>
      </c>
      <c r="B1392">
        <v>2.41</v>
      </c>
      <c r="C1392">
        <v>2.839</v>
      </c>
      <c r="D1392">
        <v>3.1974999999999998</v>
      </c>
      <c r="E1392">
        <v>3.7090000000000001</v>
      </c>
      <c r="F1392">
        <v>4.0315000000000003</v>
      </c>
      <c r="G1392">
        <v>4.4020000000000001</v>
      </c>
      <c r="H1392">
        <v>4.8819999999999997</v>
      </c>
      <c r="I1392">
        <v>4.9850000000000003</v>
      </c>
    </row>
    <row r="1393" spans="1:9" x14ac:dyDescent="0.3">
      <c r="A1393" s="1">
        <v>38190</v>
      </c>
      <c r="B1393">
        <v>2.3944999999999999</v>
      </c>
      <c r="C1393">
        <v>2.8115000000000001</v>
      </c>
      <c r="D1393">
        <v>3.1509999999999998</v>
      </c>
      <c r="E1393">
        <v>3.6615000000000002</v>
      </c>
      <c r="F1393">
        <v>4.0145</v>
      </c>
      <c r="G1393">
        <v>4.3605</v>
      </c>
      <c r="H1393">
        <v>4.8395000000000001</v>
      </c>
      <c r="I1393">
        <v>4.9420000000000002</v>
      </c>
    </row>
    <row r="1394" spans="1:9" x14ac:dyDescent="0.3">
      <c r="A1394" s="1">
        <v>38191</v>
      </c>
      <c r="B1394">
        <v>2.4039999999999999</v>
      </c>
      <c r="C1394">
        <v>2.8264999999999998</v>
      </c>
      <c r="D1394">
        <v>3.1764999999999999</v>
      </c>
      <c r="E1394">
        <v>3.6739999999999999</v>
      </c>
      <c r="F1394">
        <v>4.016</v>
      </c>
      <c r="G1394">
        <v>4.3550000000000004</v>
      </c>
      <c r="H1394">
        <v>4.8265000000000002</v>
      </c>
      <c r="I1394">
        <v>4.9212499999999997</v>
      </c>
    </row>
    <row r="1395" spans="1:9" x14ac:dyDescent="0.3">
      <c r="A1395" s="1">
        <v>38194</v>
      </c>
      <c r="B1395">
        <v>2.4195000000000002</v>
      </c>
      <c r="C1395">
        <v>2.8525</v>
      </c>
      <c r="D1395">
        <v>3.2080000000000002</v>
      </c>
      <c r="E1395">
        <v>3.7160000000000002</v>
      </c>
      <c r="F1395">
        <v>4.0469999999999997</v>
      </c>
      <c r="G1395">
        <v>4.3845000000000001</v>
      </c>
      <c r="H1395">
        <v>4.8434999999999997</v>
      </c>
      <c r="I1395">
        <v>4.9420000000000002</v>
      </c>
    </row>
    <row r="1396" spans="1:9" x14ac:dyDescent="0.3">
      <c r="A1396" s="1">
        <v>38195</v>
      </c>
      <c r="B1396">
        <v>2.4430000000000001</v>
      </c>
      <c r="C1396">
        <v>2.8940000000000001</v>
      </c>
      <c r="D1396">
        <v>3.2389999999999999</v>
      </c>
      <c r="E1396">
        <v>3.7370000000000001</v>
      </c>
      <c r="F1396">
        <v>4.0739999999999998</v>
      </c>
      <c r="G1396">
        <v>4.4044999999999996</v>
      </c>
      <c r="H1396">
        <v>4.8600000000000003</v>
      </c>
      <c r="I1396">
        <v>4.9535</v>
      </c>
    </row>
    <row r="1397" spans="1:9" x14ac:dyDescent="0.3">
      <c r="A1397" s="1">
        <v>38196</v>
      </c>
      <c r="B1397">
        <v>2.4355000000000002</v>
      </c>
      <c r="C1397">
        <v>2.8839999999999999</v>
      </c>
      <c r="D1397">
        <v>3.2265000000000001</v>
      </c>
      <c r="E1397">
        <v>3.7275</v>
      </c>
      <c r="F1397">
        <v>4.0670000000000002</v>
      </c>
      <c r="G1397">
        <v>4.3985000000000003</v>
      </c>
      <c r="H1397">
        <v>4.8520000000000003</v>
      </c>
      <c r="I1397">
        <v>4.952</v>
      </c>
    </row>
    <row r="1398" spans="1:9" x14ac:dyDescent="0.3">
      <c r="A1398" s="1">
        <v>38197</v>
      </c>
      <c r="B1398">
        <v>2.427</v>
      </c>
      <c r="C1398">
        <v>2.86</v>
      </c>
      <c r="D1398">
        <v>3.2105000000000001</v>
      </c>
      <c r="E1398">
        <v>3.7054999999999998</v>
      </c>
      <c r="F1398">
        <v>4.069</v>
      </c>
      <c r="G1398">
        <v>4.3817500000000003</v>
      </c>
      <c r="H1398">
        <v>4.8410000000000002</v>
      </c>
      <c r="I1398">
        <v>4.9429999999999996</v>
      </c>
    </row>
    <row r="1399" spans="1:9" x14ac:dyDescent="0.3">
      <c r="A1399" s="1">
        <v>38198</v>
      </c>
      <c r="B1399">
        <v>2.3919999999999999</v>
      </c>
      <c r="C1399">
        <v>2.8045</v>
      </c>
      <c r="D1399">
        <v>3.1415000000000002</v>
      </c>
      <c r="E1399">
        <v>3.6375000000000002</v>
      </c>
      <c r="F1399">
        <v>4.0175000000000001</v>
      </c>
      <c r="G1399">
        <v>4.3254999999999999</v>
      </c>
      <c r="H1399">
        <v>4.7975000000000003</v>
      </c>
      <c r="I1399">
        <v>4.8975</v>
      </c>
    </row>
    <row r="1400" spans="1:9" x14ac:dyDescent="0.3">
      <c r="A1400" s="1">
        <v>38201</v>
      </c>
      <c r="B1400">
        <v>2.3769999999999998</v>
      </c>
      <c r="C1400">
        <v>2.7839999999999998</v>
      </c>
      <c r="D1400">
        <v>3.1349999999999998</v>
      </c>
      <c r="E1400">
        <v>3.6227499999999999</v>
      </c>
      <c r="F1400">
        <v>3.9849999999999999</v>
      </c>
      <c r="G1400">
        <v>4.3159999999999998</v>
      </c>
      <c r="H1400">
        <v>4.7954999999999997</v>
      </c>
      <c r="I1400">
        <v>4.8957499999999996</v>
      </c>
    </row>
    <row r="1401" spans="1:9" x14ac:dyDescent="0.3">
      <c r="A1401" s="1">
        <v>38202</v>
      </c>
      <c r="B1401">
        <v>2.3744999999999998</v>
      </c>
      <c r="C1401">
        <v>2.7675000000000001</v>
      </c>
      <c r="D1401">
        <v>3.1204999999999998</v>
      </c>
      <c r="E1401">
        <v>3.601</v>
      </c>
      <c r="F1401">
        <v>3.9532500000000002</v>
      </c>
      <c r="G1401">
        <v>4.2937500000000002</v>
      </c>
      <c r="H1401">
        <v>4.774</v>
      </c>
      <c r="I1401">
        <v>4.8812499999999996</v>
      </c>
    </row>
    <row r="1402" spans="1:9" x14ac:dyDescent="0.3">
      <c r="A1402" s="1">
        <v>38203</v>
      </c>
      <c r="B1402">
        <v>2.3610000000000002</v>
      </c>
      <c r="C1402">
        <v>2.7515000000000001</v>
      </c>
      <c r="D1402">
        <v>3.085</v>
      </c>
      <c r="E1402">
        <v>3.5834999999999999</v>
      </c>
      <c r="F1402">
        <v>3.9384999999999999</v>
      </c>
      <c r="G1402">
        <v>4.2830000000000004</v>
      </c>
      <c r="H1402">
        <v>4.766</v>
      </c>
      <c r="I1402">
        <v>4.8650000000000002</v>
      </c>
    </row>
    <row r="1403" spans="1:9" x14ac:dyDescent="0.3">
      <c r="A1403" s="1">
        <v>38204</v>
      </c>
      <c r="B1403">
        <v>2.347</v>
      </c>
      <c r="C1403">
        <v>2.7309999999999999</v>
      </c>
      <c r="D1403">
        <v>3.0640000000000001</v>
      </c>
      <c r="E1403">
        <v>3.5619999999999998</v>
      </c>
      <c r="F1403">
        <v>3.9144999999999999</v>
      </c>
      <c r="G1403">
        <v>4.2610000000000001</v>
      </c>
      <c r="H1403">
        <v>4.7450000000000001</v>
      </c>
      <c r="I1403">
        <v>4.8490000000000002</v>
      </c>
    </row>
    <row r="1404" spans="1:9" x14ac:dyDescent="0.3">
      <c r="A1404" s="1">
        <v>38205</v>
      </c>
      <c r="B1404">
        <v>2.298</v>
      </c>
      <c r="C1404">
        <v>2.649</v>
      </c>
      <c r="D1404">
        <v>2.9725000000000001</v>
      </c>
      <c r="E1404">
        <v>3.4670000000000001</v>
      </c>
      <c r="F1404">
        <v>3.8279999999999998</v>
      </c>
      <c r="G1404">
        <v>4.1879999999999997</v>
      </c>
      <c r="H1404">
        <v>4.6890000000000001</v>
      </c>
      <c r="I1404">
        <v>4.7965</v>
      </c>
    </row>
    <row r="1405" spans="1:9" x14ac:dyDescent="0.3">
      <c r="A1405" s="1">
        <v>38208</v>
      </c>
      <c r="B1405">
        <v>2.2974999999999999</v>
      </c>
      <c r="C1405">
        <v>2.6535000000000002</v>
      </c>
      <c r="D1405">
        <v>2.9797500000000001</v>
      </c>
      <c r="E1405">
        <v>3.4704999999999999</v>
      </c>
      <c r="F1405">
        <v>3.8304999999999998</v>
      </c>
      <c r="G1405">
        <v>4.1864999999999997</v>
      </c>
      <c r="H1405">
        <v>4.6900000000000004</v>
      </c>
      <c r="I1405">
        <v>4.7984999999999998</v>
      </c>
    </row>
    <row r="1406" spans="1:9" x14ac:dyDescent="0.3">
      <c r="A1406" s="1">
        <v>38209</v>
      </c>
      <c r="B1406">
        <v>2.2995000000000001</v>
      </c>
      <c r="C1406">
        <v>2.6564999999999999</v>
      </c>
      <c r="D1406">
        <v>2.9837500000000001</v>
      </c>
      <c r="E1406">
        <v>3.4775</v>
      </c>
      <c r="F1406">
        <v>3.8355000000000001</v>
      </c>
      <c r="G1406">
        <v>4.181</v>
      </c>
      <c r="H1406">
        <v>4.6870000000000003</v>
      </c>
      <c r="I1406">
        <v>4.7960000000000003</v>
      </c>
    </row>
    <row r="1407" spans="1:9" x14ac:dyDescent="0.3">
      <c r="A1407" s="1">
        <v>38210</v>
      </c>
      <c r="B1407">
        <v>2.3144999999999998</v>
      </c>
      <c r="C1407">
        <v>2.6755</v>
      </c>
      <c r="D1407">
        <v>3.0024999999999999</v>
      </c>
      <c r="E1407">
        <v>3.4965000000000002</v>
      </c>
      <c r="F1407">
        <v>3.8565</v>
      </c>
      <c r="G1407">
        <v>4.2074999999999996</v>
      </c>
      <c r="H1407">
        <v>4.7095000000000002</v>
      </c>
      <c r="I1407">
        <v>4.8144999999999998</v>
      </c>
    </row>
    <row r="1408" spans="1:9" x14ac:dyDescent="0.3">
      <c r="A1408" s="1">
        <v>38211</v>
      </c>
      <c r="B1408">
        <v>2.2955000000000001</v>
      </c>
      <c r="C1408">
        <v>2.6545000000000001</v>
      </c>
      <c r="D1408">
        <v>2.9794999999999998</v>
      </c>
      <c r="E1408">
        <v>3.4689999999999999</v>
      </c>
      <c r="F1408">
        <v>3.8275000000000001</v>
      </c>
      <c r="G1408">
        <v>4.1829999999999998</v>
      </c>
      <c r="H1408">
        <v>4.6849999999999996</v>
      </c>
      <c r="I1408">
        <v>4.7930000000000001</v>
      </c>
    </row>
    <row r="1409" spans="1:9" x14ac:dyDescent="0.3">
      <c r="A1409" s="1">
        <v>38212</v>
      </c>
      <c r="B1409">
        <v>2.2785000000000002</v>
      </c>
      <c r="C1409">
        <v>2.62</v>
      </c>
      <c r="D1409">
        <v>2.9489999999999998</v>
      </c>
      <c r="E1409">
        <v>3.4384999999999999</v>
      </c>
      <c r="F1409">
        <v>3.7989999999999999</v>
      </c>
      <c r="G1409">
        <v>4.1589999999999998</v>
      </c>
      <c r="H1409">
        <v>4.6689999999999996</v>
      </c>
      <c r="I1409">
        <v>4.78</v>
      </c>
    </row>
    <row r="1410" spans="1:9" x14ac:dyDescent="0.3">
      <c r="A1410" s="1">
        <v>38215</v>
      </c>
      <c r="B1410">
        <v>2.3054999999999999</v>
      </c>
      <c r="C1410">
        <v>2.6684999999999999</v>
      </c>
      <c r="D1410">
        <v>3.0015000000000001</v>
      </c>
      <c r="E1410">
        <v>3.4965000000000002</v>
      </c>
      <c r="F1410">
        <v>3.8544999999999998</v>
      </c>
      <c r="G1410">
        <v>4.2145000000000001</v>
      </c>
      <c r="H1410">
        <v>4.7134999999999998</v>
      </c>
      <c r="I1410">
        <v>4.8274999999999997</v>
      </c>
    </row>
    <row r="1411" spans="1:9" x14ac:dyDescent="0.3">
      <c r="A1411" s="1">
        <v>38216</v>
      </c>
      <c r="B1411">
        <v>2.2945000000000002</v>
      </c>
      <c r="C1411">
        <v>2.6495000000000002</v>
      </c>
      <c r="D1411">
        <v>2.9729999999999999</v>
      </c>
      <c r="E1411">
        <v>3.4710000000000001</v>
      </c>
      <c r="F1411">
        <v>3.8312499999999998</v>
      </c>
      <c r="G1411">
        <v>4.1924999999999999</v>
      </c>
      <c r="H1411">
        <v>4.69475</v>
      </c>
      <c r="I1411">
        <v>4.8070000000000004</v>
      </c>
    </row>
    <row r="1412" spans="1:9" x14ac:dyDescent="0.3">
      <c r="A1412" s="1">
        <v>38217</v>
      </c>
      <c r="B1412">
        <v>2.3025000000000002</v>
      </c>
      <c r="C1412">
        <v>2.6535000000000002</v>
      </c>
      <c r="D1412">
        <v>2.9849999999999999</v>
      </c>
      <c r="E1412">
        <v>3.4794999999999998</v>
      </c>
      <c r="F1412">
        <v>3.8450000000000002</v>
      </c>
      <c r="G1412">
        <v>4.2039999999999997</v>
      </c>
      <c r="H1412">
        <v>4.7110000000000003</v>
      </c>
      <c r="I1412">
        <v>4.8274999999999997</v>
      </c>
    </row>
    <row r="1413" spans="1:9" x14ac:dyDescent="0.3">
      <c r="A1413" s="1">
        <v>38218</v>
      </c>
      <c r="B1413">
        <v>2.3014999999999999</v>
      </c>
      <c r="C1413">
        <v>2.6484999999999999</v>
      </c>
      <c r="D1413">
        <v>2.9695</v>
      </c>
      <c r="E1413">
        <v>3.47</v>
      </c>
      <c r="F1413">
        <v>3.8325</v>
      </c>
      <c r="G1413">
        <v>4.1935000000000002</v>
      </c>
      <c r="H1413">
        <v>4.6974999999999998</v>
      </c>
      <c r="I1413">
        <v>4.8094999999999999</v>
      </c>
    </row>
    <row r="1414" spans="1:9" x14ac:dyDescent="0.3">
      <c r="A1414" s="1">
        <v>38219</v>
      </c>
      <c r="B1414">
        <v>2.294</v>
      </c>
      <c r="C1414">
        <v>2.6320000000000001</v>
      </c>
      <c r="D1414">
        <v>2.9540000000000002</v>
      </c>
      <c r="E1414">
        <v>3.4504999999999999</v>
      </c>
      <c r="F1414">
        <v>3.8162500000000001</v>
      </c>
      <c r="G1414">
        <v>4.1762499999999996</v>
      </c>
      <c r="H1414">
        <v>4.6864999999999997</v>
      </c>
      <c r="I1414">
        <v>4.8010000000000002</v>
      </c>
    </row>
    <row r="1415" spans="1:9" x14ac:dyDescent="0.3">
      <c r="A1415" s="1">
        <v>38222</v>
      </c>
      <c r="B1415">
        <v>2.3359999999999999</v>
      </c>
      <c r="C1415">
        <v>2.694</v>
      </c>
      <c r="D1415">
        <v>3.0194999999999999</v>
      </c>
      <c r="E1415">
        <v>3.5129999999999999</v>
      </c>
      <c r="F1415">
        <v>3.871</v>
      </c>
      <c r="G1415">
        <v>4.2270000000000003</v>
      </c>
      <c r="H1415">
        <v>4.726</v>
      </c>
      <c r="I1415">
        <v>4.8360000000000003</v>
      </c>
    </row>
    <row r="1416" spans="1:9" x14ac:dyDescent="0.3">
      <c r="A1416" s="1">
        <v>38223</v>
      </c>
      <c r="B1416">
        <v>2.3410000000000002</v>
      </c>
      <c r="C1416">
        <v>2.7084999999999999</v>
      </c>
      <c r="D1416">
        <v>3.03</v>
      </c>
      <c r="E1416">
        <v>3.5230000000000001</v>
      </c>
      <c r="F1416">
        <v>3.8815</v>
      </c>
      <c r="G1416">
        <v>4.234</v>
      </c>
      <c r="H1416">
        <v>4.7264999999999997</v>
      </c>
      <c r="I1416">
        <v>4.8375000000000004</v>
      </c>
    </row>
    <row r="1417" spans="1:9" x14ac:dyDescent="0.3">
      <c r="A1417" s="1">
        <v>38224</v>
      </c>
      <c r="B1417">
        <v>2.3195000000000001</v>
      </c>
      <c r="C1417">
        <v>2.6789999999999998</v>
      </c>
      <c r="D1417">
        <v>2.9950000000000001</v>
      </c>
      <c r="E1417">
        <v>3.4889999999999999</v>
      </c>
      <c r="F1417">
        <v>3.8445</v>
      </c>
      <c r="G1417">
        <v>4.1994999999999996</v>
      </c>
      <c r="H1417">
        <v>4.6985000000000001</v>
      </c>
      <c r="I1417">
        <v>4.8064999999999998</v>
      </c>
    </row>
    <row r="1418" spans="1:9" x14ac:dyDescent="0.3">
      <c r="A1418" s="1">
        <v>38225</v>
      </c>
      <c r="B1418">
        <v>2.3174999999999999</v>
      </c>
      <c r="C1418">
        <v>2.6655000000000002</v>
      </c>
      <c r="D1418">
        <v>2.9820000000000002</v>
      </c>
      <c r="E1418">
        <v>3.472</v>
      </c>
      <c r="F1418">
        <v>3.8279999999999998</v>
      </c>
      <c r="G1418">
        <v>4.18</v>
      </c>
      <c r="H1418">
        <v>4.6790000000000003</v>
      </c>
      <c r="I1418">
        <v>4.7945000000000002</v>
      </c>
    </row>
    <row r="1419" spans="1:9" x14ac:dyDescent="0.3">
      <c r="A1419" s="1">
        <v>38226</v>
      </c>
      <c r="B1419">
        <v>2.3079999999999998</v>
      </c>
      <c r="C1419">
        <v>2.6480000000000001</v>
      </c>
      <c r="D1419">
        <v>2.9790000000000001</v>
      </c>
      <c r="E1419">
        <v>3.4664999999999999</v>
      </c>
      <c r="F1419">
        <v>3.8239999999999998</v>
      </c>
      <c r="G1419">
        <v>4.1849999999999996</v>
      </c>
      <c r="H1419">
        <v>4.6864999999999997</v>
      </c>
      <c r="I1419">
        <v>4.8</v>
      </c>
    </row>
    <row r="1420" spans="1:9" x14ac:dyDescent="0.3">
      <c r="A1420" s="1">
        <v>38229</v>
      </c>
      <c r="B1420">
        <v>2.3184999999999998</v>
      </c>
      <c r="C1420">
        <v>2.66275</v>
      </c>
      <c r="D1420">
        <v>2.9855</v>
      </c>
      <c r="E1420">
        <v>3.4784999999999999</v>
      </c>
      <c r="F1420">
        <v>3.839</v>
      </c>
      <c r="G1420">
        <v>4.1929999999999996</v>
      </c>
      <c r="H1420">
        <v>4.6959999999999997</v>
      </c>
      <c r="I1420">
        <v>4.8005000000000004</v>
      </c>
    </row>
    <row r="1421" spans="1:9" x14ac:dyDescent="0.3">
      <c r="A1421" s="1">
        <v>38230</v>
      </c>
      <c r="B1421">
        <v>2.2909999999999999</v>
      </c>
      <c r="C1421">
        <v>2.6240000000000001</v>
      </c>
      <c r="D1421">
        <v>2.9350000000000001</v>
      </c>
      <c r="E1421">
        <v>3.41</v>
      </c>
      <c r="F1421">
        <v>3.78</v>
      </c>
      <c r="G1421">
        <v>4.1420000000000003</v>
      </c>
      <c r="H1421">
        <v>4.6479999999999997</v>
      </c>
      <c r="I1421">
        <v>4.7590000000000003</v>
      </c>
    </row>
    <row r="1422" spans="1:9" x14ac:dyDescent="0.3">
      <c r="A1422" s="1">
        <v>38231</v>
      </c>
      <c r="B1422">
        <v>2.306</v>
      </c>
      <c r="C1422">
        <v>2.6335000000000002</v>
      </c>
      <c r="D1422">
        <v>2.9474999999999998</v>
      </c>
      <c r="E1422">
        <v>3.4405000000000001</v>
      </c>
      <c r="F1422">
        <v>3.7974999999999999</v>
      </c>
      <c r="G1422">
        <v>4.1580000000000004</v>
      </c>
      <c r="H1422">
        <v>4.6665000000000001</v>
      </c>
      <c r="I1422">
        <v>4.78</v>
      </c>
    </row>
    <row r="1423" spans="1:9" x14ac:dyDescent="0.3">
      <c r="A1423" s="1">
        <v>38232</v>
      </c>
      <c r="B1423">
        <v>2.3530000000000002</v>
      </c>
      <c r="C1423">
        <v>2.6995</v>
      </c>
      <c r="D1423">
        <v>3.0049999999999999</v>
      </c>
      <c r="E1423">
        <v>3.4910000000000001</v>
      </c>
      <c r="F1423">
        <v>3.8445</v>
      </c>
      <c r="G1423">
        <v>4.1985000000000001</v>
      </c>
      <c r="H1423">
        <v>4.7015000000000002</v>
      </c>
      <c r="I1423">
        <v>4.8114999999999997</v>
      </c>
    </row>
    <row r="1424" spans="1:9" x14ac:dyDescent="0.3">
      <c r="A1424" s="1">
        <v>38233</v>
      </c>
      <c r="B1424">
        <v>2.4264999999999999</v>
      </c>
      <c r="C1424">
        <v>2.8094999999999999</v>
      </c>
      <c r="D1424">
        <v>3.1139999999999999</v>
      </c>
      <c r="E1424">
        <v>3.59</v>
      </c>
      <c r="F1424">
        <v>3.9359999999999999</v>
      </c>
      <c r="G1424">
        <v>4.2785000000000002</v>
      </c>
      <c r="H1424">
        <v>4.7634999999999996</v>
      </c>
      <c r="I1424">
        <v>4.8715000000000002</v>
      </c>
    </row>
    <row r="1425" spans="1:9" x14ac:dyDescent="0.3">
      <c r="A1425" s="1">
        <v>38236</v>
      </c>
      <c r="B1425">
        <v>2.4155000000000002</v>
      </c>
      <c r="C1425">
        <v>2.7959999999999998</v>
      </c>
      <c r="D1425">
        <v>3.109</v>
      </c>
      <c r="E1425">
        <v>3.585</v>
      </c>
      <c r="F1425">
        <v>3.9224999999999999</v>
      </c>
      <c r="G1425">
        <v>4.2614999999999998</v>
      </c>
      <c r="H1425">
        <v>4.7495000000000003</v>
      </c>
      <c r="I1425">
        <v>4.8559999999999999</v>
      </c>
    </row>
    <row r="1426" spans="1:9" x14ac:dyDescent="0.3">
      <c r="A1426" s="1">
        <v>38237</v>
      </c>
      <c r="B1426">
        <v>2.4424999999999999</v>
      </c>
      <c r="C1426">
        <v>2.835</v>
      </c>
      <c r="D1426">
        <v>3.1309999999999998</v>
      </c>
      <c r="E1426">
        <v>3.5924999999999998</v>
      </c>
      <c r="F1426">
        <v>3.9205000000000001</v>
      </c>
      <c r="G1426">
        <v>4.2545000000000002</v>
      </c>
      <c r="H1426">
        <v>4.7314999999999996</v>
      </c>
      <c r="I1426">
        <v>4.8365</v>
      </c>
    </row>
    <row r="1427" spans="1:9" x14ac:dyDescent="0.3">
      <c r="A1427" s="1">
        <v>38238</v>
      </c>
      <c r="B1427">
        <v>2.4359999999999999</v>
      </c>
      <c r="C1427">
        <v>2.8167499999999999</v>
      </c>
      <c r="D1427">
        <v>3.1110000000000002</v>
      </c>
      <c r="E1427">
        <v>3.5609999999999999</v>
      </c>
      <c r="F1427">
        <v>3.8980000000000001</v>
      </c>
      <c r="G1427">
        <v>4.2329999999999997</v>
      </c>
      <c r="H1427">
        <v>4.7050000000000001</v>
      </c>
      <c r="I1427">
        <v>4.8079999999999998</v>
      </c>
    </row>
    <row r="1428" spans="1:9" x14ac:dyDescent="0.3">
      <c r="A1428" s="1">
        <v>38239</v>
      </c>
      <c r="B1428">
        <v>2.4064999999999999</v>
      </c>
      <c r="C1428">
        <v>2.7770000000000001</v>
      </c>
      <c r="D1428">
        <v>3.0670000000000002</v>
      </c>
      <c r="E1428">
        <v>3.5145</v>
      </c>
      <c r="F1428">
        <v>3.8504999999999998</v>
      </c>
      <c r="G1428">
        <v>4.1829999999999998</v>
      </c>
      <c r="H1428">
        <v>4.6680000000000001</v>
      </c>
      <c r="I1428">
        <v>4.7720000000000002</v>
      </c>
    </row>
    <row r="1429" spans="1:9" x14ac:dyDescent="0.3">
      <c r="A1429" s="1">
        <v>38240</v>
      </c>
      <c r="B1429">
        <v>2.395</v>
      </c>
      <c r="C1429">
        <v>2.7505000000000002</v>
      </c>
      <c r="D1429">
        <v>3.0489999999999999</v>
      </c>
      <c r="E1429">
        <v>3.4950000000000001</v>
      </c>
      <c r="F1429">
        <v>3.8359999999999999</v>
      </c>
      <c r="G1429">
        <v>4.181</v>
      </c>
      <c r="H1429">
        <v>4.665</v>
      </c>
      <c r="I1429">
        <v>4.7744999999999997</v>
      </c>
    </row>
    <row r="1430" spans="1:9" x14ac:dyDescent="0.3">
      <c r="A1430" s="1">
        <v>38243</v>
      </c>
      <c r="B1430">
        <v>2.4224999999999999</v>
      </c>
      <c r="C1430">
        <v>2.7885</v>
      </c>
      <c r="D1430">
        <v>3.0680000000000001</v>
      </c>
      <c r="E1430">
        <v>3.5114999999999998</v>
      </c>
      <c r="F1430">
        <v>3.8420000000000001</v>
      </c>
      <c r="G1430">
        <v>4.1795</v>
      </c>
      <c r="H1430">
        <v>4.6654999999999998</v>
      </c>
      <c r="I1430">
        <v>4.7709999999999999</v>
      </c>
    </row>
    <row r="1431" spans="1:9" x14ac:dyDescent="0.3">
      <c r="A1431" s="1">
        <v>38244</v>
      </c>
      <c r="B1431">
        <v>2.4095</v>
      </c>
      <c r="C1431">
        <v>2.76</v>
      </c>
      <c r="D1431">
        <v>3.0525000000000002</v>
      </c>
      <c r="E1431">
        <v>3.4874999999999998</v>
      </c>
      <c r="F1431">
        <v>3.8250000000000002</v>
      </c>
      <c r="G1431">
        <v>4.1639999999999997</v>
      </c>
      <c r="H1431">
        <v>4.649</v>
      </c>
      <c r="I1431">
        <v>4.7605000000000004</v>
      </c>
    </row>
    <row r="1432" spans="1:9" x14ac:dyDescent="0.3">
      <c r="A1432" s="1">
        <v>38245</v>
      </c>
      <c r="B1432">
        <v>2.4215</v>
      </c>
      <c r="C1432">
        <v>2.7814999999999999</v>
      </c>
      <c r="D1432">
        <v>3.0644999999999998</v>
      </c>
      <c r="E1432">
        <v>3.5015000000000001</v>
      </c>
      <c r="F1432">
        <v>3.8359999999999999</v>
      </c>
      <c r="G1432">
        <v>4.1734999999999998</v>
      </c>
      <c r="H1432">
        <v>4.6574999999999998</v>
      </c>
      <c r="I1432">
        <v>4.7685000000000004</v>
      </c>
    </row>
    <row r="1433" spans="1:9" x14ac:dyDescent="0.3">
      <c r="A1433" s="1">
        <v>38246</v>
      </c>
      <c r="B1433">
        <v>2.4140000000000001</v>
      </c>
      <c r="C1433">
        <v>2.7650000000000001</v>
      </c>
      <c r="D1433">
        <v>3.052</v>
      </c>
      <c r="E1433">
        <v>3.4780000000000002</v>
      </c>
      <c r="F1433">
        <v>3.819</v>
      </c>
      <c r="G1433">
        <v>4.1539999999999999</v>
      </c>
      <c r="H1433">
        <v>4.6395</v>
      </c>
      <c r="I1433">
        <v>4.7474999999999996</v>
      </c>
    </row>
    <row r="1434" spans="1:9" x14ac:dyDescent="0.3">
      <c r="A1434" s="1">
        <v>38247</v>
      </c>
      <c r="B1434">
        <v>2.403</v>
      </c>
      <c r="C1434">
        <v>2.7425000000000002</v>
      </c>
      <c r="D1434">
        <v>3.0305</v>
      </c>
      <c r="E1434">
        <v>3.45825</v>
      </c>
      <c r="F1434">
        <v>3.7930000000000001</v>
      </c>
      <c r="G1434">
        <v>4.1340000000000003</v>
      </c>
      <c r="H1434">
        <v>4.6215000000000002</v>
      </c>
      <c r="I1434">
        <v>4.7285000000000004</v>
      </c>
    </row>
    <row r="1435" spans="1:9" x14ac:dyDescent="0.3">
      <c r="A1435" s="1">
        <v>38250</v>
      </c>
      <c r="B1435">
        <v>2.4024999999999999</v>
      </c>
      <c r="C1435">
        <v>2.7465000000000002</v>
      </c>
      <c r="D1435">
        <v>3.0245000000000002</v>
      </c>
      <c r="E1435">
        <v>3.4550000000000001</v>
      </c>
      <c r="F1435">
        <v>3.7879999999999998</v>
      </c>
      <c r="G1435">
        <v>4.1254999999999997</v>
      </c>
      <c r="H1435">
        <v>4.6185</v>
      </c>
      <c r="I1435">
        <v>4.7285000000000004</v>
      </c>
    </row>
    <row r="1436" spans="1:9" x14ac:dyDescent="0.3">
      <c r="A1436" s="1">
        <v>38251</v>
      </c>
      <c r="B1436">
        <v>2.4104999999999999</v>
      </c>
      <c r="C1436">
        <v>2.7565</v>
      </c>
      <c r="D1436">
        <v>3.0314999999999999</v>
      </c>
      <c r="E1436">
        <v>3.4655</v>
      </c>
      <c r="F1436">
        <v>3.7927499999999998</v>
      </c>
      <c r="G1436">
        <v>4.1265000000000001</v>
      </c>
      <c r="H1436">
        <v>4.617</v>
      </c>
      <c r="I1436">
        <v>4.7294999999999998</v>
      </c>
    </row>
    <row r="1437" spans="1:9" x14ac:dyDescent="0.3">
      <c r="A1437" s="1">
        <v>38252</v>
      </c>
      <c r="B1437">
        <v>2.3965000000000001</v>
      </c>
      <c r="C1437">
        <v>2.7189999999999999</v>
      </c>
      <c r="D1437">
        <v>3.0034999999999998</v>
      </c>
      <c r="E1437">
        <v>3.4095</v>
      </c>
      <c r="F1437">
        <v>3.7355</v>
      </c>
      <c r="G1437">
        <v>4.0709999999999997</v>
      </c>
      <c r="H1437">
        <v>4.5599999999999996</v>
      </c>
      <c r="I1437">
        <v>4.6684999999999999</v>
      </c>
    </row>
    <row r="1438" spans="1:9" x14ac:dyDescent="0.3">
      <c r="A1438" s="1">
        <v>38253</v>
      </c>
      <c r="B1438">
        <v>2.3719999999999999</v>
      </c>
      <c r="C1438">
        <v>2.6930000000000001</v>
      </c>
      <c r="D1438">
        <v>2.956</v>
      </c>
      <c r="E1438">
        <v>3.387</v>
      </c>
      <c r="F1438">
        <v>3.7250000000000001</v>
      </c>
      <c r="G1438">
        <v>4.0579999999999998</v>
      </c>
      <c r="H1438">
        <v>4.5439999999999996</v>
      </c>
      <c r="I1438">
        <v>4.6580000000000004</v>
      </c>
    </row>
    <row r="1439" spans="1:9" x14ac:dyDescent="0.3">
      <c r="A1439" s="1">
        <v>38254</v>
      </c>
      <c r="B1439">
        <v>2.4020000000000001</v>
      </c>
      <c r="C1439">
        <v>2.7240000000000002</v>
      </c>
      <c r="D1439">
        <v>2.9895</v>
      </c>
      <c r="E1439">
        <v>3.4140000000000001</v>
      </c>
      <c r="F1439">
        <v>3.742</v>
      </c>
      <c r="G1439">
        <v>4.0739999999999998</v>
      </c>
      <c r="H1439">
        <v>4.5635000000000003</v>
      </c>
      <c r="I1439">
        <v>4.673</v>
      </c>
    </row>
    <row r="1440" spans="1:9" x14ac:dyDescent="0.3">
      <c r="A1440" s="1">
        <v>38257</v>
      </c>
      <c r="B1440">
        <v>2.3889999999999998</v>
      </c>
      <c r="C1440">
        <v>2.7080000000000002</v>
      </c>
      <c r="D1440">
        <v>2.9685000000000001</v>
      </c>
      <c r="E1440">
        <v>3.3940000000000001</v>
      </c>
      <c r="F1440">
        <v>3.7250000000000001</v>
      </c>
      <c r="G1440">
        <v>4.07775</v>
      </c>
      <c r="H1440">
        <v>4.5677500000000002</v>
      </c>
      <c r="I1440">
        <v>4.6604999999999999</v>
      </c>
    </row>
    <row r="1441" spans="1:9" x14ac:dyDescent="0.3">
      <c r="A1441" s="1">
        <v>38258</v>
      </c>
      <c r="B1441">
        <v>2.4009999999999998</v>
      </c>
      <c r="C1441">
        <v>2.7229999999999999</v>
      </c>
      <c r="D1441">
        <v>2.9889999999999999</v>
      </c>
      <c r="E1441">
        <v>3.4140000000000001</v>
      </c>
      <c r="F1441">
        <v>3.734</v>
      </c>
      <c r="G1441">
        <v>4.0679999999999996</v>
      </c>
      <c r="H1441">
        <v>4.5549999999999997</v>
      </c>
      <c r="I1441">
        <v>4.6675000000000004</v>
      </c>
    </row>
    <row r="1442" spans="1:9" x14ac:dyDescent="0.3">
      <c r="A1442" s="1">
        <v>38259</v>
      </c>
      <c r="B1442">
        <v>2.407</v>
      </c>
      <c r="C1442">
        <v>2.7414999999999998</v>
      </c>
      <c r="D1442">
        <v>3.0074999999999998</v>
      </c>
      <c r="E1442">
        <v>3.4304999999999999</v>
      </c>
      <c r="F1442">
        <v>3.7665000000000002</v>
      </c>
      <c r="G1442">
        <v>4.09</v>
      </c>
      <c r="H1442">
        <v>4.593</v>
      </c>
      <c r="I1442">
        <v>4.7045000000000003</v>
      </c>
    </row>
    <row r="1443" spans="1:9" x14ac:dyDescent="0.3">
      <c r="A1443" s="1">
        <v>38260</v>
      </c>
      <c r="B1443">
        <v>2.3929999999999998</v>
      </c>
      <c r="C1443">
        <v>2.7075</v>
      </c>
      <c r="D1443">
        <v>2.9849999999999999</v>
      </c>
      <c r="E1443">
        <v>3.423</v>
      </c>
      <c r="F1443">
        <v>3.7597499999999999</v>
      </c>
      <c r="G1443">
        <v>4.1059999999999999</v>
      </c>
      <c r="H1443">
        <v>4.6035000000000004</v>
      </c>
      <c r="I1443">
        <v>4.7225000000000001</v>
      </c>
    </row>
    <row r="1444" spans="1:9" x14ac:dyDescent="0.3">
      <c r="A1444" s="1">
        <v>38261</v>
      </c>
      <c r="B1444">
        <v>2.3955000000000002</v>
      </c>
      <c r="C1444">
        <v>2.72</v>
      </c>
      <c r="D1444">
        <v>3.0059999999999998</v>
      </c>
      <c r="E1444">
        <v>3.4424999999999999</v>
      </c>
      <c r="F1444">
        <v>3.802</v>
      </c>
      <c r="G1444">
        <v>4.1470000000000002</v>
      </c>
      <c r="H1444">
        <v>4.63</v>
      </c>
      <c r="I1444">
        <v>4.7480000000000002</v>
      </c>
    </row>
    <row r="1445" spans="1:9" x14ac:dyDescent="0.3">
      <c r="A1445" s="1">
        <v>38264</v>
      </c>
      <c r="B1445">
        <v>2.4195000000000002</v>
      </c>
      <c r="C1445">
        <v>2.7545000000000002</v>
      </c>
      <c r="D1445">
        <v>3.0265</v>
      </c>
      <c r="E1445">
        <v>3.472</v>
      </c>
      <c r="F1445">
        <v>3.8090000000000002</v>
      </c>
      <c r="G1445">
        <v>4.1470000000000002</v>
      </c>
      <c r="H1445">
        <v>4.6399999999999997</v>
      </c>
      <c r="I1445">
        <v>4.7510000000000003</v>
      </c>
    </row>
    <row r="1446" spans="1:9" x14ac:dyDescent="0.3">
      <c r="A1446" s="1">
        <v>38265</v>
      </c>
      <c r="B1446">
        <v>2.3975</v>
      </c>
      <c r="C1446">
        <v>2.7225000000000001</v>
      </c>
      <c r="D1446">
        <v>2.9969999999999999</v>
      </c>
      <c r="E1446">
        <v>3.4325000000000001</v>
      </c>
      <c r="F1446">
        <v>3.7709999999999999</v>
      </c>
      <c r="G1446">
        <v>4.1135000000000002</v>
      </c>
      <c r="H1446">
        <v>4.609</v>
      </c>
      <c r="I1446">
        <v>4.7210000000000001</v>
      </c>
    </row>
    <row r="1447" spans="1:9" x14ac:dyDescent="0.3">
      <c r="A1447" s="1">
        <v>38266</v>
      </c>
      <c r="B1447">
        <v>2.3975</v>
      </c>
      <c r="C1447">
        <v>2.7210000000000001</v>
      </c>
      <c r="D1447">
        <v>2.99</v>
      </c>
      <c r="E1447">
        <v>3.4220000000000002</v>
      </c>
      <c r="F1447">
        <v>3.7530000000000001</v>
      </c>
      <c r="G1447">
        <v>4.1059999999999999</v>
      </c>
      <c r="H1447">
        <v>4.5979999999999999</v>
      </c>
      <c r="I1447">
        <v>4.7089999999999996</v>
      </c>
    </row>
    <row r="1448" spans="1:9" x14ac:dyDescent="0.3">
      <c r="A1448" s="1">
        <v>38267</v>
      </c>
      <c r="B1448">
        <v>2.4119999999999999</v>
      </c>
      <c r="C1448">
        <v>2.7334999999999998</v>
      </c>
      <c r="D1448">
        <v>3.0169999999999999</v>
      </c>
      <c r="E1448">
        <v>3.4449999999999998</v>
      </c>
      <c r="F1448">
        <v>3.794</v>
      </c>
      <c r="G1448">
        <v>4.1349999999999998</v>
      </c>
      <c r="H1448">
        <v>4.6289999999999996</v>
      </c>
      <c r="I1448">
        <v>4.7402499999999996</v>
      </c>
    </row>
    <row r="1449" spans="1:9" x14ac:dyDescent="0.3">
      <c r="A1449" s="1">
        <v>38268</v>
      </c>
      <c r="B1449">
        <v>2.36</v>
      </c>
      <c r="C1449">
        <v>2.653</v>
      </c>
      <c r="D1449">
        <v>2.923</v>
      </c>
      <c r="E1449">
        <v>3.363</v>
      </c>
      <c r="F1449">
        <v>3.714</v>
      </c>
      <c r="G1449">
        <v>4.0674999999999999</v>
      </c>
      <c r="H1449">
        <v>4.5744999999999996</v>
      </c>
      <c r="I1449">
        <v>4.6864999999999997</v>
      </c>
    </row>
    <row r="1450" spans="1:9" x14ac:dyDescent="0.3">
      <c r="A1450" s="1">
        <v>38271</v>
      </c>
      <c r="B1450">
        <v>2.3530000000000002</v>
      </c>
      <c r="C1450">
        <v>2.6515</v>
      </c>
      <c r="D1450">
        <v>2.92</v>
      </c>
      <c r="E1450">
        <v>3.3715000000000002</v>
      </c>
      <c r="F1450">
        <v>3.7214999999999998</v>
      </c>
      <c r="G1450">
        <v>4.0720000000000001</v>
      </c>
      <c r="H1450">
        <v>4.5860000000000003</v>
      </c>
      <c r="I1450">
        <v>4.702</v>
      </c>
    </row>
    <row r="1451" spans="1:9" x14ac:dyDescent="0.3">
      <c r="A1451" s="1">
        <v>38272</v>
      </c>
      <c r="B1451">
        <v>2.33</v>
      </c>
      <c r="C1451">
        <v>2.6194999999999999</v>
      </c>
      <c r="D1451">
        <v>2.8864999999999998</v>
      </c>
      <c r="E1451">
        <v>3.3279999999999998</v>
      </c>
      <c r="F1451">
        <v>3.68</v>
      </c>
      <c r="G1451">
        <v>4.0359999999999996</v>
      </c>
      <c r="H1451">
        <v>4.5529999999999999</v>
      </c>
      <c r="I1451">
        <v>4.6725000000000003</v>
      </c>
    </row>
    <row r="1452" spans="1:9" x14ac:dyDescent="0.3">
      <c r="A1452" s="1">
        <v>38273</v>
      </c>
      <c r="B1452">
        <v>2.33</v>
      </c>
      <c r="C1452">
        <v>2.6139999999999999</v>
      </c>
      <c r="D1452">
        <v>2.88375</v>
      </c>
      <c r="E1452">
        <v>3.3250000000000002</v>
      </c>
      <c r="F1452">
        <v>3.677</v>
      </c>
      <c r="G1452">
        <v>4.0309999999999997</v>
      </c>
      <c r="H1452">
        <v>4.5475000000000003</v>
      </c>
      <c r="I1452">
        <v>4.6595000000000004</v>
      </c>
    </row>
    <row r="1453" spans="1:9" x14ac:dyDescent="0.3">
      <c r="A1453" s="1">
        <v>38274</v>
      </c>
      <c r="B1453">
        <v>2.3199999999999998</v>
      </c>
      <c r="C1453">
        <v>2.589</v>
      </c>
      <c r="D1453">
        <v>2.8544999999999998</v>
      </c>
      <c r="E1453">
        <v>3.3005</v>
      </c>
      <c r="F1453">
        <v>3.6469999999999998</v>
      </c>
      <c r="G1453">
        <v>3.9997500000000001</v>
      </c>
      <c r="H1453">
        <v>4.516</v>
      </c>
      <c r="I1453">
        <v>4.6360000000000001</v>
      </c>
    </row>
    <row r="1454" spans="1:9" x14ac:dyDescent="0.3">
      <c r="A1454" s="1">
        <v>38275</v>
      </c>
      <c r="B1454">
        <v>2.3149999999999999</v>
      </c>
      <c r="C1454">
        <v>2.5964999999999998</v>
      </c>
      <c r="D1454">
        <v>2.887</v>
      </c>
      <c r="E1454">
        <v>3.3319999999999999</v>
      </c>
      <c r="F1454">
        <v>3.6789999999999998</v>
      </c>
      <c r="G1454">
        <v>4.0404999999999998</v>
      </c>
      <c r="H1454">
        <v>4.5590000000000002</v>
      </c>
      <c r="I1454">
        <v>4.6749999999999998</v>
      </c>
    </row>
    <row r="1455" spans="1:9" x14ac:dyDescent="0.3">
      <c r="A1455" s="1">
        <v>38278</v>
      </c>
      <c r="B1455">
        <v>2.3039999999999998</v>
      </c>
      <c r="C1455">
        <v>2.5750000000000002</v>
      </c>
      <c r="D1455">
        <v>2.84</v>
      </c>
      <c r="E1455">
        <v>3.2930000000000001</v>
      </c>
      <c r="F1455">
        <v>3.649</v>
      </c>
      <c r="G1455">
        <v>4.0119999999999996</v>
      </c>
      <c r="H1455">
        <v>4.5359999999999996</v>
      </c>
      <c r="I1455">
        <v>4.6524999999999999</v>
      </c>
    </row>
    <row r="1456" spans="1:9" x14ac:dyDescent="0.3">
      <c r="A1456" s="1">
        <v>38279</v>
      </c>
      <c r="B1456">
        <v>2.3065000000000002</v>
      </c>
      <c r="C1456">
        <v>2.5747499999999999</v>
      </c>
      <c r="D1456">
        <v>2.8382499999999999</v>
      </c>
      <c r="E1456">
        <v>3.302</v>
      </c>
      <c r="F1456">
        <v>3.6625000000000001</v>
      </c>
      <c r="G1456">
        <v>4.0259999999999998</v>
      </c>
      <c r="H1456">
        <v>4.5490000000000004</v>
      </c>
      <c r="I1456">
        <v>4.6775000000000002</v>
      </c>
    </row>
    <row r="1457" spans="1:9" x14ac:dyDescent="0.3">
      <c r="A1457" s="1">
        <v>38280</v>
      </c>
      <c r="B1457">
        <v>2.2885</v>
      </c>
      <c r="C1457">
        <v>2.5459999999999998</v>
      </c>
      <c r="D1457">
        <v>2.8115000000000001</v>
      </c>
      <c r="E1457">
        <v>3.2654999999999998</v>
      </c>
      <c r="F1457">
        <v>3.67</v>
      </c>
      <c r="G1457">
        <v>3.9929999999999999</v>
      </c>
      <c r="H1457">
        <v>4.5149999999999997</v>
      </c>
      <c r="I1457">
        <v>4.641</v>
      </c>
    </row>
    <row r="1458" spans="1:9" x14ac:dyDescent="0.3">
      <c r="A1458" s="1">
        <v>38281</v>
      </c>
      <c r="B1458">
        <v>2.3025000000000002</v>
      </c>
      <c r="C1458">
        <v>2.5517500000000002</v>
      </c>
      <c r="D1458">
        <v>2.8174999999999999</v>
      </c>
      <c r="E1458">
        <v>3.2730000000000001</v>
      </c>
      <c r="F1458">
        <v>3.629</v>
      </c>
      <c r="G1458">
        <v>3.9895</v>
      </c>
      <c r="H1458">
        <v>4.5134999999999996</v>
      </c>
      <c r="I1458">
        <v>4.6340000000000003</v>
      </c>
    </row>
    <row r="1459" spans="1:9" x14ac:dyDescent="0.3">
      <c r="A1459" s="1">
        <v>38282</v>
      </c>
      <c r="B1459">
        <v>2.2989999999999999</v>
      </c>
      <c r="C1459">
        <v>2.5579999999999998</v>
      </c>
      <c r="D1459">
        <v>2.82125</v>
      </c>
      <c r="E1459">
        <v>3.286</v>
      </c>
      <c r="F1459">
        <v>3.6295000000000002</v>
      </c>
      <c r="G1459">
        <v>3.99</v>
      </c>
      <c r="H1459">
        <v>4.5129999999999999</v>
      </c>
      <c r="I1459">
        <v>4.6297499999999996</v>
      </c>
    </row>
    <row r="1460" spans="1:9" x14ac:dyDescent="0.3">
      <c r="A1460" s="1">
        <v>38285</v>
      </c>
      <c r="B1460">
        <v>2.294</v>
      </c>
      <c r="C1460">
        <v>2.5369999999999999</v>
      </c>
      <c r="D1460">
        <v>2.794</v>
      </c>
      <c r="E1460">
        <v>3.2370000000000001</v>
      </c>
      <c r="F1460">
        <v>3.5920000000000001</v>
      </c>
      <c r="G1460">
        <v>3.952</v>
      </c>
      <c r="H1460">
        <v>4.4889999999999999</v>
      </c>
      <c r="I1460">
        <v>4.6180000000000003</v>
      </c>
    </row>
    <row r="1461" spans="1:9" x14ac:dyDescent="0.3">
      <c r="A1461" s="1">
        <v>38286</v>
      </c>
      <c r="B1461">
        <v>2.3029999999999999</v>
      </c>
      <c r="C1461">
        <v>2.54</v>
      </c>
      <c r="D1461">
        <v>2.7959999999999998</v>
      </c>
      <c r="E1461">
        <v>3.246</v>
      </c>
      <c r="F1461">
        <v>3.5994999999999999</v>
      </c>
      <c r="G1461">
        <v>3.9605000000000001</v>
      </c>
      <c r="H1461">
        <v>4.5054999999999996</v>
      </c>
      <c r="I1461">
        <v>4.6272500000000001</v>
      </c>
    </row>
    <row r="1462" spans="1:9" x14ac:dyDescent="0.3">
      <c r="A1462" s="1">
        <v>38287</v>
      </c>
      <c r="B1462">
        <v>2.3260000000000001</v>
      </c>
      <c r="C1462">
        <v>2.58325</v>
      </c>
      <c r="D1462">
        <v>2.8184999999999998</v>
      </c>
      <c r="E1462">
        <v>3.2974999999999999</v>
      </c>
      <c r="F1462">
        <v>3.6385000000000001</v>
      </c>
      <c r="G1462">
        <v>3.9809999999999999</v>
      </c>
      <c r="H1462">
        <v>4.516</v>
      </c>
      <c r="I1462">
        <v>4.6420000000000003</v>
      </c>
    </row>
    <row r="1463" spans="1:9" x14ac:dyDescent="0.3">
      <c r="A1463" s="1">
        <v>38288</v>
      </c>
      <c r="B1463">
        <v>2.3245</v>
      </c>
      <c r="C1463">
        <v>2.577</v>
      </c>
      <c r="D1463">
        <v>2.8370000000000002</v>
      </c>
      <c r="E1463">
        <v>3.2839999999999998</v>
      </c>
      <c r="F1463">
        <v>3.6320000000000001</v>
      </c>
      <c r="G1463">
        <v>3.992</v>
      </c>
      <c r="H1463">
        <v>4.5209999999999999</v>
      </c>
      <c r="I1463">
        <v>4.6405000000000003</v>
      </c>
    </row>
    <row r="1464" spans="1:9" x14ac:dyDescent="0.3">
      <c r="A1464" s="1">
        <v>38289</v>
      </c>
      <c r="B1464">
        <v>2.3290000000000002</v>
      </c>
      <c r="C1464">
        <v>2.5764999999999998</v>
      </c>
      <c r="D1464">
        <v>2.8340000000000001</v>
      </c>
      <c r="E1464">
        <v>3.2825000000000002</v>
      </c>
      <c r="F1464">
        <v>3.6265000000000001</v>
      </c>
      <c r="G1464">
        <v>3.984</v>
      </c>
      <c r="H1464">
        <v>4.5110000000000001</v>
      </c>
      <c r="I1464">
        <v>4.6377499999999996</v>
      </c>
    </row>
    <row r="1465" spans="1:9" x14ac:dyDescent="0.3">
      <c r="A1465" s="1">
        <v>38292</v>
      </c>
      <c r="B1465">
        <v>2.3275000000000001</v>
      </c>
      <c r="C1465">
        <v>2.5790000000000002</v>
      </c>
      <c r="D1465">
        <v>2.8395000000000001</v>
      </c>
      <c r="E1465">
        <v>3.2845</v>
      </c>
      <c r="F1465">
        <v>3.6364999999999998</v>
      </c>
      <c r="G1465">
        <v>3.9990000000000001</v>
      </c>
      <c r="H1465">
        <v>4.5259999999999998</v>
      </c>
      <c r="I1465">
        <v>4.6500000000000004</v>
      </c>
    </row>
    <row r="1466" spans="1:9" x14ac:dyDescent="0.3">
      <c r="A1466" s="1">
        <v>38293</v>
      </c>
      <c r="B1466">
        <v>2.3485</v>
      </c>
      <c r="C1466">
        <v>2.6160000000000001</v>
      </c>
      <c r="D1466">
        <v>2.875</v>
      </c>
      <c r="E1466">
        <v>3.3205</v>
      </c>
      <c r="F1466">
        <v>3.661</v>
      </c>
      <c r="G1466">
        <v>4.016</v>
      </c>
      <c r="H1466">
        <v>4.5330000000000004</v>
      </c>
      <c r="I1466">
        <v>4.6624999999999996</v>
      </c>
    </row>
    <row r="1467" spans="1:9" x14ac:dyDescent="0.3">
      <c r="A1467" s="1">
        <v>38294</v>
      </c>
      <c r="B1467">
        <v>2.35</v>
      </c>
      <c r="C1467">
        <v>2.5990000000000002</v>
      </c>
      <c r="D1467">
        <v>2.8570000000000002</v>
      </c>
      <c r="E1467">
        <v>3.29</v>
      </c>
      <c r="F1467">
        <v>3.641</v>
      </c>
      <c r="G1467">
        <v>4</v>
      </c>
      <c r="H1467">
        <v>4.5199999999999996</v>
      </c>
      <c r="I1467">
        <v>4.6420000000000003</v>
      </c>
    </row>
    <row r="1468" spans="1:9" x14ac:dyDescent="0.3">
      <c r="A1468" s="1">
        <v>38295</v>
      </c>
      <c r="B1468">
        <v>2.3355000000000001</v>
      </c>
      <c r="C1468">
        <v>2.5710000000000002</v>
      </c>
      <c r="D1468">
        <v>2.8260000000000001</v>
      </c>
      <c r="E1468">
        <v>3.2534999999999998</v>
      </c>
      <c r="F1468">
        <v>3.6015000000000001</v>
      </c>
      <c r="G1468">
        <v>3.9609999999999999</v>
      </c>
      <c r="H1468">
        <v>4.4850000000000003</v>
      </c>
      <c r="I1468">
        <v>4.6025</v>
      </c>
    </row>
    <row r="1469" spans="1:9" x14ac:dyDescent="0.3">
      <c r="A1469" s="1">
        <v>38296</v>
      </c>
      <c r="B1469">
        <v>2.3984999999999999</v>
      </c>
      <c r="C1469">
        <v>2.6635</v>
      </c>
      <c r="D1469">
        <v>2.9095</v>
      </c>
      <c r="E1469">
        <v>3.3334999999999999</v>
      </c>
      <c r="F1469">
        <v>3.673</v>
      </c>
      <c r="G1469">
        <v>4.0250000000000004</v>
      </c>
      <c r="H1469">
        <v>4.5369999999999999</v>
      </c>
      <c r="I1469">
        <v>4.6555</v>
      </c>
    </row>
    <row r="1470" spans="1:9" x14ac:dyDescent="0.3">
      <c r="A1470" s="1">
        <v>38299</v>
      </c>
      <c r="B1470">
        <v>2.4055</v>
      </c>
      <c r="C1470">
        <v>2.6582499999999998</v>
      </c>
      <c r="D1470">
        <v>2.9015</v>
      </c>
      <c r="E1470">
        <v>3.3210000000000002</v>
      </c>
      <c r="F1470">
        <v>3.661</v>
      </c>
      <c r="G1470">
        <v>4.0090000000000003</v>
      </c>
      <c r="H1470">
        <v>4.516</v>
      </c>
      <c r="I1470">
        <v>4.6310000000000002</v>
      </c>
    </row>
    <row r="1471" spans="1:9" x14ac:dyDescent="0.3">
      <c r="A1471" s="1">
        <v>38300</v>
      </c>
      <c r="B1471">
        <v>2.3730000000000002</v>
      </c>
      <c r="C1471">
        <v>2.6055000000000001</v>
      </c>
      <c r="D1471">
        <v>2.8420000000000001</v>
      </c>
      <c r="E1471">
        <v>3.2585000000000002</v>
      </c>
      <c r="F1471">
        <v>3.6</v>
      </c>
      <c r="G1471">
        <v>3.9590000000000001</v>
      </c>
      <c r="H1471">
        <v>4.4720000000000004</v>
      </c>
      <c r="I1471">
        <v>4.5964999999999998</v>
      </c>
    </row>
    <row r="1472" spans="1:9" x14ac:dyDescent="0.3">
      <c r="A1472" s="1">
        <v>38301</v>
      </c>
      <c r="B1472">
        <v>2.3849999999999998</v>
      </c>
      <c r="C1472">
        <v>2.6135000000000002</v>
      </c>
      <c r="D1472">
        <v>2.8527499999999999</v>
      </c>
      <c r="E1472">
        <v>3.2734999999999999</v>
      </c>
      <c r="F1472">
        <v>3.6215000000000002</v>
      </c>
      <c r="G1472">
        <v>3.9834999999999998</v>
      </c>
      <c r="H1472">
        <v>4.49</v>
      </c>
      <c r="I1472">
        <v>4.6029999999999998</v>
      </c>
    </row>
    <row r="1473" spans="1:9" x14ac:dyDescent="0.3">
      <c r="A1473" s="1">
        <v>38302</v>
      </c>
      <c r="B1473">
        <v>2.34375</v>
      </c>
      <c r="C1473">
        <v>2.5554999999999999</v>
      </c>
      <c r="D1473">
        <v>2.79725</v>
      </c>
      <c r="E1473">
        <v>3.222</v>
      </c>
      <c r="F1473">
        <v>3.569</v>
      </c>
      <c r="G1473">
        <v>3.9319999999999999</v>
      </c>
      <c r="H1473">
        <v>4.452</v>
      </c>
      <c r="I1473">
        <v>4.5620000000000003</v>
      </c>
    </row>
    <row r="1474" spans="1:9" x14ac:dyDescent="0.3">
      <c r="A1474" s="1">
        <v>38303</v>
      </c>
      <c r="B1474">
        <v>2.3239999999999998</v>
      </c>
      <c r="C1474">
        <v>2.5194999999999999</v>
      </c>
      <c r="D1474">
        <v>2.77</v>
      </c>
      <c r="E1474">
        <v>3.1760000000000002</v>
      </c>
      <c r="F1474">
        <v>3.52</v>
      </c>
      <c r="G1474">
        <v>3.8820000000000001</v>
      </c>
      <c r="H1474">
        <v>4.4039999999999999</v>
      </c>
      <c r="I1474">
        <v>4.5164999999999997</v>
      </c>
    </row>
    <row r="1475" spans="1:9" x14ac:dyDescent="0.3">
      <c r="A1475" s="1">
        <v>38306</v>
      </c>
      <c r="B1475">
        <v>2.35</v>
      </c>
      <c r="C1475">
        <v>2.5565000000000002</v>
      </c>
      <c r="D1475">
        <v>2.7919999999999998</v>
      </c>
      <c r="E1475">
        <v>3.202</v>
      </c>
      <c r="F1475">
        <v>3.5365000000000002</v>
      </c>
      <c r="G1475">
        <v>3.8895</v>
      </c>
      <c r="H1475">
        <v>4.4029999999999996</v>
      </c>
      <c r="I1475">
        <v>4.5237499999999997</v>
      </c>
    </row>
    <row r="1476" spans="1:9" x14ac:dyDescent="0.3">
      <c r="A1476" s="1">
        <v>38307</v>
      </c>
      <c r="B1476">
        <v>2.3620000000000001</v>
      </c>
      <c r="C1476">
        <v>2.5670000000000002</v>
      </c>
      <c r="D1476">
        <v>2.7925</v>
      </c>
      <c r="E1476">
        <v>3.2010000000000001</v>
      </c>
      <c r="F1476">
        <v>3.5255000000000001</v>
      </c>
      <c r="G1476">
        <v>3.8725000000000001</v>
      </c>
      <c r="H1476">
        <v>4.3815</v>
      </c>
      <c r="I1476">
        <v>4.5004999999999997</v>
      </c>
    </row>
    <row r="1477" spans="1:9" x14ac:dyDescent="0.3">
      <c r="A1477" s="1">
        <v>38308</v>
      </c>
      <c r="B1477">
        <v>2.3574999999999999</v>
      </c>
      <c r="C1477">
        <v>2.5649999999999999</v>
      </c>
      <c r="D1477">
        <v>2.7959999999999998</v>
      </c>
      <c r="E1477">
        <v>3.2</v>
      </c>
      <c r="F1477">
        <v>3.5295000000000001</v>
      </c>
      <c r="G1477">
        <v>3.8755000000000002</v>
      </c>
      <c r="H1477">
        <v>4.391</v>
      </c>
      <c r="I1477">
        <v>4.5110000000000001</v>
      </c>
    </row>
    <row r="1478" spans="1:9" x14ac:dyDescent="0.3">
      <c r="A1478" s="1">
        <v>38309</v>
      </c>
      <c r="B1478">
        <v>2.3809999999999998</v>
      </c>
      <c r="C1478">
        <v>2.6114999999999999</v>
      </c>
      <c r="D1478">
        <v>2.843</v>
      </c>
      <c r="E1478">
        <v>3.2462499999999999</v>
      </c>
      <c r="F1478">
        <v>3.57125</v>
      </c>
      <c r="G1478">
        <v>3.9220000000000002</v>
      </c>
      <c r="H1478">
        <v>4.4405000000000001</v>
      </c>
      <c r="I1478">
        <v>4.5525000000000002</v>
      </c>
    </row>
    <row r="1479" spans="1:9" x14ac:dyDescent="0.3">
      <c r="A1479" s="1">
        <v>38310</v>
      </c>
      <c r="B1479">
        <v>2.3715000000000002</v>
      </c>
      <c r="C1479">
        <v>2.5924999999999998</v>
      </c>
      <c r="D1479">
        <v>2.8260000000000001</v>
      </c>
      <c r="E1479">
        <v>3.2309999999999999</v>
      </c>
      <c r="F1479">
        <v>3.5550000000000002</v>
      </c>
      <c r="G1479">
        <v>3.899</v>
      </c>
      <c r="H1479">
        <v>4.4089999999999998</v>
      </c>
      <c r="I1479">
        <v>4.5220000000000002</v>
      </c>
    </row>
    <row r="1480" spans="1:9" x14ac:dyDescent="0.3">
      <c r="A1480" s="1">
        <v>38313</v>
      </c>
      <c r="B1480">
        <v>2.3605</v>
      </c>
      <c r="C1480">
        <v>2.569</v>
      </c>
      <c r="D1480">
        <v>2.802</v>
      </c>
      <c r="E1480">
        <v>3.1970000000000001</v>
      </c>
      <c r="F1480">
        <v>3.528</v>
      </c>
      <c r="G1480">
        <v>3.8769999999999998</v>
      </c>
      <c r="H1480">
        <v>4.3959999999999999</v>
      </c>
      <c r="I1480">
        <v>4.5129999999999999</v>
      </c>
    </row>
    <row r="1481" spans="1:9" x14ac:dyDescent="0.3">
      <c r="A1481" s="1">
        <v>38314</v>
      </c>
      <c r="B1481">
        <v>2.3445</v>
      </c>
      <c r="C1481">
        <v>2.5474999999999999</v>
      </c>
      <c r="D1481">
        <v>2.77</v>
      </c>
      <c r="E1481">
        <v>3.1695000000000002</v>
      </c>
      <c r="F1481">
        <v>3.5015000000000001</v>
      </c>
      <c r="G1481">
        <v>3.8534999999999999</v>
      </c>
      <c r="H1481">
        <v>4.3724999999999996</v>
      </c>
      <c r="I1481">
        <v>4.4950000000000001</v>
      </c>
    </row>
    <row r="1482" spans="1:9" x14ac:dyDescent="0.3">
      <c r="A1482" s="1">
        <v>38315</v>
      </c>
      <c r="B1482">
        <v>2.3319999999999999</v>
      </c>
      <c r="C1482">
        <v>2.5274999999999999</v>
      </c>
      <c r="D1482">
        <v>2.8029999999999999</v>
      </c>
      <c r="E1482">
        <v>3.177</v>
      </c>
      <c r="F1482">
        <v>3.5015000000000001</v>
      </c>
      <c r="G1482">
        <v>3.8519999999999999</v>
      </c>
      <c r="H1482">
        <v>4.3724999999999996</v>
      </c>
      <c r="I1482">
        <v>4.4939999999999998</v>
      </c>
    </row>
    <row r="1483" spans="1:9" x14ac:dyDescent="0.3">
      <c r="A1483" s="1">
        <v>38316</v>
      </c>
      <c r="B1483">
        <v>2.3054999999999999</v>
      </c>
      <c r="C1483">
        <v>2.4990000000000001</v>
      </c>
      <c r="D1483">
        <v>2.7305000000000001</v>
      </c>
      <c r="E1483">
        <v>3.1429999999999998</v>
      </c>
      <c r="F1483">
        <v>3.4762499999999998</v>
      </c>
      <c r="G1483">
        <v>3.82775</v>
      </c>
      <c r="H1483">
        <v>4.3507499999999997</v>
      </c>
      <c r="I1483">
        <v>4.476</v>
      </c>
    </row>
    <row r="1484" spans="1:9" x14ac:dyDescent="0.3">
      <c r="A1484" s="1">
        <v>38317</v>
      </c>
      <c r="B1484">
        <v>2.3035000000000001</v>
      </c>
      <c r="C1484">
        <v>2.4984999999999999</v>
      </c>
      <c r="D1484">
        <v>2.7284999999999999</v>
      </c>
      <c r="E1484">
        <v>3.1375000000000002</v>
      </c>
      <c r="F1484">
        <v>3.472</v>
      </c>
      <c r="G1484">
        <v>3.827</v>
      </c>
      <c r="H1484">
        <v>4.343</v>
      </c>
      <c r="I1484">
        <v>4.4640000000000004</v>
      </c>
    </row>
    <row r="1485" spans="1:9" x14ac:dyDescent="0.3">
      <c r="A1485" s="1">
        <v>38320</v>
      </c>
      <c r="B1485">
        <v>2.3294999999999999</v>
      </c>
      <c r="C1485">
        <v>2.5409999999999999</v>
      </c>
      <c r="D1485">
        <v>2.7770000000000001</v>
      </c>
      <c r="E1485">
        <v>3.1924999999999999</v>
      </c>
      <c r="F1485">
        <v>3.5270000000000001</v>
      </c>
      <c r="G1485">
        <v>3.8824999999999998</v>
      </c>
      <c r="H1485">
        <v>4.3907499999999997</v>
      </c>
      <c r="I1485">
        <v>4.5110000000000001</v>
      </c>
    </row>
    <row r="1486" spans="1:9" x14ac:dyDescent="0.3">
      <c r="A1486" s="1">
        <v>38321</v>
      </c>
      <c r="B1486">
        <v>2.3087499999999999</v>
      </c>
      <c r="C1486">
        <v>2.5209999999999999</v>
      </c>
      <c r="D1486">
        <v>2.7675000000000001</v>
      </c>
      <c r="E1486">
        <v>3.169</v>
      </c>
      <c r="F1486">
        <v>3.4994999999999998</v>
      </c>
      <c r="G1486">
        <v>3.8614999999999999</v>
      </c>
      <c r="H1486">
        <v>4.3674999999999997</v>
      </c>
      <c r="I1486">
        <v>4.4904999999999999</v>
      </c>
    </row>
    <row r="1487" spans="1:9" x14ac:dyDescent="0.3">
      <c r="A1487" s="1">
        <v>38322</v>
      </c>
      <c r="B1487">
        <v>2.2894999999999999</v>
      </c>
      <c r="C1487">
        <v>2.4874999999999998</v>
      </c>
      <c r="D1487">
        <v>2.7195</v>
      </c>
      <c r="E1487">
        <v>3.1375000000000002</v>
      </c>
      <c r="F1487">
        <v>3.476</v>
      </c>
      <c r="G1487">
        <v>3.8330000000000002</v>
      </c>
      <c r="H1487">
        <v>4.3499999999999996</v>
      </c>
      <c r="I1487">
        <v>4.4720000000000004</v>
      </c>
    </row>
    <row r="1488" spans="1:9" x14ac:dyDescent="0.3">
      <c r="A1488" s="1">
        <v>38323</v>
      </c>
      <c r="B1488">
        <v>2.33</v>
      </c>
      <c r="C1488">
        <v>2.5550000000000002</v>
      </c>
      <c r="D1488">
        <v>2.7974999999999999</v>
      </c>
      <c r="E1488">
        <v>3.2149999999999999</v>
      </c>
      <c r="F1488">
        <v>3.5409999999999999</v>
      </c>
      <c r="G1488">
        <v>3.8889999999999998</v>
      </c>
      <c r="H1488">
        <v>4.3970000000000002</v>
      </c>
      <c r="I1488">
        <v>4.5199999999999996</v>
      </c>
    </row>
    <row r="1489" spans="1:9" x14ac:dyDescent="0.3">
      <c r="A1489" s="1">
        <v>38324</v>
      </c>
      <c r="B1489">
        <v>2.294</v>
      </c>
      <c r="C1489">
        <v>2.4827499999999998</v>
      </c>
      <c r="D1489">
        <v>2.7290000000000001</v>
      </c>
      <c r="E1489">
        <v>3.11</v>
      </c>
      <c r="F1489">
        <v>3.4470000000000001</v>
      </c>
      <c r="G1489">
        <v>3.81</v>
      </c>
      <c r="H1489">
        <v>4.3230000000000004</v>
      </c>
      <c r="I1489">
        <v>4.4480000000000004</v>
      </c>
    </row>
    <row r="1490" spans="1:9" x14ac:dyDescent="0.3">
      <c r="A1490" s="1">
        <v>38327</v>
      </c>
      <c r="B1490">
        <v>2.2759999999999998</v>
      </c>
      <c r="C1490">
        <v>2.4529999999999998</v>
      </c>
      <c r="D1490">
        <v>2.6825000000000001</v>
      </c>
      <c r="E1490">
        <v>3.0750000000000002</v>
      </c>
      <c r="F1490">
        <v>3.4119999999999999</v>
      </c>
      <c r="G1490">
        <v>3.77</v>
      </c>
      <c r="H1490">
        <v>4.2919999999999998</v>
      </c>
      <c r="I1490">
        <v>4.4225000000000003</v>
      </c>
    </row>
    <row r="1491" spans="1:9" x14ac:dyDescent="0.3">
      <c r="A1491" s="1">
        <v>38328</v>
      </c>
      <c r="B1491">
        <v>2.2650000000000001</v>
      </c>
      <c r="C1491">
        <v>2.4377499999999999</v>
      </c>
      <c r="D1491">
        <v>2.6549999999999998</v>
      </c>
      <c r="E1491">
        <v>3.0550000000000002</v>
      </c>
      <c r="F1491">
        <v>3.3650000000000002</v>
      </c>
      <c r="G1491">
        <v>3.7429999999999999</v>
      </c>
      <c r="H1491">
        <v>4.2750000000000004</v>
      </c>
      <c r="I1491">
        <v>4.4050000000000002</v>
      </c>
    </row>
    <row r="1492" spans="1:9" x14ac:dyDescent="0.3">
      <c r="A1492" s="1">
        <v>38329</v>
      </c>
      <c r="B1492">
        <v>2.2665000000000002</v>
      </c>
      <c r="C1492">
        <v>2.4375</v>
      </c>
      <c r="D1492">
        <v>2.6440000000000001</v>
      </c>
      <c r="E1492">
        <v>3.0289999999999999</v>
      </c>
      <c r="F1492">
        <v>3.355</v>
      </c>
      <c r="G1492">
        <v>3.7069999999999999</v>
      </c>
      <c r="H1492">
        <v>4.2279999999999998</v>
      </c>
      <c r="I1492">
        <v>4.359</v>
      </c>
    </row>
    <row r="1493" spans="1:9" x14ac:dyDescent="0.3">
      <c r="A1493" s="1">
        <v>38330</v>
      </c>
      <c r="B1493">
        <v>2.2839999999999998</v>
      </c>
      <c r="C1493">
        <v>2.456</v>
      </c>
      <c r="D1493">
        <v>2.6564999999999999</v>
      </c>
      <c r="E1493">
        <v>3.036</v>
      </c>
      <c r="F1493">
        <v>3.3559999999999999</v>
      </c>
      <c r="G1493">
        <v>3.7035</v>
      </c>
      <c r="H1493">
        <v>4.2190000000000003</v>
      </c>
      <c r="I1493">
        <v>4.3449999999999998</v>
      </c>
    </row>
    <row r="1494" spans="1:9" x14ac:dyDescent="0.3">
      <c r="A1494" s="1">
        <v>38331</v>
      </c>
      <c r="B1494">
        <v>2.2869999999999999</v>
      </c>
      <c r="C1494">
        <v>2.4584999999999999</v>
      </c>
      <c r="D1494">
        <v>2.6579999999999999</v>
      </c>
      <c r="E1494">
        <v>3.0259999999999998</v>
      </c>
      <c r="F1494">
        <v>3.34</v>
      </c>
      <c r="G1494">
        <v>3.677</v>
      </c>
      <c r="H1494">
        <v>4.1849999999999996</v>
      </c>
      <c r="I1494">
        <v>4.3099999999999996</v>
      </c>
    </row>
    <row r="1495" spans="1:9" x14ac:dyDescent="0.3">
      <c r="A1495" s="1">
        <v>38334</v>
      </c>
      <c r="B1495">
        <v>2.2759999999999998</v>
      </c>
      <c r="C1495">
        <v>2.4449999999999998</v>
      </c>
      <c r="D1495">
        <v>2.6524999999999999</v>
      </c>
      <c r="E1495">
        <v>3.0187499999999998</v>
      </c>
      <c r="F1495">
        <v>3.3250000000000002</v>
      </c>
      <c r="G1495">
        <v>3.6659999999999999</v>
      </c>
      <c r="H1495">
        <v>4.1769999999999996</v>
      </c>
      <c r="I1495">
        <v>4.2945000000000002</v>
      </c>
    </row>
    <row r="1496" spans="1:9" x14ac:dyDescent="0.3">
      <c r="A1496" s="1">
        <v>38335</v>
      </c>
      <c r="B1496">
        <v>2.2890000000000001</v>
      </c>
      <c r="C1496">
        <v>2.4615</v>
      </c>
      <c r="D1496">
        <v>2.6612499999999999</v>
      </c>
      <c r="E1496">
        <v>3.0255000000000001</v>
      </c>
      <c r="F1496">
        <v>3.3334999999999999</v>
      </c>
      <c r="G1496">
        <v>3.6644999999999999</v>
      </c>
      <c r="H1496">
        <v>4.1715</v>
      </c>
      <c r="I1496">
        <v>4.2984999999999998</v>
      </c>
    </row>
    <row r="1497" spans="1:9" x14ac:dyDescent="0.3">
      <c r="A1497" s="1">
        <v>38336</v>
      </c>
      <c r="B1497">
        <v>2.2759999999999998</v>
      </c>
      <c r="C1497">
        <v>2.4359999999999999</v>
      </c>
      <c r="D1497">
        <v>2.6187499999999999</v>
      </c>
      <c r="E1497">
        <v>2.9809999999999999</v>
      </c>
      <c r="F1497">
        <v>3.2669999999999999</v>
      </c>
      <c r="G1497">
        <v>3.6070000000000002</v>
      </c>
      <c r="H1497">
        <v>4.1139999999999999</v>
      </c>
      <c r="I1497">
        <v>4.2380000000000004</v>
      </c>
    </row>
    <row r="1498" spans="1:9" x14ac:dyDescent="0.3">
      <c r="A1498" s="1">
        <v>38337</v>
      </c>
      <c r="B1498">
        <v>2.3134999999999999</v>
      </c>
      <c r="C1498">
        <v>2.5042499999999999</v>
      </c>
      <c r="D1498">
        <v>2.706</v>
      </c>
      <c r="E1498">
        <v>3.0594999999999999</v>
      </c>
      <c r="F1498">
        <v>3.34</v>
      </c>
      <c r="G1498">
        <v>3.64</v>
      </c>
      <c r="H1498">
        <v>4.1382500000000002</v>
      </c>
      <c r="I1498">
        <v>4.2590000000000003</v>
      </c>
    </row>
    <row r="1499" spans="1:9" x14ac:dyDescent="0.3">
      <c r="A1499" s="1">
        <v>38338</v>
      </c>
      <c r="B1499">
        <v>2.3420000000000001</v>
      </c>
      <c r="C1499">
        <v>2.5385</v>
      </c>
      <c r="D1499">
        <v>2.7440000000000002</v>
      </c>
      <c r="E1499">
        <v>3.0985</v>
      </c>
      <c r="F1499">
        <v>3.3805000000000001</v>
      </c>
      <c r="G1499">
        <v>3.69</v>
      </c>
      <c r="H1499">
        <v>4.1710000000000003</v>
      </c>
      <c r="I1499">
        <v>4.3029999999999999</v>
      </c>
    </row>
    <row r="1500" spans="1:9" x14ac:dyDescent="0.3">
      <c r="A1500" s="1">
        <v>38341</v>
      </c>
      <c r="B1500">
        <v>2.331</v>
      </c>
      <c r="C1500">
        <v>2.5099999999999998</v>
      </c>
      <c r="D1500">
        <v>2.7040000000000002</v>
      </c>
      <c r="E1500">
        <v>3.0630000000000002</v>
      </c>
      <c r="F1500">
        <v>3.3479999999999999</v>
      </c>
      <c r="G1500">
        <v>3.6640000000000001</v>
      </c>
      <c r="H1500">
        <v>4.1464999999999996</v>
      </c>
      <c r="I1500">
        <v>4.2709999999999999</v>
      </c>
    </row>
    <row r="1501" spans="1:9" x14ac:dyDescent="0.3">
      <c r="A1501" s="1">
        <v>38342</v>
      </c>
      <c r="B1501">
        <v>2.3719999999999999</v>
      </c>
      <c r="C1501">
        <v>2.5714999999999999</v>
      </c>
      <c r="D1501">
        <v>2.7669999999999999</v>
      </c>
      <c r="E1501">
        <v>3.1040000000000001</v>
      </c>
      <c r="F1501">
        <v>3.3925000000000001</v>
      </c>
      <c r="G1501">
        <v>3.6880000000000002</v>
      </c>
      <c r="H1501">
        <v>4.1725000000000003</v>
      </c>
      <c r="I1501">
        <v>4.2869999999999999</v>
      </c>
    </row>
    <row r="1502" spans="1:9" x14ac:dyDescent="0.3">
      <c r="A1502" s="1">
        <v>38343</v>
      </c>
      <c r="B1502">
        <v>2.3774999999999999</v>
      </c>
      <c r="C1502">
        <v>2.6015000000000001</v>
      </c>
      <c r="D1502">
        <v>2.802</v>
      </c>
      <c r="E1502">
        <v>3.1240000000000001</v>
      </c>
      <c r="F1502">
        <v>3.3965000000000001</v>
      </c>
      <c r="G1502">
        <v>3.6985000000000001</v>
      </c>
      <c r="H1502">
        <v>4.1775000000000002</v>
      </c>
      <c r="I1502">
        <v>4.2975000000000003</v>
      </c>
    </row>
    <row r="1503" spans="1:9" x14ac:dyDescent="0.3">
      <c r="A1503" s="1">
        <v>38344</v>
      </c>
      <c r="B1503">
        <v>2.3519999999999999</v>
      </c>
      <c r="C1503">
        <v>2.5609999999999999</v>
      </c>
      <c r="D1503">
        <v>2.7549999999999999</v>
      </c>
      <c r="E1503">
        <v>3.0750000000000002</v>
      </c>
      <c r="F1503">
        <v>3.359</v>
      </c>
      <c r="G1503">
        <v>3.6739999999999999</v>
      </c>
      <c r="H1503">
        <v>4.165</v>
      </c>
      <c r="I1503">
        <v>4.2859999999999996</v>
      </c>
    </row>
    <row r="1504" spans="1:9" x14ac:dyDescent="0.3">
      <c r="A1504" s="1">
        <v>38345</v>
      </c>
      <c r="B1504">
        <v>2.3439999999999999</v>
      </c>
      <c r="C1504">
        <v>2.536</v>
      </c>
      <c r="D1504">
        <v>2.7320000000000002</v>
      </c>
      <c r="E1504">
        <v>3.073</v>
      </c>
      <c r="F1504">
        <v>3.3559999999999999</v>
      </c>
      <c r="G1504">
        <v>3.6720000000000002</v>
      </c>
      <c r="H1504">
        <v>4.1559999999999997</v>
      </c>
      <c r="I1504">
        <v>4.2785000000000002</v>
      </c>
    </row>
    <row r="1505" spans="1:9" x14ac:dyDescent="0.3">
      <c r="A1505" s="1">
        <v>38348</v>
      </c>
      <c r="B1505">
        <v>2.36</v>
      </c>
      <c r="C1505">
        <v>2.5724999999999998</v>
      </c>
      <c r="D1505">
        <v>2.7829999999999999</v>
      </c>
      <c r="E1505">
        <v>3.1019999999999999</v>
      </c>
      <c r="F1505">
        <v>3.387</v>
      </c>
      <c r="G1505">
        <v>3.702</v>
      </c>
      <c r="H1505">
        <v>4.1959999999999997</v>
      </c>
      <c r="I1505">
        <v>4.3049999999999997</v>
      </c>
    </row>
    <row r="1506" spans="1:9" x14ac:dyDescent="0.3">
      <c r="A1506" s="1">
        <v>38349</v>
      </c>
      <c r="B1506">
        <v>2.4112499999999999</v>
      </c>
      <c r="C1506">
        <v>2.6455000000000002</v>
      </c>
      <c r="D1506">
        <v>2.8767499999999999</v>
      </c>
      <c r="E1506">
        <v>3.19875</v>
      </c>
      <c r="F1506">
        <v>3.4662500000000001</v>
      </c>
      <c r="G1506">
        <v>3.7635000000000001</v>
      </c>
      <c r="H1506">
        <v>4.2450000000000001</v>
      </c>
      <c r="I1506">
        <v>4.3622500000000004</v>
      </c>
    </row>
    <row r="1507" spans="1:9" x14ac:dyDescent="0.3">
      <c r="A1507" s="1">
        <v>38350</v>
      </c>
      <c r="B1507">
        <v>2.3969999999999998</v>
      </c>
      <c r="C1507">
        <v>2.6629999999999998</v>
      </c>
      <c r="D1507">
        <v>2.879</v>
      </c>
      <c r="E1507">
        <v>3.2282500000000001</v>
      </c>
      <c r="F1507">
        <v>3.4997500000000001</v>
      </c>
      <c r="G1507">
        <v>3.7959999999999998</v>
      </c>
      <c r="H1507">
        <v>4.2759999999999998</v>
      </c>
      <c r="I1507">
        <v>4.3959999999999999</v>
      </c>
    </row>
    <row r="1508" spans="1:9" x14ac:dyDescent="0.3">
      <c r="A1508" s="1">
        <v>38351</v>
      </c>
      <c r="B1508">
        <v>2.3715000000000002</v>
      </c>
      <c r="C1508">
        <v>2.6164999999999998</v>
      </c>
      <c r="D1508">
        <v>2.8260000000000001</v>
      </c>
      <c r="E1508">
        <v>3.1579999999999999</v>
      </c>
      <c r="F1508">
        <v>3.4430000000000001</v>
      </c>
      <c r="G1508">
        <v>3.754</v>
      </c>
      <c r="H1508">
        <v>4.2370000000000001</v>
      </c>
      <c r="I1508">
        <v>4.359</v>
      </c>
    </row>
    <row r="1509" spans="1:9" x14ac:dyDescent="0.3">
      <c r="A1509" s="1">
        <v>38352</v>
      </c>
      <c r="B1509">
        <v>2.3730000000000002</v>
      </c>
      <c r="C1509">
        <v>2.617</v>
      </c>
      <c r="D1509">
        <v>2.8260000000000001</v>
      </c>
      <c r="E1509">
        <v>3.1579999999999999</v>
      </c>
      <c r="F1509">
        <v>3.4430000000000001</v>
      </c>
      <c r="G1509">
        <v>3.754</v>
      </c>
      <c r="H1509">
        <v>4.2370000000000001</v>
      </c>
      <c r="I1509">
        <v>4.359</v>
      </c>
    </row>
    <row r="1510" spans="1:9" x14ac:dyDescent="0.3">
      <c r="A1510" s="1">
        <v>38355</v>
      </c>
      <c r="B1510">
        <v>2.3694999999999999</v>
      </c>
      <c r="C1510">
        <v>2.6114999999999999</v>
      </c>
      <c r="D1510">
        <v>2.8039999999999998</v>
      </c>
      <c r="E1510">
        <v>3.1259999999999999</v>
      </c>
      <c r="F1510">
        <v>3.403</v>
      </c>
      <c r="G1510">
        <v>3.7149999999999999</v>
      </c>
      <c r="H1510">
        <v>4.1900000000000004</v>
      </c>
      <c r="I1510">
        <v>4.3135000000000003</v>
      </c>
    </row>
    <row r="1511" spans="1:9" x14ac:dyDescent="0.3">
      <c r="A1511" s="1">
        <v>38356</v>
      </c>
      <c r="B1511">
        <v>2.3795000000000002</v>
      </c>
      <c r="C1511">
        <v>2.6345000000000001</v>
      </c>
      <c r="D1511">
        <v>2.8319999999999999</v>
      </c>
      <c r="E1511">
        <v>3.1539999999999999</v>
      </c>
      <c r="F1511">
        <v>3.423</v>
      </c>
      <c r="G1511">
        <v>3.7229999999999999</v>
      </c>
      <c r="H1511">
        <v>4.2024999999999997</v>
      </c>
      <c r="I1511">
        <v>4.3167499999999999</v>
      </c>
    </row>
    <row r="1512" spans="1:9" x14ac:dyDescent="0.3">
      <c r="A1512" s="1">
        <v>38357</v>
      </c>
      <c r="B1512">
        <v>2.3664999999999998</v>
      </c>
      <c r="C1512">
        <v>2.621</v>
      </c>
      <c r="D1512">
        <v>2.8245</v>
      </c>
      <c r="E1512">
        <v>3.1404999999999998</v>
      </c>
      <c r="F1512">
        <v>3.4140000000000001</v>
      </c>
      <c r="G1512">
        <v>3.7170000000000001</v>
      </c>
      <c r="H1512">
        <v>4.194</v>
      </c>
      <c r="I1512">
        <v>4.3140000000000001</v>
      </c>
    </row>
    <row r="1513" spans="1:9" x14ac:dyDescent="0.3">
      <c r="A1513" s="1">
        <v>38358</v>
      </c>
      <c r="B1513">
        <v>2.3479999999999999</v>
      </c>
      <c r="C1513">
        <v>2.5844999999999998</v>
      </c>
      <c r="D1513">
        <v>2.794</v>
      </c>
      <c r="E1513">
        <v>3.1164999999999998</v>
      </c>
      <c r="F1513">
        <v>3.3975</v>
      </c>
      <c r="G1513">
        <v>3.7090000000000001</v>
      </c>
      <c r="H1513">
        <v>4.1879999999999997</v>
      </c>
      <c r="I1513">
        <v>4.2969999999999997</v>
      </c>
    </row>
    <row r="1514" spans="1:9" x14ac:dyDescent="0.3">
      <c r="A1514" s="1">
        <v>38359</v>
      </c>
      <c r="B1514">
        <v>2.3515000000000001</v>
      </c>
      <c r="C1514">
        <v>2.5815000000000001</v>
      </c>
      <c r="D1514">
        <v>2.7850000000000001</v>
      </c>
      <c r="E1514">
        <v>3.109</v>
      </c>
      <c r="F1514">
        <v>3.3845000000000001</v>
      </c>
      <c r="G1514">
        <v>3.6930000000000001</v>
      </c>
      <c r="H1514">
        <v>4.1684999999999999</v>
      </c>
      <c r="I1514">
        <v>4.2794999999999996</v>
      </c>
    </row>
    <row r="1515" spans="1:9" x14ac:dyDescent="0.3">
      <c r="A1515" s="1">
        <v>38362</v>
      </c>
      <c r="B1515">
        <v>2.3420000000000001</v>
      </c>
      <c r="C1515">
        <v>2.5745</v>
      </c>
      <c r="D1515">
        <v>2.7722500000000001</v>
      </c>
      <c r="E1515">
        <v>3.0939999999999999</v>
      </c>
      <c r="F1515">
        <v>3.3704999999999998</v>
      </c>
      <c r="G1515">
        <v>3.677</v>
      </c>
      <c r="H1515">
        <v>4.1509999999999998</v>
      </c>
      <c r="I1515">
        <v>4.2549999999999999</v>
      </c>
    </row>
    <row r="1516" spans="1:9" x14ac:dyDescent="0.3">
      <c r="A1516" s="1">
        <v>38363</v>
      </c>
      <c r="B1516">
        <v>2.3414999999999999</v>
      </c>
      <c r="C1516">
        <v>2.5760000000000001</v>
      </c>
      <c r="D1516">
        <v>2.77</v>
      </c>
      <c r="E1516">
        <v>3.0910000000000002</v>
      </c>
      <c r="F1516">
        <v>3.375</v>
      </c>
      <c r="G1516">
        <v>3.6760000000000002</v>
      </c>
      <c r="H1516">
        <v>4.1479999999999997</v>
      </c>
      <c r="I1516">
        <v>4.26</v>
      </c>
    </row>
    <row r="1517" spans="1:9" x14ac:dyDescent="0.3">
      <c r="A1517" s="1">
        <v>38364</v>
      </c>
      <c r="B1517">
        <v>2.347</v>
      </c>
      <c r="C1517">
        <v>2.5794999999999999</v>
      </c>
      <c r="D1517">
        <v>2.778</v>
      </c>
      <c r="E1517">
        <v>3.1</v>
      </c>
      <c r="F1517">
        <v>3.375</v>
      </c>
      <c r="G1517">
        <v>3.6840000000000002</v>
      </c>
      <c r="H1517">
        <v>4.1535000000000002</v>
      </c>
      <c r="I1517">
        <v>4.2655000000000003</v>
      </c>
    </row>
    <row r="1518" spans="1:9" x14ac:dyDescent="0.3">
      <c r="A1518" s="1">
        <v>38365</v>
      </c>
      <c r="B1518">
        <v>2.3184999999999998</v>
      </c>
      <c r="C1518">
        <v>2.5335000000000001</v>
      </c>
      <c r="D1518">
        <v>2.7244999999999999</v>
      </c>
      <c r="E1518">
        <v>3.0474999999999999</v>
      </c>
      <c r="F1518">
        <v>3.3245</v>
      </c>
      <c r="G1518">
        <v>3.6440000000000001</v>
      </c>
      <c r="H1518">
        <v>4.12</v>
      </c>
      <c r="I1518">
        <v>4.2329999999999997</v>
      </c>
    </row>
    <row r="1519" spans="1:9" x14ac:dyDescent="0.3">
      <c r="A1519" s="1">
        <v>38366</v>
      </c>
      <c r="B1519">
        <v>2.3170000000000002</v>
      </c>
      <c r="C1519">
        <v>2.5365000000000002</v>
      </c>
      <c r="D1519">
        <v>2.73</v>
      </c>
      <c r="E1519">
        <v>3.0550000000000002</v>
      </c>
      <c r="F1519">
        <v>3.3260000000000001</v>
      </c>
      <c r="G1519">
        <v>3.6345000000000001</v>
      </c>
      <c r="H1519">
        <v>4.0999999999999996</v>
      </c>
      <c r="I1519">
        <v>4.2104999999999997</v>
      </c>
    </row>
    <row r="1520" spans="1:9" x14ac:dyDescent="0.3">
      <c r="A1520" s="1">
        <v>38369</v>
      </c>
      <c r="B1520">
        <v>2.319</v>
      </c>
      <c r="C1520">
        <v>2.5339999999999998</v>
      </c>
      <c r="D1520">
        <v>2.72675</v>
      </c>
      <c r="E1520">
        <v>3.05</v>
      </c>
      <c r="F1520">
        <v>3.3170000000000002</v>
      </c>
      <c r="G1520">
        <v>3.6190000000000002</v>
      </c>
      <c r="H1520">
        <v>4.0789999999999997</v>
      </c>
      <c r="I1520">
        <v>4.1859999999999999</v>
      </c>
    </row>
    <row r="1521" spans="1:9" x14ac:dyDescent="0.3">
      <c r="A1521" s="1">
        <v>38370</v>
      </c>
      <c r="B1521">
        <v>2.3245</v>
      </c>
      <c r="C1521">
        <v>2.5430000000000001</v>
      </c>
      <c r="D1521">
        <v>2.7389999999999999</v>
      </c>
      <c r="E1521">
        <v>3.06</v>
      </c>
      <c r="F1521">
        <v>3.3184999999999998</v>
      </c>
      <c r="G1521">
        <v>3.6152500000000001</v>
      </c>
      <c r="H1521">
        <v>4.0570000000000004</v>
      </c>
      <c r="I1521">
        <v>4.16</v>
      </c>
    </row>
    <row r="1522" spans="1:9" x14ac:dyDescent="0.3">
      <c r="A1522" s="1">
        <v>38371</v>
      </c>
      <c r="B1522">
        <v>2.319</v>
      </c>
      <c r="C1522">
        <v>2.54</v>
      </c>
      <c r="D1522">
        <v>2.726</v>
      </c>
      <c r="E1522">
        <v>3.0385</v>
      </c>
      <c r="F1522">
        <v>3.2959999999999998</v>
      </c>
      <c r="G1522">
        <v>3.59</v>
      </c>
      <c r="H1522">
        <v>4.0145</v>
      </c>
      <c r="I1522">
        <v>4.1150000000000002</v>
      </c>
    </row>
    <row r="1523" spans="1:9" x14ac:dyDescent="0.3">
      <c r="A1523" s="1">
        <v>38372</v>
      </c>
      <c r="B1523">
        <v>2.3330000000000002</v>
      </c>
      <c r="C1523">
        <v>2.5659999999999998</v>
      </c>
      <c r="D1523">
        <v>2.7570000000000001</v>
      </c>
      <c r="E1523">
        <v>3.0754999999999999</v>
      </c>
      <c r="F1523">
        <v>3.339</v>
      </c>
      <c r="G1523">
        <v>3.6360000000000001</v>
      </c>
      <c r="H1523">
        <v>4.0754999999999999</v>
      </c>
      <c r="I1523">
        <v>4.1825000000000001</v>
      </c>
    </row>
    <row r="1524" spans="1:9" x14ac:dyDescent="0.3">
      <c r="A1524" s="1">
        <v>38373</v>
      </c>
      <c r="B1524">
        <v>2.3184999999999998</v>
      </c>
      <c r="C1524">
        <v>2.5465</v>
      </c>
      <c r="D1524">
        <v>2.7345000000000002</v>
      </c>
      <c r="E1524">
        <v>3.0665</v>
      </c>
      <c r="F1524">
        <v>3.3304999999999998</v>
      </c>
      <c r="G1524">
        <v>3.6345000000000001</v>
      </c>
      <c r="H1524">
        <v>4.0839999999999996</v>
      </c>
      <c r="I1524">
        <v>4.1920000000000002</v>
      </c>
    </row>
    <row r="1525" spans="1:9" x14ac:dyDescent="0.3">
      <c r="A1525" s="1">
        <v>38376</v>
      </c>
      <c r="B1525">
        <v>2.3085</v>
      </c>
      <c r="C1525">
        <v>2.5347499999999998</v>
      </c>
      <c r="D1525">
        <v>2.7302499999999998</v>
      </c>
      <c r="E1525">
        <v>3.052</v>
      </c>
      <c r="F1525">
        <v>3.3180000000000001</v>
      </c>
      <c r="G1525">
        <v>3.6190000000000002</v>
      </c>
      <c r="H1525">
        <v>4.0735000000000001</v>
      </c>
      <c r="I1525">
        <v>4.1689999999999996</v>
      </c>
    </row>
    <row r="1526" spans="1:9" x14ac:dyDescent="0.3">
      <c r="A1526" s="1">
        <v>38377</v>
      </c>
      <c r="B1526">
        <v>2.3170000000000002</v>
      </c>
      <c r="C1526">
        <v>2.5449999999999999</v>
      </c>
      <c r="D1526">
        <v>2.7429999999999999</v>
      </c>
      <c r="E1526">
        <v>3.0680000000000001</v>
      </c>
      <c r="F1526">
        <v>3.3319999999999999</v>
      </c>
      <c r="G1526">
        <v>3.629</v>
      </c>
      <c r="H1526">
        <v>4.0605000000000002</v>
      </c>
      <c r="I1526">
        <v>4.1604999999999999</v>
      </c>
    </row>
    <row r="1527" spans="1:9" x14ac:dyDescent="0.3">
      <c r="A1527" s="1">
        <v>38378</v>
      </c>
      <c r="B1527">
        <v>2.3174999999999999</v>
      </c>
      <c r="C1527">
        <v>2.552</v>
      </c>
      <c r="D1527">
        <v>2.7565</v>
      </c>
      <c r="E1527">
        <v>3.07775</v>
      </c>
      <c r="F1527">
        <v>3.339</v>
      </c>
      <c r="G1527">
        <v>3.6309999999999998</v>
      </c>
      <c r="H1527">
        <v>4.0529999999999999</v>
      </c>
      <c r="I1527">
        <v>4.1555</v>
      </c>
    </row>
    <row r="1528" spans="1:9" x14ac:dyDescent="0.3">
      <c r="A1528" s="1">
        <v>38379</v>
      </c>
      <c r="B1528">
        <v>2.3380000000000001</v>
      </c>
      <c r="C1528">
        <v>2.5870000000000002</v>
      </c>
      <c r="D1528">
        <v>2.7919999999999998</v>
      </c>
      <c r="E1528">
        <v>3.1150000000000002</v>
      </c>
      <c r="F1528">
        <v>3.3740000000000001</v>
      </c>
      <c r="G1528">
        <v>3.6619999999999999</v>
      </c>
      <c r="H1528">
        <v>4.0830000000000002</v>
      </c>
      <c r="I1528">
        <v>4.1749999999999998</v>
      </c>
    </row>
    <row r="1529" spans="1:9" x14ac:dyDescent="0.3">
      <c r="A1529" s="1">
        <v>38380</v>
      </c>
      <c r="B1529">
        <v>2.3065000000000002</v>
      </c>
      <c r="C1529">
        <v>2.5375000000000001</v>
      </c>
      <c r="D1529">
        <v>2.7349999999999999</v>
      </c>
      <c r="E1529">
        <v>3.0569999999999999</v>
      </c>
      <c r="F1529">
        <v>3.3210000000000002</v>
      </c>
      <c r="G1529">
        <v>3.617</v>
      </c>
      <c r="H1529">
        <v>4.0529999999999999</v>
      </c>
      <c r="I1529">
        <v>4.1425000000000001</v>
      </c>
    </row>
    <row r="1530" spans="1:9" x14ac:dyDescent="0.3">
      <c r="A1530" s="1">
        <v>38383</v>
      </c>
      <c r="B1530">
        <v>2.3152499999999998</v>
      </c>
      <c r="C1530">
        <v>2.5525000000000002</v>
      </c>
      <c r="D1530">
        <v>2.7505000000000002</v>
      </c>
      <c r="E1530">
        <v>3.0640000000000001</v>
      </c>
      <c r="F1530">
        <v>3.3254999999999999</v>
      </c>
      <c r="G1530">
        <v>3.6185</v>
      </c>
      <c r="H1530">
        <v>4.0460000000000003</v>
      </c>
      <c r="I1530">
        <v>4.1310000000000002</v>
      </c>
    </row>
    <row r="1531" spans="1:9" x14ac:dyDescent="0.3">
      <c r="A1531" s="1">
        <v>38384</v>
      </c>
      <c r="B1531">
        <v>2.3180000000000001</v>
      </c>
      <c r="C1531">
        <v>2.5529999999999999</v>
      </c>
      <c r="D1531">
        <v>2.7480000000000002</v>
      </c>
      <c r="E1531">
        <v>3.0649999999999999</v>
      </c>
      <c r="F1531">
        <v>3.3210000000000002</v>
      </c>
      <c r="G1531">
        <v>3.61</v>
      </c>
      <c r="H1531">
        <v>4.0279999999999996</v>
      </c>
      <c r="I1531">
        <v>4.1210000000000004</v>
      </c>
    </row>
    <row r="1532" spans="1:9" x14ac:dyDescent="0.3">
      <c r="A1532" s="1">
        <v>38385</v>
      </c>
      <c r="B1532">
        <v>2.3290000000000002</v>
      </c>
      <c r="C1532">
        <v>2.5680000000000001</v>
      </c>
      <c r="D1532">
        <v>2.766</v>
      </c>
      <c r="E1532">
        <v>3.0819999999999999</v>
      </c>
      <c r="F1532">
        <v>3.3370000000000002</v>
      </c>
      <c r="G1532">
        <v>3.6265000000000001</v>
      </c>
      <c r="H1532">
        <v>4.0229999999999997</v>
      </c>
      <c r="I1532">
        <v>4.1165000000000003</v>
      </c>
    </row>
    <row r="1533" spans="1:9" x14ac:dyDescent="0.3">
      <c r="A1533" s="1">
        <v>38386</v>
      </c>
      <c r="B1533">
        <v>2.3343500000000001</v>
      </c>
      <c r="C1533">
        <v>2.58745</v>
      </c>
      <c r="D1533">
        <v>2.7864</v>
      </c>
      <c r="E1533">
        <v>3.1030000000000002</v>
      </c>
      <c r="F1533">
        <v>3.3536999999999999</v>
      </c>
      <c r="G1533">
        <v>3.6274500000000001</v>
      </c>
      <c r="H1533">
        <v>4.0209999999999999</v>
      </c>
      <c r="I1533">
        <v>4.1139999999999999</v>
      </c>
    </row>
    <row r="1534" spans="1:9" x14ac:dyDescent="0.3">
      <c r="A1534" s="1">
        <v>38387</v>
      </c>
      <c r="B1534">
        <v>2.3250000000000002</v>
      </c>
      <c r="C1534">
        <v>2.5640000000000001</v>
      </c>
      <c r="D1534">
        <v>2.7610000000000001</v>
      </c>
      <c r="E1534">
        <v>3.0590000000000002</v>
      </c>
      <c r="F1534">
        <v>3.2989999999999999</v>
      </c>
      <c r="G1534">
        <v>3.5670000000000002</v>
      </c>
      <c r="H1534">
        <v>3.9420000000000002</v>
      </c>
      <c r="I1534">
        <v>4.0229999999999997</v>
      </c>
    </row>
    <row r="1535" spans="1:9" x14ac:dyDescent="0.3">
      <c r="A1535" s="1">
        <v>38390</v>
      </c>
      <c r="B1535">
        <v>2.3312499999999998</v>
      </c>
      <c r="C1535">
        <v>2.58</v>
      </c>
      <c r="D1535">
        <v>2.778</v>
      </c>
      <c r="E1535">
        <v>3.0640000000000001</v>
      </c>
      <c r="F1535">
        <v>3.2930000000000001</v>
      </c>
      <c r="G1535">
        <v>3.5539999999999998</v>
      </c>
      <c r="H1535">
        <v>3.9049999999999998</v>
      </c>
      <c r="I1535">
        <v>3.9820000000000002</v>
      </c>
    </row>
    <row r="1536" spans="1:9" x14ac:dyDescent="0.3">
      <c r="A1536" s="1">
        <v>38391</v>
      </c>
      <c r="B1536">
        <v>2.3365</v>
      </c>
      <c r="C1536">
        <v>2.5834999999999999</v>
      </c>
      <c r="D1536">
        <v>2.7610000000000001</v>
      </c>
      <c r="E1536">
        <v>3.0415000000000001</v>
      </c>
      <c r="F1536">
        <v>3.2665000000000002</v>
      </c>
      <c r="G1536">
        <v>3.5205000000000002</v>
      </c>
      <c r="H1536">
        <v>3.8744999999999998</v>
      </c>
      <c r="I1536">
        <v>3.9565000000000001</v>
      </c>
    </row>
    <row r="1537" spans="1:9" x14ac:dyDescent="0.3">
      <c r="A1537" s="1">
        <v>38392</v>
      </c>
      <c r="B1537">
        <v>2.3239999999999998</v>
      </c>
      <c r="C1537">
        <v>2.56</v>
      </c>
      <c r="D1537">
        <v>2.7425000000000002</v>
      </c>
      <c r="E1537">
        <v>3.028</v>
      </c>
      <c r="F1537">
        <v>3.2559999999999998</v>
      </c>
      <c r="G1537">
        <v>3.5139999999999998</v>
      </c>
      <c r="H1537">
        <v>3.8672499999999999</v>
      </c>
      <c r="I1537">
        <v>3.9455</v>
      </c>
    </row>
    <row r="1538" spans="1:9" x14ac:dyDescent="0.3">
      <c r="A1538" s="1">
        <v>38393</v>
      </c>
      <c r="B1538">
        <v>2.3044500000000001</v>
      </c>
      <c r="C1538">
        <v>2.5345</v>
      </c>
      <c r="D1538">
        <v>2.7242999999999999</v>
      </c>
      <c r="E1538">
        <v>3.012</v>
      </c>
      <c r="F1538">
        <v>3.2546499999999998</v>
      </c>
      <c r="G1538">
        <v>3.5253000000000001</v>
      </c>
      <c r="H1538">
        <v>3.89</v>
      </c>
      <c r="I1538">
        <v>3.9710000000000001</v>
      </c>
    </row>
    <row r="1539" spans="1:9" x14ac:dyDescent="0.3">
      <c r="A1539" s="1">
        <v>38394</v>
      </c>
      <c r="B1539">
        <v>2.3086000000000002</v>
      </c>
      <c r="C1539">
        <v>2.54115</v>
      </c>
      <c r="D1539">
        <v>2.7319499999999999</v>
      </c>
      <c r="E1539">
        <v>3.0236000000000001</v>
      </c>
      <c r="F1539">
        <v>3.2736499999999999</v>
      </c>
      <c r="G1539">
        <v>3.5404</v>
      </c>
      <c r="H1539">
        <v>3.9155000000000002</v>
      </c>
      <c r="I1539">
        <v>4.0019999999999998</v>
      </c>
    </row>
    <row r="1540" spans="1:9" x14ac:dyDescent="0.3">
      <c r="A1540" s="1">
        <v>38397</v>
      </c>
      <c r="B1540">
        <v>2.3159999999999998</v>
      </c>
      <c r="C1540">
        <v>2.5499999999999998</v>
      </c>
      <c r="D1540">
        <v>2.7440000000000002</v>
      </c>
      <c r="E1540">
        <v>3.0459999999999998</v>
      </c>
      <c r="F1540">
        <v>3.2890000000000001</v>
      </c>
      <c r="G1540">
        <v>3.5619999999999998</v>
      </c>
      <c r="H1540">
        <v>3.9470000000000001</v>
      </c>
      <c r="I1540">
        <v>4.0350000000000001</v>
      </c>
    </row>
    <row r="1541" spans="1:9" x14ac:dyDescent="0.3">
      <c r="A1541" s="1">
        <v>38398</v>
      </c>
      <c r="B1541">
        <v>2.3359999999999999</v>
      </c>
      <c r="C1541">
        <v>2.5865499999999999</v>
      </c>
      <c r="D1541">
        <v>2.786</v>
      </c>
      <c r="E1541">
        <v>3.0902500000000002</v>
      </c>
      <c r="F1541">
        <v>3.33</v>
      </c>
      <c r="G1541">
        <v>3.5981999999999998</v>
      </c>
      <c r="H1541">
        <v>3.9790000000000001</v>
      </c>
      <c r="I1541">
        <v>4.0609999999999999</v>
      </c>
    </row>
    <row r="1542" spans="1:9" x14ac:dyDescent="0.3">
      <c r="A1542" s="1">
        <v>38399</v>
      </c>
      <c r="B1542">
        <v>2.3329499999999999</v>
      </c>
      <c r="C1542">
        <v>2.6</v>
      </c>
      <c r="D1542">
        <v>2.8050000000000002</v>
      </c>
      <c r="E1542">
        <v>3.1120000000000001</v>
      </c>
      <c r="F1542">
        <v>3.3570000000000002</v>
      </c>
      <c r="G1542">
        <v>3.6320000000000001</v>
      </c>
      <c r="H1542">
        <v>4.0119999999999996</v>
      </c>
      <c r="I1542">
        <v>4.101</v>
      </c>
    </row>
    <row r="1543" spans="1:9" x14ac:dyDescent="0.3">
      <c r="A1543" s="1">
        <v>38400</v>
      </c>
      <c r="B1543">
        <v>2.339</v>
      </c>
      <c r="C1543">
        <v>2.60405</v>
      </c>
      <c r="D1543">
        <v>2.8125</v>
      </c>
      <c r="E1543">
        <v>3.125</v>
      </c>
      <c r="F1543">
        <v>3.3793000000000002</v>
      </c>
      <c r="G1543">
        <v>3.657</v>
      </c>
      <c r="H1543">
        <v>4.0374999999999996</v>
      </c>
      <c r="I1543">
        <v>4.1245000000000003</v>
      </c>
    </row>
    <row r="1544" spans="1:9" x14ac:dyDescent="0.3">
      <c r="A1544" s="1">
        <v>38401</v>
      </c>
      <c r="B1544">
        <v>2.3539500000000002</v>
      </c>
      <c r="C1544">
        <v>2.6469999999999998</v>
      </c>
      <c r="D1544">
        <v>2.8679999999999999</v>
      </c>
      <c r="E1544">
        <v>3.2259500000000001</v>
      </c>
      <c r="F1544">
        <v>3.4860500000000001</v>
      </c>
      <c r="G1544">
        <v>3.7629000000000001</v>
      </c>
      <c r="H1544">
        <v>4.149</v>
      </c>
      <c r="I1544">
        <v>4.2389999999999999</v>
      </c>
    </row>
    <row r="1545" spans="1:9" x14ac:dyDescent="0.3">
      <c r="A1545" s="1">
        <v>38404</v>
      </c>
      <c r="B1545">
        <v>2.3619500000000002</v>
      </c>
      <c r="C1545">
        <v>2.66275</v>
      </c>
      <c r="D1545">
        <v>2.8855499999999998</v>
      </c>
      <c r="E1545">
        <v>3.2343999999999999</v>
      </c>
      <c r="F1545">
        <v>3.49465</v>
      </c>
      <c r="G1545">
        <v>3.7814000000000001</v>
      </c>
      <c r="H1545">
        <v>4.1660000000000004</v>
      </c>
      <c r="I1545">
        <v>4.2565</v>
      </c>
    </row>
    <row r="1546" spans="1:9" x14ac:dyDescent="0.3">
      <c r="A1546" s="1">
        <v>38405</v>
      </c>
      <c r="B1546">
        <v>2.3610500000000001</v>
      </c>
      <c r="C1546">
        <v>2.6472000000000002</v>
      </c>
      <c r="D1546">
        <v>2.8752499999999999</v>
      </c>
      <c r="E1546">
        <v>3.2195</v>
      </c>
      <c r="F1546">
        <v>3.4843999999999999</v>
      </c>
      <c r="G1546">
        <v>3.7796500000000002</v>
      </c>
      <c r="H1546">
        <v>4.1645000000000003</v>
      </c>
      <c r="I1546">
        <v>4.2549999999999999</v>
      </c>
    </row>
    <row r="1547" spans="1:9" x14ac:dyDescent="0.3">
      <c r="A1547" s="1">
        <v>38406</v>
      </c>
      <c r="B1547">
        <v>2.3620000000000001</v>
      </c>
      <c r="C1547">
        <v>2.6429999999999998</v>
      </c>
      <c r="D1547">
        <v>2.867</v>
      </c>
      <c r="E1547">
        <v>3.222</v>
      </c>
      <c r="F1547">
        <v>3.4929999999999999</v>
      </c>
      <c r="G1547">
        <v>3.7879999999999998</v>
      </c>
      <c r="H1547">
        <v>4.1859999999999999</v>
      </c>
      <c r="I1547">
        <v>4.28</v>
      </c>
    </row>
    <row r="1548" spans="1:9" x14ac:dyDescent="0.3">
      <c r="A1548" s="1">
        <v>38407</v>
      </c>
      <c r="B1548">
        <v>2.3650000000000002</v>
      </c>
      <c r="C1548">
        <v>2.6520000000000001</v>
      </c>
      <c r="D1548">
        <v>2.8889999999999998</v>
      </c>
      <c r="E1548">
        <v>3.2360000000000002</v>
      </c>
      <c r="F1548">
        <v>3.508</v>
      </c>
      <c r="G1548">
        <v>3.806</v>
      </c>
      <c r="H1548">
        <v>4.2074999999999996</v>
      </c>
      <c r="I1548">
        <v>4.2960000000000003</v>
      </c>
    </row>
    <row r="1549" spans="1:9" x14ac:dyDescent="0.3">
      <c r="A1549" s="1">
        <v>38408</v>
      </c>
      <c r="B1549">
        <v>2.3660000000000001</v>
      </c>
      <c r="C1549">
        <v>2.65</v>
      </c>
      <c r="D1549">
        <v>2.8809999999999998</v>
      </c>
      <c r="E1549">
        <v>3.2229999999999999</v>
      </c>
      <c r="F1549">
        <v>3.4910000000000001</v>
      </c>
      <c r="G1549">
        <v>3.78</v>
      </c>
      <c r="H1549">
        <v>4.1710000000000003</v>
      </c>
      <c r="I1549">
        <v>4.26</v>
      </c>
    </row>
    <row r="1550" spans="1:9" x14ac:dyDescent="0.3">
      <c r="A1550" s="1">
        <v>38411</v>
      </c>
      <c r="B1550">
        <v>2.3713000000000002</v>
      </c>
      <c r="C1550">
        <v>2.6577500000000001</v>
      </c>
      <c r="D1550">
        <v>2.8902999999999999</v>
      </c>
      <c r="E1550">
        <v>3.2454999999999998</v>
      </c>
      <c r="F1550">
        <v>3.5118999999999998</v>
      </c>
      <c r="G1550">
        <v>3.8056999999999999</v>
      </c>
      <c r="H1550">
        <v>4.202</v>
      </c>
      <c r="I1550">
        <v>4.2910000000000004</v>
      </c>
    </row>
    <row r="1551" spans="1:9" x14ac:dyDescent="0.3">
      <c r="A1551" s="1">
        <v>38412</v>
      </c>
      <c r="B1551">
        <v>2.36755</v>
      </c>
      <c r="C1551">
        <v>2.6546500000000002</v>
      </c>
      <c r="D1551">
        <v>2.8860000000000001</v>
      </c>
      <c r="E1551">
        <v>3.2450000000000001</v>
      </c>
      <c r="F1551">
        <v>3.5169999999999999</v>
      </c>
      <c r="G1551">
        <v>3.8134999999999999</v>
      </c>
      <c r="H1551">
        <v>4.2164999999999999</v>
      </c>
      <c r="I1551">
        <v>4.2984999999999998</v>
      </c>
    </row>
    <row r="1552" spans="1:9" x14ac:dyDescent="0.3">
      <c r="A1552" s="1">
        <v>38413</v>
      </c>
      <c r="B1552">
        <v>2.3675999999999999</v>
      </c>
      <c r="C1552">
        <v>2.6571500000000001</v>
      </c>
      <c r="D1552">
        <v>2.8996499999999998</v>
      </c>
      <c r="E1552">
        <v>3.2751999999999999</v>
      </c>
      <c r="F1552">
        <v>3.556</v>
      </c>
      <c r="G1552">
        <v>3.8572000000000002</v>
      </c>
      <c r="H1552">
        <v>4.2560000000000002</v>
      </c>
      <c r="I1552">
        <v>4.3630000000000004</v>
      </c>
    </row>
    <row r="1553" spans="1:9" x14ac:dyDescent="0.3">
      <c r="A1553" s="1">
        <v>38414</v>
      </c>
      <c r="B1553">
        <v>2.3580000000000001</v>
      </c>
      <c r="C1553">
        <v>2.64</v>
      </c>
      <c r="D1553">
        <v>2.879</v>
      </c>
      <c r="E1553">
        <v>3.2450000000000001</v>
      </c>
      <c r="F1553">
        <v>3.5289999999999999</v>
      </c>
      <c r="G1553">
        <v>3.8359999999999999</v>
      </c>
      <c r="H1553">
        <v>4.2539999999999996</v>
      </c>
      <c r="I1553">
        <v>4.3479999999999999</v>
      </c>
    </row>
    <row r="1554" spans="1:9" x14ac:dyDescent="0.3">
      <c r="A1554" s="1">
        <v>38415</v>
      </c>
      <c r="B1554">
        <v>2.3310499999999998</v>
      </c>
      <c r="C1554">
        <v>2.5975000000000001</v>
      </c>
      <c r="D1554">
        <v>2.8260000000000001</v>
      </c>
      <c r="E1554">
        <v>3.18</v>
      </c>
      <c r="F1554">
        <v>3.4674999999999998</v>
      </c>
      <c r="G1554">
        <v>3.774</v>
      </c>
      <c r="H1554">
        <v>4.1805000000000003</v>
      </c>
      <c r="I1554">
        <v>4.2789999999999999</v>
      </c>
    </row>
    <row r="1555" spans="1:9" x14ac:dyDescent="0.3">
      <c r="A1555" s="1">
        <v>38418</v>
      </c>
      <c r="B1555">
        <v>2.3151000000000002</v>
      </c>
      <c r="C1555">
        <v>2.5670000000000002</v>
      </c>
      <c r="D1555">
        <v>2.798</v>
      </c>
      <c r="E1555">
        <v>3.1419999999999999</v>
      </c>
      <c r="F1555">
        <v>3.4295</v>
      </c>
      <c r="G1555">
        <v>3.742</v>
      </c>
      <c r="H1555">
        <v>4.157</v>
      </c>
      <c r="I1555">
        <v>4.2430000000000003</v>
      </c>
    </row>
    <row r="1556" spans="1:9" x14ac:dyDescent="0.3">
      <c r="A1556" s="1">
        <v>38419</v>
      </c>
      <c r="B1556">
        <v>2.323</v>
      </c>
      <c r="C1556">
        <v>2.5859999999999999</v>
      </c>
      <c r="D1556">
        <v>2.8159999999999998</v>
      </c>
      <c r="E1556">
        <v>3.1859999999999999</v>
      </c>
      <c r="F1556">
        <v>3.48</v>
      </c>
      <c r="G1556">
        <v>3.7959999999999998</v>
      </c>
      <c r="H1556">
        <v>4.2140000000000004</v>
      </c>
      <c r="I1556">
        <v>4.3049999999999997</v>
      </c>
    </row>
    <row r="1557" spans="1:9" x14ac:dyDescent="0.3">
      <c r="A1557" s="1">
        <v>38420</v>
      </c>
      <c r="B1557">
        <v>2.2839999999999998</v>
      </c>
      <c r="C1557">
        <v>2.6095000000000002</v>
      </c>
      <c r="D1557">
        <v>2.8452500000000001</v>
      </c>
      <c r="E1557">
        <v>3.2290000000000001</v>
      </c>
      <c r="F1557">
        <v>3.5204499999999999</v>
      </c>
      <c r="G1557">
        <v>3.8368000000000002</v>
      </c>
      <c r="H1557">
        <v>4.2560000000000002</v>
      </c>
      <c r="I1557">
        <v>4.3520000000000003</v>
      </c>
    </row>
    <row r="1558" spans="1:9" x14ac:dyDescent="0.3">
      <c r="A1558" s="1">
        <v>38421</v>
      </c>
      <c r="B1558">
        <v>2.3370000000000002</v>
      </c>
      <c r="C1558">
        <v>2.6139999999999999</v>
      </c>
      <c r="D1558">
        <v>2.855</v>
      </c>
      <c r="E1558">
        <v>3.2334999999999998</v>
      </c>
      <c r="F1558">
        <v>3.5305</v>
      </c>
      <c r="G1558">
        <v>3.855</v>
      </c>
      <c r="H1558">
        <v>4.2779999999999996</v>
      </c>
      <c r="I1558">
        <v>4.37</v>
      </c>
    </row>
    <row r="1559" spans="1:9" x14ac:dyDescent="0.3">
      <c r="A1559" s="1">
        <v>38422</v>
      </c>
      <c r="B1559">
        <v>2.331</v>
      </c>
      <c r="C1559">
        <v>2.6034999999999999</v>
      </c>
      <c r="D1559">
        <v>2.8384999999999998</v>
      </c>
      <c r="E1559">
        <v>3.22675</v>
      </c>
      <c r="F1559">
        <v>3.5289999999999999</v>
      </c>
      <c r="G1559">
        <v>3.8534999999999999</v>
      </c>
      <c r="H1559">
        <v>4.2845000000000004</v>
      </c>
      <c r="I1559">
        <v>4.3769999999999998</v>
      </c>
    </row>
    <row r="1560" spans="1:9" x14ac:dyDescent="0.3">
      <c r="A1560" s="1">
        <v>38425</v>
      </c>
      <c r="B1560">
        <v>2.3408000000000002</v>
      </c>
      <c r="C1560">
        <v>2.6265000000000001</v>
      </c>
      <c r="D1560">
        <v>2.8654999999999999</v>
      </c>
      <c r="E1560">
        <v>3.2484999999999999</v>
      </c>
      <c r="F1560">
        <v>3.54175</v>
      </c>
      <c r="G1560">
        <v>3.8559999999999999</v>
      </c>
      <c r="H1560">
        <v>4.282</v>
      </c>
      <c r="I1560">
        <v>4.3739999999999997</v>
      </c>
    </row>
    <row r="1561" spans="1:9" x14ac:dyDescent="0.3">
      <c r="A1561" s="1">
        <v>38426</v>
      </c>
      <c r="B1561">
        <v>2.3299500000000002</v>
      </c>
      <c r="C1561">
        <v>2.6013999999999999</v>
      </c>
      <c r="D1561">
        <v>2.8294999999999999</v>
      </c>
      <c r="E1561">
        <v>3.2014999999999998</v>
      </c>
      <c r="F1561">
        <v>3.4829500000000002</v>
      </c>
      <c r="G1561">
        <v>3.7913999999999999</v>
      </c>
      <c r="H1561">
        <v>4.2175000000000002</v>
      </c>
      <c r="I1561">
        <v>4.3070000000000004</v>
      </c>
    </row>
    <row r="1562" spans="1:9" x14ac:dyDescent="0.3">
      <c r="A1562" s="1">
        <v>38427</v>
      </c>
      <c r="B1562">
        <v>2.3479999999999999</v>
      </c>
      <c r="C1562">
        <v>2.6309999999999998</v>
      </c>
      <c r="D1562">
        <v>2.847</v>
      </c>
      <c r="E1562">
        <v>3.1855000000000002</v>
      </c>
      <c r="F1562">
        <v>3.4592499999999999</v>
      </c>
      <c r="G1562">
        <v>3.7519999999999998</v>
      </c>
      <c r="H1562">
        <v>4.1662499999999998</v>
      </c>
      <c r="I1562">
        <v>4.2445000000000004</v>
      </c>
    </row>
    <row r="1563" spans="1:9" x14ac:dyDescent="0.3">
      <c r="A1563" s="1">
        <v>38428</v>
      </c>
      <c r="B1563">
        <v>2.3605999999999998</v>
      </c>
      <c r="C1563">
        <v>2.6455500000000001</v>
      </c>
      <c r="D1563">
        <v>2.8685</v>
      </c>
      <c r="E1563">
        <v>3.1970000000000001</v>
      </c>
      <c r="F1563">
        <v>3.4660000000000002</v>
      </c>
      <c r="G1563">
        <v>3.7639999999999998</v>
      </c>
      <c r="H1563">
        <v>4.1749999999999998</v>
      </c>
      <c r="I1563">
        <v>4.2649999999999997</v>
      </c>
    </row>
    <row r="1564" spans="1:9" x14ac:dyDescent="0.3">
      <c r="A1564" s="1">
        <v>38429</v>
      </c>
      <c r="B1564">
        <v>2.3719999999999999</v>
      </c>
      <c r="C1564">
        <v>2.6644999999999999</v>
      </c>
      <c r="D1564">
        <v>2.8798499999999998</v>
      </c>
      <c r="E1564">
        <v>3.2204999999999999</v>
      </c>
      <c r="F1564">
        <v>3.49105</v>
      </c>
      <c r="G1564">
        <v>3.7825000000000002</v>
      </c>
      <c r="H1564">
        <v>4.1944999999999997</v>
      </c>
      <c r="I1564">
        <v>4.2865000000000002</v>
      </c>
    </row>
    <row r="1565" spans="1:9" x14ac:dyDescent="0.3">
      <c r="A1565" s="1">
        <v>38432</v>
      </c>
      <c r="B1565">
        <v>2.3887</v>
      </c>
      <c r="C1565">
        <v>2.706</v>
      </c>
      <c r="D1565">
        <v>2.93</v>
      </c>
      <c r="E1565">
        <v>3.2675000000000001</v>
      </c>
      <c r="F1565">
        <v>3.5341999999999998</v>
      </c>
      <c r="G1565">
        <v>3.8125</v>
      </c>
      <c r="H1565">
        <v>4.2134999999999998</v>
      </c>
      <c r="I1565">
        <v>4.3049999999999997</v>
      </c>
    </row>
    <row r="1566" spans="1:9" x14ac:dyDescent="0.3">
      <c r="A1566" s="1">
        <v>38433</v>
      </c>
      <c r="B1566">
        <v>2.3855</v>
      </c>
      <c r="C1566">
        <v>2.6813500000000001</v>
      </c>
      <c r="D1566">
        <v>2.8895</v>
      </c>
      <c r="E1566">
        <v>3.2164999999999999</v>
      </c>
      <c r="F1566">
        <v>3.4784999999999999</v>
      </c>
      <c r="G1566">
        <v>3.7665000000000002</v>
      </c>
      <c r="H1566">
        <v>4.1695000000000002</v>
      </c>
      <c r="I1566">
        <v>4.2670000000000003</v>
      </c>
    </row>
    <row r="1567" spans="1:9" x14ac:dyDescent="0.3">
      <c r="A1567" s="1">
        <v>38434</v>
      </c>
      <c r="B1567">
        <v>2.4193500000000001</v>
      </c>
      <c r="C1567">
        <v>2.7259500000000001</v>
      </c>
      <c r="D1567">
        <v>2.948</v>
      </c>
      <c r="E1567">
        <v>3.2789999999999999</v>
      </c>
      <c r="F1567">
        <v>3.54</v>
      </c>
      <c r="G1567">
        <v>3.8260000000000001</v>
      </c>
      <c r="H1567">
        <v>4.2210000000000001</v>
      </c>
      <c r="I1567">
        <v>4.306</v>
      </c>
    </row>
    <row r="1568" spans="1:9" x14ac:dyDescent="0.3">
      <c r="A1568" s="1">
        <v>38435</v>
      </c>
      <c r="B1568">
        <v>2.4157999999999999</v>
      </c>
      <c r="C1568">
        <v>2.7263500000000001</v>
      </c>
      <c r="D1568">
        <v>2.9491499999999999</v>
      </c>
      <c r="E1568">
        <v>3.2652999999999999</v>
      </c>
      <c r="F1568">
        <v>3.52075</v>
      </c>
      <c r="G1568">
        <v>3.8045</v>
      </c>
      <c r="H1568">
        <v>4.2030000000000003</v>
      </c>
      <c r="I1568">
        <v>4.2850000000000001</v>
      </c>
    </row>
    <row r="1569" spans="1:9" x14ac:dyDescent="0.3">
      <c r="A1569" s="1">
        <v>38436</v>
      </c>
      <c r="B1569">
        <v>2.4180000000000001</v>
      </c>
      <c r="C1569">
        <v>2.7280000000000002</v>
      </c>
      <c r="D1569">
        <v>2.9470000000000001</v>
      </c>
      <c r="E1569">
        <v>3.2629999999999999</v>
      </c>
      <c r="F1569">
        <v>3.5190000000000001</v>
      </c>
      <c r="G1569">
        <v>3.8029999999999999</v>
      </c>
      <c r="H1569">
        <v>4.202</v>
      </c>
      <c r="I1569">
        <v>4.2889999999999997</v>
      </c>
    </row>
    <row r="1570" spans="1:9" x14ac:dyDescent="0.3">
      <c r="A1570" s="1">
        <v>38439</v>
      </c>
      <c r="B1570">
        <v>2.4180000000000001</v>
      </c>
      <c r="C1570">
        <v>2.7280000000000002</v>
      </c>
      <c r="D1570">
        <v>2.9470000000000001</v>
      </c>
      <c r="E1570">
        <v>3.2629999999999999</v>
      </c>
      <c r="F1570">
        <v>3.5190000000000001</v>
      </c>
      <c r="G1570">
        <v>3.8029999999999999</v>
      </c>
      <c r="H1570">
        <v>4.202</v>
      </c>
      <c r="I1570">
        <v>4.2889999999999997</v>
      </c>
    </row>
    <row r="1571" spans="1:9" x14ac:dyDescent="0.3">
      <c r="A1571" s="1">
        <v>38440</v>
      </c>
      <c r="B1571">
        <v>2.415</v>
      </c>
      <c r="C1571">
        <v>2.714</v>
      </c>
      <c r="D1571">
        <v>2.9279999999999999</v>
      </c>
      <c r="E1571">
        <v>3.2530000000000001</v>
      </c>
      <c r="F1571">
        <v>3.51</v>
      </c>
      <c r="G1571">
        <v>3.79</v>
      </c>
      <c r="H1571">
        <v>4.1900000000000004</v>
      </c>
      <c r="I1571">
        <v>4.2774999999999999</v>
      </c>
    </row>
    <row r="1572" spans="1:9" x14ac:dyDescent="0.3">
      <c r="A1572" s="1">
        <v>38441</v>
      </c>
      <c r="B1572">
        <v>2.3935499999999998</v>
      </c>
      <c r="C1572">
        <v>2.6745000000000001</v>
      </c>
      <c r="D1572">
        <v>2.8860000000000001</v>
      </c>
      <c r="E1572">
        <v>3.2046000000000001</v>
      </c>
      <c r="F1572">
        <v>3.4697</v>
      </c>
      <c r="G1572">
        <v>3.7604000000000002</v>
      </c>
      <c r="H1572">
        <v>4.1630000000000003</v>
      </c>
      <c r="I1572">
        <v>4.2569999999999997</v>
      </c>
    </row>
    <row r="1573" spans="1:9" x14ac:dyDescent="0.3">
      <c r="A1573" s="1">
        <v>38442</v>
      </c>
      <c r="B1573">
        <v>2.3707500000000001</v>
      </c>
      <c r="C1573">
        <v>2.6305000000000001</v>
      </c>
      <c r="D1573">
        <v>2.8355999999999999</v>
      </c>
      <c r="E1573">
        <v>3.1472000000000002</v>
      </c>
      <c r="F1573">
        <v>3.4159999999999999</v>
      </c>
      <c r="G1573">
        <v>3.7130000000000001</v>
      </c>
      <c r="H1573">
        <v>4.1275000000000004</v>
      </c>
      <c r="I1573">
        <v>4.2220000000000004</v>
      </c>
    </row>
    <row r="1574" spans="1:9" x14ac:dyDescent="0.3">
      <c r="A1574" s="1">
        <v>38443</v>
      </c>
      <c r="B1574">
        <v>2.3502999999999998</v>
      </c>
      <c r="C1574">
        <v>2.6071</v>
      </c>
      <c r="D1574">
        <v>2.8136000000000001</v>
      </c>
      <c r="E1574">
        <v>3.1358000000000001</v>
      </c>
      <c r="F1574">
        <v>3.4074</v>
      </c>
      <c r="G1574">
        <v>3.7090000000000001</v>
      </c>
      <c r="H1574">
        <v>4.133</v>
      </c>
      <c r="I1574">
        <v>4.2275</v>
      </c>
    </row>
    <row r="1575" spans="1:9" x14ac:dyDescent="0.3">
      <c r="A1575" s="1">
        <v>38446</v>
      </c>
      <c r="B1575">
        <v>2.3435000000000001</v>
      </c>
      <c r="C1575">
        <v>2.5910000000000002</v>
      </c>
      <c r="D1575">
        <v>2.8050000000000002</v>
      </c>
      <c r="E1575">
        <v>3.1259999999999999</v>
      </c>
      <c r="F1575">
        <v>3.4220000000000002</v>
      </c>
      <c r="G1575">
        <v>3.6772</v>
      </c>
      <c r="H1575">
        <v>4.1369999999999996</v>
      </c>
      <c r="I1575">
        <v>4.1929999999999996</v>
      </c>
    </row>
    <row r="1576" spans="1:9" x14ac:dyDescent="0.3">
      <c r="A1576" s="1">
        <v>38447</v>
      </c>
      <c r="B1576">
        <v>2.3515000000000001</v>
      </c>
      <c r="C1576">
        <v>2.6025999999999998</v>
      </c>
      <c r="D1576">
        <v>2.8</v>
      </c>
      <c r="E1576">
        <v>3.1219999999999999</v>
      </c>
      <c r="F1576">
        <v>3.3915000000000002</v>
      </c>
      <c r="G1576">
        <v>3.6903999999999999</v>
      </c>
      <c r="H1576">
        <v>4.117</v>
      </c>
      <c r="I1576">
        <v>4.2119999999999997</v>
      </c>
    </row>
    <row r="1577" spans="1:9" x14ac:dyDescent="0.3">
      <c r="A1577" s="1">
        <v>38448</v>
      </c>
      <c r="B1577">
        <v>2.34355</v>
      </c>
      <c r="C1577">
        <v>2.5844999999999998</v>
      </c>
      <c r="D1577">
        <v>2.7919999999999998</v>
      </c>
      <c r="E1577">
        <v>3.1179999999999999</v>
      </c>
      <c r="F1577">
        <v>3.3917000000000002</v>
      </c>
      <c r="G1577">
        <v>3.68865</v>
      </c>
      <c r="H1577">
        <v>4.1310000000000002</v>
      </c>
      <c r="I1577">
        <v>4.2389999999999999</v>
      </c>
    </row>
    <row r="1578" spans="1:9" x14ac:dyDescent="0.3">
      <c r="A1578" s="1">
        <v>38449</v>
      </c>
      <c r="B1578">
        <v>2.3170000000000002</v>
      </c>
      <c r="C1578">
        <v>2.5559500000000002</v>
      </c>
      <c r="D1578">
        <v>2.7597999999999998</v>
      </c>
      <c r="E1578">
        <v>3.0779999999999998</v>
      </c>
      <c r="F1578">
        <v>3.3519999999999999</v>
      </c>
      <c r="G1578">
        <v>3.66</v>
      </c>
      <c r="H1578">
        <v>4.1130000000000004</v>
      </c>
      <c r="I1578">
        <v>4.2149999999999999</v>
      </c>
    </row>
    <row r="1579" spans="1:9" x14ac:dyDescent="0.3">
      <c r="A1579" s="1">
        <v>38450</v>
      </c>
      <c r="B1579">
        <v>2.3245</v>
      </c>
      <c r="C1579">
        <v>2.5516999999999999</v>
      </c>
      <c r="D1579">
        <v>2.7524000000000002</v>
      </c>
      <c r="E1579">
        <v>3.0754999999999999</v>
      </c>
      <c r="F1579">
        <v>3.3521000000000001</v>
      </c>
      <c r="G1579">
        <v>3.6624500000000002</v>
      </c>
      <c r="H1579">
        <v>4.1340000000000003</v>
      </c>
      <c r="I1579">
        <v>4.2539999999999996</v>
      </c>
    </row>
    <row r="1580" spans="1:9" x14ac:dyDescent="0.3">
      <c r="A1580" s="1">
        <v>38453</v>
      </c>
      <c r="B1580">
        <v>2.3106</v>
      </c>
      <c r="C1580">
        <v>2.5381999999999998</v>
      </c>
      <c r="D1580">
        <v>2.7370000000000001</v>
      </c>
      <c r="E1580">
        <v>3.0685500000000001</v>
      </c>
      <c r="F1580">
        <v>3.3439999999999999</v>
      </c>
      <c r="G1580">
        <v>3.6514500000000001</v>
      </c>
      <c r="H1580">
        <v>4.1100000000000003</v>
      </c>
      <c r="I1580">
        <v>4.2240000000000002</v>
      </c>
    </row>
    <row r="1581" spans="1:9" x14ac:dyDescent="0.3">
      <c r="A1581" s="1">
        <v>38454</v>
      </c>
      <c r="B1581">
        <v>2.3132999999999999</v>
      </c>
      <c r="C1581">
        <v>2.5425</v>
      </c>
      <c r="D1581">
        <v>2.7429999999999999</v>
      </c>
      <c r="E1581">
        <v>3.0715499999999998</v>
      </c>
      <c r="F1581">
        <v>3.3429500000000001</v>
      </c>
      <c r="G1581">
        <v>3.6395</v>
      </c>
      <c r="H1581">
        <v>4.0940000000000003</v>
      </c>
      <c r="I1581">
        <v>4.2084999999999999</v>
      </c>
    </row>
    <row r="1582" spans="1:9" x14ac:dyDescent="0.3">
      <c r="A1582" s="1">
        <v>38455</v>
      </c>
      <c r="B1582">
        <v>2.298</v>
      </c>
      <c r="C1582">
        <v>2.5206</v>
      </c>
      <c r="D1582">
        <v>2.7240000000000002</v>
      </c>
      <c r="E1582">
        <v>3.0445000000000002</v>
      </c>
      <c r="F1582">
        <v>3.3109999999999999</v>
      </c>
      <c r="G1582">
        <v>3.6114999999999999</v>
      </c>
      <c r="H1582">
        <v>4.0785</v>
      </c>
      <c r="I1582">
        <v>4.1844999999999999</v>
      </c>
    </row>
    <row r="1583" spans="1:9" x14ac:dyDescent="0.3">
      <c r="A1583" s="1">
        <v>38456</v>
      </c>
      <c r="B1583">
        <v>2.2953999999999999</v>
      </c>
      <c r="C1583">
        <v>2.5234999999999999</v>
      </c>
      <c r="D1583">
        <v>2.722</v>
      </c>
      <c r="E1583">
        <v>3.0495000000000001</v>
      </c>
      <c r="F1583">
        <v>3.3250000000000002</v>
      </c>
      <c r="G1583">
        <v>3.6305000000000001</v>
      </c>
      <c r="H1583">
        <v>4.0990000000000002</v>
      </c>
      <c r="I1583">
        <v>4.2084999999999999</v>
      </c>
    </row>
    <row r="1584" spans="1:9" x14ac:dyDescent="0.3">
      <c r="A1584" s="1">
        <v>38457</v>
      </c>
      <c r="B1584">
        <v>2.2731499999999998</v>
      </c>
      <c r="C1584">
        <v>2.4829500000000002</v>
      </c>
      <c r="D1584">
        <v>2.6779000000000002</v>
      </c>
      <c r="E1584">
        <v>3.0105</v>
      </c>
      <c r="F1584">
        <v>3.2879999999999998</v>
      </c>
      <c r="G1584">
        <v>3.5990000000000002</v>
      </c>
      <c r="H1584">
        <v>4.0720000000000001</v>
      </c>
      <c r="I1584">
        <v>4.1909999999999998</v>
      </c>
    </row>
    <row r="1585" spans="1:9" x14ac:dyDescent="0.3">
      <c r="A1585" s="1">
        <v>38460</v>
      </c>
      <c r="B1585">
        <v>2.2309999999999999</v>
      </c>
      <c r="C1585">
        <v>2.4660000000000002</v>
      </c>
      <c r="D1585">
        <v>2.661</v>
      </c>
      <c r="E1585">
        <v>2.9889999999999999</v>
      </c>
      <c r="F1585">
        <v>3.2730000000000001</v>
      </c>
      <c r="G1585">
        <v>3.5790000000000002</v>
      </c>
      <c r="H1585">
        <v>4.0659999999999998</v>
      </c>
      <c r="I1585">
        <v>4.1859999999999999</v>
      </c>
    </row>
    <row r="1586" spans="1:9" x14ac:dyDescent="0.3">
      <c r="A1586" s="1">
        <v>38461</v>
      </c>
      <c r="B1586">
        <v>2.254</v>
      </c>
      <c r="C1586">
        <v>2.4479000000000002</v>
      </c>
      <c r="D1586">
        <v>2.6375000000000002</v>
      </c>
      <c r="E1586">
        <v>2.9620000000000002</v>
      </c>
      <c r="F1586">
        <v>3.2484999999999999</v>
      </c>
      <c r="G1586">
        <v>3.5619999999999998</v>
      </c>
      <c r="H1586">
        <v>4.0305</v>
      </c>
      <c r="I1586">
        <v>4.1449999999999996</v>
      </c>
    </row>
    <row r="1587" spans="1:9" x14ac:dyDescent="0.3">
      <c r="A1587" s="1">
        <v>38462</v>
      </c>
      <c r="B1587">
        <v>2.2543500000000001</v>
      </c>
      <c r="C1587">
        <v>2.4529999999999998</v>
      </c>
      <c r="D1587">
        <v>2.6480000000000001</v>
      </c>
      <c r="E1587">
        <v>2.9704999999999999</v>
      </c>
      <c r="F1587">
        <v>3.2475000000000001</v>
      </c>
      <c r="G1587">
        <v>3.5605000000000002</v>
      </c>
      <c r="H1587">
        <v>4.032</v>
      </c>
      <c r="I1587">
        <v>4.149</v>
      </c>
    </row>
    <row r="1588" spans="1:9" x14ac:dyDescent="0.3">
      <c r="A1588" s="1">
        <v>38463</v>
      </c>
      <c r="B1588">
        <v>2.2654000000000001</v>
      </c>
      <c r="C1588">
        <v>2.4749500000000002</v>
      </c>
      <c r="D1588">
        <v>2.6705000000000001</v>
      </c>
      <c r="E1588">
        <v>3.0095000000000001</v>
      </c>
      <c r="F1588">
        <v>3.2885499999999999</v>
      </c>
      <c r="G1588">
        <v>3.6040999999999999</v>
      </c>
      <c r="H1588">
        <v>4.0824999999999996</v>
      </c>
      <c r="I1588">
        <v>4.1932499999999999</v>
      </c>
    </row>
    <row r="1589" spans="1:9" x14ac:dyDescent="0.3">
      <c r="A1589" s="1">
        <v>38464</v>
      </c>
      <c r="B1589">
        <v>2.2529499999999998</v>
      </c>
      <c r="C1589">
        <v>2.4519000000000002</v>
      </c>
      <c r="D1589">
        <v>2.65035</v>
      </c>
      <c r="E1589">
        <v>2.9784999999999999</v>
      </c>
      <c r="F1589">
        <v>3.2614999999999998</v>
      </c>
      <c r="G1589">
        <v>3.5794999999999999</v>
      </c>
      <c r="H1589">
        <v>4.0465</v>
      </c>
      <c r="I1589">
        <v>4.1595000000000004</v>
      </c>
    </row>
    <row r="1590" spans="1:9" x14ac:dyDescent="0.3">
      <c r="A1590" s="1">
        <v>38467</v>
      </c>
      <c r="B1590">
        <v>2.2509999999999999</v>
      </c>
      <c r="C1590">
        <v>2.4500000000000002</v>
      </c>
      <c r="D1590">
        <v>2.6389999999999998</v>
      </c>
      <c r="E1590">
        <v>2.9714999999999998</v>
      </c>
      <c r="F1590">
        <v>3.2456</v>
      </c>
      <c r="G1590">
        <v>3.5615000000000001</v>
      </c>
      <c r="H1590">
        <v>4.0185000000000004</v>
      </c>
      <c r="I1590">
        <v>4.133</v>
      </c>
    </row>
    <row r="1591" spans="1:9" x14ac:dyDescent="0.3">
      <c r="A1591" s="1">
        <v>38468</v>
      </c>
      <c r="B1591">
        <v>2.2515000000000001</v>
      </c>
      <c r="C1591">
        <v>2.4552</v>
      </c>
      <c r="D1591">
        <v>2.6486000000000001</v>
      </c>
      <c r="E1591">
        <v>2.9754</v>
      </c>
      <c r="F1591">
        <v>3.2524999999999999</v>
      </c>
      <c r="G1591">
        <v>3.5634999999999999</v>
      </c>
      <c r="H1591">
        <v>4.0274999999999999</v>
      </c>
      <c r="I1591">
        <v>4.1355000000000004</v>
      </c>
    </row>
    <row r="1592" spans="1:9" x14ac:dyDescent="0.3">
      <c r="A1592" s="1">
        <v>38469</v>
      </c>
      <c r="B1592">
        <v>2.2345000000000002</v>
      </c>
      <c r="C1592">
        <v>2.4264999999999999</v>
      </c>
      <c r="D1592">
        <v>2.62175</v>
      </c>
      <c r="E1592">
        <v>2.9424999999999999</v>
      </c>
      <c r="F1592">
        <v>3.2212000000000001</v>
      </c>
      <c r="G1592">
        <v>3.52745</v>
      </c>
      <c r="H1592">
        <v>3.9965000000000002</v>
      </c>
      <c r="I1592">
        <v>4.1085000000000003</v>
      </c>
    </row>
    <row r="1593" spans="1:9" x14ac:dyDescent="0.3">
      <c r="A1593" s="1">
        <v>38470</v>
      </c>
      <c r="B1593">
        <v>2.2170999999999998</v>
      </c>
      <c r="C1593">
        <v>2.39975</v>
      </c>
      <c r="D1593">
        <v>2.5903999999999998</v>
      </c>
      <c r="E1593">
        <v>2.9140000000000001</v>
      </c>
      <c r="F1593">
        <v>3.1949999999999998</v>
      </c>
      <c r="G1593">
        <v>3.51505</v>
      </c>
      <c r="H1593">
        <v>3.9769999999999999</v>
      </c>
      <c r="I1593">
        <v>4.0919999999999996</v>
      </c>
    </row>
    <row r="1594" spans="1:9" x14ac:dyDescent="0.3">
      <c r="A1594" s="1">
        <v>38471</v>
      </c>
      <c r="B1594">
        <v>2.2189999999999999</v>
      </c>
      <c r="C1594">
        <v>2.3969999999999998</v>
      </c>
      <c r="D1594">
        <v>2.589</v>
      </c>
      <c r="E1594">
        <v>2.9220000000000002</v>
      </c>
      <c r="F1594">
        <v>3.206</v>
      </c>
      <c r="G1594">
        <v>3.528</v>
      </c>
      <c r="H1594">
        <v>3.988</v>
      </c>
      <c r="I1594">
        <v>4.0990000000000002</v>
      </c>
    </row>
    <row r="1595" spans="1:9" x14ac:dyDescent="0.3">
      <c r="A1595" s="1">
        <v>38474</v>
      </c>
      <c r="B1595">
        <v>2.2160000000000002</v>
      </c>
      <c r="C1595">
        <v>2.3945500000000002</v>
      </c>
      <c r="D1595">
        <v>2.59</v>
      </c>
      <c r="E1595">
        <v>2.9276</v>
      </c>
      <c r="F1595">
        <v>3.2055500000000001</v>
      </c>
      <c r="G1595">
        <v>3.5312000000000001</v>
      </c>
      <c r="H1595">
        <v>3.9885000000000002</v>
      </c>
      <c r="I1595">
        <v>4.0955000000000004</v>
      </c>
    </row>
    <row r="1596" spans="1:9" x14ac:dyDescent="0.3">
      <c r="A1596" s="1">
        <v>38475</v>
      </c>
      <c r="B1596">
        <v>2.20425</v>
      </c>
      <c r="C1596">
        <v>2.3740999999999999</v>
      </c>
      <c r="D1596">
        <v>2.5609999999999999</v>
      </c>
      <c r="E1596">
        <v>2.8925000000000001</v>
      </c>
      <c r="F1596">
        <v>3.1865000000000001</v>
      </c>
      <c r="G1596">
        <v>3.5110000000000001</v>
      </c>
      <c r="H1596">
        <v>3.9740000000000002</v>
      </c>
      <c r="I1596">
        <v>4.0884999999999998</v>
      </c>
    </row>
    <row r="1597" spans="1:9" x14ac:dyDescent="0.3">
      <c r="A1597" s="1">
        <v>38476</v>
      </c>
      <c r="B1597">
        <v>2.206</v>
      </c>
      <c r="C1597">
        <v>2.3853499999999999</v>
      </c>
      <c r="D1597">
        <v>2.58175</v>
      </c>
      <c r="E1597">
        <v>2.91405</v>
      </c>
      <c r="F1597">
        <v>3.2103999999999999</v>
      </c>
      <c r="G1597">
        <v>3.5379999999999998</v>
      </c>
      <c r="H1597">
        <v>4.008</v>
      </c>
      <c r="I1597">
        <v>4.1204999999999998</v>
      </c>
    </row>
    <row r="1598" spans="1:9" x14ac:dyDescent="0.3">
      <c r="A1598" s="1">
        <v>38477</v>
      </c>
      <c r="B1598">
        <v>2.1995499999999999</v>
      </c>
      <c r="C1598">
        <v>2.3696000000000002</v>
      </c>
      <c r="D1598">
        <v>2.5510000000000002</v>
      </c>
      <c r="E1598">
        <v>2.899</v>
      </c>
      <c r="F1598">
        <v>3.1850000000000001</v>
      </c>
      <c r="G1598">
        <v>3.5150000000000001</v>
      </c>
      <c r="H1598">
        <v>3.9870000000000001</v>
      </c>
      <c r="I1598">
        <v>4.0979999999999999</v>
      </c>
    </row>
    <row r="1599" spans="1:9" x14ac:dyDescent="0.3">
      <c r="A1599" s="1">
        <v>38478</v>
      </c>
      <c r="B1599">
        <v>2.2250000000000001</v>
      </c>
      <c r="C1599">
        <v>2.42</v>
      </c>
      <c r="D1599">
        <v>2.625</v>
      </c>
      <c r="E1599">
        <v>2.9740000000000002</v>
      </c>
      <c r="F1599">
        <v>3.2570000000000001</v>
      </c>
      <c r="G1599">
        <v>3.577</v>
      </c>
      <c r="H1599">
        <v>4.0339999999999998</v>
      </c>
      <c r="I1599">
        <v>4.1459999999999999</v>
      </c>
    </row>
    <row r="1600" spans="1:9" x14ac:dyDescent="0.3">
      <c r="A1600" s="1">
        <v>38481</v>
      </c>
      <c r="B1600">
        <v>2.2183000000000002</v>
      </c>
      <c r="C1600">
        <v>2.4035000000000002</v>
      </c>
      <c r="D1600">
        <v>2.6019000000000001</v>
      </c>
      <c r="E1600">
        <v>2.9504999999999999</v>
      </c>
      <c r="F1600">
        <v>3.23</v>
      </c>
      <c r="G1600">
        <v>3.5489999999999999</v>
      </c>
      <c r="H1600">
        <v>3.9975000000000001</v>
      </c>
      <c r="I1600">
        <v>4.1014999999999997</v>
      </c>
    </row>
    <row r="1601" spans="1:9" x14ac:dyDescent="0.3">
      <c r="A1601" s="1">
        <v>38482</v>
      </c>
      <c r="B1601">
        <v>2.1989999999999998</v>
      </c>
      <c r="C1601">
        <v>2.3696999999999999</v>
      </c>
      <c r="D1601">
        <v>2.56175</v>
      </c>
      <c r="E1601">
        <v>2.8827500000000001</v>
      </c>
      <c r="F1601">
        <v>3.1739999999999999</v>
      </c>
      <c r="G1601">
        <v>3.492</v>
      </c>
      <c r="H1601">
        <v>3.9460000000000002</v>
      </c>
      <c r="I1601">
        <v>4.0484999999999998</v>
      </c>
    </row>
    <row r="1602" spans="1:9" x14ac:dyDescent="0.3">
      <c r="A1602" s="1">
        <v>38483</v>
      </c>
      <c r="B1602">
        <v>2.1955</v>
      </c>
      <c r="C1602">
        <v>2.3504999999999998</v>
      </c>
      <c r="D1602">
        <v>2.5341</v>
      </c>
      <c r="E1602">
        <v>2.8610000000000002</v>
      </c>
      <c r="F1602">
        <v>3.1309999999999998</v>
      </c>
      <c r="G1602">
        <v>3.4525000000000001</v>
      </c>
      <c r="H1602">
        <v>3.8995000000000002</v>
      </c>
      <c r="I1602">
        <v>3.9994999999999998</v>
      </c>
    </row>
    <row r="1603" spans="1:9" x14ac:dyDescent="0.3">
      <c r="A1603" s="1">
        <v>38484</v>
      </c>
      <c r="B1603">
        <v>2.2133500000000002</v>
      </c>
      <c r="C1603">
        <v>2.3845000000000001</v>
      </c>
      <c r="D1603">
        <v>2.5695999999999999</v>
      </c>
      <c r="E1603">
        <v>2.8929999999999998</v>
      </c>
      <c r="F1603">
        <v>3.161</v>
      </c>
      <c r="G1603">
        <v>3.4649999999999999</v>
      </c>
      <c r="H1603">
        <v>3.9089999999999998</v>
      </c>
      <c r="I1603">
        <v>4.008</v>
      </c>
    </row>
    <row r="1604" spans="1:9" x14ac:dyDescent="0.3">
      <c r="A1604" s="1">
        <v>38485</v>
      </c>
      <c r="B1604">
        <v>2.2200000000000002</v>
      </c>
      <c r="C1604">
        <v>2.3895499999999998</v>
      </c>
      <c r="D1604">
        <v>2.5664500000000001</v>
      </c>
      <c r="E1604">
        <v>2.8774999999999999</v>
      </c>
      <c r="F1604">
        <v>3.1419999999999999</v>
      </c>
      <c r="G1604">
        <v>3.444</v>
      </c>
      <c r="H1604">
        <v>3.8889999999999998</v>
      </c>
      <c r="I1604">
        <v>3.984</v>
      </c>
    </row>
    <row r="1605" spans="1:9" x14ac:dyDescent="0.3">
      <c r="A1605" s="1">
        <v>38488</v>
      </c>
      <c r="B1605">
        <v>2.214</v>
      </c>
      <c r="C1605">
        <v>2.3845000000000001</v>
      </c>
      <c r="D1605">
        <v>2.5619999999999998</v>
      </c>
      <c r="E1605">
        <v>2.8765000000000001</v>
      </c>
      <c r="F1605">
        <v>3.14</v>
      </c>
      <c r="G1605">
        <v>3.444</v>
      </c>
      <c r="H1605">
        <v>3.887</v>
      </c>
      <c r="I1605">
        <v>3.9824999999999999</v>
      </c>
    </row>
    <row r="1606" spans="1:9" x14ac:dyDescent="0.3">
      <c r="A1606" s="1">
        <v>38489</v>
      </c>
      <c r="B1606">
        <v>2.2124999999999999</v>
      </c>
      <c r="C1606">
        <v>2.3780999999999999</v>
      </c>
      <c r="D1606">
        <v>2.5529999999999999</v>
      </c>
      <c r="E1606">
        <v>2.8690000000000002</v>
      </c>
      <c r="F1606">
        <v>3.1375000000000002</v>
      </c>
      <c r="G1606">
        <v>3.4409999999999998</v>
      </c>
      <c r="H1606">
        <v>3.8904999999999998</v>
      </c>
      <c r="I1606">
        <v>3.9845000000000002</v>
      </c>
    </row>
    <row r="1607" spans="1:9" x14ac:dyDescent="0.3">
      <c r="A1607" s="1">
        <v>38490</v>
      </c>
      <c r="B1607">
        <v>2.2119499999999999</v>
      </c>
      <c r="C1607">
        <v>2.3769999999999998</v>
      </c>
      <c r="D1607">
        <v>2.5499999999999998</v>
      </c>
      <c r="E1607">
        <v>2.86</v>
      </c>
      <c r="F1607">
        <v>3.12</v>
      </c>
      <c r="G1607">
        <v>3.4169999999999998</v>
      </c>
      <c r="H1607">
        <v>3.86</v>
      </c>
      <c r="I1607">
        <v>3.9550000000000001</v>
      </c>
    </row>
    <row r="1608" spans="1:9" x14ac:dyDescent="0.3">
      <c r="A1608" s="1">
        <v>38491</v>
      </c>
      <c r="B1608">
        <v>2.2250000000000001</v>
      </c>
      <c r="C1608">
        <v>2.3995000000000002</v>
      </c>
      <c r="D1608">
        <v>2.56</v>
      </c>
      <c r="E1608">
        <v>2.8950100000000001</v>
      </c>
      <c r="F1608">
        <v>3.1600100000000002</v>
      </c>
      <c r="G1608">
        <v>3.4508000000000001</v>
      </c>
      <c r="H1608">
        <v>3.8700100000000002</v>
      </c>
      <c r="I1608">
        <v>3.9550100000000001</v>
      </c>
    </row>
    <row r="1609" spans="1:9" x14ac:dyDescent="0.3">
      <c r="A1609" s="1">
        <v>38492</v>
      </c>
      <c r="B1609">
        <v>2.2397999999999998</v>
      </c>
      <c r="C1609">
        <v>2.4314</v>
      </c>
      <c r="D1609">
        <v>2.6</v>
      </c>
      <c r="E1609">
        <v>2.9100100000000002</v>
      </c>
      <c r="F1609">
        <v>3.1750099999999999</v>
      </c>
      <c r="G1609">
        <v>3.4660000000000002</v>
      </c>
      <c r="H1609">
        <v>3.8950100000000001</v>
      </c>
      <c r="I1609">
        <v>3.98001</v>
      </c>
    </row>
    <row r="1610" spans="1:9" x14ac:dyDescent="0.3">
      <c r="A1610" s="1">
        <v>38495</v>
      </c>
      <c r="B1610">
        <v>2.23</v>
      </c>
      <c r="C1610">
        <v>2.4300000000000002</v>
      </c>
      <c r="D1610">
        <v>2.6</v>
      </c>
      <c r="E1610">
        <v>2.88001</v>
      </c>
      <c r="F1610">
        <v>3.10501</v>
      </c>
      <c r="G1610">
        <v>3.45</v>
      </c>
      <c r="H1610">
        <v>3.8750100000000001</v>
      </c>
      <c r="I1610">
        <v>3.9650099999999999</v>
      </c>
    </row>
    <row r="1611" spans="1:9" x14ac:dyDescent="0.3">
      <c r="A1611" s="1">
        <v>38496</v>
      </c>
      <c r="B1611">
        <v>2.2130000000000001</v>
      </c>
      <c r="C1611">
        <v>2.3660000000000001</v>
      </c>
      <c r="D1611">
        <v>2.5299999999999998</v>
      </c>
      <c r="E1611">
        <v>2.83501</v>
      </c>
      <c r="F1611">
        <v>3.10501</v>
      </c>
      <c r="G1611">
        <v>3.4020000000000001</v>
      </c>
      <c r="H1611">
        <v>3.8200099999999999</v>
      </c>
      <c r="I1611">
        <v>3.9100100000000002</v>
      </c>
    </row>
    <row r="1612" spans="1:9" x14ac:dyDescent="0.3">
      <c r="A1612" s="1">
        <v>38497</v>
      </c>
      <c r="B1612">
        <v>2.198</v>
      </c>
      <c r="C1612">
        <v>2.34</v>
      </c>
      <c r="D1612">
        <v>2.5099999999999998</v>
      </c>
      <c r="E1612">
        <v>2.8250000000000002</v>
      </c>
      <c r="F1612">
        <v>3.1150000000000002</v>
      </c>
      <c r="G1612">
        <v>3.4119999999999999</v>
      </c>
      <c r="H1612">
        <v>3.8450000000000002</v>
      </c>
      <c r="I1612">
        <v>3.93</v>
      </c>
    </row>
    <row r="1613" spans="1:9" x14ac:dyDescent="0.3">
      <c r="A1613" s="1">
        <v>38498</v>
      </c>
      <c r="B1613">
        <v>2.1976499999999999</v>
      </c>
      <c r="C1613">
        <v>2.3411499999999998</v>
      </c>
      <c r="D1613">
        <v>2.5099999999999998</v>
      </c>
      <c r="E1613">
        <v>2.83501</v>
      </c>
      <c r="F1613">
        <v>3.1150099999999998</v>
      </c>
      <c r="G1613">
        <v>3.4148000000000001</v>
      </c>
      <c r="H1613">
        <v>3.8650099999999998</v>
      </c>
      <c r="I1613">
        <v>3.96001</v>
      </c>
    </row>
    <row r="1614" spans="1:9" x14ac:dyDescent="0.3">
      <c r="A1614" s="1">
        <v>38499</v>
      </c>
      <c r="B1614">
        <v>2.19</v>
      </c>
      <c r="C1614">
        <v>2.3290000000000002</v>
      </c>
      <c r="D1614">
        <v>2.5</v>
      </c>
      <c r="E1614">
        <v>2.8250099999999998</v>
      </c>
      <c r="F1614">
        <v>3.1200100000000002</v>
      </c>
      <c r="G1614">
        <v>3.4289999999999998</v>
      </c>
      <c r="H1614">
        <v>3.88001</v>
      </c>
      <c r="I1614">
        <v>3.9750100000000002</v>
      </c>
    </row>
    <row r="1615" spans="1:9" x14ac:dyDescent="0.3">
      <c r="A1615" s="1">
        <v>38502</v>
      </c>
      <c r="B1615">
        <v>2.19075</v>
      </c>
      <c r="C1615">
        <v>2.339</v>
      </c>
      <c r="D1615">
        <v>2.5099999999999998</v>
      </c>
      <c r="E1615">
        <v>2.83501</v>
      </c>
      <c r="F1615">
        <v>3.1200100000000002</v>
      </c>
      <c r="G1615">
        <v>3.4390999999999998</v>
      </c>
      <c r="H1615">
        <v>3.9100100000000002</v>
      </c>
      <c r="I1615">
        <v>4.0150100000000002</v>
      </c>
    </row>
    <row r="1616" spans="1:9" x14ac:dyDescent="0.3">
      <c r="A1616" s="1">
        <v>38503</v>
      </c>
      <c r="B1616">
        <v>2.1587999999999998</v>
      </c>
      <c r="C1616">
        <v>2.2949999999999999</v>
      </c>
      <c r="D1616">
        <v>2.46</v>
      </c>
      <c r="E1616">
        <v>2.77501</v>
      </c>
      <c r="F1616">
        <v>3.02501</v>
      </c>
      <c r="G1616">
        <v>3.3815</v>
      </c>
      <c r="H1616">
        <v>3.8750100000000001</v>
      </c>
      <c r="I1616">
        <v>3.9900099999999998</v>
      </c>
    </row>
    <row r="1617" spans="1:9" x14ac:dyDescent="0.3">
      <c r="A1617" s="1">
        <v>38504</v>
      </c>
      <c r="B1617">
        <v>2.13795</v>
      </c>
      <c r="C1617">
        <v>2.2494999999999998</v>
      </c>
      <c r="D1617">
        <v>2.4085000000000001</v>
      </c>
      <c r="E1617">
        <v>2.7330100000000002</v>
      </c>
      <c r="F1617">
        <v>3.0180099999999999</v>
      </c>
      <c r="G1617">
        <v>3.3365499999999999</v>
      </c>
      <c r="H1617">
        <v>3.8200099999999999</v>
      </c>
      <c r="I1617">
        <v>3.9290099999999999</v>
      </c>
    </row>
    <row r="1618" spans="1:9" x14ac:dyDescent="0.3">
      <c r="A1618" s="1">
        <v>38505</v>
      </c>
      <c r="B1618">
        <v>2.1515</v>
      </c>
      <c r="C1618">
        <v>2.2524999999999999</v>
      </c>
      <c r="D1618">
        <v>2.415</v>
      </c>
      <c r="E1618">
        <v>2.7400099999999998</v>
      </c>
      <c r="F1618">
        <v>2.9850099999999999</v>
      </c>
      <c r="G1618">
        <v>3.3149000000000002</v>
      </c>
      <c r="H1618">
        <v>3.81501</v>
      </c>
      <c r="I1618">
        <v>3.9250099999999999</v>
      </c>
    </row>
    <row r="1619" spans="1:9" x14ac:dyDescent="0.3">
      <c r="A1619" s="1">
        <v>38506</v>
      </c>
      <c r="B1619">
        <v>2.157</v>
      </c>
      <c r="C1619">
        <v>2.2679999999999998</v>
      </c>
      <c r="D1619">
        <v>2.415</v>
      </c>
      <c r="E1619">
        <v>2.71001</v>
      </c>
      <c r="F1619">
        <v>2.96001</v>
      </c>
      <c r="G1619">
        <v>3.3439999999999999</v>
      </c>
      <c r="H1619">
        <v>3.75501</v>
      </c>
      <c r="I1619">
        <v>3.8600099999999999</v>
      </c>
    </row>
    <row r="1620" spans="1:9" x14ac:dyDescent="0.3">
      <c r="A1620" s="1">
        <v>38509</v>
      </c>
      <c r="B1620">
        <v>2.1360000000000001</v>
      </c>
      <c r="C1620">
        <v>2.2349999999999999</v>
      </c>
      <c r="D1620">
        <v>2.403</v>
      </c>
      <c r="E1620">
        <v>2.7193499999999999</v>
      </c>
      <c r="F1620">
        <v>2.9943499999999998</v>
      </c>
      <c r="G1620">
        <v>3.3086500000000001</v>
      </c>
      <c r="H1620">
        <v>3.7625000000000002</v>
      </c>
      <c r="I1620">
        <v>3.8584999999999998</v>
      </c>
    </row>
    <row r="1621" spans="1:9" x14ac:dyDescent="0.3">
      <c r="A1621" s="1">
        <v>38510</v>
      </c>
      <c r="B1621">
        <v>2.1135000000000002</v>
      </c>
      <c r="C1621">
        <v>2.1852499999999999</v>
      </c>
      <c r="D1621">
        <v>2.3494000000000002</v>
      </c>
      <c r="E1621">
        <v>2.6663000000000001</v>
      </c>
      <c r="F1621">
        <v>2.93445</v>
      </c>
      <c r="G1621">
        <v>3.238</v>
      </c>
      <c r="H1621">
        <v>3.6880000000000002</v>
      </c>
      <c r="I1621">
        <v>3.7949999999999999</v>
      </c>
    </row>
    <row r="1622" spans="1:9" x14ac:dyDescent="0.3">
      <c r="A1622" s="1">
        <v>38511</v>
      </c>
      <c r="B1622">
        <v>2.1044999999999998</v>
      </c>
      <c r="C1622">
        <v>2.17</v>
      </c>
      <c r="D1622">
        <v>2.3210000000000002</v>
      </c>
      <c r="E1622">
        <v>2.6269999999999998</v>
      </c>
      <c r="F1622">
        <v>2.8940000000000001</v>
      </c>
      <c r="G1622">
        <v>3.202</v>
      </c>
      <c r="H1622">
        <v>3.6459999999999999</v>
      </c>
      <c r="I1622">
        <v>3.7534999999999998</v>
      </c>
    </row>
    <row r="1623" spans="1:9" x14ac:dyDescent="0.3">
      <c r="A1623" s="1">
        <v>38512</v>
      </c>
      <c r="B1623">
        <v>2.1120999999999999</v>
      </c>
      <c r="C1623">
        <v>2.1829999999999998</v>
      </c>
      <c r="D1623">
        <v>2.3340000000000001</v>
      </c>
      <c r="E1623">
        <v>2.6389999999999998</v>
      </c>
      <c r="F1623">
        <v>2.9075000000000002</v>
      </c>
      <c r="G1623">
        <v>3.2130000000000001</v>
      </c>
      <c r="H1623">
        <v>3.6539999999999999</v>
      </c>
      <c r="I1623">
        <v>3.754</v>
      </c>
    </row>
    <row r="1624" spans="1:9" x14ac:dyDescent="0.3">
      <c r="A1624" s="1">
        <v>38513</v>
      </c>
      <c r="B1624">
        <v>2.1307499999999999</v>
      </c>
      <c r="C1624">
        <v>2.2160000000000002</v>
      </c>
      <c r="D1624">
        <v>2.3615499999999998</v>
      </c>
      <c r="E1624">
        <v>2.66805</v>
      </c>
      <c r="F1624">
        <v>2.92205</v>
      </c>
      <c r="G1624">
        <v>3.2315499999999999</v>
      </c>
      <c r="H1624">
        <v>3.6770499999999999</v>
      </c>
      <c r="I1624">
        <v>3.77955</v>
      </c>
    </row>
    <row r="1625" spans="1:9" x14ac:dyDescent="0.3">
      <c r="A1625" s="1">
        <v>38516</v>
      </c>
      <c r="B1625">
        <v>2.1161500000000002</v>
      </c>
      <c r="C1625">
        <v>2.2130000000000001</v>
      </c>
      <c r="D1625">
        <v>2.3750499999999999</v>
      </c>
      <c r="E1625">
        <v>2.6850499999999999</v>
      </c>
      <c r="F1625">
        <v>2.9800499999999999</v>
      </c>
      <c r="G1625">
        <v>3.2700499999999999</v>
      </c>
      <c r="H1625">
        <v>3.6900499999999998</v>
      </c>
      <c r="I1625">
        <v>3.78505</v>
      </c>
    </row>
    <row r="1626" spans="1:9" x14ac:dyDescent="0.3">
      <c r="A1626" s="1">
        <v>38517</v>
      </c>
      <c r="B1626">
        <v>2.1240000000000001</v>
      </c>
      <c r="C1626">
        <v>2.2330000000000001</v>
      </c>
      <c r="D1626">
        <v>2.3815499999999998</v>
      </c>
      <c r="E1626">
        <v>2.6950500000000002</v>
      </c>
      <c r="F1626">
        <v>2.9695499999999999</v>
      </c>
      <c r="G1626">
        <v>3.2780499999999999</v>
      </c>
      <c r="H1626">
        <v>3.72905</v>
      </c>
      <c r="I1626">
        <v>3.8295499999999998</v>
      </c>
    </row>
    <row r="1627" spans="1:9" x14ac:dyDescent="0.3">
      <c r="A1627" s="1">
        <v>38518</v>
      </c>
      <c r="B1627">
        <v>2.1589999999999998</v>
      </c>
      <c r="C1627">
        <v>2.3010000000000002</v>
      </c>
      <c r="D1627">
        <v>2.47505</v>
      </c>
      <c r="E1627">
        <v>2.8250500000000001</v>
      </c>
      <c r="F1627">
        <v>3.1300500000000002</v>
      </c>
      <c r="G1627">
        <v>3.41005</v>
      </c>
      <c r="H1627">
        <v>3.8450500000000001</v>
      </c>
      <c r="I1627">
        <v>3.9350499999999999</v>
      </c>
    </row>
    <row r="1628" spans="1:9" x14ac:dyDescent="0.3">
      <c r="A1628" s="1">
        <v>38519</v>
      </c>
      <c r="B1628">
        <v>2.1589999999999998</v>
      </c>
      <c r="C1628">
        <v>2.3032499999999998</v>
      </c>
      <c r="D1628">
        <v>2.4800499999999999</v>
      </c>
      <c r="E1628">
        <v>2.80505</v>
      </c>
      <c r="F1628">
        <v>3.0600499999999999</v>
      </c>
      <c r="G1628">
        <v>3.39005</v>
      </c>
      <c r="H1628">
        <v>3.8800500000000002</v>
      </c>
      <c r="I1628">
        <v>3.9900500000000001</v>
      </c>
    </row>
    <row r="1629" spans="1:9" x14ac:dyDescent="0.3">
      <c r="A1629" s="1">
        <v>38520</v>
      </c>
      <c r="B1629">
        <v>2.1635</v>
      </c>
      <c r="C1629">
        <v>2.3039999999999998</v>
      </c>
      <c r="D1629">
        <v>2.4800499999999999</v>
      </c>
      <c r="E1629">
        <v>2.8000500000000001</v>
      </c>
      <c r="F1629">
        <v>3.0650499999999998</v>
      </c>
      <c r="G1629">
        <v>3.3800500000000002</v>
      </c>
      <c r="H1629">
        <v>3.83005</v>
      </c>
      <c r="I1629">
        <v>3.93005</v>
      </c>
    </row>
    <row r="1630" spans="1:9" x14ac:dyDescent="0.3">
      <c r="A1630" s="1">
        <v>38523</v>
      </c>
      <c r="B1630">
        <v>2.13</v>
      </c>
      <c r="C1630">
        <v>2.2549999999999999</v>
      </c>
      <c r="D1630">
        <v>2.44</v>
      </c>
      <c r="E1630">
        <v>2.7850000000000001</v>
      </c>
      <c r="F1630">
        <v>3.0649999999999999</v>
      </c>
      <c r="G1630">
        <v>3.3849999999999998</v>
      </c>
      <c r="H1630">
        <v>3.8450000000000002</v>
      </c>
      <c r="I1630">
        <v>3.9449999999999998</v>
      </c>
    </row>
    <row r="1631" spans="1:9" x14ac:dyDescent="0.3">
      <c r="A1631" s="1">
        <v>38524</v>
      </c>
      <c r="B1631">
        <v>2.097</v>
      </c>
      <c r="C1631">
        <v>2.1924999999999999</v>
      </c>
      <c r="D1631">
        <v>2.3650000000000002</v>
      </c>
      <c r="E1631">
        <v>2.69</v>
      </c>
      <c r="F1631">
        <v>2.9350000000000001</v>
      </c>
      <c r="G1631">
        <v>3.2949999999999999</v>
      </c>
      <c r="H1631">
        <v>3.7850000000000001</v>
      </c>
      <c r="I1631">
        <v>3.895</v>
      </c>
    </row>
    <row r="1632" spans="1:9" x14ac:dyDescent="0.3">
      <c r="A1632" s="1">
        <v>38525</v>
      </c>
      <c r="B1632">
        <v>2.0625</v>
      </c>
      <c r="C1632">
        <v>2.1469999999999998</v>
      </c>
      <c r="D1632">
        <v>2.3100999999999998</v>
      </c>
      <c r="E1632">
        <v>2.6450999999999998</v>
      </c>
      <c r="F1632">
        <v>2.8900999999999999</v>
      </c>
      <c r="G1632">
        <v>3.2301000000000002</v>
      </c>
      <c r="H1632">
        <v>3.7000999999999999</v>
      </c>
      <c r="I1632">
        <v>3.8050999999999999</v>
      </c>
    </row>
    <row r="1633" spans="1:9" x14ac:dyDescent="0.3">
      <c r="A1633" s="1">
        <v>38526</v>
      </c>
      <c r="B1633">
        <v>2.0815000000000001</v>
      </c>
      <c r="C1633">
        <v>2.1724999999999999</v>
      </c>
      <c r="D1633">
        <v>2.3350499999999998</v>
      </c>
      <c r="E1633">
        <v>2.66005</v>
      </c>
      <c r="F1633">
        <v>2.9350499999999999</v>
      </c>
      <c r="G1633">
        <v>3.24505</v>
      </c>
      <c r="H1633">
        <v>3.7000500000000001</v>
      </c>
      <c r="I1633">
        <v>3.7950499999999998</v>
      </c>
    </row>
    <row r="1634" spans="1:9" x14ac:dyDescent="0.3">
      <c r="A1634" s="1">
        <v>38527</v>
      </c>
      <c r="B1634">
        <v>2.069</v>
      </c>
      <c r="C1634">
        <v>2.1659999999999999</v>
      </c>
      <c r="D1634">
        <v>2.3250500000000001</v>
      </c>
      <c r="E1634">
        <v>2.64005</v>
      </c>
      <c r="F1634">
        <v>2.9050500000000001</v>
      </c>
      <c r="G1634">
        <v>3.22505</v>
      </c>
      <c r="H1634">
        <v>3.68005</v>
      </c>
      <c r="I1634">
        <v>3.7800500000000001</v>
      </c>
    </row>
    <row r="1635" spans="1:9" x14ac:dyDescent="0.3">
      <c r="A1635" s="1">
        <v>38530</v>
      </c>
      <c r="B1635">
        <v>2.073</v>
      </c>
      <c r="C1635">
        <v>2.1469999999999998</v>
      </c>
      <c r="D1635">
        <v>2.3100499999999999</v>
      </c>
      <c r="E1635">
        <v>2.62005</v>
      </c>
      <c r="F1635">
        <v>2.9000499999999998</v>
      </c>
      <c r="G1635">
        <v>3.2100499999999998</v>
      </c>
      <c r="H1635">
        <v>3.66005</v>
      </c>
      <c r="I1635">
        <v>3.7500499999999999</v>
      </c>
    </row>
    <row r="1636" spans="1:9" x14ac:dyDescent="0.3">
      <c r="A1636" s="1">
        <v>38531</v>
      </c>
      <c r="B1636">
        <v>2.0972</v>
      </c>
      <c r="C1636">
        <v>2.1853500000000001</v>
      </c>
      <c r="D1636">
        <v>2.3400500000000002</v>
      </c>
      <c r="E1636">
        <v>2.6650499999999999</v>
      </c>
      <c r="F1636">
        <v>2.95505</v>
      </c>
      <c r="G1636">
        <v>3.2550500000000002</v>
      </c>
      <c r="H1636">
        <v>3.7000500000000001</v>
      </c>
      <c r="I1636">
        <v>3.7900499999999999</v>
      </c>
    </row>
    <row r="1637" spans="1:9" x14ac:dyDescent="0.3">
      <c r="A1637" s="1">
        <v>38532</v>
      </c>
      <c r="B1637">
        <v>2.08995</v>
      </c>
      <c r="C1637">
        <v>2.1805500000000002</v>
      </c>
      <c r="D1637">
        <v>2.355</v>
      </c>
      <c r="E1637">
        <v>2.6749999999999998</v>
      </c>
      <c r="F1637">
        <v>2.96</v>
      </c>
      <c r="G1637">
        <v>3.2749999999999999</v>
      </c>
      <c r="H1637">
        <v>3.74</v>
      </c>
      <c r="I1637">
        <v>3.835</v>
      </c>
    </row>
    <row r="1638" spans="1:9" x14ac:dyDescent="0.3">
      <c r="A1638" s="1">
        <v>38533</v>
      </c>
      <c r="B1638">
        <v>2.0844999999999998</v>
      </c>
      <c r="C1638">
        <v>2.1619999999999999</v>
      </c>
      <c r="D1638">
        <v>2.3200500000000002</v>
      </c>
      <c r="E1638">
        <v>2.6250499999999999</v>
      </c>
      <c r="F1638">
        <v>2.8850500000000001</v>
      </c>
      <c r="G1638">
        <v>3.2200500000000001</v>
      </c>
      <c r="H1638">
        <v>3.70505</v>
      </c>
      <c r="I1638">
        <v>3.8100499999999999</v>
      </c>
    </row>
    <row r="1639" spans="1:9" x14ac:dyDescent="0.3">
      <c r="A1639" s="1">
        <v>38534</v>
      </c>
      <c r="B1639">
        <v>2.1230000000000002</v>
      </c>
      <c r="C1639">
        <v>2.2174999999999998</v>
      </c>
      <c r="D1639">
        <v>2.3650500000000001</v>
      </c>
      <c r="E1639">
        <v>2.6650499999999999</v>
      </c>
      <c r="F1639">
        <v>2.9350499999999999</v>
      </c>
      <c r="G1639">
        <v>3.24505</v>
      </c>
      <c r="H1639">
        <v>3.7100499999999998</v>
      </c>
      <c r="I1639">
        <v>3.8100499999999999</v>
      </c>
    </row>
    <row r="1640" spans="1:9" x14ac:dyDescent="0.3">
      <c r="A1640" s="1">
        <v>38537</v>
      </c>
      <c r="B1640">
        <v>2.1360000000000001</v>
      </c>
      <c r="C1640">
        <v>2.2475000000000001</v>
      </c>
      <c r="D1640">
        <v>2.41005</v>
      </c>
      <c r="E1640">
        <v>2.7150500000000002</v>
      </c>
      <c r="F1640">
        <v>2.9800499999999999</v>
      </c>
      <c r="G1640">
        <v>3.2800500000000001</v>
      </c>
      <c r="H1640">
        <v>3.7400500000000001</v>
      </c>
      <c r="I1640">
        <v>3.8350499999999998</v>
      </c>
    </row>
    <row r="1641" spans="1:9" x14ac:dyDescent="0.3">
      <c r="A1641" s="1">
        <v>38538</v>
      </c>
      <c r="B1641">
        <v>2.1617999999999999</v>
      </c>
      <c r="C1641">
        <v>2.3052000000000001</v>
      </c>
      <c r="D1641">
        <v>2.4651000000000001</v>
      </c>
      <c r="E1641">
        <v>2.7501000000000002</v>
      </c>
      <c r="F1641">
        <v>3.0150999999999999</v>
      </c>
      <c r="G1641">
        <v>3.3100999999999998</v>
      </c>
      <c r="H1641">
        <v>3.7551000000000001</v>
      </c>
      <c r="I1641">
        <v>3.8500999999999999</v>
      </c>
    </row>
    <row r="1642" spans="1:9" x14ac:dyDescent="0.3">
      <c r="A1642" s="1">
        <v>38539</v>
      </c>
      <c r="B1642">
        <v>2.1577000000000002</v>
      </c>
      <c r="C1642">
        <v>2.2957999999999998</v>
      </c>
      <c r="D1642">
        <v>2.4701</v>
      </c>
      <c r="E1642">
        <v>2.7501000000000002</v>
      </c>
      <c r="F1642">
        <v>3.0101</v>
      </c>
      <c r="G1642">
        <v>3.3100999999999998</v>
      </c>
      <c r="H1642">
        <v>3.7650999999999999</v>
      </c>
      <c r="I1642">
        <v>3.8601000000000001</v>
      </c>
    </row>
    <row r="1643" spans="1:9" x14ac:dyDescent="0.3">
      <c r="A1643" s="1">
        <v>38540</v>
      </c>
      <c r="B1643">
        <v>2.1509999999999998</v>
      </c>
      <c r="C1643">
        <v>2.2589999999999999</v>
      </c>
      <c r="D1643">
        <v>2.4200499999999998</v>
      </c>
      <c r="E1643">
        <v>2.7150500000000002</v>
      </c>
      <c r="F1643">
        <v>2.97505</v>
      </c>
      <c r="G1643">
        <v>3.2750499999999998</v>
      </c>
      <c r="H1643">
        <v>3.7300499999999999</v>
      </c>
      <c r="I1643">
        <v>3.8250500000000001</v>
      </c>
    </row>
    <row r="1644" spans="1:9" x14ac:dyDescent="0.3">
      <c r="A1644" s="1">
        <v>38541</v>
      </c>
      <c r="B1644">
        <v>2.1684999999999999</v>
      </c>
      <c r="C1644">
        <v>2.2940999999999998</v>
      </c>
      <c r="D1644">
        <v>2.44055</v>
      </c>
      <c r="E1644">
        <v>2.7245499999999998</v>
      </c>
      <c r="F1644">
        <v>2.9760499999999999</v>
      </c>
      <c r="G1644">
        <v>3.2830499999999998</v>
      </c>
      <c r="H1644">
        <v>3.7510500000000002</v>
      </c>
      <c r="I1644">
        <v>3.85405</v>
      </c>
    </row>
    <row r="1645" spans="1:9" x14ac:dyDescent="0.3">
      <c r="A1645" s="1">
        <v>38544</v>
      </c>
      <c r="B1645">
        <v>2.1654</v>
      </c>
      <c r="C1645">
        <v>2.319</v>
      </c>
      <c r="D1645">
        <v>2.4850500000000002</v>
      </c>
      <c r="E1645">
        <v>2.76505</v>
      </c>
      <c r="F1645">
        <v>3.03505</v>
      </c>
      <c r="G1645">
        <v>3.3200500000000002</v>
      </c>
      <c r="H1645">
        <v>3.7600500000000001</v>
      </c>
      <c r="I1645">
        <v>3.8600500000000002</v>
      </c>
    </row>
    <row r="1646" spans="1:9" x14ac:dyDescent="0.3">
      <c r="A1646" s="1">
        <v>38545</v>
      </c>
      <c r="B1646">
        <v>2.1882999999999999</v>
      </c>
      <c r="C1646">
        <v>2.33</v>
      </c>
      <c r="D1646">
        <v>2.4945499999999998</v>
      </c>
      <c r="E1646">
        <v>2.7775500000000002</v>
      </c>
      <c r="F1646">
        <v>3.03105</v>
      </c>
      <c r="G1646">
        <v>3.3335499999999998</v>
      </c>
      <c r="H1646">
        <v>3.7910499999999998</v>
      </c>
      <c r="I1646">
        <v>3.89405</v>
      </c>
    </row>
    <row r="1647" spans="1:9" x14ac:dyDescent="0.3">
      <c r="A1647" s="1">
        <v>38546</v>
      </c>
      <c r="B1647">
        <v>2.1993</v>
      </c>
      <c r="C1647">
        <v>2.3397000000000001</v>
      </c>
      <c r="D1647">
        <v>2.5050500000000002</v>
      </c>
      <c r="E1647">
        <v>2.78505</v>
      </c>
      <c r="F1647">
        <v>3.0450499999999998</v>
      </c>
      <c r="G1647">
        <v>3.3450500000000001</v>
      </c>
      <c r="H1647">
        <v>3.8000500000000001</v>
      </c>
      <c r="I1647">
        <v>3.9000499999999998</v>
      </c>
    </row>
    <row r="1648" spans="1:9" x14ac:dyDescent="0.3">
      <c r="A1648" s="1">
        <v>38547</v>
      </c>
      <c r="B1648">
        <v>2.2120000000000002</v>
      </c>
      <c r="C1648">
        <v>2.3639999999999999</v>
      </c>
      <c r="D1648">
        <v>2.5250499999999998</v>
      </c>
      <c r="E1648">
        <v>2.8150499999999998</v>
      </c>
      <c r="F1648">
        <v>3.0900500000000002</v>
      </c>
      <c r="G1648">
        <v>3.3850500000000001</v>
      </c>
      <c r="H1648">
        <v>3.8450500000000001</v>
      </c>
      <c r="I1648">
        <v>3.9450500000000002</v>
      </c>
    </row>
    <row r="1649" spans="1:9" x14ac:dyDescent="0.3">
      <c r="A1649" s="1">
        <v>38548</v>
      </c>
      <c r="B1649">
        <v>2.2180499999999999</v>
      </c>
      <c r="C1649">
        <v>2.3704000000000001</v>
      </c>
      <c r="D1649">
        <v>2.5300500000000001</v>
      </c>
      <c r="E1649">
        <v>2.8100499999999999</v>
      </c>
      <c r="F1649">
        <v>3.0750500000000001</v>
      </c>
      <c r="G1649">
        <v>3.3750499999999999</v>
      </c>
      <c r="H1649">
        <v>3.8350499999999998</v>
      </c>
      <c r="I1649">
        <v>3.9400499999999998</v>
      </c>
    </row>
    <row r="1650" spans="1:9" x14ac:dyDescent="0.3">
      <c r="A1650" s="1">
        <v>38551</v>
      </c>
      <c r="B1650">
        <v>2.2133500000000002</v>
      </c>
      <c r="C1650">
        <v>2.35</v>
      </c>
      <c r="D1650">
        <v>2.51905</v>
      </c>
      <c r="E1650">
        <v>2.80755</v>
      </c>
      <c r="F1650">
        <v>3.0649999999999999</v>
      </c>
      <c r="G1650">
        <v>3.37005</v>
      </c>
      <c r="H1650">
        <v>3.8400500000000002</v>
      </c>
      <c r="I1650">
        <v>3.9425500000000002</v>
      </c>
    </row>
    <row r="1651" spans="1:9" x14ac:dyDescent="0.3">
      <c r="A1651" s="1">
        <v>38552</v>
      </c>
      <c r="B1651">
        <v>2.2183999999999999</v>
      </c>
      <c r="C1651">
        <v>2.36145</v>
      </c>
      <c r="D1651">
        <v>2.508</v>
      </c>
      <c r="E1651">
        <v>2.8084500000000001</v>
      </c>
      <c r="F1651">
        <v>3.0657999999999999</v>
      </c>
      <c r="G1651">
        <v>3.37</v>
      </c>
      <c r="H1651">
        <v>3.8250000000000002</v>
      </c>
      <c r="I1651">
        <v>3.9239999999999999</v>
      </c>
    </row>
    <row r="1652" spans="1:9" x14ac:dyDescent="0.3">
      <c r="A1652" s="1">
        <v>38553</v>
      </c>
      <c r="B1652">
        <v>2.2149999999999999</v>
      </c>
      <c r="C1652">
        <v>2.351</v>
      </c>
      <c r="D1652">
        <v>2.5049999999999999</v>
      </c>
      <c r="E1652">
        <v>2.8170000000000002</v>
      </c>
      <c r="F1652">
        <v>3.0804999999999998</v>
      </c>
      <c r="G1652">
        <v>3.3855</v>
      </c>
      <c r="H1652">
        <v>3.8395000000000001</v>
      </c>
      <c r="I1652">
        <v>3.9384999999999999</v>
      </c>
    </row>
    <row r="1653" spans="1:9" x14ac:dyDescent="0.3">
      <c r="A1653" s="1">
        <v>38554</v>
      </c>
      <c r="B1653">
        <v>2.2222</v>
      </c>
      <c r="C1653">
        <v>2.363</v>
      </c>
      <c r="D1653">
        <v>2.5230000000000001</v>
      </c>
      <c r="E1653">
        <v>2.8230499999999998</v>
      </c>
      <c r="F1653">
        <v>3.0819999999999999</v>
      </c>
      <c r="G1653">
        <v>3.3885000000000001</v>
      </c>
      <c r="H1653">
        <v>3.8490000000000002</v>
      </c>
      <c r="I1653">
        <v>3.9489999999999998</v>
      </c>
    </row>
    <row r="1654" spans="1:9" x14ac:dyDescent="0.3">
      <c r="A1654" s="1">
        <v>38555</v>
      </c>
      <c r="B1654">
        <v>2.2035</v>
      </c>
      <c r="C1654">
        <v>2.3195000000000001</v>
      </c>
      <c r="D1654">
        <v>2.4740000000000002</v>
      </c>
      <c r="E1654">
        <v>2.7679999999999998</v>
      </c>
      <c r="F1654">
        <v>3.0285000000000002</v>
      </c>
      <c r="G1654">
        <v>3.3315000000000001</v>
      </c>
      <c r="H1654">
        <v>3.7905000000000002</v>
      </c>
      <c r="I1654">
        <v>3.8919999999999999</v>
      </c>
    </row>
    <row r="1655" spans="1:9" x14ac:dyDescent="0.3">
      <c r="A1655" s="1">
        <v>38558</v>
      </c>
      <c r="B1655">
        <v>2.2050000000000001</v>
      </c>
      <c r="C1655">
        <v>2.3287</v>
      </c>
      <c r="D1655">
        <v>2.4780000000000002</v>
      </c>
      <c r="E1655">
        <v>2.76</v>
      </c>
      <c r="F1655">
        <v>3.0179999999999998</v>
      </c>
      <c r="G1655">
        <v>3.3184999999999998</v>
      </c>
      <c r="H1655">
        <v>3.7654999999999998</v>
      </c>
      <c r="I1655">
        <v>3.8654999999999999</v>
      </c>
    </row>
    <row r="1656" spans="1:9" x14ac:dyDescent="0.3">
      <c r="A1656" s="1">
        <v>38559</v>
      </c>
      <c r="B1656">
        <v>2.2131500000000002</v>
      </c>
      <c r="C1656">
        <v>2.3461500000000002</v>
      </c>
      <c r="D1656">
        <v>2.4969999999999999</v>
      </c>
      <c r="E1656">
        <v>2.7795000000000001</v>
      </c>
      <c r="F1656">
        <v>3.0329999999999999</v>
      </c>
      <c r="G1656">
        <v>3.3325</v>
      </c>
      <c r="H1656">
        <v>3.7810000000000001</v>
      </c>
      <c r="I1656">
        <v>3.8820000000000001</v>
      </c>
    </row>
    <row r="1657" spans="1:9" x14ac:dyDescent="0.3">
      <c r="A1657" s="1">
        <v>38560</v>
      </c>
      <c r="B1657">
        <v>2.2153499999999999</v>
      </c>
      <c r="C1657">
        <v>2.3384999999999998</v>
      </c>
      <c r="D1657">
        <v>2.4870000000000001</v>
      </c>
      <c r="E1657">
        <v>2.7725499999999998</v>
      </c>
      <c r="F1657">
        <v>3.0255000000000001</v>
      </c>
      <c r="G1657">
        <v>3.3266499999999999</v>
      </c>
      <c r="H1657">
        <v>3.7730000000000001</v>
      </c>
      <c r="I1657">
        <v>3.8730000000000002</v>
      </c>
    </row>
    <row r="1658" spans="1:9" x14ac:dyDescent="0.3">
      <c r="A1658" s="1">
        <v>38561</v>
      </c>
      <c r="B1658">
        <v>2.2185000000000001</v>
      </c>
      <c r="C1658">
        <v>2.3530000000000002</v>
      </c>
      <c r="D1658">
        <v>2.5070000000000001</v>
      </c>
      <c r="E1658">
        <v>2.7812000000000001</v>
      </c>
      <c r="F1658">
        <v>3.0313500000000002</v>
      </c>
      <c r="G1658">
        <v>3.3289</v>
      </c>
      <c r="H1658">
        <v>3.7759999999999998</v>
      </c>
      <c r="I1658">
        <v>3.875</v>
      </c>
    </row>
    <row r="1659" spans="1:9" x14ac:dyDescent="0.3">
      <c r="A1659" s="1">
        <v>38562</v>
      </c>
      <c r="B1659">
        <v>2.2429999999999999</v>
      </c>
      <c r="C1659">
        <v>2.4045999999999998</v>
      </c>
      <c r="D1659">
        <v>2.556</v>
      </c>
      <c r="E1659">
        <v>2.8075000000000001</v>
      </c>
      <c r="F1659">
        <v>3.0525000000000002</v>
      </c>
      <c r="G1659">
        <v>3.3464999999999998</v>
      </c>
      <c r="H1659">
        <v>3.7890000000000001</v>
      </c>
      <c r="I1659">
        <v>3.8849999999999998</v>
      </c>
    </row>
    <row r="1660" spans="1:9" x14ac:dyDescent="0.3">
      <c r="A1660" s="1">
        <v>38565</v>
      </c>
      <c r="B1660">
        <v>2.2530000000000001</v>
      </c>
      <c r="C1660">
        <v>2.4230499999999999</v>
      </c>
      <c r="D1660">
        <v>2.577</v>
      </c>
      <c r="E1660">
        <v>2.8544999999999998</v>
      </c>
      <c r="F1660">
        <v>3.1015000000000001</v>
      </c>
      <c r="G1660">
        <v>3.3921000000000001</v>
      </c>
      <c r="H1660">
        <v>3.8275000000000001</v>
      </c>
      <c r="I1660">
        <v>3.9344999999999999</v>
      </c>
    </row>
    <row r="1661" spans="1:9" x14ac:dyDescent="0.3">
      <c r="A1661" s="1">
        <v>38566</v>
      </c>
      <c r="B1661">
        <v>2.26315</v>
      </c>
      <c r="C1661">
        <v>2.44035</v>
      </c>
      <c r="D1661">
        <v>2.5979999999999999</v>
      </c>
      <c r="E1661">
        <v>2.8875500000000001</v>
      </c>
      <c r="F1661">
        <v>3.1309999999999998</v>
      </c>
      <c r="G1661">
        <v>3.4286500000000002</v>
      </c>
      <c r="H1661">
        <v>3.8620000000000001</v>
      </c>
      <c r="I1661">
        <v>3.96</v>
      </c>
    </row>
    <row r="1662" spans="1:9" x14ac:dyDescent="0.3">
      <c r="A1662" s="1">
        <v>38567</v>
      </c>
      <c r="B1662">
        <v>2.2625000000000002</v>
      </c>
      <c r="C1662">
        <v>2.4249999999999998</v>
      </c>
      <c r="D1662">
        <v>2.5819999999999999</v>
      </c>
      <c r="E1662">
        <v>2.8704999999999998</v>
      </c>
      <c r="F1662">
        <v>3.121</v>
      </c>
      <c r="G1662">
        <v>3.4165000000000001</v>
      </c>
      <c r="H1662">
        <v>3.8460000000000001</v>
      </c>
      <c r="I1662">
        <v>3.94</v>
      </c>
    </row>
    <row r="1663" spans="1:9" x14ac:dyDescent="0.3">
      <c r="A1663" s="1">
        <v>38568</v>
      </c>
      <c r="B1663">
        <v>2.2680500000000001</v>
      </c>
      <c r="C1663">
        <v>2.4404499999999998</v>
      </c>
      <c r="D1663">
        <v>2.6</v>
      </c>
      <c r="E1663">
        <v>2.8944999999999999</v>
      </c>
      <c r="F1663">
        <v>3.1455000000000002</v>
      </c>
      <c r="G1663">
        <v>3.4393500000000001</v>
      </c>
      <c r="H1663">
        <v>3.8559999999999999</v>
      </c>
      <c r="I1663">
        <v>3.9590000000000001</v>
      </c>
    </row>
    <row r="1664" spans="1:9" x14ac:dyDescent="0.3">
      <c r="A1664" s="1">
        <v>38569</v>
      </c>
      <c r="B1664">
        <v>2.2829999999999999</v>
      </c>
      <c r="C1664">
        <v>2.4769999999999999</v>
      </c>
      <c r="D1664">
        <v>2.6459999999999999</v>
      </c>
      <c r="E1664">
        <v>2.94</v>
      </c>
      <c r="F1664">
        <v>3.1855000000000002</v>
      </c>
      <c r="G1664">
        <v>3.4769999999999999</v>
      </c>
      <c r="H1664">
        <v>3.903</v>
      </c>
      <c r="I1664">
        <v>3.9925000000000002</v>
      </c>
    </row>
    <row r="1665" spans="1:9" x14ac:dyDescent="0.3">
      <c r="A1665" s="1">
        <v>38572</v>
      </c>
      <c r="B1665">
        <v>2.2887</v>
      </c>
      <c r="C1665">
        <v>2.4763500000000001</v>
      </c>
      <c r="D1665">
        <v>2.6429999999999998</v>
      </c>
      <c r="E1665">
        <v>2.9304999999999999</v>
      </c>
      <c r="F1665">
        <v>3.1755</v>
      </c>
      <c r="G1665">
        <v>3.4660000000000002</v>
      </c>
      <c r="H1665">
        <v>3.8889999999999998</v>
      </c>
      <c r="I1665">
        <v>3.9725000000000001</v>
      </c>
    </row>
    <row r="1666" spans="1:9" x14ac:dyDescent="0.3">
      <c r="A1666" s="1">
        <v>38573</v>
      </c>
      <c r="B1666">
        <v>2.2866</v>
      </c>
      <c r="C1666">
        <v>2.4695999999999998</v>
      </c>
      <c r="D1666">
        <v>2.6360000000000001</v>
      </c>
      <c r="E1666">
        <v>2.952</v>
      </c>
      <c r="F1666">
        <v>3.1875</v>
      </c>
      <c r="G1666">
        <v>3.4735</v>
      </c>
      <c r="H1666">
        <v>3.8959999999999999</v>
      </c>
      <c r="I1666">
        <v>3.984</v>
      </c>
    </row>
    <row r="1667" spans="1:9" x14ac:dyDescent="0.3">
      <c r="A1667" s="1">
        <v>38574</v>
      </c>
      <c r="B1667">
        <v>2.29115</v>
      </c>
      <c r="C1667">
        <v>2.4729999999999999</v>
      </c>
      <c r="D1667">
        <v>2.6349999999999998</v>
      </c>
      <c r="E1667">
        <v>2.9235000000000002</v>
      </c>
      <c r="F1667">
        <v>3.1585000000000001</v>
      </c>
      <c r="G1667">
        <v>3.4434999999999998</v>
      </c>
      <c r="H1667">
        <v>3.8635000000000002</v>
      </c>
      <c r="I1667">
        <v>3.9504999999999999</v>
      </c>
    </row>
    <row r="1668" spans="1:9" x14ac:dyDescent="0.3">
      <c r="A1668" s="1">
        <v>38575</v>
      </c>
      <c r="B1668">
        <v>2.2629999999999999</v>
      </c>
      <c r="C1668">
        <v>2.4830000000000001</v>
      </c>
      <c r="D1668">
        <v>2.6190000000000002</v>
      </c>
      <c r="E1668">
        <v>2.891</v>
      </c>
      <c r="F1668">
        <v>3.1440000000000001</v>
      </c>
      <c r="G1668">
        <v>3.43</v>
      </c>
      <c r="H1668">
        <v>3.843</v>
      </c>
      <c r="I1668">
        <v>3.931</v>
      </c>
    </row>
    <row r="1669" spans="1:9" x14ac:dyDescent="0.3">
      <c r="A1669" s="1">
        <v>38576</v>
      </c>
      <c r="B1669">
        <v>2.2538999999999998</v>
      </c>
      <c r="C1669">
        <v>2.4031500000000001</v>
      </c>
      <c r="D1669">
        <v>2.56</v>
      </c>
      <c r="E1669">
        <v>2.8370000000000002</v>
      </c>
      <c r="F1669">
        <v>3.0874999999999999</v>
      </c>
      <c r="G1669">
        <v>3.3786499999999999</v>
      </c>
      <c r="H1669">
        <v>3.8085</v>
      </c>
      <c r="I1669">
        <v>3.8995000000000002</v>
      </c>
    </row>
    <row r="1670" spans="1:9" x14ac:dyDescent="0.3">
      <c r="A1670" s="1">
        <v>38579</v>
      </c>
      <c r="B1670">
        <v>2.2454499999999999</v>
      </c>
      <c r="C1670">
        <v>2.3885000000000001</v>
      </c>
      <c r="D1670">
        <v>2.5394999999999999</v>
      </c>
      <c r="E1670">
        <v>2.8245</v>
      </c>
      <c r="F1670">
        <v>3.0751499999999998</v>
      </c>
      <c r="G1670">
        <v>3.3731499999999999</v>
      </c>
      <c r="H1670">
        <v>3.8050000000000002</v>
      </c>
      <c r="I1670">
        <v>3.8925000000000001</v>
      </c>
    </row>
    <row r="1671" spans="1:9" x14ac:dyDescent="0.3">
      <c r="A1671" s="1">
        <v>38580</v>
      </c>
      <c r="B1671">
        <v>2.226</v>
      </c>
      <c r="C1671">
        <v>2.3521000000000001</v>
      </c>
      <c r="D1671">
        <v>2.5065</v>
      </c>
      <c r="E1671">
        <v>2.7829999999999999</v>
      </c>
      <c r="F1671">
        <v>3.0335000000000001</v>
      </c>
      <c r="G1671">
        <v>3.3294999999999999</v>
      </c>
      <c r="H1671">
        <v>3.7639999999999998</v>
      </c>
      <c r="I1671">
        <v>3.8534999999999999</v>
      </c>
    </row>
    <row r="1672" spans="1:9" x14ac:dyDescent="0.3">
      <c r="A1672" s="1">
        <v>38581</v>
      </c>
      <c r="B1672">
        <v>2.2309999999999999</v>
      </c>
      <c r="C1672">
        <v>2.3613499999999998</v>
      </c>
      <c r="D1672">
        <v>2.5169999999999999</v>
      </c>
      <c r="E1672">
        <v>2.7839999999999998</v>
      </c>
      <c r="F1672">
        <v>3.0350000000000001</v>
      </c>
      <c r="G1672">
        <v>3.3294999999999999</v>
      </c>
      <c r="H1672">
        <v>3.7610000000000001</v>
      </c>
      <c r="I1672">
        <v>3.8530000000000002</v>
      </c>
    </row>
    <row r="1673" spans="1:9" x14ac:dyDescent="0.3">
      <c r="A1673" s="1">
        <v>38582</v>
      </c>
      <c r="B1673">
        <v>2.2130000000000001</v>
      </c>
      <c r="C1673">
        <v>2.33</v>
      </c>
      <c r="D1673">
        <v>2.4769999999999999</v>
      </c>
      <c r="E1673">
        <v>2.7494999999999998</v>
      </c>
      <c r="F1673">
        <v>2.9984999999999999</v>
      </c>
      <c r="G1673">
        <v>3.2926000000000002</v>
      </c>
      <c r="H1673">
        <v>3.7280000000000002</v>
      </c>
      <c r="I1673">
        <v>3.8195000000000001</v>
      </c>
    </row>
    <row r="1674" spans="1:9" x14ac:dyDescent="0.3">
      <c r="A1674" s="1">
        <v>38583</v>
      </c>
      <c r="B1674">
        <v>2.218</v>
      </c>
      <c r="C1674">
        <v>2.339</v>
      </c>
      <c r="D1674">
        <v>2.4874999999999998</v>
      </c>
      <c r="E1674">
        <v>2.7585000000000002</v>
      </c>
      <c r="F1674">
        <v>3.0034999999999998</v>
      </c>
      <c r="G1674">
        <v>3.2925</v>
      </c>
      <c r="H1674">
        <v>3.7214999999999998</v>
      </c>
      <c r="I1674">
        <v>3.8159999999999998</v>
      </c>
    </row>
    <row r="1675" spans="1:9" x14ac:dyDescent="0.3">
      <c r="A1675" s="1">
        <v>38586</v>
      </c>
      <c r="B1675">
        <v>2.2160000000000002</v>
      </c>
      <c r="C1675">
        <v>2.335</v>
      </c>
      <c r="D1675">
        <v>2.4809999999999999</v>
      </c>
      <c r="E1675">
        <v>2.7414999999999998</v>
      </c>
      <c r="F1675">
        <v>2.9855</v>
      </c>
      <c r="G1675">
        <v>3.2734999999999999</v>
      </c>
      <c r="H1675">
        <v>3.7</v>
      </c>
      <c r="I1675">
        <v>3.7919999999999998</v>
      </c>
    </row>
    <row r="1676" spans="1:9" x14ac:dyDescent="0.3">
      <c r="A1676" s="1">
        <v>38587</v>
      </c>
      <c r="B1676">
        <v>2.2280000000000002</v>
      </c>
      <c r="C1676">
        <v>2.3559999999999999</v>
      </c>
      <c r="D1676">
        <v>2.4969999999999999</v>
      </c>
      <c r="E1676">
        <v>2.7545000000000002</v>
      </c>
      <c r="F1676">
        <v>2.9855</v>
      </c>
      <c r="G1676">
        <v>3.27</v>
      </c>
      <c r="H1676">
        <v>3.6970000000000001</v>
      </c>
      <c r="I1676">
        <v>3.7869999999999999</v>
      </c>
    </row>
    <row r="1677" spans="1:9" x14ac:dyDescent="0.3">
      <c r="A1677" s="1">
        <v>38588</v>
      </c>
      <c r="B1677">
        <v>2.2364000000000002</v>
      </c>
      <c r="C1677">
        <v>2.3611499999999999</v>
      </c>
      <c r="D1677">
        <v>2.5019999999999998</v>
      </c>
      <c r="E1677">
        <v>2.758</v>
      </c>
      <c r="F1677">
        <v>2.9910000000000001</v>
      </c>
      <c r="G1677">
        <v>3.2719999999999998</v>
      </c>
      <c r="H1677">
        <v>3.6970000000000001</v>
      </c>
      <c r="I1677">
        <v>3.79</v>
      </c>
    </row>
    <row r="1678" spans="1:9" x14ac:dyDescent="0.3">
      <c r="A1678" s="1">
        <v>38589</v>
      </c>
      <c r="B1678">
        <v>2.2221500000000001</v>
      </c>
      <c r="C1678">
        <v>2.3355000000000001</v>
      </c>
      <c r="D1678">
        <v>2.4700000000000002</v>
      </c>
      <c r="E1678">
        <v>2.7195</v>
      </c>
      <c r="F1678">
        <v>2.9544999999999999</v>
      </c>
      <c r="G1678">
        <v>3.2395</v>
      </c>
      <c r="H1678">
        <v>3.6705000000000001</v>
      </c>
      <c r="I1678">
        <v>3.762</v>
      </c>
    </row>
    <row r="1679" spans="1:9" x14ac:dyDescent="0.3">
      <c r="A1679" s="1">
        <v>38590</v>
      </c>
      <c r="B1679">
        <v>2.2441499999999999</v>
      </c>
      <c r="C1679">
        <v>2.3791000000000002</v>
      </c>
      <c r="D1679">
        <v>2.516</v>
      </c>
      <c r="E1679">
        <v>2.7480500000000001</v>
      </c>
      <c r="F1679">
        <v>2.9780500000000001</v>
      </c>
      <c r="G1679">
        <v>3.2565</v>
      </c>
      <c r="H1679">
        <v>3.6825000000000001</v>
      </c>
      <c r="I1679">
        <v>3.7694999999999999</v>
      </c>
    </row>
    <row r="1680" spans="1:9" x14ac:dyDescent="0.3">
      <c r="A1680" s="1">
        <v>38593</v>
      </c>
      <c r="B1680">
        <v>2.2521499999999999</v>
      </c>
      <c r="C1680">
        <v>2.3927999999999998</v>
      </c>
      <c r="D1680">
        <v>2.5249999999999999</v>
      </c>
      <c r="E1680">
        <v>2.7509999999999999</v>
      </c>
      <c r="F1680">
        <v>2.9769999999999999</v>
      </c>
      <c r="G1680">
        <v>3.2559999999999998</v>
      </c>
      <c r="H1680">
        <v>3.6789999999999998</v>
      </c>
      <c r="I1680">
        <v>3.7709999999999999</v>
      </c>
    </row>
    <row r="1681" spans="1:9" x14ac:dyDescent="0.3">
      <c r="A1681" s="1">
        <v>38594</v>
      </c>
      <c r="B1681">
        <v>2.23645</v>
      </c>
      <c r="C1681">
        <v>2.36145</v>
      </c>
      <c r="D1681">
        <v>2.4950000000000001</v>
      </c>
      <c r="E1681">
        <v>2.7475000000000001</v>
      </c>
      <c r="F1681">
        <v>2.9735</v>
      </c>
      <c r="G1681">
        <v>3.2524999999999999</v>
      </c>
      <c r="H1681">
        <v>3.6779999999999999</v>
      </c>
      <c r="I1681">
        <v>3.7690000000000001</v>
      </c>
    </row>
    <row r="1682" spans="1:9" x14ac:dyDescent="0.3">
      <c r="A1682" s="1">
        <v>38595</v>
      </c>
      <c r="B1682">
        <v>2.2222499999999998</v>
      </c>
      <c r="C1682">
        <v>2.3419500000000002</v>
      </c>
      <c r="D1682">
        <v>2.4710000000000001</v>
      </c>
      <c r="E1682">
        <v>2.6934999999999998</v>
      </c>
      <c r="F1682">
        <v>2.9195000000000002</v>
      </c>
      <c r="G1682">
        <v>3.1985000000000001</v>
      </c>
      <c r="H1682">
        <v>3.6274999999999999</v>
      </c>
      <c r="I1682">
        <v>3.7170000000000001</v>
      </c>
    </row>
    <row r="1683" spans="1:9" x14ac:dyDescent="0.3">
      <c r="A1683" s="1">
        <v>38596</v>
      </c>
      <c r="B1683">
        <v>2.1920000000000002</v>
      </c>
      <c r="C1683">
        <v>2.282</v>
      </c>
      <c r="D1683">
        <v>2.4049999999999998</v>
      </c>
      <c r="E1683">
        <v>2.64</v>
      </c>
      <c r="F1683">
        <v>2.8685</v>
      </c>
      <c r="G1683">
        <v>3.1585000000000001</v>
      </c>
      <c r="H1683">
        <v>3.597</v>
      </c>
      <c r="I1683">
        <v>3.6934999999999998</v>
      </c>
    </row>
    <row r="1684" spans="1:9" x14ac:dyDescent="0.3">
      <c r="A1684" s="1">
        <v>38597</v>
      </c>
      <c r="B1684">
        <v>2.1869999999999998</v>
      </c>
      <c r="C1684">
        <v>2.2799999999999998</v>
      </c>
      <c r="D1684">
        <v>2.403</v>
      </c>
      <c r="E1684">
        <v>2.6395</v>
      </c>
      <c r="F1684">
        <v>2.8694999999999999</v>
      </c>
      <c r="G1684">
        <v>3.1615000000000002</v>
      </c>
      <c r="H1684">
        <v>3.6004999999999998</v>
      </c>
      <c r="I1684">
        <v>3.6985000000000001</v>
      </c>
    </row>
    <row r="1685" spans="1:9" x14ac:dyDescent="0.3">
      <c r="A1685" s="1">
        <v>38600</v>
      </c>
      <c r="B1685">
        <v>2.181</v>
      </c>
      <c r="C1685">
        <v>2.2675000000000001</v>
      </c>
      <c r="D1685">
        <v>2.3895</v>
      </c>
      <c r="E1685">
        <v>2.6379999999999999</v>
      </c>
      <c r="F1685">
        <v>2.8610000000000002</v>
      </c>
      <c r="G1685">
        <v>3.1515</v>
      </c>
      <c r="H1685">
        <v>3.5880000000000001</v>
      </c>
      <c r="I1685">
        <v>3.6840000000000002</v>
      </c>
    </row>
    <row r="1686" spans="1:9" x14ac:dyDescent="0.3">
      <c r="A1686" s="1">
        <v>38601</v>
      </c>
      <c r="B1686">
        <v>2.1949999999999998</v>
      </c>
      <c r="C1686">
        <v>2.2970000000000002</v>
      </c>
      <c r="D1686">
        <v>2.42</v>
      </c>
      <c r="E1686">
        <v>2.6595</v>
      </c>
      <c r="F1686">
        <v>2.8875000000000002</v>
      </c>
      <c r="G1686">
        <v>3.1655000000000002</v>
      </c>
      <c r="H1686">
        <v>3.6040000000000001</v>
      </c>
      <c r="I1686">
        <v>3.7035</v>
      </c>
    </row>
    <row r="1687" spans="1:9" x14ac:dyDescent="0.3">
      <c r="A1687" s="1">
        <v>38602</v>
      </c>
      <c r="B1687">
        <v>2.206</v>
      </c>
      <c r="C1687">
        <v>2.3140000000000001</v>
      </c>
      <c r="D1687">
        <v>2.4369999999999998</v>
      </c>
      <c r="E1687">
        <v>2.6775000000000002</v>
      </c>
      <c r="F1687">
        <v>2.9085000000000001</v>
      </c>
      <c r="G1687">
        <v>3.1915</v>
      </c>
      <c r="H1687">
        <v>3.6179999999999999</v>
      </c>
      <c r="I1687">
        <v>3.7294999999999998</v>
      </c>
    </row>
    <row r="1688" spans="1:9" x14ac:dyDescent="0.3">
      <c r="A1688" s="1">
        <v>38603</v>
      </c>
      <c r="B1688">
        <v>2.1991000000000001</v>
      </c>
      <c r="C1688">
        <v>2.2970999999999999</v>
      </c>
      <c r="D1688">
        <v>2.4180000000000001</v>
      </c>
      <c r="E1688">
        <v>2.6555</v>
      </c>
      <c r="F1688">
        <v>2.8820000000000001</v>
      </c>
      <c r="G1688">
        <v>3.1644999999999999</v>
      </c>
      <c r="H1688">
        <v>3.5954999999999999</v>
      </c>
      <c r="I1688">
        <v>3.6915</v>
      </c>
    </row>
    <row r="1689" spans="1:9" x14ac:dyDescent="0.3">
      <c r="A1689" s="1">
        <v>38604</v>
      </c>
      <c r="B1689">
        <v>2.2104499999999998</v>
      </c>
      <c r="C1689">
        <v>2.30965</v>
      </c>
      <c r="D1689">
        <v>2.423</v>
      </c>
      <c r="E1689">
        <v>2.6516000000000002</v>
      </c>
      <c r="F1689">
        <v>2.8744499999999999</v>
      </c>
      <c r="G1689">
        <v>3.1507999999999998</v>
      </c>
      <c r="H1689">
        <v>3.5764999999999998</v>
      </c>
      <c r="I1689">
        <v>3.6735000000000002</v>
      </c>
    </row>
    <row r="1690" spans="1:9" x14ac:dyDescent="0.3">
      <c r="A1690" s="1">
        <v>38607</v>
      </c>
      <c r="B1690">
        <v>2.2406000000000001</v>
      </c>
      <c r="C1690">
        <v>2.3609499999999999</v>
      </c>
      <c r="D1690">
        <v>2.4830000000000001</v>
      </c>
      <c r="E1690">
        <v>2.7189999999999999</v>
      </c>
      <c r="F1690">
        <v>2.9415</v>
      </c>
      <c r="G1690">
        <v>3.2234500000000001</v>
      </c>
      <c r="H1690">
        <v>3.6615000000000002</v>
      </c>
      <c r="I1690">
        <v>3.7625000000000002</v>
      </c>
    </row>
    <row r="1691" spans="1:9" x14ac:dyDescent="0.3">
      <c r="A1691" s="1">
        <v>38608</v>
      </c>
      <c r="B1691">
        <v>2.2370000000000001</v>
      </c>
      <c r="C1691">
        <v>2.3509500000000001</v>
      </c>
      <c r="D1691">
        <v>2.4729999999999999</v>
      </c>
      <c r="E1691">
        <v>2.6964999999999999</v>
      </c>
      <c r="F1691">
        <v>2.9184999999999999</v>
      </c>
      <c r="G1691">
        <v>3.1974999999999998</v>
      </c>
      <c r="H1691">
        <v>3.6425000000000001</v>
      </c>
      <c r="I1691">
        <v>3.742</v>
      </c>
    </row>
    <row r="1692" spans="1:9" x14ac:dyDescent="0.3">
      <c r="A1692" s="1">
        <v>38609</v>
      </c>
      <c r="B1692">
        <v>2.2459500000000001</v>
      </c>
      <c r="C1692">
        <v>2.3661500000000002</v>
      </c>
      <c r="D1692">
        <v>2.4820000000000002</v>
      </c>
      <c r="E1692">
        <v>2.7035</v>
      </c>
      <c r="F1692">
        <v>2.9184999999999999</v>
      </c>
      <c r="G1692">
        <v>3.1945000000000001</v>
      </c>
      <c r="H1692">
        <v>3.633</v>
      </c>
      <c r="I1692">
        <v>3.7345000000000002</v>
      </c>
    </row>
    <row r="1693" spans="1:9" x14ac:dyDescent="0.3">
      <c r="A1693" s="1">
        <v>38610</v>
      </c>
      <c r="B1693">
        <v>2.2603</v>
      </c>
      <c r="C1693">
        <v>2.3909500000000001</v>
      </c>
      <c r="D1693">
        <v>2.5114999999999998</v>
      </c>
      <c r="E1693">
        <v>2.7374999999999998</v>
      </c>
      <c r="F1693">
        <v>2.9514999999999998</v>
      </c>
      <c r="G1693">
        <v>3.2260499999999999</v>
      </c>
      <c r="H1693">
        <v>3.6665000000000001</v>
      </c>
      <c r="I1693">
        <v>3.7574999999999998</v>
      </c>
    </row>
    <row r="1694" spans="1:9" x14ac:dyDescent="0.3">
      <c r="A1694" s="1">
        <v>38611</v>
      </c>
      <c r="B1694">
        <v>2.2688999999999999</v>
      </c>
      <c r="C1694">
        <v>2.4114499999999999</v>
      </c>
      <c r="D1694">
        <v>2.5259999999999998</v>
      </c>
      <c r="E1694">
        <v>2.7602500000000001</v>
      </c>
      <c r="F1694">
        <v>2.9704999999999999</v>
      </c>
      <c r="G1694">
        <v>3.2435</v>
      </c>
      <c r="H1694">
        <v>3.6815000000000002</v>
      </c>
      <c r="I1694">
        <v>3.7805</v>
      </c>
    </row>
    <row r="1695" spans="1:9" x14ac:dyDescent="0.3">
      <c r="A1695" s="1">
        <v>38614</v>
      </c>
      <c r="B1695">
        <v>2.25475</v>
      </c>
      <c r="C1695">
        <v>2.3776999999999999</v>
      </c>
      <c r="D1695">
        <v>2.4950000000000001</v>
      </c>
      <c r="E1695">
        <v>2.71455</v>
      </c>
      <c r="F1695">
        <v>2.9279999999999999</v>
      </c>
      <c r="G1695">
        <v>3.1951999999999998</v>
      </c>
      <c r="H1695">
        <v>3.6339999999999999</v>
      </c>
      <c r="I1695">
        <v>3.7315</v>
      </c>
    </row>
    <row r="1696" spans="1:9" x14ac:dyDescent="0.3">
      <c r="A1696" s="1">
        <v>38615</v>
      </c>
      <c r="B1696">
        <v>2.2511999999999999</v>
      </c>
      <c r="C1696">
        <v>2.3850500000000001</v>
      </c>
      <c r="D1696">
        <v>2.5009999999999999</v>
      </c>
      <c r="E1696">
        <v>2.7124999999999999</v>
      </c>
      <c r="F1696">
        <v>2.9215</v>
      </c>
      <c r="G1696">
        <v>3.1915</v>
      </c>
      <c r="H1696">
        <v>3.625</v>
      </c>
      <c r="I1696">
        <v>3.7240000000000002</v>
      </c>
    </row>
    <row r="1697" spans="1:9" x14ac:dyDescent="0.3">
      <c r="A1697" s="1">
        <v>38616</v>
      </c>
      <c r="B1697">
        <v>2.2303500000000001</v>
      </c>
      <c r="C1697">
        <v>2.33535</v>
      </c>
      <c r="D1697">
        <v>2.4470000000000001</v>
      </c>
      <c r="E1697">
        <v>2.6524999999999999</v>
      </c>
      <c r="F1697">
        <v>2.86</v>
      </c>
      <c r="G1697">
        <v>3.1234999999999999</v>
      </c>
      <c r="H1697">
        <v>3.5525000000000002</v>
      </c>
      <c r="I1697">
        <v>3.6495000000000002</v>
      </c>
    </row>
    <row r="1698" spans="1:9" x14ac:dyDescent="0.3">
      <c r="A1698" s="1">
        <v>38617</v>
      </c>
      <c r="B1698">
        <v>2.23075</v>
      </c>
      <c r="C1698">
        <v>2.34015</v>
      </c>
      <c r="D1698">
        <v>2.4510000000000001</v>
      </c>
      <c r="E1698">
        <v>2.6595</v>
      </c>
      <c r="F1698">
        <v>2.8635000000000002</v>
      </c>
      <c r="G1698">
        <v>3.1419999999999999</v>
      </c>
      <c r="H1698">
        <v>3.5674999999999999</v>
      </c>
      <c r="I1698">
        <v>3.6577500000000001</v>
      </c>
    </row>
    <row r="1699" spans="1:9" x14ac:dyDescent="0.3">
      <c r="A1699" s="1">
        <v>38618</v>
      </c>
      <c r="B1699">
        <v>2.262</v>
      </c>
      <c r="C1699">
        <v>2.395</v>
      </c>
      <c r="D1699">
        <v>2.5089999999999999</v>
      </c>
      <c r="E1699">
        <v>2.7225000000000001</v>
      </c>
      <c r="F1699">
        <v>2.9165000000000001</v>
      </c>
      <c r="G1699">
        <v>3.173</v>
      </c>
      <c r="H1699">
        <v>3.5939999999999999</v>
      </c>
      <c r="I1699">
        <v>3.6880000000000002</v>
      </c>
    </row>
    <row r="1700" spans="1:9" x14ac:dyDescent="0.3">
      <c r="A1700" s="1">
        <v>38621</v>
      </c>
      <c r="B1700">
        <v>2.2888999999999999</v>
      </c>
      <c r="C1700">
        <v>2.4387500000000002</v>
      </c>
      <c r="D1700">
        <v>2.5590000000000002</v>
      </c>
      <c r="E1700">
        <v>2.7770000000000001</v>
      </c>
      <c r="F1700">
        <v>2.98</v>
      </c>
      <c r="G1700">
        <v>3.2389999999999999</v>
      </c>
      <c r="H1700">
        <v>3.6629999999999998</v>
      </c>
      <c r="I1700">
        <v>3.7589999999999999</v>
      </c>
    </row>
    <row r="1701" spans="1:9" x14ac:dyDescent="0.3">
      <c r="A1701" s="1">
        <v>38622</v>
      </c>
      <c r="B1701">
        <v>2.2983500000000001</v>
      </c>
      <c r="C1701">
        <v>2.4481000000000002</v>
      </c>
      <c r="D1701">
        <v>2.5720000000000001</v>
      </c>
      <c r="E1701">
        <v>2.7879999999999998</v>
      </c>
      <c r="F1701">
        <v>2.9830000000000001</v>
      </c>
      <c r="G1701">
        <v>3.2360000000000002</v>
      </c>
      <c r="H1701">
        <v>3.6560000000000001</v>
      </c>
      <c r="I1701">
        <v>3.75</v>
      </c>
    </row>
    <row r="1702" spans="1:9" x14ac:dyDescent="0.3">
      <c r="A1702" s="1">
        <v>38623</v>
      </c>
      <c r="B1702">
        <v>2.3128500000000001</v>
      </c>
      <c r="C1702">
        <v>2.4710000000000001</v>
      </c>
      <c r="D1702">
        <v>2.589</v>
      </c>
      <c r="E1702">
        <v>2.7974999999999999</v>
      </c>
      <c r="F1702">
        <v>2.9824999999999999</v>
      </c>
      <c r="G1702">
        <v>3.2290000000000001</v>
      </c>
      <c r="H1702">
        <v>3.6419999999999999</v>
      </c>
      <c r="I1702">
        <v>3.7360000000000002</v>
      </c>
    </row>
    <row r="1703" spans="1:9" x14ac:dyDescent="0.3">
      <c r="A1703" s="1">
        <v>38624</v>
      </c>
      <c r="B1703">
        <v>2.3477000000000001</v>
      </c>
      <c r="C1703">
        <v>2.5232999999999999</v>
      </c>
      <c r="D1703">
        <v>2.6459999999999999</v>
      </c>
      <c r="E1703">
        <v>2.8447</v>
      </c>
      <c r="F1703">
        <v>3.0234999999999999</v>
      </c>
      <c r="G1703">
        <v>3.2719999999999998</v>
      </c>
      <c r="H1703">
        <v>3.6709999999999998</v>
      </c>
      <c r="I1703">
        <v>3.7610000000000001</v>
      </c>
    </row>
    <row r="1704" spans="1:9" x14ac:dyDescent="0.3">
      <c r="A1704" s="1">
        <v>38625</v>
      </c>
      <c r="B1704">
        <v>2.3496000000000001</v>
      </c>
      <c r="C1704">
        <v>2.5249999999999999</v>
      </c>
      <c r="D1704">
        <v>2.65</v>
      </c>
      <c r="E1704">
        <v>2.8405</v>
      </c>
      <c r="F1704">
        <v>3.0234999999999999</v>
      </c>
      <c r="G1704">
        <v>3.2650000000000001</v>
      </c>
      <c r="H1704">
        <v>3.6619999999999999</v>
      </c>
      <c r="I1704">
        <v>3.7389999999999999</v>
      </c>
    </row>
    <row r="1705" spans="1:9" x14ac:dyDescent="0.3">
      <c r="A1705" s="1">
        <v>38628</v>
      </c>
      <c r="B1705">
        <v>2.36015</v>
      </c>
      <c r="C1705">
        <v>2.5415999999999999</v>
      </c>
      <c r="D1705">
        <v>2.6669999999999998</v>
      </c>
      <c r="E1705">
        <v>2.86755</v>
      </c>
      <c r="F1705">
        <v>3.0503</v>
      </c>
      <c r="G1705">
        <v>3.2954500000000002</v>
      </c>
      <c r="H1705">
        <v>3.6884999999999999</v>
      </c>
      <c r="I1705">
        <v>3.7759999999999998</v>
      </c>
    </row>
    <row r="1706" spans="1:9" x14ac:dyDescent="0.3">
      <c r="A1706" s="1">
        <v>38629</v>
      </c>
      <c r="B1706">
        <v>2.3614999999999999</v>
      </c>
      <c r="C1706">
        <v>2.5390000000000001</v>
      </c>
      <c r="D1706">
        <v>2.6655000000000002</v>
      </c>
      <c r="E1706">
        <v>2.8795999999999999</v>
      </c>
      <c r="F1706">
        <v>3.0539999999999998</v>
      </c>
      <c r="G1706">
        <v>3.2988</v>
      </c>
      <c r="H1706">
        <v>3.6855000000000002</v>
      </c>
      <c r="I1706">
        <v>3.7705000000000002</v>
      </c>
    </row>
    <row r="1707" spans="1:9" x14ac:dyDescent="0.3">
      <c r="A1707" s="1">
        <v>38630</v>
      </c>
      <c r="B1707">
        <v>2.3635999999999999</v>
      </c>
      <c r="C1707">
        <v>2.5411000000000001</v>
      </c>
      <c r="D1707">
        <v>2.6715</v>
      </c>
      <c r="E1707">
        <v>2.8699499999999998</v>
      </c>
      <c r="F1707">
        <v>3.0510000000000002</v>
      </c>
      <c r="G1707">
        <v>3.2885</v>
      </c>
      <c r="H1707">
        <v>3.6655000000000002</v>
      </c>
      <c r="I1707">
        <v>3.7469999999999999</v>
      </c>
    </row>
    <row r="1708" spans="1:9" x14ac:dyDescent="0.3">
      <c r="A1708" s="1">
        <v>38631</v>
      </c>
      <c r="B1708">
        <v>2.3907500000000002</v>
      </c>
      <c r="C1708">
        <v>2.5831</v>
      </c>
      <c r="D1708">
        <v>2.706</v>
      </c>
      <c r="E1708">
        <v>2.8929999999999998</v>
      </c>
      <c r="F1708">
        <v>3.0659999999999998</v>
      </c>
      <c r="G1708">
        <v>3.2949999999999999</v>
      </c>
      <c r="H1708">
        <v>3.6760000000000002</v>
      </c>
      <c r="I1708">
        <v>3.76</v>
      </c>
    </row>
    <row r="1709" spans="1:9" x14ac:dyDescent="0.3">
      <c r="A1709" s="1">
        <v>38632</v>
      </c>
      <c r="B1709">
        <v>2.4108000000000001</v>
      </c>
      <c r="C1709">
        <v>2.5884</v>
      </c>
      <c r="D1709">
        <v>2.7120000000000002</v>
      </c>
      <c r="E1709">
        <v>2.875</v>
      </c>
      <c r="F1709">
        <v>3.0459999999999998</v>
      </c>
      <c r="G1709">
        <v>3.2730000000000001</v>
      </c>
      <c r="H1709">
        <v>3.6564999999999999</v>
      </c>
      <c r="I1709">
        <v>3.7429999999999999</v>
      </c>
    </row>
    <row r="1710" spans="1:9" x14ac:dyDescent="0.3">
      <c r="A1710" s="1">
        <v>38635</v>
      </c>
      <c r="B1710">
        <v>2.4095</v>
      </c>
      <c r="C1710">
        <v>2.5878000000000001</v>
      </c>
      <c r="D1710">
        <v>2.6945999999999999</v>
      </c>
      <c r="E1710">
        <v>2.8885000000000001</v>
      </c>
      <c r="F1710">
        <v>3.0525000000000002</v>
      </c>
      <c r="G1710">
        <v>3.27</v>
      </c>
      <c r="H1710">
        <v>3.65</v>
      </c>
      <c r="I1710">
        <v>3.7360000000000002</v>
      </c>
    </row>
    <row r="1711" spans="1:9" x14ac:dyDescent="0.3">
      <c r="A1711" s="1">
        <v>38636</v>
      </c>
      <c r="B1711">
        <v>2.4201000000000001</v>
      </c>
      <c r="C1711">
        <v>2.6045500000000001</v>
      </c>
      <c r="D1711">
        <v>2.7189999999999999</v>
      </c>
      <c r="E1711">
        <v>2.8997999999999999</v>
      </c>
      <c r="F1711">
        <v>3.0689500000000001</v>
      </c>
      <c r="G1711">
        <v>3.2986</v>
      </c>
      <c r="H1711">
        <v>3.6884999999999999</v>
      </c>
      <c r="I1711">
        <v>3.7719999999999998</v>
      </c>
    </row>
    <row r="1712" spans="1:9" x14ac:dyDescent="0.3">
      <c r="A1712" s="1">
        <v>38637</v>
      </c>
      <c r="B1712">
        <v>2.4169999999999998</v>
      </c>
      <c r="C1712">
        <v>2.6059999999999999</v>
      </c>
      <c r="D1712">
        <v>2.7269999999999999</v>
      </c>
      <c r="E1712">
        <v>2.9220000000000002</v>
      </c>
      <c r="F1712">
        <v>3.0990000000000002</v>
      </c>
      <c r="G1712">
        <v>3.3359999999999999</v>
      </c>
      <c r="H1712">
        <v>3.7145000000000001</v>
      </c>
      <c r="I1712">
        <v>3.8085</v>
      </c>
    </row>
    <row r="1713" spans="1:9" x14ac:dyDescent="0.3">
      <c r="A1713" s="1">
        <v>38638</v>
      </c>
      <c r="B1713">
        <v>2.4220999999999999</v>
      </c>
      <c r="C1713">
        <v>2.6238000000000001</v>
      </c>
      <c r="D1713">
        <v>2.77</v>
      </c>
      <c r="E1713">
        <v>2.9709500000000002</v>
      </c>
      <c r="F1713">
        <v>3.1560000000000001</v>
      </c>
      <c r="G1713">
        <v>3.3940000000000001</v>
      </c>
      <c r="H1713">
        <v>3.7805</v>
      </c>
      <c r="I1713">
        <v>3.8685</v>
      </c>
    </row>
    <row r="1714" spans="1:9" x14ac:dyDescent="0.3">
      <c r="A1714" s="1">
        <v>38639</v>
      </c>
      <c r="B1714">
        <v>2.4372500000000001</v>
      </c>
      <c r="C1714">
        <v>2.6499000000000001</v>
      </c>
      <c r="D1714">
        <v>2.786</v>
      </c>
      <c r="E1714">
        <v>2.9990000000000001</v>
      </c>
      <c r="F1714">
        <v>3.181</v>
      </c>
      <c r="G1714">
        <v>3.4176000000000002</v>
      </c>
      <c r="H1714">
        <v>3.8039999999999998</v>
      </c>
      <c r="I1714">
        <v>3.8860000000000001</v>
      </c>
    </row>
    <row r="1715" spans="1:9" x14ac:dyDescent="0.3">
      <c r="A1715" s="1">
        <v>38642</v>
      </c>
      <c r="B1715">
        <v>2.4539</v>
      </c>
      <c r="C1715">
        <v>2.6520000000000001</v>
      </c>
      <c r="D1715">
        <v>2.7679999999999998</v>
      </c>
      <c r="E1715">
        <v>2.988</v>
      </c>
      <c r="F1715">
        <v>3.1655000000000002</v>
      </c>
      <c r="G1715">
        <v>3.4020000000000001</v>
      </c>
      <c r="H1715">
        <v>3.7810000000000001</v>
      </c>
      <c r="I1715">
        <v>3.867</v>
      </c>
    </row>
    <row r="1716" spans="1:9" x14ac:dyDescent="0.3">
      <c r="A1716" s="1">
        <v>38643</v>
      </c>
      <c r="B1716">
        <v>2.44875</v>
      </c>
      <c r="C1716">
        <v>2.64215</v>
      </c>
      <c r="D1716">
        <v>2.758</v>
      </c>
      <c r="E1716">
        <v>2.9740000000000002</v>
      </c>
      <c r="F1716">
        <v>3.1539999999999999</v>
      </c>
      <c r="G1716">
        <v>3.3889999999999998</v>
      </c>
      <c r="H1716">
        <v>3.7719999999999998</v>
      </c>
      <c r="I1716">
        <v>3.855</v>
      </c>
    </row>
    <row r="1717" spans="1:9" x14ac:dyDescent="0.3">
      <c r="A1717" s="1">
        <v>38644</v>
      </c>
      <c r="B1717">
        <v>2.4390999999999998</v>
      </c>
      <c r="C1717">
        <v>2.6240000000000001</v>
      </c>
      <c r="D1717">
        <v>2.7490000000000001</v>
      </c>
      <c r="E1717">
        <v>2.9529999999999998</v>
      </c>
      <c r="F1717">
        <v>3.1349999999999998</v>
      </c>
      <c r="G1717">
        <v>3.3694000000000002</v>
      </c>
      <c r="H1717">
        <v>3.754</v>
      </c>
      <c r="I1717">
        <v>3.843</v>
      </c>
    </row>
    <row r="1718" spans="1:9" x14ac:dyDescent="0.3">
      <c r="A1718" s="1">
        <v>38645</v>
      </c>
      <c r="B1718">
        <v>2.4523999999999999</v>
      </c>
      <c r="C1718">
        <v>2.6556999999999999</v>
      </c>
      <c r="D1718">
        <v>2.7890000000000001</v>
      </c>
      <c r="E1718">
        <v>2.99</v>
      </c>
      <c r="F1718">
        <v>3.1640000000000001</v>
      </c>
      <c r="G1718">
        <v>3.395</v>
      </c>
      <c r="H1718">
        <v>3.77</v>
      </c>
      <c r="I1718">
        <v>3.8580000000000001</v>
      </c>
    </row>
    <row r="1719" spans="1:9" x14ac:dyDescent="0.3">
      <c r="A1719" s="1">
        <v>38646</v>
      </c>
      <c r="B1719">
        <v>2.4453</v>
      </c>
      <c r="C1719">
        <v>2.6306500000000002</v>
      </c>
      <c r="D1719">
        <v>2.7509999999999999</v>
      </c>
      <c r="E1719">
        <v>2.9420000000000002</v>
      </c>
      <c r="F1719">
        <v>3.11755</v>
      </c>
      <c r="G1719">
        <v>3.3433000000000002</v>
      </c>
      <c r="H1719">
        <v>3.7105000000000001</v>
      </c>
      <c r="I1719">
        <v>3.7934999999999999</v>
      </c>
    </row>
    <row r="1720" spans="1:9" x14ac:dyDescent="0.3">
      <c r="A1720" s="1">
        <v>38649</v>
      </c>
      <c r="B1720">
        <v>2.4498500000000001</v>
      </c>
      <c r="C1720">
        <v>2.6391499999999999</v>
      </c>
      <c r="D1720">
        <v>2.7549999999999999</v>
      </c>
      <c r="E1720">
        <v>2.948</v>
      </c>
      <c r="F1720">
        <v>3.1240000000000001</v>
      </c>
      <c r="G1720">
        <v>3.3574999999999999</v>
      </c>
      <c r="H1720">
        <v>3.7320000000000002</v>
      </c>
      <c r="I1720">
        <v>3.8170000000000002</v>
      </c>
    </row>
    <row r="1721" spans="1:9" x14ac:dyDescent="0.3">
      <c r="A1721" s="1">
        <v>38650</v>
      </c>
      <c r="B1721">
        <v>2.4969999999999999</v>
      </c>
      <c r="C1721">
        <v>2.7120000000000002</v>
      </c>
      <c r="D1721">
        <v>2.84</v>
      </c>
      <c r="E1721">
        <v>3.0390000000000001</v>
      </c>
      <c r="F1721">
        <v>3.2015500000000001</v>
      </c>
      <c r="G1721">
        <v>3.4350000000000001</v>
      </c>
      <c r="H1721">
        <v>3.802</v>
      </c>
      <c r="I1721">
        <v>3.8895</v>
      </c>
    </row>
    <row r="1722" spans="1:9" x14ac:dyDescent="0.3">
      <c r="A1722" s="1">
        <v>38651</v>
      </c>
      <c r="B1722">
        <v>2.53715</v>
      </c>
      <c r="C1722">
        <v>2.75285</v>
      </c>
      <c r="D1722">
        <v>2.871</v>
      </c>
      <c r="E1722">
        <v>3.0804999999999998</v>
      </c>
      <c r="F1722">
        <v>3.2585000000000002</v>
      </c>
      <c r="G1722">
        <v>3.4874999999999998</v>
      </c>
      <c r="H1722">
        <v>3.8490000000000002</v>
      </c>
      <c r="I1722">
        <v>3.93</v>
      </c>
    </row>
    <row r="1723" spans="1:9" x14ac:dyDescent="0.3">
      <c r="A1723" s="1">
        <v>38652</v>
      </c>
      <c r="B1723">
        <v>2.5641500000000002</v>
      </c>
      <c r="C1723">
        <v>2.77305</v>
      </c>
      <c r="D1723">
        <v>2.875</v>
      </c>
      <c r="E1723">
        <v>3.117</v>
      </c>
      <c r="F1723">
        <v>3.2970000000000002</v>
      </c>
      <c r="G1723">
        <v>3.524</v>
      </c>
      <c r="H1723">
        <v>3.887</v>
      </c>
      <c r="I1723">
        <v>3.9634499999999999</v>
      </c>
    </row>
    <row r="1724" spans="1:9" x14ac:dyDescent="0.3">
      <c r="A1724" s="1">
        <v>38653</v>
      </c>
      <c r="B1724">
        <v>2.5911</v>
      </c>
      <c r="C1724">
        <v>2.8</v>
      </c>
      <c r="D1724">
        <v>2.9260000000000002</v>
      </c>
      <c r="E1724">
        <v>3.1309999999999998</v>
      </c>
      <c r="F1724">
        <v>3.3079499999999999</v>
      </c>
      <c r="G1724">
        <v>3.5287999999999999</v>
      </c>
      <c r="H1724">
        <v>3.8860000000000001</v>
      </c>
      <c r="I1724">
        <v>3.96</v>
      </c>
    </row>
    <row r="1725" spans="1:9" x14ac:dyDescent="0.3">
      <c r="A1725" s="1">
        <v>38656</v>
      </c>
      <c r="B1725">
        <v>2.5945499999999999</v>
      </c>
      <c r="C1725">
        <v>2.7973499999999998</v>
      </c>
      <c r="D1725">
        <v>2.923</v>
      </c>
      <c r="E1725">
        <v>3.1269999999999998</v>
      </c>
      <c r="F1725">
        <v>3.294</v>
      </c>
      <c r="G1725">
        <v>3.51</v>
      </c>
      <c r="H1725">
        <v>3.8519999999999999</v>
      </c>
      <c r="I1725">
        <v>3.93</v>
      </c>
    </row>
    <row r="1726" spans="1:9" x14ac:dyDescent="0.3">
      <c r="A1726" s="1">
        <v>38657</v>
      </c>
      <c r="B1726">
        <v>2.6063999999999998</v>
      </c>
      <c r="C1726">
        <v>2.8180499999999999</v>
      </c>
      <c r="D1726">
        <v>2.9394999999999998</v>
      </c>
      <c r="E1726">
        <v>3.1426500000000002</v>
      </c>
      <c r="F1726">
        <v>3.3079000000000001</v>
      </c>
      <c r="G1726">
        <v>3.52</v>
      </c>
      <c r="H1726">
        <v>3.8715000000000002</v>
      </c>
      <c r="I1726">
        <v>3.9415</v>
      </c>
    </row>
    <row r="1727" spans="1:9" x14ac:dyDescent="0.3">
      <c r="A1727" s="1">
        <v>38658</v>
      </c>
      <c r="B1727">
        <v>2.6257999999999999</v>
      </c>
      <c r="C1727">
        <v>2.8423500000000002</v>
      </c>
      <c r="D1727">
        <v>2.984</v>
      </c>
      <c r="E1727">
        <v>3.1960000000000002</v>
      </c>
      <c r="F1727">
        <v>3.3595000000000002</v>
      </c>
      <c r="G1727">
        <v>3.5739999999999998</v>
      </c>
      <c r="H1727">
        <v>3.9060000000000001</v>
      </c>
      <c r="I1727">
        <v>3.9769999999999999</v>
      </c>
    </row>
    <row r="1728" spans="1:9" x14ac:dyDescent="0.3">
      <c r="A1728" s="1">
        <v>38659</v>
      </c>
      <c r="B1728">
        <v>2.6443500000000002</v>
      </c>
      <c r="C1728">
        <v>2.8588499999999999</v>
      </c>
      <c r="D1728">
        <v>2.9929999999999999</v>
      </c>
      <c r="E1728">
        <v>3.2084999999999999</v>
      </c>
      <c r="F1728">
        <v>3.3755000000000002</v>
      </c>
      <c r="G1728">
        <v>3.5865</v>
      </c>
      <c r="H1728">
        <v>3.9220000000000002</v>
      </c>
      <c r="I1728">
        <v>3.992</v>
      </c>
    </row>
    <row r="1729" spans="1:9" x14ac:dyDescent="0.3">
      <c r="A1729" s="1">
        <v>38660</v>
      </c>
      <c r="B1729">
        <v>2.6617000000000002</v>
      </c>
      <c r="C1729">
        <v>2.8833500000000001</v>
      </c>
      <c r="D1729">
        <v>3.0295000000000001</v>
      </c>
      <c r="E1729">
        <v>3.2440000000000002</v>
      </c>
      <c r="F1729">
        <v>3.4134000000000002</v>
      </c>
      <c r="G1729">
        <v>3.6179000000000001</v>
      </c>
      <c r="H1729">
        <v>3.9504999999999999</v>
      </c>
      <c r="I1729">
        <v>4.0145</v>
      </c>
    </row>
    <row r="1730" spans="1:9" x14ac:dyDescent="0.3">
      <c r="A1730" s="1">
        <v>38663</v>
      </c>
      <c r="B1730">
        <v>2.6802000000000001</v>
      </c>
      <c r="C1730">
        <v>2.9032499999999999</v>
      </c>
      <c r="D1730">
        <v>3.0474999999999999</v>
      </c>
      <c r="E1730">
        <v>3.2570000000000001</v>
      </c>
      <c r="F1730">
        <v>3.4239999999999999</v>
      </c>
      <c r="G1730">
        <v>3.6269999999999998</v>
      </c>
      <c r="H1730">
        <v>3.9529999999999998</v>
      </c>
      <c r="I1730">
        <v>4.0190000000000001</v>
      </c>
    </row>
    <row r="1731" spans="1:9" x14ac:dyDescent="0.3">
      <c r="A1731" s="1">
        <v>38664</v>
      </c>
      <c r="B1731">
        <v>2.6631999999999998</v>
      </c>
      <c r="C1731">
        <v>2.8705500000000002</v>
      </c>
      <c r="D1731">
        <v>3.0085000000000002</v>
      </c>
      <c r="E1731">
        <v>3.2160000000000002</v>
      </c>
      <c r="F1731">
        <v>3.3809999999999998</v>
      </c>
      <c r="G1731">
        <v>3.58</v>
      </c>
      <c r="H1731">
        <v>3.9060000000000001</v>
      </c>
      <c r="I1731">
        <v>3.968</v>
      </c>
    </row>
    <row r="1732" spans="1:9" x14ac:dyDescent="0.3">
      <c r="A1732" s="1">
        <v>38665</v>
      </c>
      <c r="B1732">
        <v>2.7009500000000002</v>
      </c>
      <c r="C1732">
        <v>2.9317500000000001</v>
      </c>
      <c r="D1732">
        <v>3.0794999999999999</v>
      </c>
      <c r="E1732">
        <v>3.2879999999999998</v>
      </c>
      <c r="F1732">
        <v>3.4460000000000002</v>
      </c>
      <c r="G1732">
        <v>3.6387</v>
      </c>
      <c r="H1732">
        <v>3.9569999999999999</v>
      </c>
      <c r="I1732">
        <v>4.0140000000000002</v>
      </c>
    </row>
    <row r="1733" spans="1:9" x14ac:dyDescent="0.3">
      <c r="A1733" s="1">
        <v>38666</v>
      </c>
      <c r="B1733">
        <v>2.7105999999999999</v>
      </c>
      <c r="C1733">
        <v>2.9272999999999998</v>
      </c>
      <c r="D1733">
        <v>3.0585</v>
      </c>
      <c r="E1733">
        <v>3.2679999999999998</v>
      </c>
      <c r="F1733">
        <v>3.4359999999999999</v>
      </c>
      <c r="G1733">
        <v>3.6379999999999999</v>
      </c>
      <c r="H1733">
        <v>3.9575</v>
      </c>
      <c r="I1733">
        <v>4.0155000000000003</v>
      </c>
    </row>
    <row r="1734" spans="1:9" x14ac:dyDescent="0.3">
      <c r="A1734" s="1">
        <v>38667</v>
      </c>
      <c r="B1734">
        <v>2.7049500000000002</v>
      </c>
      <c r="C1734">
        <v>2.9195000000000002</v>
      </c>
      <c r="D1734">
        <v>3.05945</v>
      </c>
      <c r="E1734">
        <v>3.2652000000000001</v>
      </c>
      <c r="F1734">
        <v>3.4365000000000001</v>
      </c>
      <c r="G1734">
        <v>3.6385999999999998</v>
      </c>
      <c r="H1734">
        <v>3.9565000000000001</v>
      </c>
      <c r="I1734">
        <v>4.016</v>
      </c>
    </row>
    <row r="1735" spans="1:9" x14ac:dyDescent="0.3">
      <c r="A1735" s="1">
        <v>38670</v>
      </c>
      <c r="B1735">
        <v>2.7269000000000001</v>
      </c>
      <c r="C1735">
        <v>2.9420500000000001</v>
      </c>
      <c r="D1735">
        <v>3.0819999999999999</v>
      </c>
      <c r="E1735">
        <v>3.3</v>
      </c>
      <c r="F1735">
        <v>3.4664999999999999</v>
      </c>
      <c r="G1735">
        <v>3.669</v>
      </c>
      <c r="H1735">
        <v>3.9830000000000001</v>
      </c>
      <c r="I1735">
        <v>4.0430000000000001</v>
      </c>
    </row>
    <row r="1736" spans="1:9" x14ac:dyDescent="0.3">
      <c r="A1736" s="1">
        <v>38671</v>
      </c>
      <c r="B1736">
        <v>2.7185000000000001</v>
      </c>
      <c r="C1736">
        <v>2.9022999999999999</v>
      </c>
      <c r="D1736">
        <v>3.0329999999999999</v>
      </c>
      <c r="E1736">
        <v>3.2320000000000002</v>
      </c>
      <c r="F1736">
        <v>3.4050500000000001</v>
      </c>
      <c r="G1736">
        <v>3.6158999999999999</v>
      </c>
      <c r="H1736">
        <v>3.9384999999999999</v>
      </c>
      <c r="I1736">
        <v>3.9990000000000001</v>
      </c>
    </row>
    <row r="1737" spans="1:9" x14ac:dyDescent="0.3">
      <c r="A1737" s="1">
        <v>38672</v>
      </c>
      <c r="B1737">
        <v>2.6874500000000001</v>
      </c>
      <c r="C1737">
        <v>2.8507500000000001</v>
      </c>
      <c r="D1737">
        <v>2.9714999999999998</v>
      </c>
      <c r="E1737">
        <v>3.1677</v>
      </c>
      <c r="F1737">
        <v>3.3363</v>
      </c>
      <c r="G1737">
        <v>3.5430000000000001</v>
      </c>
      <c r="H1737">
        <v>3.8730000000000002</v>
      </c>
      <c r="I1737">
        <v>3.9380000000000002</v>
      </c>
    </row>
    <row r="1738" spans="1:9" x14ac:dyDescent="0.3">
      <c r="A1738" s="1">
        <v>38673</v>
      </c>
      <c r="B1738">
        <v>2.6993499999999999</v>
      </c>
      <c r="C1738">
        <v>2.87005</v>
      </c>
      <c r="D1738">
        <v>2.9874999999999998</v>
      </c>
      <c r="E1738">
        <v>3.18065</v>
      </c>
      <c r="F1738">
        <v>3.3439999999999999</v>
      </c>
      <c r="G1738">
        <v>3.55</v>
      </c>
      <c r="H1738">
        <v>3.8815</v>
      </c>
      <c r="I1738">
        <v>3.9470000000000001</v>
      </c>
    </row>
    <row r="1739" spans="1:9" x14ac:dyDescent="0.3">
      <c r="A1739" s="1">
        <v>38674</v>
      </c>
      <c r="B1739">
        <v>2.7755000000000001</v>
      </c>
      <c r="C1739">
        <v>2.9845000000000002</v>
      </c>
      <c r="D1739">
        <v>3.1074999999999999</v>
      </c>
      <c r="E1739">
        <v>3.2959999999999998</v>
      </c>
      <c r="F1739">
        <v>3.452</v>
      </c>
      <c r="G1739">
        <v>3.6440000000000001</v>
      </c>
      <c r="H1739">
        <v>3.9464999999999999</v>
      </c>
      <c r="I1739">
        <v>4.0039999999999996</v>
      </c>
    </row>
    <row r="1740" spans="1:9" x14ac:dyDescent="0.3">
      <c r="A1740" s="1">
        <v>38677</v>
      </c>
      <c r="B1740">
        <v>2.7938000000000001</v>
      </c>
      <c r="C1740">
        <v>2.9647999999999999</v>
      </c>
      <c r="D1740">
        <v>3.0947499999999999</v>
      </c>
      <c r="E1740">
        <v>3.2725</v>
      </c>
      <c r="F1740">
        <v>3.4258000000000002</v>
      </c>
      <c r="G1740">
        <v>3.6160000000000001</v>
      </c>
      <c r="H1740">
        <v>3.9295</v>
      </c>
      <c r="I1740">
        <v>3.9885000000000002</v>
      </c>
    </row>
    <row r="1741" spans="1:9" x14ac:dyDescent="0.3">
      <c r="A1741" s="1">
        <v>38678</v>
      </c>
      <c r="B1741">
        <v>2.7559999999999998</v>
      </c>
      <c r="C1741">
        <v>2.9260000000000002</v>
      </c>
      <c r="D1741">
        <v>3.0425</v>
      </c>
      <c r="E1741">
        <v>3.2229999999999999</v>
      </c>
      <c r="F1741">
        <v>3.3860000000000001</v>
      </c>
      <c r="G1741">
        <v>3.5870000000000002</v>
      </c>
      <c r="H1741">
        <v>3.9015</v>
      </c>
      <c r="I1741">
        <v>3.9594999999999998</v>
      </c>
    </row>
    <row r="1742" spans="1:9" x14ac:dyDescent="0.3">
      <c r="A1742" s="1">
        <v>38679</v>
      </c>
      <c r="B1742">
        <v>2.7801999999999998</v>
      </c>
      <c r="C1742">
        <v>2.9394499999999999</v>
      </c>
      <c r="D1742">
        <v>3.0594999999999999</v>
      </c>
      <c r="E1742">
        <v>3.2440000000000002</v>
      </c>
      <c r="F1742">
        <v>3.4020000000000001</v>
      </c>
      <c r="G1742">
        <v>3.5939999999999999</v>
      </c>
      <c r="H1742">
        <v>3.911</v>
      </c>
      <c r="I1742">
        <v>3.9710000000000001</v>
      </c>
    </row>
    <row r="1743" spans="1:9" x14ac:dyDescent="0.3">
      <c r="A1743" s="1">
        <v>38680</v>
      </c>
      <c r="B1743">
        <v>2.754</v>
      </c>
      <c r="C1743">
        <v>2.8875000000000002</v>
      </c>
      <c r="D1743">
        <v>2.9910000000000001</v>
      </c>
      <c r="E1743">
        <v>3.1629999999999998</v>
      </c>
      <c r="F1743">
        <v>3.3205</v>
      </c>
      <c r="G1743">
        <v>3.5169999999999999</v>
      </c>
      <c r="H1743">
        <v>3.8464999999999998</v>
      </c>
      <c r="I1743">
        <v>3.9089999999999998</v>
      </c>
    </row>
    <row r="1744" spans="1:9" x14ac:dyDescent="0.3">
      <c r="A1744" s="1">
        <v>38681</v>
      </c>
      <c r="B1744">
        <v>2.7505000000000002</v>
      </c>
      <c r="C1744">
        <v>2.8885000000000001</v>
      </c>
      <c r="D1744">
        <v>2.99</v>
      </c>
      <c r="E1744">
        <v>3.1589999999999998</v>
      </c>
      <c r="F1744">
        <v>3.3144999999999998</v>
      </c>
      <c r="G1744">
        <v>3.512</v>
      </c>
      <c r="H1744">
        <v>3.8435000000000001</v>
      </c>
      <c r="I1744">
        <v>3.911</v>
      </c>
    </row>
    <row r="1745" spans="1:9" x14ac:dyDescent="0.3">
      <c r="A1745" s="1">
        <v>38684</v>
      </c>
      <c r="B1745">
        <v>2.7709000000000001</v>
      </c>
      <c r="C1745">
        <v>2.9091499999999999</v>
      </c>
      <c r="D1745">
        <v>3.0076000000000001</v>
      </c>
      <c r="E1745">
        <v>3.1714000000000002</v>
      </c>
      <c r="F1745">
        <v>3.3199000000000001</v>
      </c>
      <c r="G1745">
        <v>3.50895</v>
      </c>
      <c r="H1745">
        <v>3.8424999999999998</v>
      </c>
      <c r="I1745">
        <v>3.9064999999999999</v>
      </c>
    </row>
    <row r="1746" spans="1:9" x14ac:dyDescent="0.3">
      <c r="A1746" s="1">
        <v>38685</v>
      </c>
      <c r="B1746">
        <v>2.8011499999999998</v>
      </c>
      <c r="C1746">
        <v>2.9519500000000001</v>
      </c>
      <c r="D1746">
        <v>3.06115</v>
      </c>
      <c r="E1746">
        <v>3.2294</v>
      </c>
      <c r="F1746">
        <v>3.3769999999999998</v>
      </c>
      <c r="G1746">
        <v>3.5698500000000002</v>
      </c>
      <c r="H1746">
        <v>3.91</v>
      </c>
      <c r="I1746">
        <v>3.976</v>
      </c>
    </row>
    <row r="1747" spans="1:9" x14ac:dyDescent="0.3">
      <c r="A1747" s="1">
        <v>38686</v>
      </c>
      <c r="B1747">
        <v>2.8089</v>
      </c>
      <c r="C1747">
        <v>2.9524499999999998</v>
      </c>
      <c r="D1747">
        <v>3.0433500000000002</v>
      </c>
      <c r="E1747">
        <v>3.2187000000000001</v>
      </c>
      <c r="F1747">
        <v>3.3651</v>
      </c>
      <c r="G1747">
        <v>3.5562499999999999</v>
      </c>
      <c r="H1747">
        <v>3.8845000000000001</v>
      </c>
      <c r="I1747">
        <v>3.9514999999999998</v>
      </c>
    </row>
    <row r="1748" spans="1:9" x14ac:dyDescent="0.3">
      <c r="A1748" s="1">
        <v>38687</v>
      </c>
      <c r="B1748">
        <v>2.7740499999999999</v>
      </c>
      <c r="C1748">
        <v>2.9018999999999999</v>
      </c>
      <c r="D1748">
        <v>3.0078499999999999</v>
      </c>
      <c r="E1748">
        <v>3.1766000000000001</v>
      </c>
      <c r="F1748">
        <v>3.3235000000000001</v>
      </c>
      <c r="G1748">
        <v>3.5200499999999999</v>
      </c>
      <c r="H1748">
        <v>3.8635000000000002</v>
      </c>
      <c r="I1748">
        <v>3.9325000000000001</v>
      </c>
    </row>
    <row r="1749" spans="1:9" x14ac:dyDescent="0.3">
      <c r="A1749" s="1">
        <v>38688</v>
      </c>
      <c r="B1749">
        <v>2.7362000000000002</v>
      </c>
      <c r="C1749">
        <v>2.8666499999999999</v>
      </c>
      <c r="D1749">
        <v>2.9532500000000002</v>
      </c>
      <c r="E1749">
        <v>3.1440999999999999</v>
      </c>
      <c r="F1749">
        <v>3.3016999999999999</v>
      </c>
      <c r="G1749">
        <v>3.5043500000000001</v>
      </c>
      <c r="H1749">
        <v>3.8334999999999999</v>
      </c>
      <c r="I1749">
        <v>3.8995000000000002</v>
      </c>
    </row>
    <row r="1750" spans="1:9" x14ac:dyDescent="0.3">
      <c r="A1750" s="1">
        <v>38691</v>
      </c>
      <c r="B1750">
        <v>2.7589999999999999</v>
      </c>
      <c r="C1750">
        <v>2.9063500000000002</v>
      </c>
      <c r="D1750">
        <v>3.0051999999999999</v>
      </c>
      <c r="E1750">
        <v>3.1711999999999998</v>
      </c>
      <c r="F1750">
        <v>3.3244500000000001</v>
      </c>
      <c r="G1750">
        <v>3.5258500000000002</v>
      </c>
      <c r="H1750">
        <v>3.8624999999999998</v>
      </c>
      <c r="I1750">
        <v>3.9289999999999998</v>
      </c>
    </row>
    <row r="1751" spans="1:9" x14ac:dyDescent="0.3">
      <c r="A1751" s="1">
        <v>38692</v>
      </c>
      <c r="B1751">
        <v>2.7341000000000002</v>
      </c>
      <c r="C1751">
        <v>2.8685499999999999</v>
      </c>
      <c r="D1751">
        <v>2.9716999999999998</v>
      </c>
      <c r="E1751">
        <v>3.1272500000000001</v>
      </c>
      <c r="F1751">
        <v>3.2793999999999999</v>
      </c>
      <c r="G1751">
        <v>3.4777499999999999</v>
      </c>
      <c r="H1751">
        <v>3.8224999999999998</v>
      </c>
      <c r="I1751">
        <v>3.89</v>
      </c>
    </row>
    <row r="1752" spans="1:9" x14ac:dyDescent="0.3">
      <c r="A1752" s="1">
        <v>38693</v>
      </c>
      <c r="B1752">
        <v>2.7524999999999999</v>
      </c>
      <c r="C1752">
        <v>2.90245</v>
      </c>
      <c r="D1752">
        <v>3.0003500000000001</v>
      </c>
      <c r="E1752">
        <v>3.1626500000000002</v>
      </c>
      <c r="F1752">
        <v>3.3132000000000001</v>
      </c>
      <c r="G1752">
        <v>3.5124499999999999</v>
      </c>
      <c r="H1752">
        <v>3.847</v>
      </c>
      <c r="I1752">
        <v>3.9159999999999999</v>
      </c>
    </row>
    <row r="1753" spans="1:9" x14ac:dyDescent="0.3">
      <c r="A1753" s="1">
        <v>38694</v>
      </c>
      <c r="B1753">
        <v>2.7563</v>
      </c>
      <c r="C1753">
        <v>2.9004500000000002</v>
      </c>
      <c r="D1753">
        <v>2.9954999999999998</v>
      </c>
      <c r="E1753">
        <v>3.1448999999999998</v>
      </c>
      <c r="F1753">
        <v>3.2892000000000001</v>
      </c>
      <c r="G1753">
        <v>3.4821</v>
      </c>
      <c r="H1753">
        <v>3.8134999999999999</v>
      </c>
      <c r="I1753">
        <v>3.8820000000000001</v>
      </c>
    </row>
    <row r="1754" spans="1:9" x14ac:dyDescent="0.3">
      <c r="A1754" s="1">
        <v>38695</v>
      </c>
      <c r="B1754">
        <v>2.8094999999999999</v>
      </c>
      <c r="C1754">
        <v>2.9705499999999998</v>
      </c>
      <c r="D1754">
        <v>3.0794000000000001</v>
      </c>
      <c r="E1754">
        <v>3.2357999999999998</v>
      </c>
      <c r="F1754">
        <v>3.3740000000000001</v>
      </c>
      <c r="G1754">
        <v>3.5574499999999998</v>
      </c>
      <c r="H1754">
        <v>3.8765000000000001</v>
      </c>
      <c r="I1754">
        <v>3.94</v>
      </c>
    </row>
    <row r="1755" spans="1:9" x14ac:dyDescent="0.3">
      <c r="A1755" s="1">
        <v>38698</v>
      </c>
      <c r="B1755">
        <v>2.8071999999999999</v>
      </c>
      <c r="C1755">
        <v>2.96665</v>
      </c>
      <c r="D1755">
        <v>3.0672999999999999</v>
      </c>
      <c r="E1755">
        <v>3.2153499999999999</v>
      </c>
      <c r="F1755">
        <v>3.3504999999999998</v>
      </c>
      <c r="G1755">
        <v>3.5316999999999998</v>
      </c>
      <c r="H1755">
        <v>3.8555000000000001</v>
      </c>
      <c r="I1755">
        <v>3.9155000000000002</v>
      </c>
    </row>
    <row r="1756" spans="1:9" x14ac:dyDescent="0.3">
      <c r="A1756" s="1">
        <v>38699</v>
      </c>
      <c r="B1756">
        <v>2.8087</v>
      </c>
      <c r="C1756">
        <v>2.9661</v>
      </c>
      <c r="D1756">
        <v>3.0661999999999998</v>
      </c>
      <c r="E1756">
        <v>3.1995499999999999</v>
      </c>
      <c r="F1756">
        <v>3.3281999999999998</v>
      </c>
      <c r="G1756">
        <v>3.50115</v>
      </c>
      <c r="H1756">
        <v>3.8184999999999998</v>
      </c>
      <c r="I1756">
        <v>3.8795000000000002</v>
      </c>
    </row>
    <row r="1757" spans="1:9" x14ac:dyDescent="0.3">
      <c r="A1757" s="1">
        <v>38700</v>
      </c>
      <c r="B1757">
        <v>2.8094999999999999</v>
      </c>
      <c r="C1757">
        <v>2.9594499999999999</v>
      </c>
      <c r="D1757">
        <v>3.052</v>
      </c>
      <c r="E1757">
        <v>3.1836500000000001</v>
      </c>
      <c r="F1757">
        <v>3.3094000000000001</v>
      </c>
      <c r="G1757">
        <v>3.48245</v>
      </c>
      <c r="H1757">
        <v>3.7995000000000001</v>
      </c>
      <c r="I1757">
        <v>3.8610000000000002</v>
      </c>
    </row>
    <row r="1758" spans="1:9" x14ac:dyDescent="0.3">
      <c r="A1758" s="1">
        <v>38701</v>
      </c>
      <c r="B1758">
        <v>2.8235999999999999</v>
      </c>
      <c r="C1758">
        <v>2.98265</v>
      </c>
      <c r="D1758">
        <v>3.0712999999999999</v>
      </c>
      <c r="E1758">
        <v>3.1953999999999998</v>
      </c>
      <c r="F1758">
        <v>3.3142999999999998</v>
      </c>
      <c r="G1758">
        <v>3.4758499999999999</v>
      </c>
      <c r="H1758">
        <v>3.7965</v>
      </c>
      <c r="I1758">
        <v>3.8555000000000001</v>
      </c>
    </row>
    <row r="1759" spans="1:9" x14ac:dyDescent="0.3">
      <c r="A1759" s="1">
        <v>38702</v>
      </c>
      <c r="B1759">
        <v>2.8336000000000001</v>
      </c>
      <c r="C1759">
        <v>2.98305</v>
      </c>
      <c r="D1759">
        <v>3.06515</v>
      </c>
      <c r="E1759">
        <v>3.1832500000000001</v>
      </c>
      <c r="F1759">
        <v>3.2988</v>
      </c>
      <c r="G1759">
        <v>3.4691000000000001</v>
      </c>
      <c r="H1759">
        <v>3.7730000000000001</v>
      </c>
      <c r="I1759">
        <v>3.8279999999999998</v>
      </c>
    </row>
    <row r="1760" spans="1:9" x14ac:dyDescent="0.3">
      <c r="A1760" s="1">
        <v>38705</v>
      </c>
      <c r="B1760">
        <v>2.7959999999999998</v>
      </c>
      <c r="C1760">
        <v>2.9852500000000002</v>
      </c>
      <c r="D1760">
        <v>3.06515</v>
      </c>
      <c r="E1760">
        <v>3.194</v>
      </c>
      <c r="F1760">
        <v>3.3030499999999998</v>
      </c>
      <c r="G1760">
        <v>3.4659</v>
      </c>
      <c r="H1760">
        <v>3.7709999999999999</v>
      </c>
      <c r="I1760">
        <v>3.8260000000000001</v>
      </c>
    </row>
    <row r="1761" spans="1:9" x14ac:dyDescent="0.3">
      <c r="A1761" s="1">
        <v>38706</v>
      </c>
      <c r="B1761">
        <v>2.8509000000000002</v>
      </c>
      <c r="C1761">
        <v>3.0042499999999999</v>
      </c>
      <c r="D1761">
        <v>3.0882499999999999</v>
      </c>
      <c r="E1761">
        <v>3.2096</v>
      </c>
      <c r="F1761">
        <v>3.3185500000000001</v>
      </c>
      <c r="G1761">
        <v>3.4754</v>
      </c>
      <c r="H1761">
        <v>3.7669999999999999</v>
      </c>
      <c r="I1761">
        <v>3.819</v>
      </c>
    </row>
    <row r="1762" spans="1:9" x14ac:dyDescent="0.3">
      <c r="A1762" s="1">
        <v>38707</v>
      </c>
      <c r="B1762">
        <v>2.8729</v>
      </c>
      <c r="C1762">
        <v>3.0368499999999998</v>
      </c>
      <c r="D1762">
        <v>3.1345000000000001</v>
      </c>
      <c r="E1762">
        <v>3.26675</v>
      </c>
      <c r="F1762">
        <v>3.3711500000000001</v>
      </c>
      <c r="G1762">
        <v>3.5178500000000001</v>
      </c>
      <c r="H1762">
        <v>3.8014999999999999</v>
      </c>
      <c r="I1762">
        <v>3.8525</v>
      </c>
    </row>
    <row r="1763" spans="1:9" x14ac:dyDescent="0.3">
      <c r="A1763" s="1">
        <v>38708</v>
      </c>
      <c r="B1763">
        <v>2.8769999999999998</v>
      </c>
      <c r="C1763">
        <v>3.04115</v>
      </c>
      <c r="D1763">
        <v>3.1217000000000001</v>
      </c>
      <c r="E1763">
        <v>3.2425000000000002</v>
      </c>
      <c r="F1763">
        <v>3.3403</v>
      </c>
      <c r="G1763">
        <v>3.4851000000000001</v>
      </c>
      <c r="H1763">
        <v>3.7690000000000001</v>
      </c>
      <c r="I1763">
        <v>3.8159999999999998</v>
      </c>
    </row>
    <row r="1764" spans="1:9" x14ac:dyDescent="0.3">
      <c r="A1764" s="1">
        <v>38709</v>
      </c>
      <c r="B1764">
        <v>2.8704499999999999</v>
      </c>
      <c r="C1764">
        <v>3.03145</v>
      </c>
      <c r="D1764">
        <v>3.1204999999999998</v>
      </c>
      <c r="E1764">
        <v>3.2305000000000001</v>
      </c>
      <c r="F1764">
        <v>3.3275000000000001</v>
      </c>
      <c r="G1764">
        <v>3.4695</v>
      </c>
      <c r="H1764">
        <v>3.7589999999999999</v>
      </c>
      <c r="I1764">
        <v>3.7970000000000002</v>
      </c>
    </row>
    <row r="1765" spans="1:9" x14ac:dyDescent="0.3">
      <c r="A1765" s="1">
        <v>38712</v>
      </c>
      <c r="B1765">
        <v>2.8660000000000001</v>
      </c>
      <c r="C1765">
        <v>3.0329999999999999</v>
      </c>
      <c r="D1765">
        <v>3.1240000000000001</v>
      </c>
      <c r="E1765">
        <v>3.2280000000000002</v>
      </c>
      <c r="F1765">
        <v>3.327</v>
      </c>
      <c r="G1765">
        <v>3.4660000000000002</v>
      </c>
      <c r="H1765">
        <v>3.75</v>
      </c>
      <c r="I1765">
        <v>3.7989999999999999</v>
      </c>
    </row>
    <row r="1766" spans="1:9" x14ac:dyDescent="0.3">
      <c r="A1766" s="1">
        <v>38713</v>
      </c>
      <c r="B1766">
        <v>2.8725000000000001</v>
      </c>
      <c r="C1766">
        <v>3.0284499999999999</v>
      </c>
      <c r="D1766">
        <v>3.105</v>
      </c>
      <c r="E1766">
        <v>3.2048999999999999</v>
      </c>
      <c r="F1766">
        <v>3.3062999999999998</v>
      </c>
      <c r="G1766">
        <v>3.4561999999999999</v>
      </c>
      <c r="H1766">
        <v>3.74</v>
      </c>
      <c r="I1766">
        <v>3.7879999999999998</v>
      </c>
    </row>
    <row r="1767" spans="1:9" x14ac:dyDescent="0.3">
      <c r="A1767" s="1">
        <v>38714</v>
      </c>
      <c r="B1767">
        <v>2.8673000000000002</v>
      </c>
      <c r="C1767">
        <v>3.01695</v>
      </c>
      <c r="D1767">
        <v>3.1048</v>
      </c>
      <c r="E1767">
        <v>3.2017500000000001</v>
      </c>
      <c r="F1767">
        <v>3.3034500000000002</v>
      </c>
      <c r="G1767">
        <v>3.4550999999999998</v>
      </c>
      <c r="H1767">
        <v>3.7435</v>
      </c>
      <c r="I1767">
        <v>3.7915000000000001</v>
      </c>
    </row>
    <row r="1768" spans="1:9" x14ac:dyDescent="0.3">
      <c r="A1768" s="1">
        <v>38715</v>
      </c>
      <c r="B1768">
        <v>2.8844500000000002</v>
      </c>
      <c r="C1768">
        <v>3.0488499999999998</v>
      </c>
      <c r="D1768">
        <v>3.1333000000000002</v>
      </c>
      <c r="E1768">
        <v>3.2284999999999999</v>
      </c>
      <c r="F1768">
        <v>3.3203</v>
      </c>
      <c r="G1768">
        <v>3.4559000000000002</v>
      </c>
      <c r="H1768">
        <v>3.7480000000000002</v>
      </c>
      <c r="I1768">
        <v>3.794</v>
      </c>
    </row>
    <row r="1769" spans="1:9" x14ac:dyDescent="0.3">
      <c r="A1769" s="1">
        <v>38716</v>
      </c>
      <c r="B1769">
        <v>2.8751500000000001</v>
      </c>
      <c r="C1769">
        <v>3.0274999999999999</v>
      </c>
      <c r="D1769">
        <v>3.1175000000000002</v>
      </c>
      <c r="E1769">
        <v>3.2149999999999999</v>
      </c>
      <c r="F1769">
        <v>3.306</v>
      </c>
      <c r="G1769">
        <v>3.448</v>
      </c>
      <c r="H1769">
        <v>3.73</v>
      </c>
      <c r="I1769">
        <v>3.7749999999999999</v>
      </c>
    </row>
    <row r="1770" spans="1:9" x14ac:dyDescent="0.3">
      <c r="A1770" s="1">
        <v>38719</v>
      </c>
      <c r="B1770">
        <v>2.8899499999999998</v>
      </c>
      <c r="C1770">
        <v>3.0565000000000002</v>
      </c>
      <c r="D1770">
        <v>3.13835</v>
      </c>
      <c r="E1770">
        <v>3.2594500000000002</v>
      </c>
      <c r="F1770">
        <v>3.3492999999999999</v>
      </c>
      <c r="G1770">
        <v>3.4839000000000002</v>
      </c>
      <c r="H1770">
        <v>3.7595000000000001</v>
      </c>
      <c r="I1770">
        <v>3.80125</v>
      </c>
    </row>
    <row r="1771" spans="1:9" x14ac:dyDescent="0.3">
      <c r="A1771" s="1">
        <v>38720</v>
      </c>
      <c r="B1771">
        <v>2.8802500000000002</v>
      </c>
      <c r="C1771">
        <v>3.0398999999999998</v>
      </c>
      <c r="D1771">
        <v>3.1298499999999998</v>
      </c>
      <c r="E1771">
        <v>3.2375500000000001</v>
      </c>
      <c r="F1771">
        <v>3.3331</v>
      </c>
      <c r="G1771">
        <v>3.47235</v>
      </c>
      <c r="H1771">
        <v>3.742</v>
      </c>
      <c r="I1771">
        <v>3.7879999999999998</v>
      </c>
    </row>
    <row r="1772" spans="1:9" x14ac:dyDescent="0.3">
      <c r="A1772" s="1">
        <v>38721</v>
      </c>
      <c r="B1772">
        <v>2.8243499999999999</v>
      </c>
      <c r="C1772">
        <v>2.9452500000000001</v>
      </c>
      <c r="D1772">
        <v>3.0253000000000001</v>
      </c>
      <c r="E1772">
        <v>3.1396000000000002</v>
      </c>
      <c r="F1772">
        <v>3.2553999999999998</v>
      </c>
      <c r="G1772">
        <v>3.42075</v>
      </c>
      <c r="H1772">
        <v>3.7145000000000001</v>
      </c>
      <c r="I1772">
        <v>3.7665000000000002</v>
      </c>
    </row>
    <row r="1773" spans="1:9" x14ac:dyDescent="0.3">
      <c r="A1773" s="1">
        <v>38722</v>
      </c>
      <c r="B1773">
        <v>2.80925</v>
      </c>
      <c r="C1773">
        <v>2.9339</v>
      </c>
      <c r="D1773">
        <v>3.0083500000000001</v>
      </c>
      <c r="E1773">
        <v>3.1309499999999999</v>
      </c>
      <c r="F1773">
        <v>3.2481</v>
      </c>
      <c r="G1773">
        <v>3.4142000000000001</v>
      </c>
      <c r="H1773">
        <v>3.7054999999999998</v>
      </c>
      <c r="I1773">
        <v>3.7555000000000001</v>
      </c>
    </row>
    <row r="1774" spans="1:9" x14ac:dyDescent="0.3">
      <c r="A1774" s="1">
        <v>38723</v>
      </c>
      <c r="B1774">
        <v>2.8041</v>
      </c>
      <c r="C1774">
        <v>2.9351500000000001</v>
      </c>
      <c r="D1774">
        <v>3.0090499999999998</v>
      </c>
      <c r="E1774">
        <v>3.1362999999999999</v>
      </c>
      <c r="F1774">
        <v>3.2475999999999998</v>
      </c>
      <c r="G1774">
        <v>3.4037500000000001</v>
      </c>
      <c r="H1774">
        <v>3.6825000000000001</v>
      </c>
      <c r="I1774">
        <v>3.7284999999999999</v>
      </c>
    </row>
    <row r="1775" spans="1:9" x14ac:dyDescent="0.3">
      <c r="A1775" s="1">
        <v>38726</v>
      </c>
      <c r="B1775">
        <v>2.8136000000000001</v>
      </c>
      <c r="C1775">
        <v>2.9569999999999999</v>
      </c>
      <c r="D1775">
        <v>3.0423499999999999</v>
      </c>
      <c r="E1775">
        <v>3.1483500000000002</v>
      </c>
      <c r="F1775">
        <v>3.2465000000000002</v>
      </c>
      <c r="G1775">
        <v>3.3921000000000001</v>
      </c>
      <c r="H1775">
        <v>3.6535000000000002</v>
      </c>
      <c r="I1775">
        <v>3.6949999999999998</v>
      </c>
    </row>
    <row r="1776" spans="1:9" x14ac:dyDescent="0.3">
      <c r="A1776" s="1">
        <v>38727</v>
      </c>
      <c r="B1776">
        <v>2.8559000000000001</v>
      </c>
      <c r="C1776">
        <v>3.0071500000000002</v>
      </c>
      <c r="D1776">
        <v>3.0844</v>
      </c>
      <c r="E1776">
        <v>3.1856</v>
      </c>
      <c r="F1776">
        <v>3.2763</v>
      </c>
      <c r="G1776">
        <v>3.41005</v>
      </c>
      <c r="H1776">
        <v>3.6705000000000001</v>
      </c>
      <c r="I1776">
        <v>3.7090000000000001</v>
      </c>
    </row>
    <row r="1777" spans="1:9" x14ac:dyDescent="0.3">
      <c r="A1777" s="1">
        <v>38728</v>
      </c>
      <c r="B1777">
        <v>2.8806500000000002</v>
      </c>
      <c r="C1777">
        <v>3.0361500000000001</v>
      </c>
      <c r="D1777">
        <v>3.1116000000000001</v>
      </c>
      <c r="E1777">
        <v>3.2139000000000002</v>
      </c>
      <c r="F1777">
        <v>3.3025000000000002</v>
      </c>
      <c r="G1777">
        <v>3.4369999999999998</v>
      </c>
      <c r="H1777">
        <v>3.7035</v>
      </c>
      <c r="I1777">
        <v>3.7410000000000001</v>
      </c>
    </row>
    <row r="1778" spans="1:9" x14ac:dyDescent="0.3">
      <c r="A1778" s="1">
        <v>38729</v>
      </c>
      <c r="B1778">
        <v>2.8568500000000001</v>
      </c>
      <c r="C1778">
        <v>2.99865</v>
      </c>
      <c r="D1778">
        <v>3.0766499999999999</v>
      </c>
      <c r="E1778">
        <v>3.1755</v>
      </c>
      <c r="F1778">
        <v>3.2667999999999999</v>
      </c>
      <c r="G1778">
        <v>3.4058000000000002</v>
      </c>
      <c r="H1778">
        <v>3.6684999999999999</v>
      </c>
      <c r="I1778">
        <v>3.7075</v>
      </c>
    </row>
    <row r="1779" spans="1:9" x14ac:dyDescent="0.3">
      <c r="A1779" s="1">
        <v>38730</v>
      </c>
      <c r="B1779">
        <v>2.8486500000000001</v>
      </c>
      <c r="C1779">
        <v>2.9925999999999999</v>
      </c>
      <c r="D1779">
        <v>3.0666000000000002</v>
      </c>
      <c r="E1779">
        <v>3.16405</v>
      </c>
      <c r="F1779">
        <v>3.2600500000000001</v>
      </c>
      <c r="G1779">
        <v>3.399</v>
      </c>
      <c r="H1779">
        <v>3.6625000000000001</v>
      </c>
      <c r="I1779">
        <v>3.7014999999999998</v>
      </c>
    </row>
    <row r="1780" spans="1:9" x14ac:dyDescent="0.3">
      <c r="A1780" s="1">
        <v>38733</v>
      </c>
      <c r="B1780">
        <v>2.8445</v>
      </c>
      <c r="C1780">
        <v>2.9935</v>
      </c>
      <c r="D1780">
        <v>3.0735000000000001</v>
      </c>
      <c r="E1780">
        <v>3.1764999999999999</v>
      </c>
      <c r="F1780">
        <v>3.2757000000000001</v>
      </c>
      <c r="G1780">
        <v>3.4160499999999998</v>
      </c>
      <c r="H1780">
        <v>3.6835</v>
      </c>
      <c r="I1780">
        <v>3.7229999999999999</v>
      </c>
    </row>
    <row r="1781" spans="1:9" x14ac:dyDescent="0.3">
      <c r="A1781" s="1">
        <v>38734</v>
      </c>
      <c r="B1781">
        <v>2.8281999999999998</v>
      </c>
      <c r="C1781">
        <v>2.96855</v>
      </c>
      <c r="D1781">
        <v>3.0510000000000002</v>
      </c>
      <c r="E1781">
        <v>3.1582499999999998</v>
      </c>
      <c r="F1781">
        <v>3.2610999999999999</v>
      </c>
      <c r="G1781">
        <v>3.4053</v>
      </c>
      <c r="H1781">
        <v>3.6764999999999999</v>
      </c>
      <c r="I1781">
        <v>3.7174999999999998</v>
      </c>
    </row>
    <row r="1782" spans="1:9" x14ac:dyDescent="0.3">
      <c r="A1782" s="1">
        <v>38735</v>
      </c>
      <c r="B1782">
        <v>2.8395999999999999</v>
      </c>
      <c r="C1782">
        <v>2.9930500000000002</v>
      </c>
      <c r="D1782">
        <v>3.0685500000000001</v>
      </c>
      <c r="E1782">
        <v>3.1850000000000001</v>
      </c>
      <c r="F1782">
        <v>3.2860999999999998</v>
      </c>
      <c r="G1782">
        <v>3.4301499999999998</v>
      </c>
      <c r="H1782">
        <v>3.7004999999999999</v>
      </c>
      <c r="I1782">
        <v>3.742</v>
      </c>
    </row>
    <row r="1783" spans="1:9" x14ac:dyDescent="0.3">
      <c r="A1783" s="1">
        <v>38736</v>
      </c>
      <c r="B1783">
        <v>2.8794499999999998</v>
      </c>
      <c r="C1783">
        <v>3.0502500000000001</v>
      </c>
      <c r="D1783">
        <v>3.1355499999999998</v>
      </c>
      <c r="E1783">
        <v>3.2618999999999998</v>
      </c>
      <c r="F1783">
        <v>3.3597999999999999</v>
      </c>
      <c r="G1783">
        <v>3.5017999999999998</v>
      </c>
      <c r="H1783">
        <v>3.7639999999999998</v>
      </c>
      <c r="I1783">
        <v>3.8039999999999998</v>
      </c>
    </row>
    <row r="1784" spans="1:9" x14ac:dyDescent="0.3">
      <c r="A1784" s="1">
        <v>38737</v>
      </c>
      <c r="B1784">
        <v>2.8797999999999999</v>
      </c>
      <c r="C1784">
        <v>3.0512000000000001</v>
      </c>
      <c r="D1784">
        <v>3.1393499999999999</v>
      </c>
      <c r="E1784">
        <v>3.2710499999999998</v>
      </c>
      <c r="F1784">
        <v>3.3689</v>
      </c>
      <c r="G1784">
        <v>3.5093999999999999</v>
      </c>
      <c r="H1784">
        <v>3.7759999999999998</v>
      </c>
      <c r="I1784">
        <v>3.8125</v>
      </c>
    </row>
    <row r="1785" spans="1:9" x14ac:dyDescent="0.3">
      <c r="A1785" s="1">
        <v>38740</v>
      </c>
      <c r="B1785">
        <v>2.88795</v>
      </c>
      <c r="C1785">
        <v>3.0669499999999998</v>
      </c>
      <c r="D1785">
        <v>3.1621999999999999</v>
      </c>
      <c r="E1785">
        <v>3.2887499999999998</v>
      </c>
      <c r="F1785">
        <v>3.3856000000000002</v>
      </c>
      <c r="G1785">
        <v>3.5205500000000001</v>
      </c>
      <c r="H1785">
        <v>3.7814999999999999</v>
      </c>
      <c r="I1785">
        <v>3.82</v>
      </c>
    </row>
    <row r="1786" spans="1:9" x14ac:dyDescent="0.3">
      <c r="A1786" s="1">
        <v>38741</v>
      </c>
      <c r="B1786">
        <v>2.88835</v>
      </c>
      <c r="C1786">
        <v>3.0714000000000001</v>
      </c>
      <c r="D1786">
        <v>3.1631</v>
      </c>
      <c r="E1786">
        <v>3.2959000000000001</v>
      </c>
      <c r="F1786">
        <v>3.3952</v>
      </c>
      <c r="G1786">
        <v>3.5350999999999999</v>
      </c>
      <c r="H1786">
        <v>3.7965</v>
      </c>
      <c r="I1786">
        <v>3.8374999999999999</v>
      </c>
    </row>
    <row r="1787" spans="1:9" x14ac:dyDescent="0.3">
      <c r="A1787" s="1">
        <v>38742</v>
      </c>
      <c r="B1787">
        <v>2.9049999999999998</v>
      </c>
      <c r="C1787">
        <v>3.09375</v>
      </c>
      <c r="D1787">
        <v>3.1999499999999999</v>
      </c>
      <c r="E1787">
        <v>3.3428</v>
      </c>
      <c r="F1787">
        <v>3.4493</v>
      </c>
      <c r="G1787">
        <v>3.5972499999999998</v>
      </c>
      <c r="H1787">
        <v>3.8525</v>
      </c>
      <c r="I1787">
        <v>3.8955000000000002</v>
      </c>
    </row>
    <row r="1788" spans="1:9" x14ac:dyDescent="0.3">
      <c r="A1788" s="1">
        <v>38743</v>
      </c>
      <c r="B1788">
        <v>2.9126500000000002</v>
      </c>
      <c r="C1788">
        <v>3.11165</v>
      </c>
      <c r="D1788">
        <v>3.2176499999999999</v>
      </c>
      <c r="E1788">
        <v>3.3776000000000002</v>
      </c>
      <c r="F1788">
        <v>3.4918999999999998</v>
      </c>
      <c r="G1788">
        <v>3.6470500000000001</v>
      </c>
      <c r="H1788">
        <v>3.9369999999999998</v>
      </c>
      <c r="I1788">
        <v>3.9834999999999998</v>
      </c>
    </row>
    <row r="1789" spans="1:9" x14ac:dyDescent="0.3">
      <c r="A1789" s="1">
        <v>38744</v>
      </c>
      <c r="B1789">
        <v>2.9184999999999999</v>
      </c>
      <c r="C1789">
        <v>3.1288</v>
      </c>
      <c r="D1789">
        <v>3.22655</v>
      </c>
      <c r="E1789">
        <v>3.37825</v>
      </c>
      <c r="F1789">
        <v>3.4929999999999999</v>
      </c>
      <c r="G1789">
        <v>3.6444000000000001</v>
      </c>
      <c r="H1789">
        <v>3.9264999999999999</v>
      </c>
      <c r="I1789">
        <v>3.9735</v>
      </c>
    </row>
    <row r="1790" spans="1:9" x14ac:dyDescent="0.3">
      <c r="A1790" s="1">
        <v>38747</v>
      </c>
      <c r="B1790">
        <v>2.9337</v>
      </c>
      <c r="C1790">
        <v>3.14025</v>
      </c>
      <c r="D1790">
        <v>3.2536</v>
      </c>
      <c r="E1790">
        <v>3.3861500000000002</v>
      </c>
      <c r="F1790">
        <v>3.4964</v>
      </c>
      <c r="G1790">
        <v>3.6429</v>
      </c>
      <c r="H1790">
        <v>3.9144999999999999</v>
      </c>
      <c r="I1790">
        <v>3.9590000000000001</v>
      </c>
    </row>
    <row r="1791" spans="1:9" x14ac:dyDescent="0.3">
      <c r="A1791" s="1">
        <v>38748</v>
      </c>
      <c r="B1791">
        <v>2.9390999999999998</v>
      </c>
      <c r="C1791">
        <v>3.1445500000000002</v>
      </c>
      <c r="D1791">
        <v>3.2595000000000001</v>
      </c>
      <c r="E1791">
        <v>3.3936000000000002</v>
      </c>
      <c r="F1791">
        <v>3.5017</v>
      </c>
      <c r="G1791">
        <v>3.6455000000000002</v>
      </c>
      <c r="H1791">
        <v>3.9125000000000001</v>
      </c>
      <c r="I1791">
        <v>3.96</v>
      </c>
    </row>
    <row r="1792" spans="1:9" x14ac:dyDescent="0.3">
      <c r="A1792" s="1">
        <v>38749</v>
      </c>
      <c r="B1792">
        <v>2.9545499999999998</v>
      </c>
      <c r="C1792">
        <v>3.1671499999999999</v>
      </c>
      <c r="D1792">
        <v>3.27915</v>
      </c>
      <c r="E1792">
        <v>3.43425</v>
      </c>
      <c r="F1792">
        <v>3.5436999999999999</v>
      </c>
      <c r="G1792">
        <v>3.6912500000000001</v>
      </c>
      <c r="H1792">
        <v>3.9409999999999998</v>
      </c>
      <c r="I1792">
        <v>3.984</v>
      </c>
    </row>
    <row r="1793" spans="1:9" x14ac:dyDescent="0.3">
      <c r="A1793" s="1">
        <v>38750</v>
      </c>
      <c r="B1793">
        <v>2.9473500000000001</v>
      </c>
      <c r="C1793">
        <v>3.1571500000000001</v>
      </c>
      <c r="D1793">
        <v>3.2745000000000002</v>
      </c>
      <c r="E1793">
        <v>3.4302000000000001</v>
      </c>
      <c r="F1793">
        <v>3.5406</v>
      </c>
      <c r="G1793">
        <v>3.6868500000000002</v>
      </c>
      <c r="H1793">
        <v>3.9415</v>
      </c>
      <c r="I1793">
        <v>3.9824999999999999</v>
      </c>
    </row>
    <row r="1794" spans="1:9" x14ac:dyDescent="0.3">
      <c r="A1794" s="1">
        <v>38751</v>
      </c>
      <c r="B1794">
        <v>2.9470499999999999</v>
      </c>
      <c r="C1794">
        <v>3.13855</v>
      </c>
      <c r="D1794">
        <v>3.2492000000000001</v>
      </c>
      <c r="E1794">
        <v>3.3929</v>
      </c>
      <c r="F1794">
        <v>3.4990000000000001</v>
      </c>
      <c r="G1794">
        <v>3.6440000000000001</v>
      </c>
      <c r="H1794">
        <v>3.9180000000000001</v>
      </c>
      <c r="I1794">
        <v>3.952</v>
      </c>
    </row>
    <row r="1795" spans="1:9" x14ac:dyDescent="0.3">
      <c r="A1795" s="1">
        <v>38754</v>
      </c>
      <c r="B1795">
        <v>2.9482499999999998</v>
      </c>
      <c r="C1795">
        <v>3.1415999999999999</v>
      </c>
      <c r="D1795">
        <v>3.24885</v>
      </c>
      <c r="E1795">
        <v>3.3961000000000001</v>
      </c>
      <c r="F1795">
        <v>3.5048499999999998</v>
      </c>
      <c r="G1795">
        <v>3.6473</v>
      </c>
      <c r="H1795">
        <v>3.9140000000000001</v>
      </c>
      <c r="I1795">
        <v>3.956</v>
      </c>
    </row>
    <row r="1796" spans="1:9" x14ac:dyDescent="0.3">
      <c r="A1796" s="1">
        <v>38755</v>
      </c>
      <c r="B1796">
        <v>2.9451499999999999</v>
      </c>
      <c r="C1796">
        <v>3.1389999999999998</v>
      </c>
      <c r="D1796">
        <v>3.2471999999999999</v>
      </c>
      <c r="E1796">
        <v>3.4059499999999998</v>
      </c>
      <c r="F1796">
        <v>3.5221499999999999</v>
      </c>
      <c r="G1796">
        <v>3.6756500000000001</v>
      </c>
      <c r="H1796">
        <v>3.9409999999999998</v>
      </c>
      <c r="I1796">
        <v>3.984</v>
      </c>
    </row>
    <row r="1797" spans="1:9" x14ac:dyDescent="0.3">
      <c r="A1797" s="1">
        <v>38756</v>
      </c>
      <c r="B1797">
        <v>2.9383499999999998</v>
      </c>
      <c r="C1797">
        <v>3.1299000000000001</v>
      </c>
      <c r="D1797">
        <v>3.2403499999999998</v>
      </c>
      <c r="E1797">
        <v>3.4033500000000001</v>
      </c>
      <c r="F1797">
        <v>3.5234000000000001</v>
      </c>
      <c r="G1797">
        <v>3.6808000000000001</v>
      </c>
      <c r="H1797">
        <v>3.948</v>
      </c>
      <c r="I1797">
        <v>3.9904999999999999</v>
      </c>
    </row>
    <row r="1798" spans="1:9" x14ac:dyDescent="0.3">
      <c r="A1798" s="1">
        <v>38757</v>
      </c>
      <c r="B1798">
        <v>2.9350999999999998</v>
      </c>
      <c r="C1798">
        <v>3.1188500000000001</v>
      </c>
      <c r="D1798">
        <v>3.2269000000000001</v>
      </c>
      <c r="E1798">
        <v>3.38645</v>
      </c>
      <c r="F1798">
        <v>3.4998</v>
      </c>
      <c r="G1798">
        <v>3.6465999999999998</v>
      </c>
      <c r="H1798">
        <v>3.9079999999999999</v>
      </c>
      <c r="I1798">
        <v>3.9525000000000001</v>
      </c>
    </row>
    <row r="1799" spans="1:9" x14ac:dyDescent="0.3">
      <c r="A1799" s="1">
        <v>38758</v>
      </c>
      <c r="B1799">
        <v>2.9370500000000002</v>
      </c>
      <c r="C1799">
        <v>3.1152000000000002</v>
      </c>
      <c r="D1799">
        <v>3.2212000000000001</v>
      </c>
      <c r="E1799">
        <v>3.3839000000000001</v>
      </c>
      <c r="F1799">
        <v>3.5019</v>
      </c>
      <c r="G1799">
        <v>3.6576</v>
      </c>
      <c r="H1799">
        <v>3.9289999999999998</v>
      </c>
      <c r="I1799">
        <v>3.972</v>
      </c>
    </row>
    <row r="1800" spans="1:9" x14ac:dyDescent="0.3">
      <c r="A1800" s="1">
        <v>38761</v>
      </c>
      <c r="B1800">
        <v>2.93675</v>
      </c>
      <c r="C1800">
        <v>3.1139999999999999</v>
      </c>
      <c r="D1800">
        <v>3.22465</v>
      </c>
      <c r="E1800">
        <v>3.3816999999999999</v>
      </c>
      <c r="F1800">
        <v>3.5028999999999999</v>
      </c>
      <c r="G1800">
        <v>3.66</v>
      </c>
      <c r="H1800">
        <v>3.9260000000000002</v>
      </c>
      <c r="I1800">
        <v>3.9689999999999999</v>
      </c>
    </row>
    <row r="1801" spans="1:9" x14ac:dyDescent="0.3">
      <c r="A1801" s="1">
        <v>38762</v>
      </c>
      <c r="B1801">
        <v>2.9329499999999999</v>
      </c>
      <c r="C1801">
        <v>3.1135999999999999</v>
      </c>
      <c r="D1801">
        <v>3.2275</v>
      </c>
      <c r="E1801">
        <v>3.3921999999999999</v>
      </c>
      <c r="F1801">
        <v>3.5146500000000001</v>
      </c>
      <c r="G1801">
        <v>3.6711999999999998</v>
      </c>
      <c r="H1801">
        <v>3.9335</v>
      </c>
      <c r="I1801">
        <v>3.976</v>
      </c>
    </row>
    <row r="1802" spans="1:9" x14ac:dyDescent="0.3">
      <c r="A1802" s="1">
        <v>38763</v>
      </c>
      <c r="B1802">
        <v>2.9359999999999999</v>
      </c>
      <c r="C1802">
        <v>3.1156999999999999</v>
      </c>
      <c r="D1802">
        <v>3.2315</v>
      </c>
      <c r="E1802">
        <v>3.3968500000000001</v>
      </c>
      <c r="F1802">
        <v>3.5182000000000002</v>
      </c>
      <c r="G1802">
        <v>3.6717499999999998</v>
      </c>
      <c r="H1802">
        <v>3.9420000000000002</v>
      </c>
      <c r="I1802">
        <v>3.988</v>
      </c>
    </row>
    <row r="1803" spans="1:9" x14ac:dyDescent="0.3">
      <c r="A1803" s="1">
        <v>38764</v>
      </c>
      <c r="B1803">
        <v>2.9371</v>
      </c>
      <c r="C1803">
        <v>3.1221000000000001</v>
      </c>
      <c r="D1803">
        <v>3.2341500000000001</v>
      </c>
      <c r="E1803">
        <v>3.3961000000000001</v>
      </c>
      <c r="F1803">
        <v>3.5160999999999998</v>
      </c>
      <c r="G1803">
        <v>3.6668500000000002</v>
      </c>
      <c r="H1803">
        <v>3.9415</v>
      </c>
      <c r="I1803">
        <v>3.9895</v>
      </c>
    </row>
    <row r="1804" spans="1:9" x14ac:dyDescent="0.3">
      <c r="A1804" s="1">
        <v>38765</v>
      </c>
      <c r="B1804">
        <v>2.9175</v>
      </c>
      <c r="C1804">
        <v>3.0893999999999999</v>
      </c>
      <c r="D1804">
        <v>3.1960000000000002</v>
      </c>
      <c r="E1804">
        <v>3.347</v>
      </c>
      <c r="F1804">
        <v>3.4683000000000002</v>
      </c>
      <c r="G1804">
        <v>3.6231</v>
      </c>
      <c r="H1804">
        <v>3.8944999999999999</v>
      </c>
      <c r="I1804">
        <v>3.9445000000000001</v>
      </c>
    </row>
    <row r="1805" spans="1:9" x14ac:dyDescent="0.3">
      <c r="A1805" s="1">
        <v>38768</v>
      </c>
      <c r="B1805">
        <v>2.9180000000000001</v>
      </c>
      <c r="C1805">
        <v>3.077</v>
      </c>
      <c r="D1805">
        <v>3.1888999999999998</v>
      </c>
      <c r="E1805">
        <v>3.3325</v>
      </c>
      <c r="F1805">
        <v>3.4561000000000002</v>
      </c>
      <c r="G1805">
        <v>3.6110500000000001</v>
      </c>
      <c r="H1805">
        <v>3.88</v>
      </c>
      <c r="I1805">
        <v>3.93</v>
      </c>
    </row>
    <row r="1806" spans="1:9" x14ac:dyDescent="0.3">
      <c r="A1806" s="1">
        <v>38769</v>
      </c>
      <c r="B1806">
        <v>2.9394999999999998</v>
      </c>
      <c r="C1806">
        <v>3.1058500000000002</v>
      </c>
      <c r="D1806">
        <v>3.20065</v>
      </c>
      <c r="E1806">
        <v>3.3477999999999999</v>
      </c>
      <c r="F1806">
        <v>3.4649999999999999</v>
      </c>
      <c r="G1806">
        <v>3.6132499999999999</v>
      </c>
      <c r="H1806">
        <v>3.8839999999999999</v>
      </c>
      <c r="I1806">
        <v>3.9340000000000002</v>
      </c>
    </row>
    <row r="1807" spans="1:9" x14ac:dyDescent="0.3">
      <c r="A1807" s="1">
        <v>38770</v>
      </c>
      <c r="B1807">
        <v>2.9479000000000002</v>
      </c>
      <c r="C1807">
        <v>3.11355</v>
      </c>
      <c r="D1807">
        <v>3.2056499999999999</v>
      </c>
      <c r="E1807">
        <v>3.3308</v>
      </c>
      <c r="F1807">
        <v>3.4425500000000002</v>
      </c>
      <c r="G1807">
        <v>3.5837500000000002</v>
      </c>
      <c r="H1807">
        <v>3.8614999999999999</v>
      </c>
      <c r="I1807">
        <v>3.9085000000000001</v>
      </c>
    </row>
    <row r="1808" spans="1:9" x14ac:dyDescent="0.3">
      <c r="A1808" s="1">
        <v>38771</v>
      </c>
      <c r="B1808">
        <v>2.98725</v>
      </c>
      <c r="C1808">
        <v>3.1716000000000002</v>
      </c>
      <c r="D1808">
        <v>3.2872499999999998</v>
      </c>
      <c r="E1808">
        <v>3.4222999999999999</v>
      </c>
      <c r="F1808">
        <v>3.5217999999999998</v>
      </c>
      <c r="G1808">
        <v>3.6561499999999998</v>
      </c>
      <c r="H1808">
        <v>3.9180000000000001</v>
      </c>
      <c r="I1808">
        <v>3.9645000000000001</v>
      </c>
    </row>
    <row r="1809" spans="1:9" x14ac:dyDescent="0.3">
      <c r="A1809" s="1">
        <v>38772</v>
      </c>
      <c r="B1809">
        <v>3.0005000000000002</v>
      </c>
      <c r="C1809">
        <v>3.1897500000000001</v>
      </c>
      <c r="D1809">
        <v>3.2939500000000002</v>
      </c>
      <c r="E1809">
        <v>3.4340999999999999</v>
      </c>
      <c r="F1809">
        <v>3.5366</v>
      </c>
      <c r="G1809">
        <v>3.6747999999999998</v>
      </c>
      <c r="H1809">
        <v>3.9235000000000002</v>
      </c>
      <c r="I1809">
        <v>3.968</v>
      </c>
    </row>
    <row r="1810" spans="1:9" x14ac:dyDescent="0.3">
      <c r="A1810" s="1">
        <v>38775</v>
      </c>
      <c r="B1810">
        <v>3.0184000000000002</v>
      </c>
      <c r="C1810">
        <v>3.2240000000000002</v>
      </c>
      <c r="D1810">
        <v>3.33405</v>
      </c>
      <c r="E1810">
        <v>3.4672999999999998</v>
      </c>
      <c r="F1810">
        <v>3.5684</v>
      </c>
      <c r="G1810">
        <v>3.7025000000000001</v>
      </c>
      <c r="H1810">
        <v>3.948</v>
      </c>
      <c r="I1810">
        <v>3.9925000000000002</v>
      </c>
    </row>
    <row r="1811" spans="1:9" x14ac:dyDescent="0.3">
      <c r="A1811" s="1">
        <v>38776</v>
      </c>
      <c r="B1811">
        <v>3.0264500000000001</v>
      </c>
      <c r="C1811">
        <v>3.2192500000000002</v>
      </c>
      <c r="D1811">
        <v>3.3166000000000002</v>
      </c>
      <c r="E1811">
        <v>3.4413999999999998</v>
      </c>
      <c r="F1811">
        <v>3.5367000000000002</v>
      </c>
      <c r="G1811">
        <v>3.6642999999999999</v>
      </c>
      <c r="H1811">
        <v>3.9089999999999998</v>
      </c>
      <c r="I1811">
        <v>3.952</v>
      </c>
    </row>
    <row r="1812" spans="1:9" x14ac:dyDescent="0.3">
      <c r="A1812" s="1">
        <v>38777</v>
      </c>
      <c r="B1812">
        <v>3.0367500000000001</v>
      </c>
      <c r="C1812">
        <v>3.2300499999999999</v>
      </c>
      <c r="D1812">
        <v>3.3254000000000001</v>
      </c>
      <c r="E1812">
        <v>3.4475500000000001</v>
      </c>
      <c r="F1812">
        <v>3.5500500000000001</v>
      </c>
      <c r="G1812">
        <v>3.6884999999999999</v>
      </c>
      <c r="H1812">
        <v>3.9344999999999999</v>
      </c>
      <c r="I1812">
        <v>3.9784999999999999</v>
      </c>
    </row>
    <row r="1813" spans="1:9" x14ac:dyDescent="0.3">
      <c r="A1813" s="1">
        <v>38778</v>
      </c>
      <c r="B1813">
        <v>3.0619999999999998</v>
      </c>
      <c r="C1813">
        <v>3.2772999999999999</v>
      </c>
      <c r="D1813">
        <v>3.38645</v>
      </c>
      <c r="E1813">
        <v>3.5238</v>
      </c>
      <c r="F1813">
        <v>3.6189</v>
      </c>
      <c r="G1813">
        <v>3.7444000000000002</v>
      </c>
      <c r="H1813">
        <v>3.9780000000000002</v>
      </c>
      <c r="I1813">
        <v>4.0164999999999997</v>
      </c>
    </row>
    <row r="1814" spans="1:9" x14ac:dyDescent="0.3">
      <c r="A1814" s="1">
        <v>38779</v>
      </c>
      <c r="B1814">
        <v>3.0844999999999998</v>
      </c>
      <c r="C1814">
        <v>3.3090000000000002</v>
      </c>
      <c r="D1814">
        <v>3.41675</v>
      </c>
      <c r="E1814">
        <v>3.5548999999999999</v>
      </c>
      <c r="F1814">
        <v>3.6444999999999999</v>
      </c>
      <c r="G1814">
        <v>3.7638500000000001</v>
      </c>
      <c r="H1814">
        <v>3.9845000000000002</v>
      </c>
      <c r="I1814">
        <v>4.0190000000000001</v>
      </c>
    </row>
    <row r="1815" spans="1:9" x14ac:dyDescent="0.3">
      <c r="A1815" s="1">
        <v>38782</v>
      </c>
      <c r="B1815">
        <v>3.09</v>
      </c>
      <c r="C1815">
        <v>3.3121999999999998</v>
      </c>
      <c r="D1815">
        <v>3.4192</v>
      </c>
      <c r="E1815">
        <v>3.5596000000000001</v>
      </c>
      <c r="F1815">
        <v>3.6486000000000001</v>
      </c>
      <c r="G1815">
        <v>3.7666499999999998</v>
      </c>
      <c r="H1815">
        <v>3.9845000000000002</v>
      </c>
      <c r="I1815">
        <v>4.0164999999999997</v>
      </c>
    </row>
    <row r="1816" spans="1:9" x14ac:dyDescent="0.3">
      <c r="A1816" s="1">
        <v>38783</v>
      </c>
      <c r="B1816">
        <v>3.0943000000000001</v>
      </c>
      <c r="C1816">
        <v>3.3269500000000001</v>
      </c>
      <c r="D1816">
        <v>3.4369999999999998</v>
      </c>
      <c r="E1816">
        <v>3.5762</v>
      </c>
      <c r="F1816">
        <v>3.6667999999999998</v>
      </c>
      <c r="G1816">
        <v>3.7858999999999998</v>
      </c>
      <c r="H1816">
        <v>3.9969999999999999</v>
      </c>
      <c r="I1816">
        <v>4.0265000000000004</v>
      </c>
    </row>
    <row r="1817" spans="1:9" x14ac:dyDescent="0.3">
      <c r="A1817" s="1">
        <v>38784</v>
      </c>
      <c r="B1817">
        <v>3.1023999999999998</v>
      </c>
      <c r="C1817">
        <v>3.3359999999999999</v>
      </c>
      <c r="D1817">
        <v>3.4482499999999998</v>
      </c>
      <c r="E1817">
        <v>3.5939999999999999</v>
      </c>
      <c r="F1817">
        <v>3.6880500000000001</v>
      </c>
      <c r="G1817">
        <v>3.8138000000000001</v>
      </c>
      <c r="H1817">
        <v>4.0460000000000003</v>
      </c>
      <c r="I1817">
        <v>4.085</v>
      </c>
    </row>
    <row r="1818" spans="1:9" x14ac:dyDescent="0.3">
      <c r="A1818" s="1">
        <v>38785</v>
      </c>
      <c r="B1818">
        <v>3.1040000000000001</v>
      </c>
      <c r="C1818">
        <v>3.3289</v>
      </c>
      <c r="D1818">
        <v>3.4415</v>
      </c>
      <c r="E1818">
        <v>3.5891500000000001</v>
      </c>
      <c r="F1818">
        <v>3.68845</v>
      </c>
      <c r="G1818">
        <v>3.8168500000000001</v>
      </c>
      <c r="H1818">
        <v>4.0564999999999998</v>
      </c>
      <c r="I1818">
        <v>4.0984999999999996</v>
      </c>
    </row>
    <row r="1819" spans="1:9" x14ac:dyDescent="0.3">
      <c r="A1819" s="1">
        <v>38786</v>
      </c>
      <c r="B1819">
        <v>3.1198000000000001</v>
      </c>
      <c r="C1819">
        <v>3.3564500000000002</v>
      </c>
      <c r="D1819">
        <v>3.4703499999999998</v>
      </c>
      <c r="E1819">
        <v>3.6145499999999999</v>
      </c>
      <c r="F1819">
        <v>3.722</v>
      </c>
      <c r="G1819">
        <v>3.8635000000000002</v>
      </c>
      <c r="H1819">
        <v>4.1074999999999999</v>
      </c>
      <c r="I1819">
        <v>4.149</v>
      </c>
    </row>
    <row r="1820" spans="1:9" x14ac:dyDescent="0.3">
      <c r="A1820" s="1">
        <v>38789</v>
      </c>
      <c r="B1820">
        <v>3.1385999999999998</v>
      </c>
      <c r="C1820">
        <v>3.38165</v>
      </c>
      <c r="D1820">
        <v>3.4967000000000001</v>
      </c>
      <c r="E1820">
        <v>3.6393</v>
      </c>
      <c r="F1820">
        <v>3.7462</v>
      </c>
      <c r="G1820">
        <v>3.8818000000000001</v>
      </c>
      <c r="H1820">
        <v>4.1224999999999996</v>
      </c>
      <c r="I1820">
        <v>4.1654999999999998</v>
      </c>
    </row>
    <row r="1821" spans="1:9" x14ac:dyDescent="0.3">
      <c r="A1821" s="1">
        <v>38790</v>
      </c>
      <c r="B1821">
        <v>3.11775</v>
      </c>
      <c r="C1821">
        <v>3.3410500000000001</v>
      </c>
      <c r="D1821">
        <v>3.4624999999999999</v>
      </c>
      <c r="E1821">
        <v>3.6004999999999998</v>
      </c>
      <c r="F1821">
        <v>3.7057000000000002</v>
      </c>
      <c r="G1821">
        <v>3.8386499999999999</v>
      </c>
      <c r="H1821">
        <v>4.0824999999999996</v>
      </c>
      <c r="I1821">
        <v>4.1254999999999997</v>
      </c>
    </row>
    <row r="1822" spans="1:9" x14ac:dyDescent="0.3">
      <c r="A1822" s="1">
        <v>38791</v>
      </c>
      <c r="B1822">
        <v>3.1361500000000002</v>
      </c>
      <c r="C1822">
        <v>3.37425</v>
      </c>
      <c r="D1822">
        <v>3.4934500000000002</v>
      </c>
      <c r="E1822">
        <v>3.6349</v>
      </c>
      <c r="F1822">
        <v>3.7371500000000002</v>
      </c>
      <c r="G1822">
        <v>3.8680500000000002</v>
      </c>
      <c r="H1822">
        <v>4.101</v>
      </c>
      <c r="I1822">
        <v>4.1420000000000003</v>
      </c>
    </row>
    <row r="1823" spans="1:9" x14ac:dyDescent="0.3">
      <c r="A1823" s="1">
        <v>38792</v>
      </c>
      <c r="B1823">
        <v>3.1344500000000002</v>
      </c>
      <c r="C1823">
        <v>3.3626499999999999</v>
      </c>
      <c r="D1823">
        <v>3.4839000000000002</v>
      </c>
      <c r="E1823">
        <v>3.6126999999999998</v>
      </c>
      <c r="F1823">
        <v>3.7069000000000001</v>
      </c>
      <c r="G1823">
        <v>3.8287</v>
      </c>
      <c r="H1823">
        <v>4.0585000000000004</v>
      </c>
      <c r="I1823">
        <v>4.0979999999999999</v>
      </c>
    </row>
    <row r="1824" spans="1:9" x14ac:dyDescent="0.3">
      <c r="A1824" s="1">
        <v>38793</v>
      </c>
      <c r="B1824">
        <v>3.1624500000000002</v>
      </c>
      <c r="C1824">
        <v>3.4065500000000002</v>
      </c>
      <c r="D1824">
        <v>3.5183499999999999</v>
      </c>
      <c r="E1824">
        <v>3.6445500000000002</v>
      </c>
      <c r="F1824">
        <v>3.74</v>
      </c>
      <c r="G1824">
        <v>3.8647499999999999</v>
      </c>
      <c r="H1824">
        <v>4.0964999999999998</v>
      </c>
      <c r="I1824">
        <v>4.1399999999999997</v>
      </c>
    </row>
    <row r="1825" spans="1:9" x14ac:dyDescent="0.3">
      <c r="A1825" s="1">
        <v>38796</v>
      </c>
      <c r="B1825">
        <v>3.1655000000000002</v>
      </c>
      <c r="C1825">
        <v>3.39215</v>
      </c>
      <c r="D1825">
        <v>3.5040499999999999</v>
      </c>
      <c r="E1825">
        <v>3.6313499999999999</v>
      </c>
      <c r="F1825">
        <v>3.7225000000000001</v>
      </c>
      <c r="G1825">
        <v>3.8407</v>
      </c>
      <c r="H1825">
        <v>4.0705</v>
      </c>
      <c r="I1825">
        <v>4.1100000000000003</v>
      </c>
    </row>
    <row r="1826" spans="1:9" x14ac:dyDescent="0.3">
      <c r="A1826" s="1">
        <v>38797</v>
      </c>
      <c r="B1826">
        <v>3.1761499999999998</v>
      </c>
      <c r="C1826">
        <v>3.3967000000000001</v>
      </c>
      <c r="D1826">
        <v>3.5012500000000002</v>
      </c>
      <c r="E1826">
        <v>3.6254499999999998</v>
      </c>
      <c r="F1826">
        <v>3.7195499999999999</v>
      </c>
      <c r="G1826">
        <v>3.8450000000000002</v>
      </c>
      <c r="H1826">
        <v>4.0709999999999997</v>
      </c>
      <c r="I1826">
        <v>4.1085000000000003</v>
      </c>
    </row>
    <row r="1827" spans="1:9" x14ac:dyDescent="0.3">
      <c r="A1827" s="1">
        <v>38798</v>
      </c>
      <c r="B1827">
        <v>3.17415</v>
      </c>
      <c r="C1827">
        <v>3.3886500000000002</v>
      </c>
      <c r="D1827">
        <v>3.4904000000000002</v>
      </c>
      <c r="E1827">
        <v>3.6122999999999998</v>
      </c>
      <c r="F1827">
        <v>3.7052499999999999</v>
      </c>
      <c r="G1827">
        <v>3.8269000000000002</v>
      </c>
      <c r="H1827">
        <v>4.0505000000000004</v>
      </c>
      <c r="I1827">
        <v>4.0854999999999997</v>
      </c>
    </row>
    <row r="1828" spans="1:9" x14ac:dyDescent="0.3">
      <c r="A1828" s="1">
        <v>38799</v>
      </c>
      <c r="B1828">
        <v>3.1855500000000001</v>
      </c>
      <c r="C1828">
        <v>3.4011999999999998</v>
      </c>
      <c r="D1828">
        <v>3.50345</v>
      </c>
      <c r="E1828">
        <v>3.6315499999999998</v>
      </c>
      <c r="F1828">
        <v>3.7294499999999999</v>
      </c>
      <c r="G1828">
        <v>3.8578999999999999</v>
      </c>
      <c r="H1828">
        <v>4.0834999999999999</v>
      </c>
      <c r="I1828">
        <v>4.1210000000000004</v>
      </c>
    </row>
    <row r="1829" spans="1:9" x14ac:dyDescent="0.3">
      <c r="A1829" s="1">
        <v>38800</v>
      </c>
      <c r="B1829">
        <v>3.1652999999999998</v>
      </c>
      <c r="C1829">
        <v>3.3666999999999998</v>
      </c>
      <c r="D1829">
        <v>3.4684499999999998</v>
      </c>
      <c r="E1829">
        <v>3.5882000000000001</v>
      </c>
      <c r="F1829">
        <v>3.6888999999999998</v>
      </c>
      <c r="G1829">
        <v>3.8220000000000001</v>
      </c>
      <c r="H1829">
        <v>4.0484999999999998</v>
      </c>
      <c r="I1829">
        <v>4.0904999999999996</v>
      </c>
    </row>
    <row r="1830" spans="1:9" x14ac:dyDescent="0.3">
      <c r="A1830" s="1">
        <v>38803</v>
      </c>
      <c r="B1830">
        <v>3.1763499999999998</v>
      </c>
      <c r="C1830">
        <v>3.3687</v>
      </c>
      <c r="D1830">
        <v>3.4649000000000001</v>
      </c>
      <c r="E1830">
        <v>3.5907</v>
      </c>
      <c r="F1830">
        <v>3.6912500000000001</v>
      </c>
      <c r="G1830">
        <v>3.8297500000000002</v>
      </c>
      <c r="H1830">
        <v>4.0587900000000001</v>
      </c>
      <c r="I1830">
        <v>4.0987900000000002</v>
      </c>
    </row>
    <row r="1831" spans="1:9" x14ac:dyDescent="0.3">
      <c r="A1831" s="1">
        <v>38804</v>
      </c>
      <c r="B1831">
        <v>3.2443499999999998</v>
      </c>
      <c r="C1831">
        <v>3.4666000000000001</v>
      </c>
      <c r="D1831">
        <v>3.5705</v>
      </c>
      <c r="E1831">
        <v>3.7116500000000001</v>
      </c>
      <c r="F1831">
        <v>3.8087499999999999</v>
      </c>
      <c r="G1831">
        <v>3.9333499999999999</v>
      </c>
      <c r="H1831">
        <v>4.1524999999999999</v>
      </c>
      <c r="I1831">
        <v>4.1905000000000001</v>
      </c>
    </row>
    <row r="1832" spans="1:9" x14ac:dyDescent="0.3">
      <c r="A1832" s="1">
        <v>38805</v>
      </c>
      <c r="B1832">
        <v>3.2691499999999998</v>
      </c>
      <c r="C1832">
        <v>3.4884499999999998</v>
      </c>
      <c r="D1832">
        <v>3.5975000000000001</v>
      </c>
      <c r="E1832">
        <v>3.7311999999999999</v>
      </c>
      <c r="F1832">
        <v>3.8304499999999999</v>
      </c>
      <c r="G1832">
        <v>3.95465</v>
      </c>
      <c r="H1832">
        <v>4.1719999999999997</v>
      </c>
      <c r="I1832">
        <v>4.2095000000000002</v>
      </c>
    </row>
    <row r="1833" spans="1:9" x14ac:dyDescent="0.3">
      <c r="A1833" s="1">
        <v>38806</v>
      </c>
      <c r="B1833">
        <v>3.27935</v>
      </c>
      <c r="C1833">
        <v>3.50875</v>
      </c>
      <c r="D1833">
        <v>3.6225000000000001</v>
      </c>
      <c r="E1833">
        <v>3.7633000000000001</v>
      </c>
      <c r="F1833">
        <v>3.8603499999999999</v>
      </c>
      <c r="G1833">
        <v>3.9863</v>
      </c>
      <c r="H1833">
        <v>4.2084999999999999</v>
      </c>
      <c r="I1833">
        <v>4.2454999999999998</v>
      </c>
    </row>
    <row r="1834" spans="1:9" x14ac:dyDescent="0.3">
      <c r="A1834" s="1">
        <v>38807</v>
      </c>
      <c r="B1834">
        <v>3.3007499999999999</v>
      </c>
      <c r="C1834">
        <v>3.5255000000000001</v>
      </c>
      <c r="D1834">
        <v>3.6385000000000001</v>
      </c>
      <c r="E1834">
        <v>3.7705500000000001</v>
      </c>
      <c r="F1834">
        <v>3.8652500000000001</v>
      </c>
      <c r="G1834">
        <v>3.9893999999999998</v>
      </c>
      <c r="H1834">
        <v>4.2130000000000001</v>
      </c>
      <c r="I1834">
        <v>4.25</v>
      </c>
    </row>
    <row r="1835" spans="1:9" x14ac:dyDescent="0.3">
      <c r="A1835" s="1">
        <v>38810</v>
      </c>
      <c r="B1835">
        <v>3.3139500000000002</v>
      </c>
      <c r="C1835">
        <v>3.5503499999999999</v>
      </c>
      <c r="D1835">
        <v>3.6709999999999998</v>
      </c>
      <c r="E1835">
        <v>3.8064</v>
      </c>
      <c r="F1835">
        <v>3.9081999999999999</v>
      </c>
      <c r="G1835">
        <v>4.0350000000000001</v>
      </c>
      <c r="H1835">
        <v>4.2554999999999996</v>
      </c>
      <c r="I1835">
        <v>4.2910000000000004</v>
      </c>
    </row>
    <row r="1836" spans="1:9" x14ac:dyDescent="0.3">
      <c r="A1836" s="1">
        <v>38811</v>
      </c>
      <c r="B1836">
        <v>3.3140499999999999</v>
      </c>
      <c r="C1836">
        <v>3.5484</v>
      </c>
      <c r="D1836">
        <v>3.6741000000000001</v>
      </c>
      <c r="E1836">
        <v>3.8271500000000001</v>
      </c>
      <c r="F1836">
        <v>3.9340999999999999</v>
      </c>
      <c r="G1836">
        <v>4.0680500000000004</v>
      </c>
      <c r="H1836">
        <v>4.2954999999999997</v>
      </c>
      <c r="I1836">
        <v>4.335</v>
      </c>
    </row>
    <row r="1837" spans="1:9" x14ac:dyDescent="0.3">
      <c r="A1837" s="1">
        <v>38812</v>
      </c>
      <c r="B1837">
        <v>3.2885</v>
      </c>
      <c r="C1837">
        <v>3.5186500000000001</v>
      </c>
      <c r="D1837">
        <v>3.6429499999999999</v>
      </c>
      <c r="E1837">
        <v>3.79705</v>
      </c>
      <c r="F1837">
        <v>3.9150999999999998</v>
      </c>
      <c r="G1837">
        <v>4.0616000000000003</v>
      </c>
      <c r="H1837">
        <v>4.3055000000000003</v>
      </c>
      <c r="I1837">
        <v>4.3520000000000003</v>
      </c>
    </row>
    <row r="1838" spans="1:9" x14ac:dyDescent="0.3">
      <c r="A1838" s="1">
        <v>38813</v>
      </c>
      <c r="B1838">
        <v>3.2637</v>
      </c>
      <c r="C1838">
        <v>3.4977999999999998</v>
      </c>
      <c r="D1838">
        <v>3.62765</v>
      </c>
      <c r="E1838">
        <v>3.8151000000000002</v>
      </c>
      <c r="F1838">
        <v>3.9459</v>
      </c>
      <c r="G1838">
        <v>4.1069500000000003</v>
      </c>
      <c r="H1838">
        <v>4.3734999999999999</v>
      </c>
      <c r="I1838">
        <v>4.4225000000000003</v>
      </c>
    </row>
    <row r="1839" spans="1:9" x14ac:dyDescent="0.3">
      <c r="A1839" s="1">
        <v>38814</v>
      </c>
      <c r="B1839">
        <v>3.2093500000000001</v>
      </c>
      <c r="C1839">
        <v>3.4634</v>
      </c>
      <c r="D1839">
        <v>3.61415</v>
      </c>
      <c r="E1839">
        <v>3.8039000000000001</v>
      </c>
      <c r="F1839">
        <v>3.9430999999999998</v>
      </c>
      <c r="G1839">
        <v>4.1117999999999997</v>
      </c>
      <c r="H1839">
        <v>4.4039999999999999</v>
      </c>
      <c r="I1839">
        <v>4.4630000000000001</v>
      </c>
    </row>
    <row r="1840" spans="1:9" x14ac:dyDescent="0.3">
      <c r="A1840" s="1">
        <v>38817</v>
      </c>
      <c r="B1840">
        <v>3.2222499999999998</v>
      </c>
      <c r="C1840">
        <v>3.4914499999999999</v>
      </c>
      <c r="D1840">
        <v>3.6338499999999998</v>
      </c>
      <c r="E1840">
        <v>3.8246500000000001</v>
      </c>
      <c r="F1840">
        <v>3.9573499999999999</v>
      </c>
      <c r="G1840">
        <v>4.1152499999999996</v>
      </c>
      <c r="H1840">
        <v>4.3955000000000002</v>
      </c>
      <c r="I1840">
        <v>4.4504999999999999</v>
      </c>
    </row>
    <row r="1841" spans="1:9" x14ac:dyDescent="0.3">
      <c r="A1841" s="1">
        <v>38818</v>
      </c>
      <c r="B1841">
        <v>3.2115499999999999</v>
      </c>
      <c r="C1841">
        <v>3.4739499999999999</v>
      </c>
      <c r="D1841">
        <v>3.6139999999999999</v>
      </c>
      <c r="E1841">
        <v>3.7952499999999998</v>
      </c>
      <c r="F1841">
        <v>3.9241000000000001</v>
      </c>
      <c r="G1841">
        <v>4.0785</v>
      </c>
      <c r="H1841">
        <v>4.3490000000000002</v>
      </c>
      <c r="I1841">
        <v>4.4020000000000001</v>
      </c>
    </row>
    <row r="1842" spans="1:9" x14ac:dyDescent="0.3">
      <c r="A1842" s="1">
        <v>38819</v>
      </c>
      <c r="B1842">
        <v>3.2161</v>
      </c>
      <c r="C1842">
        <v>3.492</v>
      </c>
      <c r="D1842">
        <v>3.6380499999999998</v>
      </c>
      <c r="E1842">
        <v>3.8273000000000001</v>
      </c>
      <c r="F1842">
        <v>3.95255</v>
      </c>
      <c r="G1842">
        <v>4.1056999999999997</v>
      </c>
      <c r="H1842">
        <v>4.3719999999999999</v>
      </c>
      <c r="I1842">
        <v>4.4225000000000003</v>
      </c>
    </row>
    <row r="1843" spans="1:9" x14ac:dyDescent="0.3">
      <c r="A1843" s="1">
        <v>38820</v>
      </c>
      <c r="B1843">
        <v>3.2416499999999999</v>
      </c>
      <c r="C1843">
        <v>3.5386500000000001</v>
      </c>
      <c r="D1843">
        <v>3.6937000000000002</v>
      </c>
      <c r="E1843">
        <v>3.8877999999999999</v>
      </c>
      <c r="F1843">
        <v>4.0234500000000004</v>
      </c>
      <c r="G1843">
        <v>4.1820000000000004</v>
      </c>
      <c r="H1843">
        <v>4.4489999999999998</v>
      </c>
      <c r="I1843">
        <v>4.5</v>
      </c>
    </row>
    <row r="1844" spans="1:9" x14ac:dyDescent="0.3">
      <c r="A1844" s="1">
        <v>38821</v>
      </c>
      <c r="B1844">
        <v>3.2410000000000001</v>
      </c>
      <c r="C1844">
        <v>3.5390000000000001</v>
      </c>
      <c r="D1844">
        <v>3.6989999999999998</v>
      </c>
      <c r="E1844">
        <v>3.8879999999999999</v>
      </c>
      <c r="F1844">
        <v>4.0220000000000002</v>
      </c>
      <c r="G1844">
        <v>4.18</v>
      </c>
      <c r="H1844">
        <v>4.4480000000000004</v>
      </c>
      <c r="I1844">
        <v>4.4989999999999997</v>
      </c>
    </row>
    <row r="1845" spans="1:9" x14ac:dyDescent="0.3">
      <c r="A1845" s="1">
        <v>38824</v>
      </c>
      <c r="B1845">
        <v>3.2410000000000001</v>
      </c>
      <c r="C1845">
        <v>3.5390000000000001</v>
      </c>
      <c r="D1845">
        <v>3.6989999999999998</v>
      </c>
      <c r="E1845">
        <v>3.8879999999999999</v>
      </c>
      <c r="F1845">
        <v>4.0220000000000002</v>
      </c>
      <c r="G1845">
        <v>4.18</v>
      </c>
      <c r="H1845">
        <v>4.4480000000000004</v>
      </c>
      <c r="I1845">
        <v>4.4989999999999997</v>
      </c>
    </row>
    <row r="1846" spans="1:9" x14ac:dyDescent="0.3">
      <c r="A1846" s="1">
        <v>38825</v>
      </c>
      <c r="B1846">
        <v>3.2276500000000001</v>
      </c>
      <c r="C1846">
        <v>3.50725</v>
      </c>
      <c r="D1846">
        <v>3.6566000000000001</v>
      </c>
      <c r="E1846">
        <v>3.85215</v>
      </c>
      <c r="F1846">
        <v>3.9944000000000002</v>
      </c>
      <c r="G1846">
        <v>4.1623999999999999</v>
      </c>
      <c r="H1846">
        <v>4.4355000000000002</v>
      </c>
      <c r="I1846">
        <v>4.49</v>
      </c>
    </row>
    <row r="1847" spans="1:9" x14ac:dyDescent="0.3">
      <c r="A1847" s="1">
        <v>38826</v>
      </c>
      <c r="B1847">
        <v>3.2336</v>
      </c>
      <c r="C1847">
        <v>3.5104000000000002</v>
      </c>
      <c r="D1847">
        <v>3.6650499999999999</v>
      </c>
      <c r="E1847">
        <v>3.85975</v>
      </c>
      <c r="F1847">
        <v>4.0021500000000003</v>
      </c>
      <c r="G1847">
        <v>4.1719999999999997</v>
      </c>
      <c r="H1847">
        <v>4.4400000000000004</v>
      </c>
      <c r="I1847">
        <v>4.4889999999999999</v>
      </c>
    </row>
    <row r="1848" spans="1:9" x14ac:dyDescent="0.3">
      <c r="A1848" s="1">
        <v>38827</v>
      </c>
      <c r="B1848">
        <v>3.2406999999999999</v>
      </c>
      <c r="C1848">
        <v>3.5163000000000002</v>
      </c>
      <c r="D1848">
        <v>3.6681499999999998</v>
      </c>
      <c r="E1848">
        <v>3.8615499999999998</v>
      </c>
      <c r="F1848">
        <v>3.9982000000000002</v>
      </c>
      <c r="G1848">
        <v>4.16465</v>
      </c>
      <c r="H1848">
        <v>4.4255000000000004</v>
      </c>
      <c r="I1848">
        <v>4.4734999999999996</v>
      </c>
    </row>
    <row r="1849" spans="1:9" x14ac:dyDescent="0.3">
      <c r="A1849" s="1">
        <v>38828</v>
      </c>
      <c r="B1849">
        <v>3.2369500000000002</v>
      </c>
      <c r="C1849">
        <v>3.5156000000000001</v>
      </c>
      <c r="D1849">
        <v>3.6669999999999998</v>
      </c>
      <c r="E1849">
        <v>3.8642500000000002</v>
      </c>
      <c r="F1849">
        <v>3.9996999999999998</v>
      </c>
      <c r="G1849">
        <v>4.1665000000000001</v>
      </c>
      <c r="H1849">
        <v>4.4245000000000001</v>
      </c>
      <c r="I1849">
        <v>4.4725000000000001</v>
      </c>
    </row>
    <row r="1850" spans="1:9" x14ac:dyDescent="0.3">
      <c r="A1850" s="1">
        <v>38831</v>
      </c>
      <c r="B1850">
        <v>3.2414999999999998</v>
      </c>
      <c r="C1850">
        <v>3.5168499999999998</v>
      </c>
      <c r="D1850">
        <v>3.6652499999999999</v>
      </c>
      <c r="E1850">
        <v>3.8645</v>
      </c>
      <c r="F1850">
        <v>4.0035999999999996</v>
      </c>
      <c r="G1850">
        <v>4.1668000000000003</v>
      </c>
      <c r="H1850">
        <v>4.4215</v>
      </c>
      <c r="I1850">
        <v>4.4684999999999997</v>
      </c>
    </row>
    <row r="1851" spans="1:9" x14ac:dyDescent="0.3">
      <c r="A1851" s="1">
        <v>38832</v>
      </c>
      <c r="B1851">
        <v>3.30565</v>
      </c>
      <c r="C1851">
        <v>3.5999500000000002</v>
      </c>
      <c r="D1851">
        <v>3.7486000000000002</v>
      </c>
      <c r="E1851">
        <v>3.9310999999999998</v>
      </c>
      <c r="F1851">
        <v>4.0593000000000004</v>
      </c>
      <c r="G1851">
        <v>4.2098500000000003</v>
      </c>
      <c r="H1851">
        <v>4.4625000000000004</v>
      </c>
      <c r="I1851">
        <v>4.5060000000000002</v>
      </c>
    </row>
    <row r="1852" spans="1:9" x14ac:dyDescent="0.3">
      <c r="A1852" s="1">
        <v>38833</v>
      </c>
      <c r="B1852">
        <v>3.3266499999999999</v>
      </c>
      <c r="C1852">
        <v>3.6105</v>
      </c>
      <c r="D1852">
        <v>3.7624</v>
      </c>
      <c r="E1852">
        <v>3.9397000000000002</v>
      </c>
      <c r="F1852">
        <v>4.0649499999999996</v>
      </c>
      <c r="G1852">
        <v>4.21305</v>
      </c>
      <c r="H1852">
        <v>4.4545000000000003</v>
      </c>
      <c r="I1852">
        <v>4.4954999999999998</v>
      </c>
    </row>
    <row r="1853" spans="1:9" x14ac:dyDescent="0.3">
      <c r="A1853" s="1">
        <v>38834</v>
      </c>
      <c r="B1853">
        <v>3.3207499999999999</v>
      </c>
      <c r="C1853">
        <v>3.5970499999999999</v>
      </c>
      <c r="D1853">
        <v>3.74335</v>
      </c>
      <c r="E1853">
        <v>3.9220000000000002</v>
      </c>
      <c r="F1853">
        <v>4.0431499999999998</v>
      </c>
      <c r="G1853">
        <v>4.1906999999999996</v>
      </c>
      <c r="H1853">
        <v>4.4284999999999997</v>
      </c>
      <c r="I1853">
        <v>4.4664999999999999</v>
      </c>
    </row>
    <row r="1854" spans="1:9" x14ac:dyDescent="0.3">
      <c r="A1854" s="1">
        <v>38835</v>
      </c>
      <c r="B1854">
        <v>3.3253499999999998</v>
      </c>
      <c r="C1854">
        <v>3.5931500000000001</v>
      </c>
      <c r="D1854">
        <v>3.7353999999999998</v>
      </c>
      <c r="E1854">
        <v>3.9044500000000002</v>
      </c>
      <c r="F1854">
        <v>4.0248999999999997</v>
      </c>
      <c r="G1854">
        <v>4.1672500000000001</v>
      </c>
      <c r="H1854">
        <v>4.3970000000000002</v>
      </c>
      <c r="I1854">
        <v>4.4325000000000001</v>
      </c>
    </row>
    <row r="1855" spans="1:9" x14ac:dyDescent="0.3">
      <c r="A1855" s="1">
        <v>38838</v>
      </c>
      <c r="B1855">
        <v>3.3253499999999998</v>
      </c>
      <c r="C1855">
        <v>3.5950000000000002</v>
      </c>
      <c r="D1855">
        <v>3.738</v>
      </c>
      <c r="E1855">
        <v>3.9049999999999998</v>
      </c>
      <c r="F1855">
        <v>4.024</v>
      </c>
      <c r="G1855">
        <v>4.165</v>
      </c>
      <c r="H1855">
        <v>4.3959999999999999</v>
      </c>
      <c r="I1855">
        <v>4.4290000000000003</v>
      </c>
    </row>
    <row r="1856" spans="1:9" x14ac:dyDescent="0.3">
      <c r="A1856" s="1">
        <v>38839</v>
      </c>
      <c r="B1856">
        <v>3.35555</v>
      </c>
      <c r="C1856">
        <v>3.6239499999999998</v>
      </c>
      <c r="D1856">
        <v>3.7605</v>
      </c>
      <c r="E1856">
        <v>3.9340000000000002</v>
      </c>
      <c r="F1856">
        <v>4.0534999999999997</v>
      </c>
      <c r="G1856">
        <v>4.1965000000000003</v>
      </c>
      <c r="H1856">
        <v>4.4245000000000001</v>
      </c>
      <c r="I1856">
        <v>4.4595000000000002</v>
      </c>
    </row>
    <row r="1857" spans="1:9" x14ac:dyDescent="0.3">
      <c r="A1857" s="1">
        <v>38840</v>
      </c>
      <c r="B1857">
        <v>3.3403999999999998</v>
      </c>
      <c r="C1857">
        <v>3.61165</v>
      </c>
      <c r="D1857">
        <v>3.7625000000000002</v>
      </c>
      <c r="E1857">
        <v>3.9394</v>
      </c>
      <c r="F1857">
        <v>4.0643500000000001</v>
      </c>
      <c r="G1857">
        <v>4.2114000000000003</v>
      </c>
      <c r="H1857">
        <v>4.4435000000000002</v>
      </c>
      <c r="I1857">
        <v>4.4785000000000004</v>
      </c>
    </row>
    <row r="1858" spans="1:9" x14ac:dyDescent="0.3">
      <c r="A1858" s="1">
        <v>38841</v>
      </c>
      <c r="B1858">
        <v>3.3590499999999999</v>
      </c>
      <c r="C1858">
        <v>3.6321500000000002</v>
      </c>
      <c r="D1858">
        <v>3.7760500000000001</v>
      </c>
      <c r="E1858">
        <v>3.9609999999999999</v>
      </c>
      <c r="F1858">
        <v>4.0869</v>
      </c>
      <c r="G1858">
        <v>4.2309999999999999</v>
      </c>
      <c r="H1858">
        <v>4.4589999999999996</v>
      </c>
      <c r="I1858">
        <v>4.4939999999999998</v>
      </c>
    </row>
    <row r="1859" spans="1:9" x14ac:dyDescent="0.3">
      <c r="A1859" s="1">
        <v>38842</v>
      </c>
      <c r="B1859">
        <v>3.3557999999999999</v>
      </c>
      <c r="C1859">
        <v>3.6173999999999999</v>
      </c>
      <c r="D1859">
        <v>3.7684000000000002</v>
      </c>
      <c r="E1859">
        <v>3.9516499999999999</v>
      </c>
      <c r="F1859">
        <v>4.0705499999999999</v>
      </c>
      <c r="G1859">
        <v>4.2074499999999997</v>
      </c>
      <c r="H1859">
        <v>4.4470000000000001</v>
      </c>
      <c r="I1859">
        <v>4.4844999999999997</v>
      </c>
    </row>
    <row r="1860" spans="1:9" x14ac:dyDescent="0.3">
      <c r="A1860" s="1">
        <v>38845</v>
      </c>
      <c r="B1860">
        <v>3.3664499999999999</v>
      </c>
      <c r="C1860">
        <v>3.6342500000000002</v>
      </c>
      <c r="D1860">
        <v>3.77555</v>
      </c>
      <c r="E1860">
        <v>3.9563999999999999</v>
      </c>
      <c r="F1860">
        <v>4.0758999999999999</v>
      </c>
      <c r="G1860">
        <v>4.2163500000000003</v>
      </c>
      <c r="H1860">
        <v>4.4539999999999997</v>
      </c>
      <c r="I1860">
        <v>4.4909999999999997</v>
      </c>
    </row>
    <row r="1861" spans="1:9" x14ac:dyDescent="0.3">
      <c r="A1861" s="1">
        <v>38846</v>
      </c>
      <c r="B1861">
        <v>3.3835000000000002</v>
      </c>
      <c r="C1861">
        <v>3.6446000000000001</v>
      </c>
      <c r="D1861">
        <v>3.7845</v>
      </c>
      <c r="E1861">
        <v>3.9660000000000002</v>
      </c>
      <c r="F1861">
        <v>4.0880000000000001</v>
      </c>
      <c r="G1861">
        <v>4.2314999999999996</v>
      </c>
      <c r="H1861">
        <v>4.4684999999999997</v>
      </c>
      <c r="I1861">
        <v>4.5065</v>
      </c>
    </row>
    <row r="1862" spans="1:9" x14ac:dyDescent="0.3">
      <c r="A1862" s="1">
        <v>38847</v>
      </c>
      <c r="B1862">
        <v>3.3742999999999999</v>
      </c>
      <c r="C1862">
        <v>3.6320000000000001</v>
      </c>
      <c r="D1862">
        <v>3.7705000000000002</v>
      </c>
      <c r="E1862">
        <v>3.9451499999999999</v>
      </c>
      <c r="F1862">
        <v>4.0713499999999998</v>
      </c>
      <c r="G1862">
        <v>4.2204499999999996</v>
      </c>
      <c r="H1862">
        <v>4.4619999999999997</v>
      </c>
      <c r="I1862">
        <v>4.5030000000000001</v>
      </c>
    </row>
    <row r="1863" spans="1:9" x14ac:dyDescent="0.3">
      <c r="A1863" s="1">
        <v>38848</v>
      </c>
      <c r="B1863">
        <v>3.3940000000000001</v>
      </c>
      <c r="C1863">
        <v>3.6594500000000001</v>
      </c>
      <c r="D1863">
        <v>3.8071000000000002</v>
      </c>
      <c r="E1863">
        <v>3.9970500000000002</v>
      </c>
      <c r="F1863">
        <v>4.1258999999999997</v>
      </c>
      <c r="G1863">
        <v>4.2751999999999999</v>
      </c>
      <c r="H1863">
        <v>4.5175000000000001</v>
      </c>
      <c r="I1863">
        <v>4.5555000000000003</v>
      </c>
    </row>
    <row r="1864" spans="1:9" x14ac:dyDescent="0.3">
      <c r="A1864" s="1">
        <v>38849</v>
      </c>
      <c r="B1864">
        <v>3.3909500000000001</v>
      </c>
      <c r="C1864">
        <v>3.6494499999999999</v>
      </c>
      <c r="D1864">
        <v>3.7989999999999999</v>
      </c>
      <c r="E1864">
        <v>3.9967000000000001</v>
      </c>
      <c r="F1864">
        <v>4.1349</v>
      </c>
      <c r="G1864">
        <v>4.2889999999999997</v>
      </c>
      <c r="H1864">
        <v>4.5410000000000004</v>
      </c>
      <c r="I1864">
        <v>4.5830000000000002</v>
      </c>
    </row>
    <row r="1865" spans="1:9" x14ac:dyDescent="0.3">
      <c r="A1865" s="1">
        <v>38852</v>
      </c>
      <c r="B1865">
        <v>3.3464999999999998</v>
      </c>
      <c r="C1865">
        <v>3.5771500000000001</v>
      </c>
      <c r="D1865">
        <v>3.7276500000000001</v>
      </c>
      <c r="E1865">
        <v>3.9195000000000002</v>
      </c>
      <c r="F1865">
        <v>4.0678999999999998</v>
      </c>
      <c r="G1865">
        <v>4.2346000000000004</v>
      </c>
      <c r="H1865">
        <v>4.4960000000000004</v>
      </c>
      <c r="I1865">
        <v>4.5415000000000001</v>
      </c>
    </row>
    <row r="1866" spans="1:9" x14ac:dyDescent="0.3">
      <c r="A1866" s="1">
        <v>38853</v>
      </c>
      <c r="B1866">
        <v>3.3239999999999998</v>
      </c>
      <c r="C1866">
        <v>3.5402999999999998</v>
      </c>
      <c r="D1866">
        <v>3.6797</v>
      </c>
      <c r="E1866">
        <v>3.8690000000000002</v>
      </c>
      <c r="F1866">
        <v>4.0149999999999997</v>
      </c>
      <c r="G1866">
        <v>4.1835000000000004</v>
      </c>
      <c r="H1866">
        <v>4.4485000000000001</v>
      </c>
      <c r="I1866">
        <v>4.4945000000000004</v>
      </c>
    </row>
    <row r="1867" spans="1:9" x14ac:dyDescent="0.3">
      <c r="A1867" s="1">
        <v>38854</v>
      </c>
      <c r="B1867">
        <v>3.3267000000000002</v>
      </c>
      <c r="C1867">
        <v>3.5600499999999999</v>
      </c>
      <c r="D1867">
        <v>3.7056499999999999</v>
      </c>
      <c r="E1867">
        <v>3.9070999999999998</v>
      </c>
      <c r="F1867">
        <v>4.0663</v>
      </c>
      <c r="G1867">
        <v>4.2427000000000001</v>
      </c>
      <c r="H1867">
        <v>4.5365000000000002</v>
      </c>
      <c r="I1867">
        <v>4.5845000000000002</v>
      </c>
    </row>
    <row r="1868" spans="1:9" x14ac:dyDescent="0.3">
      <c r="A1868" s="1">
        <v>38855</v>
      </c>
      <c r="B1868">
        <v>3.3510499999999999</v>
      </c>
      <c r="C1868">
        <v>3.5526</v>
      </c>
      <c r="D1868">
        <v>3.6839</v>
      </c>
      <c r="E1868">
        <v>3.8744499999999999</v>
      </c>
      <c r="F1868">
        <v>4.0278499999999999</v>
      </c>
      <c r="G1868">
        <v>4.1986999999999997</v>
      </c>
      <c r="H1868">
        <v>4.4974999999999996</v>
      </c>
      <c r="I1868">
        <v>4.5514999999999999</v>
      </c>
    </row>
    <row r="1869" spans="1:9" x14ac:dyDescent="0.3">
      <c r="A1869" s="1">
        <v>38856</v>
      </c>
      <c r="B1869">
        <v>3.3452999999999999</v>
      </c>
      <c r="C1869">
        <v>3.5591499999999998</v>
      </c>
      <c r="D1869">
        <v>3.6845500000000002</v>
      </c>
      <c r="E1869">
        <v>3.8740000000000001</v>
      </c>
      <c r="F1869">
        <v>4.0232000000000001</v>
      </c>
      <c r="G1869">
        <v>4.1980000000000004</v>
      </c>
      <c r="H1869">
        <v>4.4909999999999997</v>
      </c>
      <c r="I1869">
        <v>4.5419999999999998</v>
      </c>
    </row>
    <row r="1870" spans="1:9" x14ac:dyDescent="0.3">
      <c r="A1870" s="1">
        <v>38859</v>
      </c>
      <c r="B1870">
        <v>3.3195999999999999</v>
      </c>
      <c r="C1870">
        <v>3.50915</v>
      </c>
      <c r="D1870">
        <v>3.6360999999999999</v>
      </c>
      <c r="E1870">
        <v>3.80755</v>
      </c>
      <c r="F1870">
        <v>3.9556499999999999</v>
      </c>
      <c r="G1870">
        <v>4.1334499999999998</v>
      </c>
      <c r="H1870">
        <v>4.4335000000000004</v>
      </c>
      <c r="I1870">
        <v>4.4865000000000004</v>
      </c>
    </row>
    <row r="1871" spans="1:9" x14ac:dyDescent="0.3">
      <c r="A1871" s="1">
        <v>38860</v>
      </c>
      <c r="B1871">
        <v>3.3241999999999998</v>
      </c>
      <c r="C1871">
        <v>3.5139</v>
      </c>
      <c r="D1871">
        <v>3.6326499999999999</v>
      </c>
      <c r="E1871">
        <v>3.8043</v>
      </c>
      <c r="F1871">
        <v>3.9499</v>
      </c>
      <c r="G1871">
        <v>4.1255499999999996</v>
      </c>
      <c r="H1871">
        <v>4.4215</v>
      </c>
      <c r="I1871">
        <v>4.4725000000000001</v>
      </c>
    </row>
    <row r="1872" spans="1:9" x14ac:dyDescent="0.3">
      <c r="A1872" s="1">
        <v>38861</v>
      </c>
      <c r="B1872">
        <v>3.3053499999999998</v>
      </c>
      <c r="C1872">
        <v>3.4969999999999999</v>
      </c>
      <c r="D1872">
        <v>3.6110500000000001</v>
      </c>
      <c r="E1872">
        <v>3.7763</v>
      </c>
      <c r="F1872">
        <v>3.92055</v>
      </c>
      <c r="G1872">
        <v>4.09335</v>
      </c>
      <c r="H1872">
        <v>4.3760000000000003</v>
      </c>
      <c r="I1872">
        <v>4.4245000000000001</v>
      </c>
    </row>
    <row r="1873" spans="1:9" x14ac:dyDescent="0.3">
      <c r="A1873" s="1">
        <v>38862</v>
      </c>
      <c r="B1873">
        <v>3.3130000000000002</v>
      </c>
      <c r="C1873">
        <v>3.5042</v>
      </c>
      <c r="D1873">
        <v>3.6217999999999999</v>
      </c>
      <c r="E1873">
        <v>3.7898499999999999</v>
      </c>
      <c r="F1873">
        <v>3.9291999999999998</v>
      </c>
      <c r="G1873">
        <v>4.101</v>
      </c>
      <c r="H1873">
        <v>4.3879999999999999</v>
      </c>
      <c r="I1873">
        <v>4.4355000000000002</v>
      </c>
    </row>
    <row r="1874" spans="1:9" x14ac:dyDescent="0.3">
      <c r="A1874" s="1">
        <v>38863</v>
      </c>
      <c r="B1874">
        <v>3.3163499999999999</v>
      </c>
      <c r="C1874">
        <v>3.5074999999999998</v>
      </c>
      <c r="D1874">
        <v>3.6225999999999998</v>
      </c>
      <c r="E1874">
        <v>3.7871000000000001</v>
      </c>
      <c r="F1874">
        <v>3.9258000000000002</v>
      </c>
      <c r="G1874">
        <v>4.0957999999999997</v>
      </c>
      <c r="H1874">
        <v>4.3754999999999997</v>
      </c>
      <c r="I1874">
        <v>4.4260000000000002</v>
      </c>
    </row>
    <row r="1875" spans="1:9" x14ac:dyDescent="0.3">
      <c r="A1875" s="1">
        <v>38866</v>
      </c>
      <c r="B1875">
        <v>3.3250000000000002</v>
      </c>
      <c r="C1875">
        <v>3.5164499999999999</v>
      </c>
      <c r="D1875">
        <v>3.6352000000000002</v>
      </c>
      <c r="E1875">
        <v>3.7921999999999998</v>
      </c>
      <c r="F1875">
        <v>3.92665</v>
      </c>
      <c r="G1875">
        <v>4.0903499999999999</v>
      </c>
      <c r="H1875">
        <v>4.38</v>
      </c>
      <c r="I1875">
        <v>4.43</v>
      </c>
    </row>
    <row r="1876" spans="1:9" x14ac:dyDescent="0.3">
      <c r="A1876" s="1">
        <v>38867</v>
      </c>
      <c r="B1876">
        <v>3.3556499999999998</v>
      </c>
      <c r="C1876">
        <v>3.5627</v>
      </c>
      <c r="D1876">
        <v>3.6728000000000001</v>
      </c>
      <c r="E1876">
        <v>3.83595</v>
      </c>
      <c r="F1876">
        <v>3.96855</v>
      </c>
      <c r="G1876">
        <v>4.1363500000000002</v>
      </c>
      <c r="H1876">
        <v>4.4279999999999999</v>
      </c>
      <c r="I1876">
        <v>4.4790000000000001</v>
      </c>
    </row>
    <row r="1877" spans="1:9" x14ac:dyDescent="0.3">
      <c r="A1877" s="1">
        <v>38868</v>
      </c>
      <c r="B1877">
        <v>3.3940999999999999</v>
      </c>
      <c r="C1877">
        <v>3.6189</v>
      </c>
      <c r="D1877">
        <v>3.7421000000000002</v>
      </c>
      <c r="E1877">
        <v>3.90415</v>
      </c>
      <c r="F1877">
        <v>4.0325499999999996</v>
      </c>
      <c r="G1877">
        <v>4.1908000000000003</v>
      </c>
      <c r="H1877">
        <v>4.4785000000000004</v>
      </c>
      <c r="I1877">
        <v>4.5285000000000002</v>
      </c>
    </row>
    <row r="1878" spans="1:9" x14ac:dyDescent="0.3">
      <c r="A1878" s="1">
        <v>38869</v>
      </c>
      <c r="B1878">
        <v>3.4092500000000001</v>
      </c>
      <c r="C1878">
        <v>3.62765</v>
      </c>
      <c r="D1878">
        <v>3.7529499999999998</v>
      </c>
      <c r="E1878">
        <v>3.91</v>
      </c>
      <c r="F1878">
        <v>4.0374999999999996</v>
      </c>
      <c r="G1878">
        <v>4.19625</v>
      </c>
      <c r="H1878">
        <v>4.4824999999999999</v>
      </c>
      <c r="I1878">
        <v>4.5294999999999996</v>
      </c>
    </row>
    <row r="1879" spans="1:9" x14ac:dyDescent="0.3">
      <c r="A1879" s="1">
        <v>38870</v>
      </c>
      <c r="B1879">
        <v>3.3818999999999999</v>
      </c>
      <c r="C1879">
        <v>3.5811500000000001</v>
      </c>
      <c r="D1879">
        <v>3.702</v>
      </c>
      <c r="E1879">
        <v>3.84795</v>
      </c>
      <c r="F1879">
        <v>3.9754999999999998</v>
      </c>
      <c r="G1879">
        <v>4.1321000000000003</v>
      </c>
      <c r="H1879">
        <v>4.4135</v>
      </c>
      <c r="I1879">
        <v>4.4630000000000001</v>
      </c>
    </row>
    <row r="1880" spans="1:9" x14ac:dyDescent="0.3">
      <c r="A1880" s="1">
        <v>38873</v>
      </c>
      <c r="B1880">
        <v>3.4195000000000002</v>
      </c>
      <c r="C1880">
        <v>3.6345000000000001</v>
      </c>
      <c r="D1880">
        <v>3.7505000000000002</v>
      </c>
      <c r="E1880">
        <v>3.92</v>
      </c>
      <c r="F1880">
        <v>4.0350000000000001</v>
      </c>
      <c r="G1880">
        <v>4.1825000000000001</v>
      </c>
      <c r="H1880">
        <v>4.4630000000000001</v>
      </c>
      <c r="I1880">
        <v>4.5105000000000004</v>
      </c>
    </row>
    <row r="1881" spans="1:9" x14ac:dyDescent="0.3">
      <c r="A1881" s="1">
        <v>38874</v>
      </c>
      <c r="B1881">
        <v>3.4369999999999998</v>
      </c>
      <c r="C1881">
        <v>3.6575000000000002</v>
      </c>
      <c r="D1881">
        <v>3.7795000000000001</v>
      </c>
      <c r="E1881">
        <v>3.9405000000000001</v>
      </c>
      <c r="F1881">
        <v>4.0575000000000001</v>
      </c>
      <c r="G1881">
        <v>4.2069999999999999</v>
      </c>
      <c r="H1881">
        <v>4.4800000000000004</v>
      </c>
      <c r="I1881">
        <v>4.5279999999999996</v>
      </c>
    </row>
    <row r="1882" spans="1:9" x14ac:dyDescent="0.3">
      <c r="A1882" s="1">
        <v>38875</v>
      </c>
      <c r="B1882">
        <v>3.4433500000000001</v>
      </c>
      <c r="C1882">
        <v>3.6602000000000001</v>
      </c>
      <c r="D1882">
        <v>3.7780499999999999</v>
      </c>
      <c r="E1882">
        <v>3.9398499999999999</v>
      </c>
      <c r="F1882">
        <v>4.0587</v>
      </c>
      <c r="G1882">
        <v>4.2107000000000001</v>
      </c>
      <c r="H1882">
        <v>4.4824999999999999</v>
      </c>
      <c r="I1882">
        <v>4.5289999999999999</v>
      </c>
    </row>
    <row r="1883" spans="1:9" x14ac:dyDescent="0.3">
      <c r="A1883" s="1">
        <v>38876</v>
      </c>
      <c r="B1883">
        <v>3.3843999999999999</v>
      </c>
      <c r="C1883">
        <v>3.6019999999999999</v>
      </c>
      <c r="D1883">
        <v>3.7162000000000002</v>
      </c>
      <c r="E1883">
        <v>3.8761999999999999</v>
      </c>
      <c r="F1883">
        <v>4.0035499999999997</v>
      </c>
      <c r="G1883">
        <v>4.1569500000000001</v>
      </c>
      <c r="H1883">
        <v>4.4385000000000003</v>
      </c>
      <c r="I1883">
        <v>4.4800000000000004</v>
      </c>
    </row>
    <row r="1884" spans="1:9" x14ac:dyDescent="0.3">
      <c r="A1884" s="1">
        <v>38877</v>
      </c>
      <c r="B1884">
        <v>3.3600500000000002</v>
      </c>
      <c r="C1884">
        <v>3.5590000000000002</v>
      </c>
      <c r="D1884">
        <v>3.6749999999999998</v>
      </c>
      <c r="E1884">
        <v>3.8515000000000001</v>
      </c>
      <c r="F1884">
        <v>3.98245</v>
      </c>
      <c r="G1884">
        <v>4.1468499999999997</v>
      </c>
      <c r="H1884">
        <v>4.423</v>
      </c>
      <c r="I1884">
        <v>4.47</v>
      </c>
    </row>
    <row r="1885" spans="1:9" x14ac:dyDescent="0.3">
      <c r="A1885" s="1">
        <v>38880</v>
      </c>
      <c r="B1885">
        <v>3.3589000000000002</v>
      </c>
      <c r="C1885">
        <v>3.5434999999999999</v>
      </c>
      <c r="D1885">
        <v>3.6659999999999999</v>
      </c>
      <c r="E1885">
        <v>3.8302</v>
      </c>
      <c r="F1885">
        <v>3.9609999999999999</v>
      </c>
      <c r="G1885">
        <v>4.1231999999999998</v>
      </c>
      <c r="H1885">
        <v>4.4035000000000002</v>
      </c>
      <c r="I1885">
        <v>4.4515000000000002</v>
      </c>
    </row>
    <row r="1886" spans="1:9" x14ac:dyDescent="0.3">
      <c r="A1886" s="1">
        <v>38881</v>
      </c>
      <c r="B1886">
        <v>3.3386999999999998</v>
      </c>
      <c r="C1886">
        <v>3.5229499999999998</v>
      </c>
      <c r="D1886">
        <v>3.6324000000000001</v>
      </c>
      <c r="E1886">
        <v>3.79575</v>
      </c>
      <c r="F1886">
        <v>3.9275500000000001</v>
      </c>
      <c r="G1886">
        <v>4.0881499999999997</v>
      </c>
      <c r="H1886">
        <v>4.3685</v>
      </c>
      <c r="I1886">
        <v>4.4154999999999998</v>
      </c>
    </row>
    <row r="1887" spans="1:9" x14ac:dyDescent="0.3">
      <c r="A1887" s="1">
        <v>38882</v>
      </c>
      <c r="B1887">
        <v>3.37805</v>
      </c>
      <c r="C1887">
        <v>3.5674999999999999</v>
      </c>
      <c r="D1887">
        <v>3.6816499999999999</v>
      </c>
      <c r="E1887">
        <v>3.839</v>
      </c>
      <c r="F1887">
        <v>3.9662999999999999</v>
      </c>
      <c r="G1887">
        <v>4.1257999999999999</v>
      </c>
      <c r="H1887">
        <v>4.4005000000000001</v>
      </c>
      <c r="I1887">
        <v>4.4509999999999996</v>
      </c>
    </row>
    <row r="1888" spans="1:9" x14ac:dyDescent="0.3">
      <c r="A1888" s="1">
        <v>38883</v>
      </c>
      <c r="B1888">
        <v>3.3921000000000001</v>
      </c>
      <c r="C1888">
        <v>3.6038000000000001</v>
      </c>
      <c r="D1888">
        <v>3.7214999999999998</v>
      </c>
      <c r="E1888">
        <v>3.9</v>
      </c>
      <c r="F1888">
        <v>4.0205000000000002</v>
      </c>
      <c r="G1888">
        <v>4.1749999999999998</v>
      </c>
      <c r="H1888">
        <v>4.4450000000000003</v>
      </c>
      <c r="I1888">
        <v>4.4904999999999999</v>
      </c>
    </row>
    <row r="1889" spans="1:9" x14ac:dyDescent="0.3">
      <c r="A1889" s="1">
        <v>38884</v>
      </c>
      <c r="B1889">
        <v>3.4</v>
      </c>
      <c r="C1889">
        <v>3.61435</v>
      </c>
      <c r="D1889">
        <v>3.7294999999999998</v>
      </c>
      <c r="E1889">
        <v>3.8967499999999999</v>
      </c>
      <c r="F1889">
        <v>4.0183</v>
      </c>
      <c r="G1889">
        <v>4.1696499999999999</v>
      </c>
      <c r="H1889">
        <v>4.4379999999999997</v>
      </c>
      <c r="I1889">
        <v>4.4805000000000001</v>
      </c>
    </row>
    <row r="1890" spans="1:9" x14ac:dyDescent="0.3">
      <c r="A1890" s="1">
        <v>38887</v>
      </c>
      <c r="B1890">
        <v>3.4298500000000001</v>
      </c>
      <c r="C1890">
        <v>3.6455500000000001</v>
      </c>
      <c r="D1890">
        <v>3.7474500000000002</v>
      </c>
      <c r="E1890">
        <v>3.9240499999999998</v>
      </c>
      <c r="F1890">
        <v>4.0410000000000004</v>
      </c>
      <c r="G1890">
        <v>4.1899499999999996</v>
      </c>
      <c r="H1890">
        <v>4.4459999999999997</v>
      </c>
      <c r="I1890">
        <v>4.4894999999999996</v>
      </c>
    </row>
    <row r="1891" spans="1:9" x14ac:dyDescent="0.3">
      <c r="A1891" s="1">
        <v>38888</v>
      </c>
      <c r="B1891">
        <v>3.4526500000000002</v>
      </c>
      <c r="C1891">
        <v>3.673</v>
      </c>
      <c r="D1891">
        <v>3.7955999999999999</v>
      </c>
      <c r="E1891">
        <v>3.956</v>
      </c>
      <c r="F1891">
        <v>4.0697999999999999</v>
      </c>
      <c r="G1891">
        <v>4.2125000000000004</v>
      </c>
      <c r="H1891">
        <v>4.4725000000000001</v>
      </c>
      <c r="I1891">
        <v>4.5155000000000003</v>
      </c>
    </row>
    <row r="1892" spans="1:9" x14ac:dyDescent="0.3">
      <c r="A1892" s="1">
        <v>38889</v>
      </c>
      <c r="B1892">
        <v>3.4691999999999998</v>
      </c>
      <c r="C1892">
        <v>3.6902499999999998</v>
      </c>
      <c r="D1892">
        <v>3.8169499999999998</v>
      </c>
      <c r="E1892">
        <v>3.9780000000000002</v>
      </c>
      <c r="F1892">
        <v>4.0926999999999998</v>
      </c>
      <c r="G1892">
        <v>4.2359999999999998</v>
      </c>
      <c r="H1892">
        <v>4.4939999999999998</v>
      </c>
      <c r="I1892">
        <v>4.5380000000000003</v>
      </c>
    </row>
    <row r="1893" spans="1:9" x14ac:dyDescent="0.3">
      <c r="A1893" s="1">
        <v>38890</v>
      </c>
      <c r="B1893">
        <v>3.4835500000000001</v>
      </c>
      <c r="C1893">
        <v>3.7167500000000002</v>
      </c>
      <c r="D1893">
        <v>3.8479999999999999</v>
      </c>
      <c r="E1893">
        <v>4.0110000000000001</v>
      </c>
      <c r="F1893">
        <v>4.1325000000000003</v>
      </c>
      <c r="G1893">
        <v>4.2815000000000003</v>
      </c>
      <c r="H1893">
        <v>4.5415000000000001</v>
      </c>
      <c r="I1893">
        <v>4.5819999999999999</v>
      </c>
    </row>
    <row r="1894" spans="1:9" x14ac:dyDescent="0.3">
      <c r="A1894" s="1">
        <v>38891</v>
      </c>
      <c r="B1894">
        <v>3.5053999999999998</v>
      </c>
      <c r="C1894">
        <v>3.7391000000000001</v>
      </c>
      <c r="D1894">
        <v>3.8655499999999998</v>
      </c>
      <c r="E1894">
        <v>4.0244999999999997</v>
      </c>
      <c r="F1894">
        <v>4.1455000000000002</v>
      </c>
      <c r="G1894">
        <v>4.2901999999999996</v>
      </c>
      <c r="H1894">
        <v>4.5495000000000001</v>
      </c>
      <c r="I1894">
        <v>4.59</v>
      </c>
    </row>
    <row r="1895" spans="1:9" x14ac:dyDescent="0.3">
      <c r="A1895" s="1">
        <v>38894</v>
      </c>
      <c r="B1895">
        <v>3.5281500000000001</v>
      </c>
      <c r="C1895">
        <v>3.7715000000000001</v>
      </c>
      <c r="D1895">
        <v>3.8958499999999998</v>
      </c>
      <c r="E1895">
        <v>4.04725</v>
      </c>
      <c r="F1895">
        <v>4.1604000000000001</v>
      </c>
      <c r="G1895">
        <v>4.3022</v>
      </c>
      <c r="H1895">
        <v>4.5545</v>
      </c>
      <c r="I1895">
        <v>4.5979999999999999</v>
      </c>
    </row>
    <row r="1896" spans="1:9" x14ac:dyDescent="0.3">
      <c r="A1896" s="1">
        <v>38895</v>
      </c>
      <c r="B1896">
        <v>3.5501499999999999</v>
      </c>
      <c r="C1896">
        <v>3.7984</v>
      </c>
      <c r="D1896">
        <v>3.9192999999999998</v>
      </c>
      <c r="E1896">
        <v>4.0651999999999999</v>
      </c>
      <c r="F1896">
        <v>4.1752000000000002</v>
      </c>
      <c r="G1896">
        <v>4.3124000000000002</v>
      </c>
      <c r="H1896">
        <v>4.5609999999999999</v>
      </c>
      <c r="I1896">
        <v>4.5990000000000002</v>
      </c>
    </row>
    <row r="1897" spans="1:9" x14ac:dyDescent="0.3">
      <c r="A1897" s="1">
        <v>38896</v>
      </c>
      <c r="B1897">
        <v>3.56575</v>
      </c>
      <c r="C1897">
        <v>3.8045499999999999</v>
      </c>
      <c r="D1897">
        <v>3.9276</v>
      </c>
      <c r="E1897">
        <v>4.0778999999999996</v>
      </c>
      <c r="F1897">
        <v>4.1885000000000003</v>
      </c>
      <c r="G1897">
        <v>4.3211000000000004</v>
      </c>
      <c r="H1897">
        <v>4.569</v>
      </c>
      <c r="I1897">
        <v>4.6050000000000004</v>
      </c>
    </row>
    <row r="1898" spans="1:9" x14ac:dyDescent="0.3">
      <c r="A1898" s="1">
        <v>38897</v>
      </c>
      <c r="B1898">
        <v>3.5394999999999999</v>
      </c>
      <c r="C1898">
        <v>3.76</v>
      </c>
      <c r="D1898">
        <v>3.8765000000000001</v>
      </c>
      <c r="E1898">
        <v>4.0229999999999997</v>
      </c>
      <c r="F1898">
        <v>4.1319999999999997</v>
      </c>
      <c r="G1898">
        <v>4.2705000000000002</v>
      </c>
      <c r="H1898">
        <v>4.5185000000000004</v>
      </c>
      <c r="I1898">
        <v>4.5549999999999997</v>
      </c>
    </row>
    <row r="1899" spans="1:9" x14ac:dyDescent="0.3">
      <c r="A1899" s="1">
        <v>38898</v>
      </c>
      <c r="B1899">
        <v>3.5531000000000001</v>
      </c>
      <c r="C1899">
        <v>3.7831999999999999</v>
      </c>
      <c r="D1899">
        <v>3.9011499999999999</v>
      </c>
      <c r="E1899">
        <v>4.04495</v>
      </c>
      <c r="F1899">
        <v>4.1527500000000002</v>
      </c>
      <c r="G1899">
        <v>4.2848499999999996</v>
      </c>
      <c r="H1899">
        <v>4.5235000000000003</v>
      </c>
      <c r="I1899">
        <v>4.5585000000000004</v>
      </c>
    </row>
    <row r="1900" spans="1:9" x14ac:dyDescent="0.3">
      <c r="A1900" s="1">
        <v>38901</v>
      </c>
      <c r="B1900">
        <v>3.5616500000000002</v>
      </c>
      <c r="C1900">
        <v>3.7990499999999998</v>
      </c>
      <c r="D1900">
        <v>3.9050500000000001</v>
      </c>
      <c r="E1900">
        <v>4.0599999999999996</v>
      </c>
      <c r="F1900">
        <v>4.1653000000000002</v>
      </c>
      <c r="G1900">
        <v>4.2991000000000001</v>
      </c>
      <c r="H1900">
        <v>4.5330000000000004</v>
      </c>
      <c r="I1900">
        <v>4.5674999999999999</v>
      </c>
    </row>
    <row r="1901" spans="1:9" x14ac:dyDescent="0.3">
      <c r="A1901" s="1">
        <v>38902</v>
      </c>
      <c r="B1901">
        <v>3.5550000000000002</v>
      </c>
      <c r="C1901">
        <v>3.7869999999999999</v>
      </c>
      <c r="D1901">
        <v>3.9096500000000001</v>
      </c>
      <c r="E1901">
        <v>4.056</v>
      </c>
      <c r="F1901">
        <v>4.1647499999999997</v>
      </c>
      <c r="G1901">
        <v>4.3003</v>
      </c>
      <c r="H1901">
        <v>4.5335000000000001</v>
      </c>
      <c r="I1901">
        <v>4.5685000000000002</v>
      </c>
    </row>
    <row r="1902" spans="1:9" x14ac:dyDescent="0.3">
      <c r="A1902" s="1">
        <v>38903</v>
      </c>
      <c r="B1902">
        <v>3.58765</v>
      </c>
      <c r="C1902">
        <v>3.8285499999999999</v>
      </c>
      <c r="D1902">
        <v>3.9535</v>
      </c>
      <c r="E1902">
        <v>4.1120000000000001</v>
      </c>
      <c r="F1902">
        <v>4.2190000000000003</v>
      </c>
      <c r="G1902">
        <v>4.351</v>
      </c>
      <c r="H1902">
        <v>4.5830000000000002</v>
      </c>
      <c r="I1902">
        <v>4.6154999999999999</v>
      </c>
    </row>
    <row r="1903" spans="1:9" x14ac:dyDescent="0.3">
      <c r="A1903" s="1">
        <v>38904</v>
      </c>
      <c r="B1903">
        <v>3.61015</v>
      </c>
      <c r="C1903">
        <v>3.8559000000000001</v>
      </c>
      <c r="D1903">
        <v>3.9759000000000002</v>
      </c>
      <c r="E1903">
        <v>4.1166</v>
      </c>
      <c r="F1903">
        <v>4.2161999999999997</v>
      </c>
      <c r="G1903">
        <v>4.3368500000000001</v>
      </c>
      <c r="H1903">
        <v>4.5650000000000004</v>
      </c>
      <c r="I1903">
        <v>4.5949999999999998</v>
      </c>
    </row>
    <row r="1904" spans="1:9" x14ac:dyDescent="0.3">
      <c r="A1904" s="1">
        <v>38905</v>
      </c>
      <c r="B1904">
        <v>3.5979999999999999</v>
      </c>
      <c r="C1904">
        <v>3.8195000000000001</v>
      </c>
      <c r="D1904">
        <v>3.9285000000000001</v>
      </c>
      <c r="E1904">
        <v>4.0614999999999997</v>
      </c>
      <c r="F1904">
        <v>4.1630000000000003</v>
      </c>
      <c r="G1904">
        <v>4.2915000000000001</v>
      </c>
      <c r="H1904">
        <v>4.5214999999999996</v>
      </c>
      <c r="I1904">
        <v>4.5549999999999997</v>
      </c>
    </row>
    <row r="1905" spans="1:9" x14ac:dyDescent="0.3">
      <c r="A1905" s="1">
        <v>38908</v>
      </c>
      <c r="B1905">
        <v>3.6086499999999999</v>
      </c>
      <c r="C1905">
        <v>3.8382000000000001</v>
      </c>
      <c r="D1905">
        <v>3.9493999999999998</v>
      </c>
      <c r="E1905">
        <v>4.0860000000000003</v>
      </c>
      <c r="F1905">
        <v>4.1835000000000004</v>
      </c>
      <c r="G1905">
        <v>4.3049999999999997</v>
      </c>
      <c r="H1905">
        <v>4.5385</v>
      </c>
      <c r="I1905">
        <v>4.57</v>
      </c>
    </row>
    <row r="1906" spans="1:9" x14ac:dyDescent="0.3">
      <c r="A1906" s="1">
        <v>38909</v>
      </c>
      <c r="B1906">
        <v>3.5914999999999999</v>
      </c>
      <c r="C1906">
        <v>3.8065000000000002</v>
      </c>
      <c r="D1906">
        <v>3.915</v>
      </c>
      <c r="E1906">
        <v>4.0510000000000002</v>
      </c>
      <c r="F1906">
        <v>4.1550000000000002</v>
      </c>
      <c r="G1906">
        <v>4.2815000000000003</v>
      </c>
      <c r="H1906">
        <v>4.5214999999999996</v>
      </c>
      <c r="I1906">
        <v>4.5564999999999998</v>
      </c>
    </row>
    <row r="1907" spans="1:9" x14ac:dyDescent="0.3">
      <c r="A1907" s="1">
        <v>38910</v>
      </c>
      <c r="B1907">
        <v>3.61</v>
      </c>
      <c r="C1907">
        <v>3.8315000000000001</v>
      </c>
      <c r="D1907">
        <v>3.9384999999999999</v>
      </c>
      <c r="E1907">
        <v>4.0655000000000001</v>
      </c>
      <c r="F1907">
        <v>4.1745000000000001</v>
      </c>
      <c r="G1907">
        <v>4.3064999999999998</v>
      </c>
      <c r="H1907">
        <v>4.5454999999999997</v>
      </c>
      <c r="I1907">
        <v>4.58</v>
      </c>
    </row>
    <row r="1908" spans="1:9" x14ac:dyDescent="0.3">
      <c r="A1908" s="1">
        <v>38911</v>
      </c>
      <c r="B1908">
        <v>3.58195</v>
      </c>
      <c r="C1908">
        <v>3.7740999999999998</v>
      </c>
      <c r="D1908">
        <v>3.8828</v>
      </c>
      <c r="E1908">
        <v>4.0075500000000002</v>
      </c>
      <c r="F1908">
        <v>4.1204000000000001</v>
      </c>
      <c r="G1908">
        <v>4.26145</v>
      </c>
      <c r="H1908">
        <v>4.5049999999999999</v>
      </c>
      <c r="I1908">
        <v>4.5454999999999997</v>
      </c>
    </row>
    <row r="1909" spans="1:9" x14ac:dyDescent="0.3">
      <c r="A1909" s="1">
        <v>38912</v>
      </c>
      <c r="B1909">
        <v>3.5563500000000001</v>
      </c>
      <c r="C1909">
        <v>3.74</v>
      </c>
      <c r="D1909">
        <v>3.8340000000000001</v>
      </c>
      <c r="E1909">
        <v>3.9649999999999999</v>
      </c>
      <c r="F1909">
        <v>4.077</v>
      </c>
      <c r="G1909">
        <v>4.2210000000000001</v>
      </c>
      <c r="H1909">
        <v>4.4729999999999999</v>
      </c>
      <c r="I1909">
        <v>4.5140000000000002</v>
      </c>
    </row>
    <row r="1910" spans="1:9" x14ac:dyDescent="0.3">
      <c r="A1910" s="1">
        <v>38915</v>
      </c>
      <c r="B1910">
        <v>3.56</v>
      </c>
      <c r="C1910">
        <v>3.7439</v>
      </c>
      <c r="D1910">
        <v>3.8424999999999998</v>
      </c>
      <c r="E1910">
        <v>3.9680499999999999</v>
      </c>
      <c r="F1910">
        <v>4.0792999999999999</v>
      </c>
      <c r="G1910">
        <v>4.2179000000000002</v>
      </c>
      <c r="H1910">
        <v>4.4770000000000003</v>
      </c>
      <c r="I1910">
        <v>4.5179999999999998</v>
      </c>
    </row>
    <row r="1911" spans="1:9" x14ac:dyDescent="0.3">
      <c r="A1911" s="1">
        <v>38916</v>
      </c>
      <c r="B1911">
        <v>3.5779999999999998</v>
      </c>
      <c r="C1911">
        <v>3.7749999999999999</v>
      </c>
      <c r="D1911">
        <v>3.875</v>
      </c>
      <c r="E1911">
        <v>4.0045000000000002</v>
      </c>
      <c r="F1911">
        <v>4.1116999999999999</v>
      </c>
      <c r="G1911">
        <v>4.2472500000000002</v>
      </c>
      <c r="H1911">
        <v>4.4924999999999997</v>
      </c>
      <c r="I1911">
        <v>4.5335000000000001</v>
      </c>
    </row>
    <row r="1912" spans="1:9" x14ac:dyDescent="0.3">
      <c r="A1912" s="1">
        <v>38917</v>
      </c>
      <c r="B1912">
        <v>3.5789</v>
      </c>
      <c r="C1912">
        <v>3.7646999999999999</v>
      </c>
      <c r="D1912">
        <v>3.8591500000000001</v>
      </c>
      <c r="E1912">
        <v>3.9815999999999998</v>
      </c>
      <c r="F1912">
        <v>4.0824999999999996</v>
      </c>
      <c r="G1912">
        <v>4.21075</v>
      </c>
      <c r="H1912">
        <v>4.4584999999999999</v>
      </c>
      <c r="I1912">
        <v>4.4974999999999996</v>
      </c>
    </row>
    <row r="1913" spans="1:9" x14ac:dyDescent="0.3">
      <c r="A1913" s="1">
        <v>38918</v>
      </c>
      <c r="B1913">
        <v>3.5807500000000001</v>
      </c>
      <c r="C1913">
        <v>3.7627000000000002</v>
      </c>
      <c r="D1913">
        <v>3.8578999999999999</v>
      </c>
      <c r="E1913">
        <v>3.9811000000000001</v>
      </c>
      <c r="F1913">
        <v>4.0797999999999996</v>
      </c>
      <c r="G1913">
        <v>4.2080000000000002</v>
      </c>
      <c r="H1913">
        <v>4.4515000000000002</v>
      </c>
      <c r="I1913">
        <v>4.4969999999999999</v>
      </c>
    </row>
    <row r="1914" spans="1:9" x14ac:dyDescent="0.3">
      <c r="A1914" s="1">
        <v>38919</v>
      </c>
      <c r="B1914">
        <v>3.569</v>
      </c>
      <c r="C1914">
        <v>3.7425000000000002</v>
      </c>
      <c r="D1914">
        <v>3.8396499999999998</v>
      </c>
      <c r="E1914">
        <v>3.9588000000000001</v>
      </c>
      <c r="F1914">
        <v>4.0663499999999999</v>
      </c>
      <c r="G1914">
        <v>4.2024999999999997</v>
      </c>
      <c r="H1914">
        <v>4.4530000000000003</v>
      </c>
      <c r="I1914">
        <v>4.4844999999999997</v>
      </c>
    </row>
    <row r="1915" spans="1:9" x14ac:dyDescent="0.3">
      <c r="A1915" s="1">
        <v>38922</v>
      </c>
      <c r="B1915">
        <v>3.5777000000000001</v>
      </c>
      <c r="C1915">
        <v>3.7459500000000001</v>
      </c>
      <c r="D1915">
        <v>3.8390499999999999</v>
      </c>
      <c r="E1915">
        <v>3.9626999999999999</v>
      </c>
      <c r="F1915">
        <v>4.0631500000000003</v>
      </c>
      <c r="G1915">
        <v>4.1977000000000002</v>
      </c>
      <c r="H1915">
        <v>4.4444999999999997</v>
      </c>
      <c r="I1915">
        <v>4.4824999999999999</v>
      </c>
    </row>
    <row r="1916" spans="1:9" x14ac:dyDescent="0.3">
      <c r="A1916" s="1">
        <v>38923</v>
      </c>
      <c r="B1916">
        <v>3.5687500000000001</v>
      </c>
      <c r="C1916">
        <v>3.7376</v>
      </c>
      <c r="D1916">
        <v>3.8314499999999998</v>
      </c>
      <c r="E1916">
        <v>3.9533999999999998</v>
      </c>
      <c r="F1916">
        <v>4.0605000000000002</v>
      </c>
      <c r="G1916">
        <v>4.1974999999999998</v>
      </c>
      <c r="H1916">
        <v>4.4474999999999998</v>
      </c>
      <c r="I1916">
        <v>4.4870000000000001</v>
      </c>
    </row>
    <row r="1917" spans="1:9" x14ac:dyDescent="0.3">
      <c r="A1917" s="1">
        <v>38924</v>
      </c>
      <c r="B1917">
        <v>3.5825</v>
      </c>
      <c r="C1917">
        <v>3.7615500000000002</v>
      </c>
      <c r="D1917">
        <v>3.8374999999999999</v>
      </c>
      <c r="E1917">
        <v>3.9580500000000001</v>
      </c>
      <c r="F1917">
        <v>4.06365</v>
      </c>
      <c r="G1917">
        <v>4.1999500000000003</v>
      </c>
      <c r="H1917">
        <v>4.4470000000000001</v>
      </c>
      <c r="I1917">
        <v>4.4894999999999996</v>
      </c>
    </row>
    <row r="1918" spans="1:9" x14ac:dyDescent="0.3">
      <c r="A1918" s="1">
        <v>38925</v>
      </c>
      <c r="B1918">
        <v>3.5799500000000002</v>
      </c>
      <c r="C1918">
        <v>3.7385000000000002</v>
      </c>
      <c r="D1918">
        <v>3.8276500000000002</v>
      </c>
      <c r="E1918">
        <v>3.9458000000000002</v>
      </c>
      <c r="F1918">
        <v>4.0486000000000004</v>
      </c>
      <c r="G1918">
        <v>4.1854500000000003</v>
      </c>
      <c r="H1918">
        <v>4.4405000000000001</v>
      </c>
      <c r="I1918">
        <v>4.4829999999999997</v>
      </c>
    </row>
    <row r="1919" spans="1:9" x14ac:dyDescent="0.3">
      <c r="A1919" s="1">
        <v>38926</v>
      </c>
      <c r="B1919">
        <v>3.5752999999999999</v>
      </c>
      <c r="C1919">
        <v>3.7258</v>
      </c>
      <c r="D1919">
        <v>3.81135</v>
      </c>
      <c r="E1919">
        <v>3.9220000000000002</v>
      </c>
      <c r="F1919">
        <v>4.0265000000000004</v>
      </c>
      <c r="G1919">
        <v>4.1624999999999996</v>
      </c>
      <c r="H1919">
        <v>4.4135</v>
      </c>
      <c r="I1919">
        <v>4.4539999999999997</v>
      </c>
    </row>
    <row r="1920" spans="1:9" x14ac:dyDescent="0.3">
      <c r="A1920" s="1">
        <v>38929</v>
      </c>
      <c r="B1920">
        <v>3.5769000000000002</v>
      </c>
      <c r="C1920">
        <v>3.7249500000000002</v>
      </c>
      <c r="D1920">
        <v>3.8081999999999998</v>
      </c>
      <c r="E1920">
        <v>3.9251999999999998</v>
      </c>
      <c r="F1920">
        <v>4.0294999999999996</v>
      </c>
      <c r="G1920">
        <v>4.1619999999999999</v>
      </c>
      <c r="H1920">
        <v>4.4119999999999999</v>
      </c>
      <c r="I1920">
        <v>4.4509999999999996</v>
      </c>
    </row>
    <row r="1921" spans="1:9" x14ac:dyDescent="0.3">
      <c r="A1921" s="1">
        <v>38930</v>
      </c>
      <c r="B1921">
        <v>3.5767500000000001</v>
      </c>
      <c r="C1921">
        <v>3.7157</v>
      </c>
      <c r="D1921">
        <v>3.7898499999999999</v>
      </c>
      <c r="E1921">
        <v>3.9155500000000001</v>
      </c>
      <c r="F1921">
        <v>4.0227000000000004</v>
      </c>
      <c r="G1921">
        <v>4.1618500000000003</v>
      </c>
      <c r="H1921">
        <v>4.4104999999999999</v>
      </c>
      <c r="I1921">
        <v>4.4509999999999996</v>
      </c>
    </row>
    <row r="1922" spans="1:9" x14ac:dyDescent="0.3">
      <c r="A1922" s="1">
        <v>38931</v>
      </c>
      <c r="B1922">
        <v>3.57585</v>
      </c>
      <c r="C1922">
        <v>3.7227999999999999</v>
      </c>
      <c r="D1922">
        <v>3.8043499999999999</v>
      </c>
      <c r="E1922">
        <v>3.9239999999999999</v>
      </c>
      <c r="F1922">
        <v>4.0295500000000004</v>
      </c>
      <c r="G1922">
        <v>4.1683000000000003</v>
      </c>
      <c r="H1922">
        <v>4.4145000000000003</v>
      </c>
      <c r="I1922">
        <v>4.4530000000000003</v>
      </c>
    </row>
    <row r="1923" spans="1:9" x14ac:dyDescent="0.3">
      <c r="A1923" s="1">
        <v>38932</v>
      </c>
      <c r="B1923">
        <v>3.6337999999999999</v>
      </c>
      <c r="C1923">
        <v>3.7934000000000001</v>
      </c>
      <c r="D1923">
        <v>3.8769999999999998</v>
      </c>
      <c r="E1923">
        <v>3.9950000000000001</v>
      </c>
      <c r="F1923">
        <v>4.0890000000000004</v>
      </c>
      <c r="G1923">
        <v>4.2154999999999996</v>
      </c>
      <c r="H1923">
        <v>4.4545000000000003</v>
      </c>
      <c r="I1923">
        <v>4.4894999999999996</v>
      </c>
    </row>
    <row r="1924" spans="1:9" x14ac:dyDescent="0.3">
      <c r="A1924" s="1">
        <v>38933</v>
      </c>
      <c r="B1924">
        <v>3.6241500000000002</v>
      </c>
      <c r="C1924">
        <v>3.7646500000000001</v>
      </c>
      <c r="D1924">
        <v>3.8327</v>
      </c>
      <c r="E1924">
        <v>3.9381499999999998</v>
      </c>
      <c r="F1924">
        <v>4.0299500000000004</v>
      </c>
      <c r="G1924">
        <v>4.1536499999999998</v>
      </c>
      <c r="H1924">
        <v>4.3914999999999997</v>
      </c>
      <c r="I1924">
        <v>4.4249999999999998</v>
      </c>
    </row>
    <row r="1925" spans="1:9" x14ac:dyDescent="0.3">
      <c r="A1925" s="1">
        <v>38936</v>
      </c>
      <c r="B1925">
        <v>3.629</v>
      </c>
      <c r="C1925">
        <v>3.762</v>
      </c>
      <c r="D1925">
        <v>3.8293200000000001</v>
      </c>
      <c r="E1925">
        <v>3.9316</v>
      </c>
      <c r="F1925">
        <v>4.0236700000000001</v>
      </c>
      <c r="G1925">
        <v>4.1513299999999997</v>
      </c>
      <c r="H1925">
        <v>4.3903299999999996</v>
      </c>
      <c r="I1925">
        <v>4.4263300000000001</v>
      </c>
    </row>
    <row r="1926" spans="1:9" x14ac:dyDescent="0.3">
      <c r="A1926" s="1">
        <v>38937</v>
      </c>
      <c r="B1926">
        <v>3.6259999999999999</v>
      </c>
      <c r="C1926">
        <v>3.7530000000000001</v>
      </c>
      <c r="D1926">
        <v>3.8164099999999999</v>
      </c>
      <c r="E1926">
        <v>3.9129</v>
      </c>
      <c r="F1926">
        <v>4.0070100000000002</v>
      </c>
      <c r="G1926">
        <v>4.1367200000000004</v>
      </c>
      <c r="H1926">
        <v>4.3777200000000001</v>
      </c>
      <c r="I1926">
        <v>4.4137199999999996</v>
      </c>
    </row>
    <row r="1927" spans="1:9" x14ac:dyDescent="0.3">
      <c r="A1927" s="1">
        <v>38938</v>
      </c>
      <c r="B1927">
        <v>3.645</v>
      </c>
      <c r="C1927">
        <v>3.78</v>
      </c>
      <c r="D1927">
        <v>3.8415599999999999</v>
      </c>
      <c r="E1927">
        <v>3.94258</v>
      </c>
      <c r="F1927">
        <v>4.03634</v>
      </c>
      <c r="G1927">
        <v>4.1648100000000001</v>
      </c>
      <c r="H1927">
        <v>4.4018100000000002</v>
      </c>
      <c r="I1927">
        <v>4.4368100000000004</v>
      </c>
    </row>
    <row r="1928" spans="1:9" x14ac:dyDescent="0.3">
      <c r="A1928" s="1">
        <v>38939</v>
      </c>
      <c r="B1928">
        <v>3.64</v>
      </c>
      <c r="C1928">
        <v>3.7749999999999999</v>
      </c>
      <c r="D1928">
        <v>3.8391999999999999</v>
      </c>
      <c r="E1928">
        <v>3.9446599999999998</v>
      </c>
      <c r="F1928">
        <v>4.03749</v>
      </c>
      <c r="G1928">
        <v>4.1669200000000002</v>
      </c>
      <c r="H1928">
        <v>4.4039200000000003</v>
      </c>
      <c r="I1928">
        <v>4.4399199999999999</v>
      </c>
    </row>
    <row r="1929" spans="1:9" x14ac:dyDescent="0.3">
      <c r="A1929" s="1">
        <v>38940</v>
      </c>
      <c r="B1929">
        <v>3.6735000000000002</v>
      </c>
      <c r="C1929">
        <v>3.8250500000000001</v>
      </c>
      <c r="D1929">
        <v>3.8987500000000002</v>
      </c>
      <c r="E1929">
        <v>4.0088999999999997</v>
      </c>
      <c r="F1929">
        <v>4.0983499999999999</v>
      </c>
      <c r="G1929">
        <v>4.2233999999999998</v>
      </c>
      <c r="H1929">
        <v>4.4504999999999999</v>
      </c>
      <c r="I1929">
        <v>4.4835000000000003</v>
      </c>
    </row>
    <row r="1930" spans="1:9" x14ac:dyDescent="0.3">
      <c r="A1930" s="1">
        <v>38943</v>
      </c>
      <c r="B1930">
        <v>3.7040000000000002</v>
      </c>
      <c r="C1930">
        <v>3.8679999999999999</v>
      </c>
      <c r="D1930">
        <v>3.93851</v>
      </c>
      <c r="E1930">
        <v>4.0359100000000003</v>
      </c>
      <c r="F1930">
        <v>4.1202399999999999</v>
      </c>
      <c r="G1930">
        <v>4.2361599999999999</v>
      </c>
      <c r="H1930">
        <v>4.4641599999999997</v>
      </c>
      <c r="I1930">
        <v>4.4991599999999998</v>
      </c>
    </row>
    <row r="1931" spans="1:9" x14ac:dyDescent="0.3">
      <c r="A1931" s="1">
        <v>38944</v>
      </c>
      <c r="B1931">
        <v>3.6989999999999998</v>
      </c>
      <c r="C1931">
        <v>3.8410000000000002</v>
      </c>
      <c r="D1931">
        <v>3.9070399999999998</v>
      </c>
      <c r="E1931">
        <v>3.9947400000000002</v>
      </c>
      <c r="F1931">
        <v>4.0787500000000003</v>
      </c>
      <c r="G1931">
        <v>4.1983699999999997</v>
      </c>
      <c r="H1931">
        <v>4.4293699999999996</v>
      </c>
      <c r="I1931">
        <v>4.4633700000000003</v>
      </c>
    </row>
    <row r="1932" spans="1:9" x14ac:dyDescent="0.3">
      <c r="A1932" s="1">
        <v>38945</v>
      </c>
      <c r="B1932">
        <v>3.6970000000000001</v>
      </c>
      <c r="C1932">
        <v>3.8260000000000001</v>
      </c>
      <c r="D1932">
        <v>3.87554</v>
      </c>
      <c r="E1932">
        <v>3.9572600000000002</v>
      </c>
      <c r="F1932">
        <v>4.0419299999999998</v>
      </c>
      <c r="G1932">
        <v>4.1621899999999998</v>
      </c>
      <c r="H1932">
        <v>4.3911899999999999</v>
      </c>
      <c r="I1932">
        <v>4.4261900000000001</v>
      </c>
    </row>
    <row r="1933" spans="1:9" x14ac:dyDescent="0.3">
      <c r="A1933" s="1">
        <v>38946</v>
      </c>
      <c r="B1933">
        <v>3.7094999999999998</v>
      </c>
      <c r="C1933">
        <v>3.8424999999999998</v>
      </c>
      <c r="D1933">
        <v>3.8904999999999998</v>
      </c>
      <c r="E1933">
        <v>3.9605000000000001</v>
      </c>
      <c r="F1933">
        <v>4.0385</v>
      </c>
      <c r="G1933">
        <v>4.1520000000000001</v>
      </c>
      <c r="H1933">
        <v>4.3769999999999998</v>
      </c>
      <c r="I1933">
        <v>4.41</v>
      </c>
    </row>
    <row r="1934" spans="1:9" x14ac:dyDescent="0.3">
      <c r="A1934" s="1">
        <v>38947</v>
      </c>
      <c r="B1934">
        <v>3.7149999999999999</v>
      </c>
      <c r="C1934">
        <v>3.8380000000000001</v>
      </c>
      <c r="D1934">
        <v>3.87629</v>
      </c>
      <c r="E1934">
        <v>3.9391799999999999</v>
      </c>
      <c r="F1934">
        <v>4.0149499999999998</v>
      </c>
      <c r="G1934">
        <v>4.1265299999999998</v>
      </c>
      <c r="H1934">
        <v>4.3485300000000002</v>
      </c>
      <c r="I1934">
        <v>4.3815299999999997</v>
      </c>
    </row>
    <row r="1935" spans="1:9" x14ac:dyDescent="0.3">
      <c r="A1935" s="1">
        <v>38950</v>
      </c>
      <c r="B1935">
        <v>3.7010000000000001</v>
      </c>
      <c r="C1935">
        <v>3.8050000000000002</v>
      </c>
      <c r="D1935">
        <v>3.8383500000000002</v>
      </c>
      <c r="E1935">
        <v>3.8957899999999999</v>
      </c>
      <c r="F1935">
        <v>3.97255</v>
      </c>
      <c r="G1935">
        <v>4.0870199999999999</v>
      </c>
      <c r="H1935">
        <v>4.3060200000000002</v>
      </c>
      <c r="I1935">
        <v>4.3390199999999997</v>
      </c>
    </row>
    <row r="1936" spans="1:9" x14ac:dyDescent="0.3">
      <c r="A1936" s="1">
        <v>38951</v>
      </c>
      <c r="B1936">
        <v>3.6589999999999998</v>
      </c>
      <c r="C1936">
        <v>3.734</v>
      </c>
      <c r="D1936">
        <v>3.7629999999999999</v>
      </c>
      <c r="E1936">
        <v>3.8439999999999999</v>
      </c>
      <c r="F1936">
        <v>3.9264999999999999</v>
      </c>
      <c r="G1936">
        <v>4.0445000000000002</v>
      </c>
      <c r="H1936">
        <v>4.2735000000000003</v>
      </c>
      <c r="I1936">
        <v>4.3005000000000004</v>
      </c>
    </row>
    <row r="1937" spans="1:9" x14ac:dyDescent="0.3">
      <c r="A1937" s="1">
        <v>38952</v>
      </c>
      <c r="B1937">
        <v>3.6549999999999998</v>
      </c>
      <c r="C1937">
        <v>3.7320000000000002</v>
      </c>
      <c r="D1937">
        <v>3.7641300000000002</v>
      </c>
      <c r="E1937">
        <v>3.8387500000000001</v>
      </c>
      <c r="F1937">
        <v>3.9206599999999998</v>
      </c>
      <c r="G1937">
        <v>4.0430599999999997</v>
      </c>
      <c r="H1937">
        <v>4.2740600000000004</v>
      </c>
      <c r="I1937">
        <v>4.31006</v>
      </c>
    </row>
    <row r="1938" spans="1:9" x14ac:dyDescent="0.3">
      <c r="A1938" s="1">
        <v>38953</v>
      </c>
      <c r="B1938">
        <v>3.6640000000000001</v>
      </c>
      <c r="C1938">
        <v>3.738</v>
      </c>
      <c r="D1938">
        <v>3.7671999999999999</v>
      </c>
      <c r="E1938">
        <v>3.8363200000000002</v>
      </c>
      <c r="F1938">
        <v>3.91595</v>
      </c>
      <c r="G1938">
        <v>4.0363800000000003</v>
      </c>
      <c r="H1938">
        <v>4.2623800000000003</v>
      </c>
      <c r="I1938">
        <v>4.2973800000000004</v>
      </c>
    </row>
    <row r="1939" spans="1:9" x14ac:dyDescent="0.3">
      <c r="A1939" s="1">
        <v>38954</v>
      </c>
      <c r="B1939">
        <v>3.649</v>
      </c>
      <c r="C1939">
        <v>3.7250000000000001</v>
      </c>
      <c r="D1939">
        <v>3.7505099999999998</v>
      </c>
      <c r="E1939">
        <v>3.8179500000000002</v>
      </c>
      <c r="F1939">
        <v>3.8995799999999998</v>
      </c>
      <c r="G1939">
        <v>4.0220099999999999</v>
      </c>
      <c r="H1939">
        <v>4.25101</v>
      </c>
      <c r="I1939">
        <v>4.2860100000000001</v>
      </c>
    </row>
    <row r="1940" spans="1:9" x14ac:dyDescent="0.3">
      <c r="A1940" s="1">
        <v>38957</v>
      </c>
      <c r="B1940">
        <v>3.6459999999999999</v>
      </c>
      <c r="C1940">
        <v>3.7160000000000002</v>
      </c>
      <c r="D1940">
        <v>3.7414499999999999</v>
      </c>
      <c r="E1940">
        <v>3.8097500000000002</v>
      </c>
      <c r="F1940">
        <v>3.8948499999999999</v>
      </c>
      <c r="G1940">
        <v>4.0207499999999996</v>
      </c>
      <c r="H1940">
        <v>4.2497499999999997</v>
      </c>
      <c r="I1940">
        <v>4.2857500000000002</v>
      </c>
    </row>
    <row r="1941" spans="1:9" x14ac:dyDescent="0.3">
      <c r="A1941" s="1">
        <v>38958</v>
      </c>
      <c r="B1941">
        <v>3.6629999999999998</v>
      </c>
      <c r="C1941">
        <v>3.7349999999999999</v>
      </c>
      <c r="D1941">
        <v>3.7657099999999999</v>
      </c>
      <c r="E1941">
        <v>3.8370099999999998</v>
      </c>
      <c r="F1941">
        <v>3.9172500000000001</v>
      </c>
      <c r="G1941">
        <v>4.0362</v>
      </c>
      <c r="H1941">
        <v>4.2622</v>
      </c>
      <c r="I1941">
        <v>4.2972000000000001</v>
      </c>
    </row>
    <row r="1942" spans="1:9" x14ac:dyDescent="0.3">
      <c r="A1942" s="1">
        <v>38959</v>
      </c>
      <c r="B1942">
        <v>3.6680000000000001</v>
      </c>
      <c r="C1942">
        <v>3.7435</v>
      </c>
      <c r="D1942">
        <v>3.7759999999999998</v>
      </c>
      <c r="E1942">
        <v>3.8450000000000002</v>
      </c>
      <c r="F1942">
        <v>3.923</v>
      </c>
      <c r="G1942">
        <v>4.0410000000000004</v>
      </c>
      <c r="H1942">
        <v>4.2690000000000001</v>
      </c>
      <c r="I1942">
        <v>4.3034999999999997</v>
      </c>
    </row>
    <row r="1943" spans="1:9" x14ac:dyDescent="0.3">
      <c r="A1943" s="1">
        <v>38960</v>
      </c>
      <c r="B1943">
        <v>3.6720000000000002</v>
      </c>
      <c r="C1943">
        <v>3.7320000000000002</v>
      </c>
      <c r="D1943">
        <v>3.7450199999999998</v>
      </c>
      <c r="E1943">
        <v>3.8019099999999999</v>
      </c>
      <c r="F1943">
        <v>3.8803200000000002</v>
      </c>
      <c r="G1943">
        <v>3.99953</v>
      </c>
      <c r="H1943">
        <v>4.22553</v>
      </c>
      <c r="I1943">
        <v>4.2605300000000002</v>
      </c>
    </row>
    <row r="1944" spans="1:9" x14ac:dyDescent="0.3">
      <c r="A1944" s="1">
        <v>38961</v>
      </c>
      <c r="B1944">
        <v>3.681</v>
      </c>
      <c r="C1944">
        <v>3.73</v>
      </c>
      <c r="D1944">
        <v>3.7445300000000001</v>
      </c>
      <c r="E1944">
        <v>3.7949999999999999</v>
      </c>
      <c r="F1944">
        <v>3.86904</v>
      </c>
      <c r="G1944">
        <v>3.9837799999999999</v>
      </c>
      <c r="H1944">
        <v>4.2057799999999999</v>
      </c>
      <c r="I1944">
        <v>4.2397799999999997</v>
      </c>
    </row>
    <row r="1945" spans="1:9" x14ac:dyDescent="0.3">
      <c r="A1945" s="1">
        <v>38964</v>
      </c>
      <c r="B1945">
        <v>3.6970000000000001</v>
      </c>
      <c r="C1945">
        <v>3.742</v>
      </c>
      <c r="D1945">
        <v>3.7475900000000002</v>
      </c>
      <c r="E1945">
        <v>3.7995700000000001</v>
      </c>
      <c r="F1945">
        <v>3.8731800000000001</v>
      </c>
      <c r="G1945">
        <v>3.9895999999999998</v>
      </c>
      <c r="H1945">
        <v>4.2065999999999999</v>
      </c>
      <c r="I1945">
        <v>4.2375999999999996</v>
      </c>
    </row>
    <row r="1946" spans="1:9" x14ac:dyDescent="0.3">
      <c r="A1946" s="1">
        <v>38965</v>
      </c>
      <c r="B1946">
        <v>3.718</v>
      </c>
      <c r="C1946">
        <v>3.7759999999999998</v>
      </c>
      <c r="D1946">
        <v>3.79569</v>
      </c>
      <c r="E1946">
        <v>3.8475899999999998</v>
      </c>
      <c r="F1946">
        <v>3.9197700000000002</v>
      </c>
      <c r="G1946">
        <v>4.0338500000000002</v>
      </c>
      <c r="H1946">
        <v>4.24885</v>
      </c>
      <c r="I1946">
        <v>4.2778499999999999</v>
      </c>
    </row>
    <row r="1947" spans="1:9" x14ac:dyDescent="0.3">
      <c r="A1947" s="1">
        <v>38966</v>
      </c>
      <c r="B1947">
        <v>3.7435</v>
      </c>
      <c r="C1947">
        <v>3.8075000000000001</v>
      </c>
      <c r="D1947">
        <v>3.8245</v>
      </c>
      <c r="E1947">
        <v>3.875</v>
      </c>
      <c r="F1947">
        <v>3.948</v>
      </c>
      <c r="G1947">
        <v>4.0614999999999997</v>
      </c>
      <c r="H1947">
        <v>4.2755000000000001</v>
      </c>
      <c r="I1947">
        <v>4.3045</v>
      </c>
    </row>
    <row r="1948" spans="1:9" x14ac:dyDescent="0.3">
      <c r="A1948" s="1">
        <v>38967</v>
      </c>
      <c r="B1948">
        <v>3.7530000000000001</v>
      </c>
      <c r="C1948">
        <v>3.8220000000000001</v>
      </c>
      <c r="D1948">
        <v>3.83243</v>
      </c>
      <c r="E1948">
        <v>3.87405</v>
      </c>
      <c r="F1948">
        <v>3.9391799999999999</v>
      </c>
      <c r="G1948">
        <v>4.0461099999999997</v>
      </c>
      <c r="H1948">
        <v>4.2561099999999996</v>
      </c>
      <c r="I1948">
        <v>4.2831099999999998</v>
      </c>
    </row>
    <row r="1949" spans="1:9" x14ac:dyDescent="0.3">
      <c r="A1949" s="1">
        <v>38968</v>
      </c>
      <c r="B1949">
        <v>3.754</v>
      </c>
      <c r="C1949">
        <v>3.8304999999999998</v>
      </c>
      <c r="D1949">
        <v>3.8374999999999999</v>
      </c>
      <c r="E1949">
        <v>3.8730000000000002</v>
      </c>
      <c r="F1949">
        <v>3.9279999999999999</v>
      </c>
      <c r="G1949">
        <v>4.0265000000000004</v>
      </c>
      <c r="H1949">
        <v>4.2305000000000001</v>
      </c>
      <c r="I1949">
        <v>4.2534999999999998</v>
      </c>
    </row>
    <row r="1950" spans="1:9" x14ac:dyDescent="0.3">
      <c r="A1950" s="1">
        <v>38971</v>
      </c>
      <c r="B1950">
        <v>3.782</v>
      </c>
      <c r="C1950">
        <v>3.8620000000000001</v>
      </c>
      <c r="D1950">
        <v>3.86259</v>
      </c>
      <c r="E1950">
        <v>3.8883000000000001</v>
      </c>
      <c r="F1950">
        <v>3.9411499999999999</v>
      </c>
      <c r="G1950">
        <v>4.0370100000000004</v>
      </c>
      <c r="H1950">
        <v>4.2280100000000003</v>
      </c>
      <c r="I1950">
        <v>4.2500099999999996</v>
      </c>
    </row>
    <row r="1951" spans="1:9" x14ac:dyDescent="0.3">
      <c r="A1951" s="1">
        <v>38972</v>
      </c>
      <c r="B1951">
        <v>3.7959999999999998</v>
      </c>
      <c r="C1951">
        <v>3.867</v>
      </c>
      <c r="D1951">
        <v>3.8693900000000001</v>
      </c>
      <c r="E1951">
        <v>3.8934899999999999</v>
      </c>
      <c r="F1951">
        <v>3.9484400000000002</v>
      </c>
      <c r="G1951">
        <v>4.0463899999999997</v>
      </c>
      <c r="H1951">
        <v>4.24139</v>
      </c>
      <c r="I1951">
        <v>4.26539</v>
      </c>
    </row>
    <row r="1952" spans="1:9" x14ac:dyDescent="0.3">
      <c r="A1952" s="1">
        <v>38973</v>
      </c>
      <c r="B1952">
        <v>3.7919999999999998</v>
      </c>
      <c r="C1952">
        <v>3.8530000000000002</v>
      </c>
      <c r="D1952">
        <v>3.8608099999999999</v>
      </c>
      <c r="E1952">
        <v>3.8810500000000001</v>
      </c>
      <c r="F1952">
        <v>3.9310299999999998</v>
      </c>
      <c r="G1952">
        <v>4.0240200000000002</v>
      </c>
      <c r="H1952">
        <v>4.21502</v>
      </c>
      <c r="I1952">
        <v>4.2370200000000002</v>
      </c>
    </row>
    <row r="1953" spans="1:9" x14ac:dyDescent="0.3">
      <c r="A1953" s="1">
        <v>38974</v>
      </c>
      <c r="B1953">
        <v>3.7970000000000002</v>
      </c>
      <c r="C1953">
        <v>3.871</v>
      </c>
      <c r="D1953">
        <v>3.8711600000000002</v>
      </c>
      <c r="E1953">
        <v>3.89114</v>
      </c>
      <c r="F1953">
        <v>3.93764</v>
      </c>
      <c r="G1953">
        <v>4.0272500000000004</v>
      </c>
      <c r="H1953">
        <v>4.2102500000000003</v>
      </c>
      <c r="I1953">
        <v>4.2302499999999998</v>
      </c>
    </row>
    <row r="1954" spans="1:9" x14ac:dyDescent="0.3">
      <c r="A1954" s="1">
        <v>38975</v>
      </c>
      <c r="B1954">
        <v>3.7989999999999999</v>
      </c>
      <c r="C1954">
        <v>3.8835000000000002</v>
      </c>
      <c r="D1954">
        <v>3.883</v>
      </c>
      <c r="E1954">
        <v>3.9020000000000001</v>
      </c>
      <c r="F1954">
        <v>3.9470000000000001</v>
      </c>
      <c r="G1954">
        <v>4.0339999999999998</v>
      </c>
      <c r="H1954">
        <v>4.2149999999999999</v>
      </c>
      <c r="I1954">
        <v>4.2294999999999998</v>
      </c>
    </row>
    <row r="1955" spans="1:9" x14ac:dyDescent="0.3">
      <c r="A1955" s="1">
        <v>38978</v>
      </c>
      <c r="B1955">
        <v>3.8180000000000001</v>
      </c>
      <c r="C1955">
        <v>3.91</v>
      </c>
      <c r="D1955">
        <v>3.9114100000000001</v>
      </c>
      <c r="E1955">
        <v>3.9289000000000001</v>
      </c>
      <c r="F1955">
        <v>3.9704799999999998</v>
      </c>
      <c r="G1955">
        <v>4.0519499999999997</v>
      </c>
      <c r="H1955">
        <v>4.2219499999999996</v>
      </c>
      <c r="I1955">
        <v>4.2349500000000004</v>
      </c>
    </row>
    <row r="1956" spans="1:9" x14ac:dyDescent="0.3">
      <c r="A1956" s="1">
        <v>38979</v>
      </c>
      <c r="B1956">
        <v>3.7919999999999998</v>
      </c>
      <c r="C1956">
        <v>3.8620000000000001</v>
      </c>
      <c r="D1956">
        <v>3.8600699999999999</v>
      </c>
      <c r="E1956">
        <v>3.8776799999999998</v>
      </c>
      <c r="F1956">
        <v>3.9227699999999999</v>
      </c>
      <c r="G1956">
        <v>4.0056500000000002</v>
      </c>
      <c r="H1956">
        <v>4.1756500000000001</v>
      </c>
      <c r="I1956">
        <v>4.1866500000000002</v>
      </c>
    </row>
    <row r="1957" spans="1:9" x14ac:dyDescent="0.3">
      <c r="A1957" s="1">
        <v>38980</v>
      </c>
      <c r="B1957">
        <v>3.8039999999999998</v>
      </c>
      <c r="C1957">
        <v>3.8679999999999999</v>
      </c>
      <c r="D1957">
        <v>3.87548</v>
      </c>
      <c r="E1957">
        <v>3.8933</v>
      </c>
      <c r="F1957">
        <v>3.9345699999999999</v>
      </c>
      <c r="G1957">
        <v>4.0155399999999997</v>
      </c>
      <c r="H1957">
        <v>4.1875400000000003</v>
      </c>
      <c r="I1957">
        <v>4.1985400000000004</v>
      </c>
    </row>
    <row r="1958" spans="1:9" x14ac:dyDescent="0.3">
      <c r="A1958" s="1">
        <v>38981</v>
      </c>
      <c r="B1958">
        <v>3.7850000000000001</v>
      </c>
      <c r="C1958">
        <v>3.82</v>
      </c>
      <c r="D1958">
        <v>3.8137799999999999</v>
      </c>
      <c r="E1958">
        <v>3.8276699999999999</v>
      </c>
      <c r="F1958">
        <v>3.8725499999999999</v>
      </c>
      <c r="G1958">
        <v>3.9584299999999999</v>
      </c>
      <c r="H1958">
        <v>4.1314299999999999</v>
      </c>
      <c r="I1958">
        <v>4.1414299999999997</v>
      </c>
    </row>
    <row r="1959" spans="1:9" x14ac:dyDescent="0.3">
      <c r="A1959" s="1">
        <v>38982</v>
      </c>
      <c r="B1959">
        <v>3.7454999999999998</v>
      </c>
      <c r="C1959">
        <v>3.7585000000000002</v>
      </c>
      <c r="D1959">
        <v>3.7534999999999998</v>
      </c>
      <c r="E1959">
        <v>3.778</v>
      </c>
      <c r="F1959">
        <v>3.8325</v>
      </c>
      <c r="G1959">
        <v>3.9289999999999998</v>
      </c>
      <c r="H1959">
        <v>4.1130000000000004</v>
      </c>
      <c r="I1959">
        <v>4.1234999999999999</v>
      </c>
    </row>
    <row r="1960" spans="1:9" x14ac:dyDescent="0.3">
      <c r="A1960" s="1">
        <v>38985</v>
      </c>
      <c r="B1960">
        <v>3.7</v>
      </c>
      <c r="C1960">
        <v>3.7050000000000001</v>
      </c>
      <c r="D1960">
        <v>3.7036600000000002</v>
      </c>
      <c r="E1960">
        <v>3.74119</v>
      </c>
      <c r="F1960">
        <v>3.7970899999999999</v>
      </c>
      <c r="G1960">
        <v>3.8950900000000002</v>
      </c>
      <c r="H1960">
        <v>4.0860900000000004</v>
      </c>
      <c r="I1960">
        <v>4.1020899999999996</v>
      </c>
    </row>
    <row r="1961" spans="1:9" x14ac:dyDescent="0.3">
      <c r="A1961" s="1">
        <v>38986</v>
      </c>
      <c r="B1961">
        <v>3.722</v>
      </c>
      <c r="C1961">
        <v>3.7370000000000001</v>
      </c>
      <c r="D1961">
        <v>3.7353000000000001</v>
      </c>
      <c r="E1961">
        <v>3.7638600000000002</v>
      </c>
      <c r="F1961">
        <v>3.81148</v>
      </c>
      <c r="G1961">
        <v>3.8980899999999998</v>
      </c>
      <c r="H1961">
        <v>4.0780900000000004</v>
      </c>
      <c r="I1961">
        <v>4.0880900000000002</v>
      </c>
    </row>
    <row r="1962" spans="1:9" x14ac:dyDescent="0.3">
      <c r="A1962" s="1">
        <v>38987</v>
      </c>
      <c r="B1962">
        <v>3.7480000000000002</v>
      </c>
      <c r="C1962">
        <v>3.7610000000000001</v>
      </c>
      <c r="D1962">
        <v>3.7586599999999999</v>
      </c>
      <c r="E1962">
        <v>3.7823799999999999</v>
      </c>
      <c r="F1962">
        <v>3.8264800000000001</v>
      </c>
      <c r="G1962">
        <v>3.9106800000000002</v>
      </c>
      <c r="H1962">
        <v>4.0836800000000002</v>
      </c>
      <c r="I1962">
        <v>4.09368</v>
      </c>
    </row>
    <row r="1963" spans="1:9" x14ac:dyDescent="0.3">
      <c r="A1963" s="1">
        <v>38988</v>
      </c>
      <c r="B1963">
        <v>3.7629999999999999</v>
      </c>
      <c r="C1963">
        <v>3.7789999999999999</v>
      </c>
      <c r="D1963">
        <v>3.7740200000000002</v>
      </c>
      <c r="E1963">
        <v>3.79976</v>
      </c>
      <c r="F1963">
        <v>3.84029</v>
      </c>
      <c r="G1963">
        <v>3.9200200000000001</v>
      </c>
      <c r="H1963">
        <v>4.0930200000000001</v>
      </c>
      <c r="I1963">
        <v>4.1020200000000004</v>
      </c>
    </row>
    <row r="1964" spans="1:9" x14ac:dyDescent="0.3">
      <c r="A1964" s="1">
        <v>38989</v>
      </c>
      <c r="B1964">
        <v>3.7759999999999998</v>
      </c>
      <c r="C1964">
        <v>3.8005</v>
      </c>
      <c r="D1964">
        <v>3.8014999999999999</v>
      </c>
      <c r="E1964">
        <v>3.8279999999999998</v>
      </c>
      <c r="F1964">
        <v>3.8715000000000002</v>
      </c>
      <c r="G1964">
        <v>3.9540000000000002</v>
      </c>
      <c r="H1964">
        <v>4.1239999999999997</v>
      </c>
      <c r="I1964">
        <v>4.1334999999999997</v>
      </c>
    </row>
    <row r="1965" spans="1:9" x14ac:dyDescent="0.3">
      <c r="A1965" s="1">
        <v>38992</v>
      </c>
      <c r="B1965">
        <v>3.774</v>
      </c>
      <c r="C1965">
        <v>3.7965</v>
      </c>
      <c r="D1965">
        <v>3.7949999999999999</v>
      </c>
      <c r="E1965">
        <v>3.8140000000000001</v>
      </c>
      <c r="F1965">
        <v>3.8580000000000001</v>
      </c>
      <c r="G1965">
        <v>3.9394999999999998</v>
      </c>
      <c r="H1965">
        <v>4.1085000000000003</v>
      </c>
      <c r="I1965">
        <v>4.117</v>
      </c>
    </row>
    <row r="1966" spans="1:9" x14ac:dyDescent="0.3">
      <c r="A1966" s="1">
        <v>38993</v>
      </c>
      <c r="B1966">
        <v>3.7890000000000001</v>
      </c>
      <c r="C1966">
        <v>3.8180000000000001</v>
      </c>
      <c r="D1966">
        <v>3.81671</v>
      </c>
      <c r="E1966">
        <v>3.83968</v>
      </c>
      <c r="F1966">
        <v>3.8885999999999998</v>
      </c>
      <c r="G1966">
        <v>3.97682</v>
      </c>
      <c r="H1966">
        <v>4.1443199999999996</v>
      </c>
      <c r="I1966">
        <v>4.1518199999999998</v>
      </c>
    </row>
    <row r="1967" spans="1:9" x14ac:dyDescent="0.3">
      <c r="A1967" s="1">
        <v>38994</v>
      </c>
      <c r="B1967">
        <v>3.7810000000000001</v>
      </c>
      <c r="C1967">
        <v>3.7909999999999999</v>
      </c>
      <c r="D1967">
        <v>3.7805599999999999</v>
      </c>
      <c r="E1967">
        <v>3.7964899999999999</v>
      </c>
      <c r="F1967">
        <v>3.84606</v>
      </c>
      <c r="G1967">
        <v>3.9360300000000001</v>
      </c>
      <c r="H1967">
        <v>4.1020300000000001</v>
      </c>
      <c r="I1967">
        <v>4.10703</v>
      </c>
    </row>
    <row r="1968" spans="1:9" x14ac:dyDescent="0.3">
      <c r="A1968" s="1">
        <v>38995</v>
      </c>
      <c r="B1968">
        <v>3.786</v>
      </c>
      <c r="C1968">
        <v>3.8029999999999999</v>
      </c>
      <c r="D1968">
        <v>3.8006700000000002</v>
      </c>
      <c r="E1968">
        <v>3.8210899999999999</v>
      </c>
      <c r="F1968">
        <v>3.86931</v>
      </c>
      <c r="G1968">
        <v>3.9590399999999999</v>
      </c>
      <c r="H1968">
        <v>4.1260399999999997</v>
      </c>
      <c r="I1968">
        <v>4.1320399999999999</v>
      </c>
    </row>
    <row r="1969" spans="1:9" x14ac:dyDescent="0.3">
      <c r="A1969" s="1">
        <v>38996</v>
      </c>
      <c r="B1969">
        <v>3.7919999999999998</v>
      </c>
      <c r="C1969">
        <v>3.823</v>
      </c>
      <c r="D1969">
        <v>3.8208799999999998</v>
      </c>
      <c r="E1969">
        <v>3.85568</v>
      </c>
      <c r="F1969">
        <v>3.90951</v>
      </c>
      <c r="G1969">
        <v>4.0038400000000003</v>
      </c>
      <c r="H1969">
        <v>4.1698399999999998</v>
      </c>
      <c r="I1969">
        <v>4.17584</v>
      </c>
    </row>
    <row r="1970" spans="1:9" x14ac:dyDescent="0.3">
      <c r="A1970" s="1">
        <v>38999</v>
      </c>
      <c r="B1970">
        <v>3.8090000000000002</v>
      </c>
      <c r="C1970">
        <v>3.8370000000000002</v>
      </c>
      <c r="D1970">
        <v>3.8306499999999999</v>
      </c>
      <c r="E1970">
        <v>3.8595799999999998</v>
      </c>
      <c r="F1970">
        <v>3.9089200000000002</v>
      </c>
      <c r="G1970">
        <v>3.99885</v>
      </c>
      <c r="H1970">
        <v>4.1578499999999998</v>
      </c>
      <c r="I1970">
        <v>4.1618500000000003</v>
      </c>
    </row>
    <row r="1971" spans="1:9" x14ac:dyDescent="0.3">
      <c r="A1971" s="1">
        <v>39000</v>
      </c>
      <c r="B1971">
        <v>3.84</v>
      </c>
      <c r="C1971">
        <v>3.89</v>
      </c>
      <c r="D1971">
        <v>3.8991699999999998</v>
      </c>
      <c r="E1971">
        <v>3.9307400000000001</v>
      </c>
      <c r="F1971">
        <v>3.9723700000000002</v>
      </c>
      <c r="G1971">
        <v>4.0515100000000004</v>
      </c>
      <c r="H1971">
        <v>4.2055100000000003</v>
      </c>
      <c r="I1971">
        <v>4.2075100000000001</v>
      </c>
    </row>
    <row r="1972" spans="1:9" x14ac:dyDescent="0.3">
      <c r="A1972" s="1">
        <v>39001</v>
      </c>
      <c r="B1972">
        <v>3.8540000000000001</v>
      </c>
      <c r="C1972">
        <v>3.8820000000000001</v>
      </c>
      <c r="D1972">
        <v>3.91215</v>
      </c>
      <c r="E1972">
        <v>3.9405600000000001</v>
      </c>
      <c r="F1972">
        <v>3.9852099999999999</v>
      </c>
      <c r="G1972">
        <v>4.06745</v>
      </c>
      <c r="H1972">
        <v>4.2184499999999998</v>
      </c>
      <c r="I1972">
        <v>4.2194500000000001</v>
      </c>
    </row>
    <row r="1973" spans="1:9" x14ac:dyDescent="0.3">
      <c r="A1973" s="1">
        <v>39002</v>
      </c>
      <c r="B1973">
        <v>3.843</v>
      </c>
      <c r="C1973">
        <v>3.8780000000000001</v>
      </c>
      <c r="D1973">
        <v>3.8871000000000002</v>
      </c>
      <c r="E1973">
        <v>3.9203199999999998</v>
      </c>
      <c r="F1973">
        <v>3.96496</v>
      </c>
      <c r="G1973">
        <v>4.0461900000000002</v>
      </c>
      <c r="H1973">
        <v>4.1951900000000002</v>
      </c>
      <c r="I1973">
        <v>4.1951900000000002</v>
      </c>
    </row>
    <row r="1974" spans="1:9" x14ac:dyDescent="0.3">
      <c r="A1974" s="1">
        <v>39003</v>
      </c>
      <c r="B1974">
        <v>3.8494999999999999</v>
      </c>
      <c r="C1974">
        <v>3.8975</v>
      </c>
      <c r="D1974">
        <v>3.9055</v>
      </c>
      <c r="E1974">
        <v>3.9390000000000001</v>
      </c>
      <c r="F1974">
        <v>3.9870000000000001</v>
      </c>
      <c r="G1974">
        <v>4.0715000000000003</v>
      </c>
      <c r="H1974">
        <v>4.2205000000000004</v>
      </c>
      <c r="I1974">
        <v>4.2190000000000003</v>
      </c>
    </row>
    <row r="1975" spans="1:9" x14ac:dyDescent="0.3">
      <c r="A1975" s="1">
        <v>39006</v>
      </c>
      <c r="B1975">
        <v>3.8479999999999999</v>
      </c>
      <c r="C1975">
        <v>3.8889999999999998</v>
      </c>
      <c r="D1975">
        <v>3.9005399999999999</v>
      </c>
      <c r="E1975">
        <v>3.9386100000000002</v>
      </c>
      <c r="F1975">
        <v>3.9850599999999998</v>
      </c>
      <c r="G1975">
        <v>4.0671999999999997</v>
      </c>
      <c r="H1975">
        <v>4.2161999999999997</v>
      </c>
      <c r="I1975">
        <v>4.2161999999999997</v>
      </c>
    </row>
    <row r="1976" spans="1:9" x14ac:dyDescent="0.3">
      <c r="A1976" s="1">
        <v>39007</v>
      </c>
      <c r="B1976">
        <v>3.8380000000000001</v>
      </c>
      <c r="C1976">
        <v>3.871</v>
      </c>
      <c r="D1976">
        <v>3.8821599999999998</v>
      </c>
      <c r="E1976">
        <v>3.91892</v>
      </c>
      <c r="F1976">
        <v>3.9656899999999999</v>
      </c>
      <c r="G1976">
        <v>4.0481600000000002</v>
      </c>
      <c r="H1976">
        <v>4.1961599999999999</v>
      </c>
      <c r="I1976">
        <v>4.1961599999999999</v>
      </c>
    </row>
    <row r="1977" spans="1:9" x14ac:dyDescent="0.3">
      <c r="A1977" s="1">
        <v>39008</v>
      </c>
      <c r="B1977">
        <v>3.8340000000000001</v>
      </c>
      <c r="C1977">
        <v>3.871</v>
      </c>
      <c r="D1977">
        <v>3.88097</v>
      </c>
      <c r="E1977">
        <v>3.9204400000000001</v>
      </c>
      <c r="F1977">
        <v>3.97113</v>
      </c>
      <c r="G1977">
        <v>4.0556099999999997</v>
      </c>
      <c r="H1977">
        <v>4.2086100000000002</v>
      </c>
      <c r="I1977">
        <v>4.2086100000000002</v>
      </c>
    </row>
    <row r="1978" spans="1:9" x14ac:dyDescent="0.3">
      <c r="A1978" s="1">
        <v>39009</v>
      </c>
      <c r="B1978">
        <v>3.8410000000000002</v>
      </c>
      <c r="C1978">
        <v>3.8879999999999999</v>
      </c>
      <c r="D1978">
        <v>3.9036599999999999</v>
      </c>
      <c r="E1978">
        <v>3.94265</v>
      </c>
      <c r="F1978">
        <v>3.9922800000000001</v>
      </c>
      <c r="G1978">
        <v>4.0777999999999999</v>
      </c>
      <c r="H1978">
        <v>4.2332999999999998</v>
      </c>
      <c r="I1978">
        <v>4.2352999999999996</v>
      </c>
    </row>
    <row r="1979" spans="1:9" x14ac:dyDescent="0.3">
      <c r="A1979" s="1">
        <v>39010</v>
      </c>
      <c r="B1979">
        <v>3.8610000000000002</v>
      </c>
      <c r="C1979">
        <v>3.9144999999999999</v>
      </c>
      <c r="D1979">
        <v>3.9264999999999999</v>
      </c>
      <c r="E1979">
        <v>3.9529999999999998</v>
      </c>
      <c r="F1979">
        <v>3.9984999999999999</v>
      </c>
      <c r="G1979">
        <v>4.0815000000000001</v>
      </c>
      <c r="H1979">
        <v>4.2305000000000001</v>
      </c>
      <c r="I1979">
        <v>4.2300000000000004</v>
      </c>
    </row>
    <row r="1980" spans="1:9" x14ac:dyDescent="0.3">
      <c r="A1980" s="1">
        <v>39013</v>
      </c>
      <c r="B1980">
        <v>3.8860000000000001</v>
      </c>
      <c r="C1980">
        <v>3.9529999999999998</v>
      </c>
      <c r="D1980">
        <v>3.9696799999999999</v>
      </c>
      <c r="E1980">
        <v>4.0029500000000002</v>
      </c>
      <c r="F1980">
        <v>4.0424699999999998</v>
      </c>
      <c r="G1980">
        <v>4.1169000000000002</v>
      </c>
      <c r="H1980">
        <v>4.2599</v>
      </c>
      <c r="I1980">
        <v>4.2609000000000004</v>
      </c>
    </row>
    <row r="1981" spans="1:9" x14ac:dyDescent="0.3">
      <c r="A1981" s="1">
        <v>39014</v>
      </c>
      <c r="B1981">
        <v>3.8919999999999999</v>
      </c>
      <c r="C1981">
        <v>3.952</v>
      </c>
      <c r="D1981">
        <v>3.9639000000000002</v>
      </c>
      <c r="E1981">
        <v>3.9944000000000002</v>
      </c>
      <c r="F1981">
        <v>4.0380399999999996</v>
      </c>
      <c r="G1981">
        <v>4.1146799999999999</v>
      </c>
      <c r="H1981">
        <v>4.25718</v>
      </c>
      <c r="I1981">
        <v>4.2556799999999999</v>
      </c>
    </row>
    <row r="1982" spans="1:9" x14ac:dyDescent="0.3">
      <c r="A1982" s="1">
        <v>39015</v>
      </c>
      <c r="B1982">
        <v>3.9020000000000001</v>
      </c>
      <c r="C1982">
        <v>3.9550000000000001</v>
      </c>
      <c r="D1982">
        <v>3.96306</v>
      </c>
      <c r="E1982">
        <v>3.9919099999999998</v>
      </c>
      <c r="F1982">
        <v>4.0304200000000003</v>
      </c>
      <c r="G1982">
        <v>4.1039199999999996</v>
      </c>
      <c r="H1982">
        <v>4.2449199999999996</v>
      </c>
      <c r="I1982">
        <v>4.2429199999999998</v>
      </c>
    </row>
    <row r="1983" spans="1:9" x14ac:dyDescent="0.3">
      <c r="A1983" s="1">
        <v>39016</v>
      </c>
      <c r="B1983">
        <v>3.9089999999999998</v>
      </c>
      <c r="C1983">
        <v>3.9529999999999998</v>
      </c>
      <c r="D1983">
        <v>3.9600599999999999</v>
      </c>
      <c r="E1983">
        <v>3.9831599999999998</v>
      </c>
      <c r="F1983">
        <v>4.0185899999999997</v>
      </c>
      <c r="G1983">
        <v>4.0890199999999997</v>
      </c>
      <c r="H1983">
        <v>4.2240200000000003</v>
      </c>
      <c r="I1983">
        <v>4.2220199999999997</v>
      </c>
    </row>
    <row r="1984" spans="1:9" x14ac:dyDescent="0.3">
      <c r="A1984" s="1">
        <v>39017</v>
      </c>
      <c r="B1984">
        <v>3.9079999999999999</v>
      </c>
      <c r="C1984">
        <v>3.9359999999999999</v>
      </c>
      <c r="D1984">
        <v>3.9307699999999999</v>
      </c>
      <c r="E1984">
        <v>3.9432499999999999</v>
      </c>
      <c r="F1984">
        <v>3.97275</v>
      </c>
      <c r="G1984">
        <v>4.0362499999999999</v>
      </c>
      <c r="H1984">
        <v>4.1622500000000002</v>
      </c>
      <c r="I1984">
        <v>4.1572500000000003</v>
      </c>
    </row>
    <row r="1985" spans="1:9" x14ac:dyDescent="0.3">
      <c r="A1985" s="1">
        <v>39020</v>
      </c>
      <c r="B1985">
        <v>3.9140000000000001</v>
      </c>
      <c r="C1985">
        <v>3.9315000000000002</v>
      </c>
      <c r="D1985">
        <v>3.9245000000000001</v>
      </c>
      <c r="E1985">
        <v>3.9329999999999998</v>
      </c>
      <c r="F1985">
        <v>3.9544999999999999</v>
      </c>
      <c r="G1985">
        <v>4.0140000000000002</v>
      </c>
      <c r="H1985">
        <v>4.1319999999999997</v>
      </c>
      <c r="I1985">
        <v>4.1234999999999999</v>
      </c>
    </row>
    <row r="1986" spans="1:9" x14ac:dyDescent="0.3">
      <c r="A1986" s="1">
        <v>39021</v>
      </c>
      <c r="B1986">
        <v>3.8839999999999999</v>
      </c>
      <c r="C1986">
        <v>3.8849999999999998</v>
      </c>
      <c r="D1986">
        <v>3.8691900000000001</v>
      </c>
      <c r="E1986">
        <v>3.8691499999999999</v>
      </c>
      <c r="F1986">
        <v>3.8952900000000001</v>
      </c>
      <c r="G1986">
        <v>3.95642</v>
      </c>
      <c r="H1986">
        <v>4.06942</v>
      </c>
      <c r="I1986">
        <v>4.0604199999999997</v>
      </c>
    </row>
    <row r="1987" spans="1:9" x14ac:dyDescent="0.3">
      <c r="A1987" s="1">
        <v>39022</v>
      </c>
      <c r="B1987">
        <v>3.8650000000000002</v>
      </c>
      <c r="C1987">
        <v>3.84</v>
      </c>
      <c r="D1987">
        <v>3.8241000000000001</v>
      </c>
      <c r="E1987">
        <v>3.8241700000000001</v>
      </c>
      <c r="F1987">
        <v>3.8504800000000001</v>
      </c>
      <c r="G1987">
        <v>3.9136799999999998</v>
      </c>
      <c r="H1987">
        <v>4.0266799999999998</v>
      </c>
      <c r="I1987">
        <v>4.0176800000000004</v>
      </c>
    </row>
    <row r="1988" spans="1:9" x14ac:dyDescent="0.3">
      <c r="A1988" s="1">
        <v>39023</v>
      </c>
      <c r="B1988">
        <v>3.883</v>
      </c>
      <c r="C1988">
        <v>3.867</v>
      </c>
      <c r="D1988">
        <v>3.8557899999999998</v>
      </c>
      <c r="E1988">
        <v>3.8616199999999998</v>
      </c>
      <c r="F1988">
        <v>3.8927299999999998</v>
      </c>
      <c r="G1988">
        <v>3.9586299999999999</v>
      </c>
      <c r="H1988">
        <v>4.0796299999999999</v>
      </c>
      <c r="I1988">
        <v>4.0716299999999999</v>
      </c>
    </row>
    <row r="1989" spans="1:9" x14ac:dyDescent="0.3">
      <c r="A1989" s="1">
        <v>39024</v>
      </c>
      <c r="B1989">
        <v>3.91</v>
      </c>
      <c r="C1989">
        <v>3.9239999999999999</v>
      </c>
      <c r="D1989">
        <v>3.9159999999999999</v>
      </c>
      <c r="E1989">
        <v>3.9260000000000002</v>
      </c>
      <c r="F1989">
        <v>3.948</v>
      </c>
      <c r="G1989">
        <v>4.0034999999999998</v>
      </c>
      <c r="H1989">
        <v>4.117</v>
      </c>
      <c r="I1989">
        <v>4.109</v>
      </c>
    </row>
    <row r="1990" spans="1:9" x14ac:dyDescent="0.3">
      <c r="A1990" s="1">
        <v>39027</v>
      </c>
      <c r="B1990">
        <v>3.93</v>
      </c>
      <c r="C1990">
        <v>3.9434999999999998</v>
      </c>
      <c r="D1990">
        <v>3.9325000000000001</v>
      </c>
      <c r="E1990">
        <v>3.9355000000000002</v>
      </c>
      <c r="F1990">
        <v>3.9495</v>
      </c>
      <c r="G1990">
        <v>4.0010000000000003</v>
      </c>
      <c r="H1990">
        <v>4.1100000000000003</v>
      </c>
      <c r="I1990">
        <v>4.0979999999999999</v>
      </c>
    </row>
    <row r="1991" spans="1:9" x14ac:dyDescent="0.3">
      <c r="A1991" s="1">
        <v>39028</v>
      </c>
      <c r="B1991">
        <v>3.93</v>
      </c>
      <c r="C1991">
        <v>3.931</v>
      </c>
      <c r="D1991">
        <v>3.9134699999999998</v>
      </c>
      <c r="E1991">
        <v>3.9034399999999998</v>
      </c>
      <c r="F1991">
        <v>3.9157899999999999</v>
      </c>
      <c r="G1991">
        <v>3.9628399999999999</v>
      </c>
      <c r="H1991">
        <v>4.06684</v>
      </c>
      <c r="I1991">
        <v>4.0538400000000001</v>
      </c>
    </row>
    <row r="1992" spans="1:9" x14ac:dyDescent="0.3">
      <c r="A1992" s="1">
        <v>39029</v>
      </c>
      <c r="B1992">
        <v>3.944</v>
      </c>
      <c r="C1992">
        <v>3.948</v>
      </c>
      <c r="D1992">
        <v>3.9291100000000001</v>
      </c>
      <c r="E1992">
        <v>3.9170099999999999</v>
      </c>
      <c r="F1992">
        <v>3.9264100000000002</v>
      </c>
      <c r="G1992">
        <v>3.9685100000000002</v>
      </c>
      <c r="H1992">
        <v>4.0705099999999996</v>
      </c>
      <c r="I1992">
        <v>4.0575099999999997</v>
      </c>
    </row>
    <row r="1993" spans="1:9" x14ac:dyDescent="0.3">
      <c r="A1993" s="1">
        <v>39030</v>
      </c>
      <c r="B1993">
        <v>3.9449999999999998</v>
      </c>
      <c r="C1993">
        <v>3.9430000000000001</v>
      </c>
      <c r="D1993">
        <v>3.9241199999999998</v>
      </c>
      <c r="E1993">
        <v>3.9116499999999998</v>
      </c>
      <c r="F1993">
        <v>3.9224700000000001</v>
      </c>
      <c r="G1993">
        <v>3.9660899999999999</v>
      </c>
      <c r="H1993">
        <v>4.0710899999999999</v>
      </c>
      <c r="I1993">
        <v>4.0570899999999996</v>
      </c>
    </row>
    <row r="1994" spans="1:9" x14ac:dyDescent="0.3">
      <c r="A1994" s="1">
        <v>39031</v>
      </c>
      <c r="B1994">
        <v>3.911</v>
      </c>
      <c r="C1994">
        <v>3.9015</v>
      </c>
      <c r="D1994">
        <v>3.8755000000000002</v>
      </c>
      <c r="E1994">
        <v>3.8769999999999998</v>
      </c>
      <c r="F1994">
        <v>3.8935</v>
      </c>
      <c r="G1994">
        <v>3.9470000000000001</v>
      </c>
      <c r="H1994">
        <v>4.0609999999999999</v>
      </c>
      <c r="I1994">
        <v>4.0510000000000002</v>
      </c>
    </row>
    <row r="1995" spans="1:9" x14ac:dyDescent="0.3">
      <c r="A1995" s="1">
        <v>39034</v>
      </c>
      <c r="B1995">
        <v>3.92</v>
      </c>
      <c r="C1995">
        <v>3.9169999999999998</v>
      </c>
      <c r="D1995">
        <v>3.89723</v>
      </c>
      <c r="E1995">
        <v>3.8977300000000001</v>
      </c>
      <c r="F1995">
        <v>3.9162699999999999</v>
      </c>
      <c r="G1995">
        <v>3.9695999999999998</v>
      </c>
      <c r="H1995">
        <v>4.0876000000000001</v>
      </c>
      <c r="I1995">
        <v>4.0776000000000003</v>
      </c>
    </row>
    <row r="1996" spans="1:9" x14ac:dyDescent="0.3">
      <c r="A1996" s="1">
        <v>39035</v>
      </c>
      <c r="B1996">
        <v>3.92</v>
      </c>
      <c r="C1996">
        <v>3.911</v>
      </c>
      <c r="D1996">
        <v>3.8855</v>
      </c>
      <c r="E1996">
        <v>3.8759999999999999</v>
      </c>
      <c r="F1996">
        <v>3.8895</v>
      </c>
      <c r="G1996">
        <v>3.9424999999999999</v>
      </c>
      <c r="H1996">
        <v>4.0625</v>
      </c>
      <c r="I1996">
        <v>4.0545</v>
      </c>
    </row>
    <row r="1997" spans="1:9" x14ac:dyDescent="0.3">
      <c r="A1997" s="1">
        <v>39036</v>
      </c>
      <c r="B1997">
        <v>3.9239999999999999</v>
      </c>
      <c r="C1997">
        <v>3.9340000000000002</v>
      </c>
      <c r="D1997">
        <v>3.90097</v>
      </c>
      <c r="E1997">
        <v>3.8970899999999999</v>
      </c>
      <c r="F1997">
        <v>3.9120300000000001</v>
      </c>
      <c r="G1997">
        <v>3.9617800000000001</v>
      </c>
      <c r="H1997">
        <v>4.0842799999999997</v>
      </c>
      <c r="I1997">
        <v>4.0747799999999996</v>
      </c>
    </row>
    <row r="1998" spans="1:9" x14ac:dyDescent="0.3">
      <c r="A1998" s="1">
        <v>39037</v>
      </c>
      <c r="B1998">
        <v>3.9415</v>
      </c>
      <c r="C1998">
        <v>3.9544999999999999</v>
      </c>
      <c r="D1998">
        <v>3.9325000000000001</v>
      </c>
      <c r="E1998">
        <v>3.9295</v>
      </c>
      <c r="F1998">
        <v>3.94</v>
      </c>
      <c r="G1998">
        <v>3.992</v>
      </c>
      <c r="H1998">
        <v>4.1100000000000003</v>
      </c>
      <c r="I1998">
        <v>4.0990000000000002</v>
      </c>
    </row>
    <row r="1999" spans="1:9" x14ac:dyDescent="0.3">
      <c r="A1999" s="1">
        <v>39038</v>
      </c>
      <c r="B1999">
        <v>3.92</v>
      </c>
      <c r="C1999">
        <v>3.9125000000000001</v>
      </c>
      <c r="D1999">
        <v>3.8879999999999999</v>
      </c>
      <c r="E1999">
        <v>3.8839999999999999</v>
      </c>
      <c r="F1999">
        <v>3.8969999999999998</v>
      </c>
      <c r="G1999">
        <v>3.9449999999999998</v>
      </c>
      <c r="H1999">
        <v>4.0540000000000003</v>
      </c>
      <c r="I1999">
        <v>4.0410000000000004</v>
      </c>
    </row>
    <row r="2000" spans="1:9" x14ac:dyDescent="0.3">
      <c r="A2000" s="1">
        <v>39041</v>
      </c>
      <c r="B2000">
        <v>3.8889999999999998</v>
      </c>
      <c r="C2000">
        <v>3.8820000000000001</v>
      </c>
      <c r="D2000">
        <v>3.8651599999999999</v>
      </c>
      <c r="E2000">
        <v>3.8650099999999998</v>
      </c>
      <c r="F2000">
        <v>3.8792200000000001</v>
      </c>
      <c r="G2000">
        <v>3.9274300000000002</v>
      </c>
      <c r="H2000">
        <v>4.0404299999999997</v>
      </c>
      <c r="I2000">
        <v>4.0284300000000002</v>
      </c>
    </row>
    <row r="2001" spans="1:9" x14ac:dyDescent="0.3">
      <c r="A2001" s="1">
        <v>39042</v>
      </c>
      <c r="B2001">
        <v>3.89</v>
      </c>
      <c r="C2001">
        <v>3.89</v>
      </c>
      <c r="D2001">
        <v>3.8733399999999998</v>
      </c>
      <c r="E2001">
        <v>3.8683700000000001</v>
      </c>
      <c r="F2001">
        <v>3.8829799999999999</v>
      </c>
      <c r="G2001">
        <v>3.9316</v>
      </c>
      <c r="H2001">
        <v>4.0426000000000002</v>
      </c>
      <c r="I2001">
        <v>4.0296000000000003</v>
      </c>
    </row>
    <row r="2002" spans="1:9" x14ac:dyDescent="0.3">
      <c r="A2002" s="1">
        <v>39043</v>
      </c>
      <c r="B2002">
        <v>3.8849999999999998</v>
      </c>
      <c r="C2002">
        <v>3.8809999999999998</v>
      </c>
      <c r="D2002">
        <v>3.8610799999999998</v>
      </c>
      <c r="E2002">
        <v>3.8621699999999999</v>
      </c>
      <c r="F2002">
        <v>3.8791600000000002</v>
      </c>
      <c r="G2002">
        <v>3.9301499999999998</v>
      </c>
      <c r="H2002">
        <v>4.0501500000000004</v>
      </c>
      <c r="I2002">
        <v>4.0391500000000002</v>
      </c>
    </row>
    <row r="2003" spans="1:9" x14ac:dyDescent="0.3">
      <c r="A2003" s="1">
        <v>39044</v>
      </c>
      <c r="B2003">
        <v>3.92</v>
      </c>
      <c r="C2003">
        <v>3.919</v>
      </c>
      <c r="D2003">
        <v>3.9009999999999998</v>
      </c>
      <c r="E2003">
        <v>3.8955899999999999</v>
      </c>
      <c r="F2003">
        <v>3.90639</v>
      </c>
      <c r="G2003">
        <v>3.9512</v>
      </c>
      <c r="H2003">
        <v>4.0667</v>
      </c>
      <c r="I2003">
        <v>4.0561999999999996</v>
      </c>
    </row>
    <row r="2004" spans="1:9" x14ac:dyDescent="0.3">
      <c r="A2004" s="1">
        <v>39045</v>
      </c>
      <c r="B2004">
        <v>3.9020000000000001</v>
      </c>
      <c r="C2004">
        <v>3.8860000000000001</v>
      </c>
      <c r="D2004">
        <v>3.8654999999999999</v>
      </c>
      <c r="E2004">
        <v>3.863</v>
      </c>
      <c r="F2004">
        <v>3.8780000000000001</v>
      </c>
      <c r="G2004">
        <v>3.92</v>
      </c>
      <c r="H2004">
        <v>4.05</v>
      </c>
      <c r="I2004">
        <v>4.0410000000000004</v>
      </c>
    </row>
    <row r="2005" spans="1:9" x14ac:dyDescent="0.3">
      <c r="A2005" s="1">
        <v>39048</v>
      </c>
      <c r="B2005">
        <v>3.8849999999999998</v>
      </c>
      <c r="C2005">
        <v>3.863</v>
      </c>
      <c r="D2005">
        <v>3.8437800000000002</v>
      </c>
      <c r="E2005">
        <v>3.8424499999999999</v>
      </c>
      <c r="F2005">
        <v>3.86585</v>
      </c>
      <c r="G2005">
        <v>3.9221400000000002</v>
      </c>
      <c r="H2005">
        <v>4.0541400000000003</v>
      </c>
      <c r="I2005">
        <v>4.0461400000000003</v>
      </c>
    </row>
    <row r="2006" spans="1:9" x14ac:dyDescent="0.3">
      <c r="A2006" s="1">
        <v>39049</v>
      </c>
      <c r="B2006">
        <v>3.8780000000000001</v>
      </c>
      <c r="C2006">
        <v>3.8570000000000002</v>
      </c>
      <c r="D2006">
        <v>3.8363800000000001</v>
      </c>
      <c r="E2006">
        <v>3.8394699999999999</v>
      </c>
      <c r="F2006">
        <v>3.8620000000000001</v>
      </c>
      <c r="G2006">
        <v>3.9174199999999999</v>
      </c>
      <c r="H2006">
        <v>4.0484200000000001</v>
      </c>
      <c r="I2006">
        <v>4.0384200000000003</v>
      </c>
    </row>
    <row r="2007" spans="1:9" x14ac:dyDescent="0.3">
      <c r="A2007" s="1">
        <v>39050</v>
      </c>
      <c r="B2007">
        <v>3.8969999999999998</v>
      </c>
      <c r="C2007">
        <v>3.895</v>
      </c>
      <c r="D2007">
        <v>3.8784999999999998</v>
      </c>
      <c r="E2007">
        <v>3.8795000000000002</v>
      </c>
      <c r="F2007">
        <v>3.8980000000000001</v>
      </c>
      <c r="G2007">
        <v>3.9510000000000001</v>
      </c>
      <c r="H2007">
        <v>4.0810000000000004</v>
      </c>
      <c r="I2007">
        <v>4.0709999999999997</v>
      </c>
    </row>
    <row r="2008" spans="1:9" x14ac:dyDescent="0.3">
      <c r="A2008" s="1">
        <v>39051</v>
      </c>
      <c r="B2008">
        <v>3.891</v>
      </c>
      <c r="C2008">
        <v>3.8650000000000002</v>
      </c>
      <c r="D2008">
        <v>3.84484</v>
      </c>
      <c r="E2008">
        <v>3.8386200000000001</v>
      </c>
      <c r="F2008">
        <v>3.8580899999999998</v>
      </c>
      <c r="G2008">
        <v>3.91147</v>
      </c>
      <c r="H2008">
        <v>4.0444699999999996</v>
      </c>
      <c r="I2008">
        <v>4.0344699999999998</v>
      </c>
    </row>
    <row r="2009" spans="1:9" x14ac:dyDescent="0.3">
      <c r="A2009" s="1">
        <v>39052</v>
      </c>
      <c r="B2009">
        <v>3.8685</v>
      </c>
      <c r="C2009">
        <v>3.8290000000000002</v>
      </c>
      <c r="D2009">
        <v>3.8085</v>
      </c>
      <c r="E2009">
        <v>3.8069999999999999</v>
      </c>
      <c r="F2009">
        <v>3.8319999999999999</v>
      </c>
      <c r="G2009">
        <v>3.8889999999999998</v>
      </c>
      <c r="H2009">
        <v>4.0199999999999996</v>
      </c>
      <c r="I2009">
        <v>4.01</v>
      </c>
    </row>
    <row r="2010" spans="1:9" x14ac:dyDescent="0.3">
      <c r="A2010" s="1">
        <v>39055</v>
      </c>
      <c r="B2010">
        <v>3.8359999999999999</v>
      </c>
      <c r="C2010">
        <v>3.81</v>
      </c>
      <c r="D2010">
        <v>3.8016100000000002</v>
      </c>
      <c r="E2010">
        <v>3.8023699999999998</v>
      </c>
      <c r="F2010">
        <v>3.8302999999999998</v>
      </c>
      <c r="G2010">
        <v>3.8942399999999999</v>
      </c>
      <c r="H2010">
        <v>4.0342399999999996</v>
      </c>
      <c r="I2010">
        <v>4.0242399999999998</v>
      </c>
    </row>
    <row r="2011" spans="1:9" x14ac:dyDescent="0.3">
      <c r="A2011" s="1">
        <v>39056</v>
      </c>
      <c r="B2011">
        <v>3.8639999999999999</v>
      </c>
      <c r="C2011">
        <v>3.8420000000000001</v>
      </c>
      <c r="D2011">
        <v>3.8290099999999998</v>
      </c>
      <c r="E2011">
        <v>3.8239100000000001</v>
      </c>
      <c r="F2011">
        <v>3.84293</v>
      </c>
      <c r="G2011">
        <v>3.8979400000000002</v>
      </c>
      <c r="H2011">
        <v>4.0369400000000004</v>
      </c>
      <c r="I2011">
        <v>4.0259400000000003</v>
      </c>
    </row>
    <row r="2012" spans="1:9" x14ac:dyDescent="0.3">
      <c r="A2012" s="1">
        <v>39057</v>
      </c>
      <c r="B2012">
        <v>3.883</v>
      </c>
      <c r="C2012">
        <v>3.8660000000000001</v>
      </c>
      <c r="D2012">
        <v>3.8551600000000001</v>
      </c>
      <c r="E2012">
        <v>3.85324</v>
      </c>
      <c r="F2012">
        <v>3.8678900000000001</v>
      </c>
      <c r="G2012">
        <v>3.9206300000000001</v>
      </c>
      <c r="H2012">
        <v>4.0566300000000002</v>
      </c>
      <c r="I2012">
        <v>4.0456300000000001</v>
      </c>
    </row>
    <row r="2013" spans="1:9" x14ac:dyDescent="0.3">
      <c r="A2013" s="1">
        <v>39058</v>
      </c>
      <c r="B2013">
        <v>3.9129999999999998</v>
      </c>
      <c r="C2013">
        <v>3.9049999999999998</v>
      </c>
      <c r="D2013">
        <v>3.8977599999999999</v>
      </c>
      <c r="E2013">
        <v>3.8927499999999999</v>
      </c>
      <c r="F2013">
        <v>3.9008699999999998</v>
      </c>
      <c r="G2013">
        <v>3.9451900000000002</v>
      </c>
      <c r="H2013">
        <v>4.07219</v>
      </c>
      <c r="I2013">
        <v>4.05619</v>
      </c>
    </row>
    <row r="2014" spans="1:9" x14ac:dyDescent="0.3">
      <c r="A2014" s="1">
        <v>39059</v>
      </c>
      <c r="B2014">
        <v>3.9289999999999998</v>
      </c>
      <c r="C2014">
        <v>3.9285000000000001</v>
      </c>
      <c r="D2014">
        <v>3.92</v>
      </c>
      <c r="E2014">
        <v>3.9140000000000001</v>
      </c>
      <c r="F2014">
        <v>3.9249999999999998</v>
      </c>
      <c r="G2014">
        <v>3.9824999999999999</v>
      </c>
      <c r="H2014">
        <v>4.1085000000000003</v>
      </c>
      <c r="I2014">
        <v>4.0925000000000002</v>
      </c>
    </row>
    <row r="2015" spans="1:9" x14ac:dyDescent="0.3">
      <c r="A2015" s="1">
        <v>39062</v>
      </c>
      <c r="B2015">
        <v>3.9449999999999998</v>
      </c>
      <c r="C2015">
        <v>3.9449999999999998</v>
      </c>
      <c r="D2015">
        <v>3.9334099999999999</v>
      </c>
      <c r="E2015">
        <v>3.9245899999999998</v>
      </c>
      <c r="F2015">
        <v>3.93458</v>
      </c>
      <c r="G2015">
        <v>3.9809700000000001</v>
      </c>
      <c r="H2015">
        <v>4.1069699999999996</v>
      </c>
      <c r="I2015">
        <v>4.0889699999999998</v>
      </c>
    </row>
    <row r="2016" spans="1:9" x14ac:dyDescent="0.3">
      <c r="A2016" s="1">
        <v>39063</v>
      </c>
      <c r="B2016">
        <v>3.9449999999999998</v>
      </c>
      <c r="C2016">
        <v>3.9390000000000001</v>
      </c>
      <c r="D2016">
        <v>3.9303400000000002</v>
      </c>
      <c r="E2016">
        <v>3.9146800000000002</v>
      </c>
      <c r="F2016">
        <v>3.9254600000000002</v>
      </c>
      <c r="G2016">
        <v>3.9716300000000002</v>
      </c>
      <c r="H2016">
        <v>4.0936300000000001</v>
      </c>
      <c r="I2016">
        <v>4.07463</v>
      </c>
    </row>
    <row r="2017" spans="1:9" x14ac:dyDescent="0.3">
      <c r="A2017" s="1">
        <v>39064</v>
      </c>
      <c r="B2017">
        <v>3.972</v>
      </c>
      <c r="C2017">
        <v>3.9849999999999999</v>
      </c>
      <c r="D2017">
        <v>3.97594</v>
      </c>
      <c r="E2017">
        <v>3.9597799999999999</v>
      </c>
      <c r="F2017">
        <v>3.9630700000000001</v>
      </c>
      <c r="G2017">
        <v>4.0026599999999997</v>
      </c>
      <c r="H2017">
        <v>4.1166600000000004</v>
      </c>
      <c r="I2017">
        <v>4.09666</v>
      </c>
    </row>
    <row r="2018" spans="1:9" x14ac:dyDescent="0.3">
      <c r="A2018" s="1">
        <v>39065</v>
      </c>
      <c r="B2018">
        <v>3.9820000000000002</v>
      </c>
      <c r="C2018">
        <v>4.0010000000000003</v>
      </c>
      <c r="D2018">
        <v>3.9975900000000002</v>
      </c>
      <c r="E2018">
        <v>3.9809299999999999</v>
      </c>
      <c r="F2018">
        <v>3.9849800000000002</v>
      </c>
      <c r="G2018">
        <v>4.0253300000000003</v>
      </c>
      <c r="H2018">
        <v>4.1273299999999997</v>
      </c>
      <c r="I2018">
        <v>4.1063299999999998</v>
      </c>
    </row>
    <row r="2019" spans="1:9" x14ac:dyDescent="0.3">
      <c r="A2019" s="1">
        <v>39066</v>
      </c>
      <c r="B2019">
        <v>3.9950000000000001</v>
      </c>
      <c r="C2019">
        <v>4.0274999999999999</v>
      </c>
      <c r="D2019">
        <v>4.0194999999999999</v>
      </c>
      <c r="E2019">
        <v>4</v>
      </c>
      <c r="F2019">
        <v>4.0075000000000003</v>
      </c>
      <c r="G2019">
        <v>4.048</v>
      </c>
      <c r="H2019">
        <v>4.1500000000000004</v>
      </c>
      <c r="I2019">
        <v>4.1275000000000004</v>
      </c>
    </row>
    <row r="2020" spans="1:9" x14ac:dyDescent="0.3">
      <c r="A2020" s="1">
        <v>39069</v>
      </c>
      <c r="B2020">
        <v>4.0045000000000002</v>
      </c>
      <c r="C2020">
        <v>4.0324999999999998</v>
      </c>
      <c r="D2020">
        <v>4.0309999999999997</v>
      </c>
      <c r="E2020">
        <v>4.0175000000000001</v>
      </c>
      <c r="F2020">
        <v>4.0250000000000004</v>
      </c>
      <c r="G2020">
        <v>4.0694999999999997</v>
      </c>
      <c r="H2020">
        <v>4.17</v>
      </c>
      <c r="I2020">
        <v>4.1500000000000004</v>
      </c>
    </row>
    <row r="2021" spans="1:9" x14ac:dyDescent="0.3">
      <c r="A2021" s="1">
        <v>39070</v>
      </c>
      <c r="B2021">
        <v>4.0175000000000001</v>
      </c>
      <c r="C2021">
        <v>4.0540000000000003</v>
      </c>
      <c r="D2021">
        <v>4.0471599999999999</v>
      </c>
      <c r="E2021">
        <v>4.04122</v>
      </c>
      <c r="F2021">
        <v>4.0574700000000004</v>
      </c>
      <c r="G2021">
        <v>4.1070200000000003</v>
      </c>
      <c r="H2021">
        <v>4.2110200000000004</v>
      </c>
      <c r="I2021">
        <v>4.1882900000000003</v>
      </c>
    </row>
    <row r="2022" spans="1:9" x14ac:dyDescent="0.3">
      <c r="A2022" s="1">
        <v>39071</v>
      </c>
      <c r="B2022">
        <v>4.0330000000000004</v>
      </c>
      <c r="C2022">
        <v>4.0594999999999999</v>
      </c>
      <c r="D2022">
        <v>4.0534999999999997</v>
      </c>
      <c r="E2022">
        <v>4.05</v>
      </c>
      <c r="F2022">
        <v>4.0605000000000002</v>
      </c>
      <c r="G2022">
        <v>4.1070000000000002</v>
      </c>
      <c r="H2022">
        <v>4.2134999999999998</v>
      </c>
      <c r="I2022">
        <v>4.194</v>
      </c>
    </row>
    <row r="2023" spans="1:9" x14ac:dyDescent="0.3">
      <c r="A2023" s="1">
        <v>39072</v>
      </c>
      <c r="B2023">
        <v>4.03</v>
      </c>
      <c r="C2023">
        <v>4.0490000000000004</v>
      </c>
      <c r="D2023">
        <v>4.0415000000000001</v>
      </c>
      <c r="E2023">
        <v>4.0330000000000004</v>
      </c>
      <c r="F2023">
        <v>4.0495000000000001</v>
      </c>
      <c r="G2023">
        <v>4.1005000000000003</v>
      </c>
      <c r="H2023">
        <v>4.2095000000000002</v>
      </c>
      <c r="I2023">
        <v>4.1879999999999997</v>
      </c>
    </row>
    <row r="2024" spans="1:9" x14ac:dyDescent="0.3">
      <c r="A2024" s="1">
        <v>39073</v>
      </c>
      <c r="B2024">
        <v>4.0495000000000001</v>
      </c>
      <c r="C2024">
        <v>4.0785</v>
      </c>
      <c r="D2024">
        <v>4.0744999999999996</v>
      </c>
      <c r="E2024">
        <v>4.0670000000000002</v>
      </c>
      <c r="F2024">
        <v>4.0834999999999999</v>
      </c>
      <c r="G2024">
        <v>4.1334999999999997</v>
      </c>
      <c r="H2024">
        <v>4.2445000000000004</v>
      </c>
      <c r="I2024">
        <v>4.2220000000000004</v>
      </c>
    </row>
    <row r="2025" spans="1:9" x14ac:dyDescent="0.3">
      <c r="A2025" s="1">
        <v>39076</v>
      </c>
      <c r="B2025">
        <v>4.0490000000000004</v>
      </c>
      <c r="C2025">
        <v>4.08</v>
      </c>
      <c r="D2025">
        <v>4.069</v>
      </c>
      <c r="E2025">
        <v>4.0549999999999997</v>
      </c>
      <c r="F2025">
        <v>4.0730000000000004</v>
      </c>
      <c r="G2025">
        <v>4.1260000000000003</v>
      </c>
      <c r="H2025">
        <v>4.2370000000000001</v>
      </c>
      <c r="I2025">
        <v>4.2140000000000004</v>
      </c>
    </row>
    <row r="2026" spans="1:9" x14ac:dyDescent="0.3">
      <c r="A2026" s="1">
        <v>39077</v>
      </c>
      <c r="B2026">
        <v>4.0490000000000004</v>
      </c>
      <c r="C2026">
        <v>4.08</v>
      </c>
      <c r="D2026">
        <v>4.069</v>
      </c>
      <c r="E2026">
        <v>4.0549999999999997</v>
      </c>
      <c r="F2026">
        <v>4.0730000000000004</v>
      </c>
      <c r="G2026">
        <v>4.1260000000000003</v>
      </c>
      <c r="H2026">
        <v>4.2370000000000001</v>
      </c>
      <c r="I2026">
        <v>4.2140000000000004</v>
      </c>
    </row>
    <row r="2027" spans="1:9" x14ac:dyDescent="0.3">
      <c r="A2027" s="1">
        <v>39078</v>
      </c>
      <c r="B2027">
        <v>4.0599999999999996</v>
      </c>
      <c r="C2027">
        <v>4.1014999999999997</v>
      </c>
      <c r="D2027">
        <v>4.0964999999999998</v>
      </c>
      <c r="E2027">
        <v>4.1029999999999998</v>
      </c>
      <c r="F2027">
        <v>4.1204999999999998</v>
      </c>
      <c r="G2027">
        <v>4.1740000000000004</v>
      </c>
      <c r="H2027">
        <v>4.2815000000000003</v>
      </c>
      <c r="I2027">
        <v>4.26</v>
      </c>
    </row>
    <row r="2028" spans="1:9" x14ac:dyDescent="0.3">
      <c r="A2028" s="1">
        <v>39079</v>
      </c>
      <c r="B2028">
        <v>4.0754999999999999</v>
      </c>
      <c r="C2028">
        <v>4.1174999999999997</v>
      </c>
      <c r="D2028">
        <v>4.1124999999999998</v>
      </c>
      <c r="E2028">
        <v>4.12</v>
      </c>
      <c r="F2028">
        <v>4.1364999999999998</v>
      </c>
      <c r="G2028">
        <v>4.1879999999999997</v>
      </c>
      <c r="H2028">
        <v>4.2969999999999997</v>
      </c>
      <c r="I2028">
        <v>4.2755000000000001</v>
      </c>
    </row>
    <row r="2029" spans="1:9" x14ac:dyDescent="0.3">
      <c r="A2029" s="1">
        <v>39080</v>
      </c>
      <c r="B2029">
        <v>4.0759999999999996</v>
      </c>
      <c r="C2029">
        <v>4.1219999999999999</v>
      </c>
      <c r="D2029">
        <v>4.1265000000000001</v>
      </c>
      <c r="E2029">
        <v>4.1250099999999996</v>
      </c>
      <c r="F2029">
        <v>4.1451099999999999</v>
      </c>
      <c r="G2029">
        <v>4.1986100000000004</v>
      </c>
      <c r="H2029">
        <v>4.3096100000000002</v>
      </c>
      <c r="I2029">
        <v>4.2876099999999999</v>
      </c>
    </row>
    <row r="2030" spans="1:9" x14ac:dyDescent="0.3">
      <c r="A2030" s="1">
        <v>39083</v>
      </c>
      <c r="B2030">
        <v>4.0759999999999996</v>
      </c>
      <c r="C2030">
        <v>4.125</v>
      </c>
      <c r="D2030">
        <v>4.1230000000000002</v>
      </c>
      <c r="E2030">
        <v>4.125</v>
      </c>
      <c r="F2030">
        <v>4.1459999999999999</v>
      </c>
      <c r="G2030">
        <v>4.2</v>
      </c>
      <c r="H2030">
        <v>4.3120000000000003</v>
      </c>
      <c r="I2030">
        <v>4.2889999999999997</v>
      </c>
    </row>
    <row r="2031" spans="1:9" x14ac:dyDescent="0.3">
      <c r="A2031" s="1">
        <v>39084</v>
      </c>
      <c r="B2031">
        <v>4.0709999999999997</v>
      </c>
      <c r="C2031">
        <v>4.1074999999999999</v>
      </c>
      <c r="D2031">
        <v>4.1064999999999996</v>
      </c>
      <c r="E2031">
        <v>4.0919999999999996</v>
      </c>
      <c r="F2031">
        <v>4.1174999999999997</v>
      </c>
      <c r="G2031">
        <v>4.1719999999999997</v>
      </c>
      <c r="H2031">
        <v>4.2839999999999998</v>
      </c>
      <c r="I2031">
        <v>4.2590000000000003</v>
      </c>
    </row>
    <row r="2032" spans="1:9" x14ac:dyDescent="0.3">
      <c r="A2032" s="1">
        <v>39085</v>
      </c>
      <c r="B2032">
        <v>4.0735000000000001</v>
      </c>
      <c r="C2032">
        <v>4.0984999999999996</v>
      </c>
      <c r="D2032">
        <v>4.0955000000000004</v>
      </c>
      <c r="E2032">
        <v>4.0949999999999998</v>
      </c>
      <c r="F2032">
        <v>4.1154999999999999</v>
      </c>
      <c r="G2032">
        <v>4.1715</v>
      </c>
      <c r="H2032">
        <v>4.2845000000000004</v>
      </c>
      <c r="I2032">
        <v>4.2634999999999996</v>
      </c>
    </row>
    <row r="2033" spans="1:9" x14ac:dyDescent="0.3">
      <c r="A2033" s="1">
        <v>39086</v>
      </c>
      <c r="B2033">
        <v>4.0759999999999996</v>
      </c>
      <c r="C2033">
        <v>4.1074999999999999</v>
      </c>
      <c r="D2033">
        <v>4.0994999999999999</v>
      </c>
      <c r="E2033">
        <v>4.0940000000000003</v>
      </c>
      <c r="F2033">
        <v>4.1109999999999998</v>
      </c>
      <c r="G2033">
        <v>4.1624999999999996</v>
      </c>
      <c r="H2033">
        <v>4.2755000000000001</v>
      </c>
      <c r="I2033">
        <v>4.2565</v>
      </c>
    </row>
    <row r="2034" spans="1:9" x14ac:dyDescent="0.3">
      <c r="A2034" s="1">
        <v>39087</v>
      </c>
      <c r="B2034">
        <v>4.0934999999999997</v>
      </c>
      <c r="C2034">
        <v>4.1345000000000001</v>
      </c>
      <c r="D2034">
        <v>4.1355000000000004</v>
      </c>
      <c r="E2034">
        <v>4.1340000000000003</v>
      </c>
      <c r="F2034">
        <v>4.1524999999999999</v>
      </c>
      <c r="G2034">
        <v>4.2054999999999998</v>
      </c>
      <c r="H2034">
        <v>4.3174999999999999</v>
      </c>
      <c r="I2034">
        <v>4.2969999999999997</v>
      </c>
    </row>
    <row r="2035" spans="1:9" x14ac:dyDescent="0.3">
      <c r="A2035" s="1">
        <v>39090</v>
      </c>
      <c r="B2035">
        <v>4.0949999999999998</v>
      </c>
      <c r="C2035">
        <v>4.1304999999999996</v>
      </c>
      <c r="D2035">
        <v>4.1275000000000004</v>
      </c>
      <c r="E2035">
        <v>4.1275000000000004</v>
      </c>
      <c r="F2035">
        <v>4.1485000000000003</v>
      </c>
      <c r="G2035">
        <v>4.2060000000000004</v>
      </c>
      <c r="H2035">
        <v>4.32</v>
      </c>
      <c r="I2035">
        <v>4.3</v>
      </c>
    </row>
    <row r="2036" spans="1:9" x14ac:dyDescent="0.3">
      <c r="A2036" s="1">
        <v>39091</v>
      </c>
      <c r="B2036">
        <v>4.109</v>
      </c>
      <c r="C2036">
        <v>4.1574999999999998</v>
      </c>
      <c r="D2036">
        <v>4.1500000000000004</v>
      </c>
      <c r="E2036">
        <v>4.1574999999999998</v>
      </c>
      <c r="F2036">
        <v>4.1829999999999998</v>
      </c>
      <c r="G2036">
        <v>4.2394999999999996</v>
      </c>
      <c r="H2036">
        <v>4.3564999999999996</v>
      </c>
      <c r="I2036">
        <v>4.3365</v>
      </c>
    </row>
    <row r="2037" spans="1:9" x14ac:dyDescent="0.3">
      <c r="A2037" s="1">
        <v>39092</v>
      </c>
      <c r="B2037">
        <v>4.1210000000000004</v>
      </c>
      <c r="C2037">
        <v>4.165</v>
      </c>
      <c r="D2037">
        <v>4.1630000000000003</v>
      </c>
      <c r="E2037">
        <v>4.1630000000000003</v>
      </c>
      <c r="F2037">
        <v>4.1890000000000001</v>
      </c>
      <c r="G2037">
        <v>4.2469999999999999</v>
      </c>
      <c r="H2037">
        <v>4.3659999999999997</v>
      </c>
      <c r="I2037">
        <v>4.3445</v>
      </c>
    </row>
    <row r="2038" spans="1:9" x14ac:dyDescent="0.3">
      <c r="A2038" s="1">
        <v>39093</v>
      </c>
      <c r="B2038">
        <v>4.1180000000000003</v>
      </c>
      <c r="C2038">
        <v>4.1535000000000002</v>
      </c>
      <c r="D2038">
        <v>4.1535000000000002</v>
      </c>
      <c r="E2038">
        <v>4.1669999999999998</v>
      </c>
      <c r="F2038">
        <v>4.1790000000000003</v>
      </c>
      <c r="G2038">
        <v>4.2605000000000004</v>
      </c>
      <c r="H2038">
        <v>4.3875000000000002</v>
      </c>
      <c r="I2038">
        <v>4.3689999999999998</v>
      </c>
    </row>
    <row r="2039" spans="1:9" x14ac:dyDescent="0.3">
      <c r="A2039" s="1">
        <v>39094</v>
      </c>
      <c r="B2039">
        <v>4.1144999999999996</v>
      </c>
      <c r="C2039">
        <v>4.1645000000000003</v>
      </c>
      <c r="D2039">
        <v>4.1684999999999999</v>
      </c>
      <c r="E2039">
        <v>4.1879999999999997</v>
      </c>
      <c r="F2039">
        <v>4.2234999999999996</v>
      </c>
      <c r="G2039">
        <v>4.2965</v>
      </c>
      <c r="H2039">
        <v>4.4264999999999999</v>
      </c>
      <c r="I2039">
        <v>4.41</v>
      </c>
    </row>
    <row r="2040" spans="1:9" x14ac:dyDescent="0.3">
      <c r="A2040" s="1">
        <v>39097</v>
      </c>
      <c r="B2040">
        <v>4.1195000000000004</v>
      </c>
      <c r="C2040">
        <v>4.1689999999999996</v>
      </c>
      <c r="D2040">
        <v>4.1725000000000003</v>
      </c>
      <c r="E2040">
        <v>4.1844999999999999</v>
      </c>
      <c r="F2040">
        <v>4.2184999999999997</v>
      </c>
      <c r="G2040">
        <v>4.2874999999999996</v>
      </c>
      <c r="H2040">
        <v>4.4124999999999996</v>
      </c>
      <c r="I2040">
        <v>4.3955000000000002</v>
      </c>
    </row>
    <row r="2041" spans="1:9" x14ac:dyDescent="0.3">
      <c r="A2041" s="1">
        <v>39098</v>
      </c>
      <c r="B2041">
        <v>4.1150000000000002</v>
      </c>
      <c r="C2041">
        <v>4.1680000000000001</v>
      </c>
      <c r="D2041">
        <v>4.17</v>
      </c>
      <c r="E2041">
        <v>4.1784999999999997</v>
      </c>
      <c r="F2041">
        <v>4.2060000000000004</v>
      </c>
      <c r="G2041">
        <v>4.2679999999999998</v>
      </c>
      <c r="H2041">
        <v>4.3869999999999996</v>
      </c>
      <c r="I2041">
        <v>4.3680000000000003</v>
      </c>
    </row>
    <row r="2042" spans="1:9" x14ac:dyDescent="0.3">
      <c r="A2042" s="1">
        <v>39099</v>
      </c>
      <c r="B2042">
        <v>4.1139999999999999</v>
      </c>
      <c r="C2042">
        <v>4.1725000000000003</v>
      </c>
      <c r="D2042">
        <v>4.1755000000000004</v>
      </c>
      <c r="E2042">
        <v>4.1890000000000001</v>
      </c>
      <c r="F2042">
        <v>4.2164999999999999</v>
      </c>
      <c r="G2042">
        <v>4.2785000000000002</v>
      </c>
      <c r="H2042">
        <v>4.3985000000000003</v>
      </c>
      <c r="I2042">
        <v>4.383</v>
      </c>
    </row>
    <row r="2043" spans="1:9" x14ac:dyDescent="0.3">
      <c r="A2043" s="1">
        <v>39100</v>
      </c>
      <c r="B2043">
        <v>4.1245000000000003</v>
      </c>
      <c r="C2043">
        <v>4.1745000000000001</v>
      </c>
      <c r="D2043">
        <v>4.1950000000000003</v>
      </c>
      <c r="E2043">
        <v>4.1849999999999996</v>
      </c>
      <c r="F2043">
        <v>4.1950000000000003</v>
      </c>
      <c r="G2043">
        <v>4.2699999999999996</v>
      </c>
      <c r="H2043">
        <v>4.4050000000000002</v>
      </c>
      <c r="I2043">
        <v>4.3949999999999996</v>
      </c>
    </row>
    <row r="2044" spans="1:9" x14ac:dyDescent="0.3">
      <c r="A2044" s="1">
        <v>39101</v>
      </c>
      <c r="B2044">
        <v>4.1295000000000002</v>
      </c>
      <c r="C2044">
        <v>4.1844999999999999</v>
      </c>
      <c r="D2044">
        <v>4.1950000000000003</v>
      </c>
      <c r="E2044">
        <v>4.22</v>
      </c>
      <c r="F2044">
        <v>4.2350000000000003</v>
      </c>
      <c r="G2044">
        <v>4.29</v>
      </c>
      <c r="H2044">
        <v>4.4050000000000002</v>
      </c>
      <c r="I2044">
        <v>4.3849999999999998</v>
      </c>
    </row>
    <row r="2045" spans="1:9" x14ac:dyDescent="0.3">
      <c r="A2045" s="1">
        <v>39104</v>
      </c>
      <c r="B2045">
        <v>4.12</v>
      </c>
      <c r="C2045">
        <v>4.1624999999999996</v>
      </c>
      <c r="D2045">
        <v>4.16</v>
      </c>
      <c r="E2045">
        <v>4.1749999999999998</v>
      </c>
      <c r="F2045">
        <v>4.1900000000000004</v>
      </c>
      <c r="G2045">
        <v>4.25</v>
      </c>
      <c r="H2045">
        <v>4.3600000000000003</v>
      </c>
      <c r="I2045">
        <v>4.3449999999999998</v>
      </c>
    </row>
    <row r="2046" spans="1:9" x14ac:dyDescent="0.3">
      <c r="A2046" s="1">
        <v>39105</v>
      </c>
      <c r="B2046">
        <v>4.1260000000000003</v>
      </c>
      <c r="C2046">
        <v>4.1795</v>
      </c>
      <c r="D2046">
        <v>4.1650999999999998</v>
      </c>
      <c r="E2046">
        <v>4.1951000000000001</v>
      </c>
      <c r="F2046">
        <v>4.2251000000000003</v>
      </c>
      <c r="G2046">
        <v>4.2651000000000003</v>
      </c>
      <c r="H2046">
        <v>4.3651</v>
      </c>
      <c r="I2046">
        <v>4.3451000000000004</v>
      </c>
    </row>
    <row r="2047" spans="1:9" x14ac:dyDescent="0.3">
      <c r="A2047" s="1">
        <v>39106</v>
      </c>
      <c r="B2047">
        <v>4.1360000000000001</v>
      </c>
      <c r="C2047">
        <v>4.1864999999999997</v>
      </c>
      <c r="D2047">
        <v>4.1950000000000003</v>
      </c>
      <c r="E2047">
        <v>4.2050000000000001</v>
      </c>
      <c r="F2047">
        <v>4.2149999999999999</v>
      </c>
      <c r="G2047">
        <v>4.2699999999999996</v>
      </c>
      <c r="H2047">
        <v>4.38</v>
      </c>
      <c r="I2047">
        <v>4.3650000000000002</v>
      </c>
    </row>
    <row r="2048" spans="1:9" x14ac:dyDescent="0.3">
      <c r="A2048" s="1">
        <v>39107</v>
      </c>
      <c r="B2048">
        <v>4.1440000000000001</v>
      </c>
      <c r="C2048">
        <v>4.2050000000000001</v>
      </c>
      <c r="D2048">
        <v>4.2149999999999999</v>
      </c>
      <c r="E2048">
        <v>4.2300000000000004</v>
      </c>
      <c r="F2048">
        <v>4.2850000000000001</v>
      </c>
      <c r="G2048">
        <v>4.3150000000000004</v>
      </c>
      <c r="H2048">
        <v>4.4050000000000002</v>
      </c>
      <c r="I2048">
        <v>4.38</v>
      </c>
    </row>
    <row r="2049" spans="1:9" x14ac:dyDescent="0.3">
      <c r="A2049" s="1">
        <v>39108</v>
      </c>
      <c r="B2049">
        <v>4.1435000000000004</v>
      </c>
      <c r="C2049">
        <v>4.2065000000000001</v>
      </c>
      <c r="D2049">
        <v>4.2100999999999997</v>
      </c>
      <c r="E2049">
        <v>4.2351000000000001</v>
      </c>
      <c r="F2049">
        <v>4.2651000000000003</v>
      </c>
      <c r="G2049">
        <v>4.3250999999999999</v>
      </c>
      <c r="H2049">
        <v>4.4451000000000001</v>
      </c>
      <c r="I2049">
        <v>4.4301000000000004</v>
      </c>
    </row>
    <row r="2050" spans="1:9" x14ac:dyDescent="0.3">
      <c r="A2050" s="1">
        <v>39111</v>
      </c>
      <c r="B2050">
        <v>4.1539999999999999</v>
      </c>
      <c r="C2050">
        <v>4.2169999999999996</v>
      </c>
      <c r="D2050">
        <v>4.2301000000000002</v>
      </c>
      <c r="E2050">
        <v>4.2651000000000003</v>
      </c>
      <c r="F2050">
        <v>4.3051000000000004</v>
      </c>
      <c r="G2050">
        <v>4.3601000000000001</v>
      </c>
      <c r="H2050">
        <v>4.4751000000000003</v>
      </c>
      <c r="I2050">
        <v>4.4550999999999998</v>
      </c>
    </row>
    <row r="2051" spans="1:9" x14ac:dyDescent="0.3">
      <c r="A2051" s="1">
        <v>39112</v>
      </c>
      <c r="B2051">
        <v>4.1500000000000004</v>
      </c>
      <c r="C2051">
        <v>4.2125000000000004</v>
      </c>
      <c r="D2051">
        <v>4.2251000000000003</v>
      </c>
      <c r="E2051">
        <v>4.2450999999999999</v>
      </c>
      <c r="F2051">
        <v>4.2751000000000001</v>
      </c>
      <c r="G2051">
        <v>4.3451000000000004</v>
      </c>
      <c r="H2051">
        <v>4.4801000000000002</v>
      </c>
      <c r="I2051">
        <v>4.4650999999999996</v>
      </c>
    </row>
    <row r="2052" spans="1:9" x14ac:dyDescent="0.3">
      <c r="A2052" s="1">
        <v>39113</v>
      </c>
      <c r="B2052">
        <v>4.1509999999999998</v>
      </c>
      <c r="C2052">
        <v>4.2004999999999999</v>
      </c>
      <c r="D2052">
        <v>4.22</v>
      </c>
      <c r="E2052">
        <v>4.2300000000000004</v>
      </c>
      <c r="F2052">
        <v>4.26</v>
      </c>
      <c r="G2052">
        <v>4.33</v>
      </c>
      <c r="H2052">
        <v>4.4550000000000001</v>
      </c>
      <c r="I2052">
        <v>4.4400000000000004</v>
      </c>
    </row>
    <row r="2053" spans="1:9" x14ac:dyDescent="0.3">
      <c r="A2053" s="1">
        <v>39114</v>
      </c>
      <c r="B2053">
        <v>4.1440000000000001</v>
      </c>
      <c r="C2053">
        <v>4.1980000000000004</v>
      </c>
      <c r="D2053">
        <v>4.2031000000000001</v>
      </c>
      <c r="E2053">
        <v>4.2351000000000001</v>
      </c>
      <c r="F2053">
        <v>4.2716000000000003</v>
      </c>
      <c r="G2053">
        <v>4.3331</v>
      </c>
      <c r="H2053">
        <v>4.4600999999999997</v>
      </c>
      <c r="I2053">
        <v>4.4440999999999997</v>
      </c>
    </row>
    <row r="2054" spans="1:9" x14ac:dyDescent="0.3">
      <c r="A2054" s="1">
        <v>39115</v>
      </c>
      <c r="B2054">
        <v>4.1130000000000004</v>
      </c>
      <c r="C2054">
        <v>4.149</v>
      </c>
      <c r="D2054">
        <v>4.16005</v>
      </c>
      <c r="E2054">
        <v>4.2000999999999999</v>
      </c>
      <c r="F2054">
        <v>4.2250500000000004</v>
      </c>
      <c r="G2054">
        <v>4.3101000000000003</v>
      </c>
      <c r="H2054">
        <v>4.4550999999999998</v>
      </c>
      <c r="I2054">
        <v>4.4425999999999997</v>
      </c>
    </row>
    <row r="2055" spans="1:9" x14ac:dyDescent="0.3">
      <c r="A2055" s="1">
        <v>39118</v>
      </c>
      <c r="B2055">
        <v>4.1005000000000003</v>
      </c>
      <c r="C2055">
        <v>4.1295000000000002</v>
      </c>
      <c r="D2055">
        <v>4.1250999999999998</v>
      </c>
      <c r="E2055">
        <v>4.1600999999999999</v>
      </c>
      <c r="F2055">
        <v>4.2000999999999999</v>
      </c>
      <c r="G2055">
        <v>4.2751000000000001</v>
      </c>
      <c r="H2055">
        <v>4.4100999999999999</v>
      </c>
      <c r="I2055">
        <v>4.4001000000000001</v>
      </c>
    </row>
    <row r="2056" spans="1:9" x14ac:dyDescent="0.3">
      <c r="A2056" s="1">
        <v>39119</v>
      </c>
      <c r="B2056">
        <v>4.1085000000000003</v>
      </c>
      <c r="C2056">
        <v>4.1304999999999996</v>
      </c>
      <c r="D2056">
        <v>4.1384999999999996</v>
      </c>
      <c r="E2056">
        <v>4.1574999999999998</v>
      </c>
      <c r="F2056">
        <v>4.1929999999999996</v>
      </c>
      <c r="G2056">
        <v>4.2694999999999999</v>
      </c>
      <c r="H2056">
        <v>4.407</v>
      </c>
      <c r="I2056">
        <v>4.3959999999999999</v>
      </c>
    </row>
    <row r="2057" spans="1:9" x14ac:dyDescent="0.3">
      <c r="A2057" s="1">
        <v>39120</v>
      </c>
      <c r="B2057">
        <v>4.1189999999999998</v>
      </c>
      <c r="C2057">
        <v>4.1360000000000001</v>
      </c>
      <c r="D2057">
        <v>4.1451000000000002</v>
      </c>
      <c r="E2057">
        <v>4.1501000000000001</v>
      </c>
      <c r="F2057">
        <v>4.1851000000000003</v>
      </c>
      <c r="G2057">
        <v>4.2550999999999997</v>
      </c>
      <c r="H2057">
        <v>4.3951000000000002</v>
      </c>
      <c r="I2057">
        <v>4.3800999999999997</v>
      </c>
    </row>
    <row r="2058" spans="1:9" x14ac:dyDescent="0.3">
      <c r="A2058" s="1">
        <v>39121</v>
      </c>
      <c r="B2058">
        <v>4.1449999999999996</v>
      </c>
      <c r="C2058">
        <v>4.173</v>
      </c>
      <c r="D2058">
        <v>4.1750999999999996</v>
      </c>
      <c r="E2058">
        <v>4.1901000000000002</v>
      </c>
      <c r="F2058">
        <v>4.2201000000000004</v>
      </c>
      <c r="G2058">
        <v>4.2801</v>
      </c>
      <c r="H2058">
        <v>4.4100999999999999</v>
      </c>
      <c r="I2058">
        <v>4.3951000000000002</v>
      </c>
    </row>
    <row r="2059" spans="1:9" x14ac:dyDescent="0.3">
      <c r="A2059" s="1">
        <v>39122</v>
      </c>
      <c r="B2059">
        <v>4.1529999999999996</v>
      </c>
      <c r="C2059">
        <v>4.1994999999999996</v>
      </c>
      <c r="D2059">
        <v>4.2050000000000001</v>
      </c>
      <c r="E2059">
        <v>4.22</v>
      </c>
      <c r="F2059">
        <v>4.28</v>
      </c>
      <c r="G2059">
        <v>4.3250000000000002</v>
      </c>
      <c r="H2059">
        <v>4.43</v>
      </c>
      <c r="I2059">
        <v>4.41</v>
      </c>
    </row>
    <row r="2060" spans="1:9" x14ac:dyDescent="0.3">
      <c r="A2060" s="1">
        <v>39125</v>
      </c>
      <c r="B2060">
        <v>4.149</v>
      </c>
      <c r="C2060">
        <v>4.1980000000000004</v>
      </c>
      <c r="D2060">
        <v>4.2050000000000001</v>
      </c>
      <c r="E2060">
        <v>4.24</v>
      </c>
      <c r="F2060">
        <v>4.29</v>
      </c>
      <c r="G2060">
        <v>4.3449999999999998</v>
      </c>
      <c r="H2060">
        <v>4.4550000000000001</v>
      </c>
      <c r="I2060">
        <v>4.4349999999999996</v>
      </c>
    </row>
    <row r="2061" spans="1:9" x14ac:dyDescent="0.3">
      <c r="A2061" s="1">
        <v>39126</v>
      </c>
      <c r="B2061">
        <v>4.1619999999999999</v>
      </c>
      <c r="C2061">
        <v>4.2140000000000004</v>
      </c>
      <c r="D2061">
        <v>4.2110000000000003</v>
      </c>
      <c r="E2061">
        <v>4.2314999999999996</v>
      </c>
      <c r="F2061">
        <v>4.2640000000000002</v>
      </c>
      <c r="G2061">
        <v>4.3324999999999996</v>
      </c>
      <c r="H2061">
        <v>4.46</v>
      </c>
      <c r="I2061">
        <v>4.4450000000000003</v>
      </c>
    </row>
    <row r="2062" spans="1:9" x14ac:dyDescent="0.3">
      <c r="A2062" s="1">
        <v>39127</v>
      </c>
      <c r="B2062">
        <v>4.157</v>
      </c>
      <c r="C2062">
        <v>4.1965000000000003</v>
      </c>
      <c r="D2062">
        <v>4.2100999999999997</v>
      </c>
      <c r="E2062">
        <v>4.2201000000000004</v>
      </c>
      <c r="F2062">
        <v>4.2351000000000001</v>
      </c>
      <c r="G2062">
        <v>4.3151000000000002</v>
      </c>
      <c r="H2062">
        <v>4.4550999999999998</v>
      </c>
      <c r="I2062">
        <v>4.4301000000000004</v>
      </c>
    </row>
    <row r="2063" spans="1:9" x14ac:dyDescent="0.3">
      <c r="A2063" s="1">
        <v>39128</v>
      </c>
      <c r="B2063">
        <v>4.1429999999999998</v>
      </c>
      <c r="C2063">
        <v>4.16</v>
      </c>
      <c r="D2063">
        <v>4.1650999999999998</v>
      </c>
      <c r="E2063">
        <v>4.1750999999999996</v>
      </c>
      <c r="F2063">
        <v>4.1901000000000002</v>
      </c>
      <c r="G2063">
        <v>4.2701000000000002</v>
      </c>
      <c r="H2063">
        <v>4.4150999999999998</v>
      </c>
      <c r="I2063">
        <v>4.4100999999999999</v>
      </c>
    </row>
    <row r="2064" spans="1:9" x14ac:dyDescent="0.3">
      <c r="A2064" s="1">
        <v>39129</v>
      </c>
      <c r="B2064">
        <v>4.1544999999999996</v>
      </c>
      <c r="C2064">
        <v>4.1849999999999996</v>
      </c>
      <c r="D2064">
        <v>4.1849999999999996</v>
      </c>
      <c r="E2064">
        <v>4.1950000000000003</v>
      </c>
      <c r="F2064">
        <v>4.22</v>
      </c>
      <c r="G2064">
        <v>4.28</v>
      </c>
      <c r="H2064">
        <v>4.4050000000000002</v>
      </c>
      <c r="I2064">
        <v>4.3899999999999997</v>
      </c>
    </row>
    <row r="2065" spans="1:9" x14ac:dyDescent="0.3">
      <c r="A2065" s="1">
        <v>39132</v>
      </c>
      <c r="B2065">
        <v>4.1669999999999998</v>
      </c>
      <c r="C2065">
        <v>4.1980000000000004</v>
      </c>
      <c r="D2065">
        <v>4.1970499999999999</v>
      </c>
      <c r="E2065">
        <v>4.202</v>
      </c>
      <c r="F2065">
        <v>4.2294999999999998</v>
      </c>
      <c r="G2065">
        <v>4.2865000000000002</v>
      </c>
      <c r="H2065">
        <v>4.4145000000000003</v>
      </c>
      <c r="I2065">
        <v>4.4015000000000004</v>
      </c>
    </row>
    <row r="2066" spans="1:9" x14ac:dyDescent="0.3">
      <c r="A2066" s="1">
        <v>39133</v>
      </c>
      <c r="B2066">
        <v>4.1639999999999997</v>
      </c>
      <c r="C2066">
        <v>4.1905000000000001</v>
      </c>
      <c r="D2066">
        <v>4.1900000000000004</v>
      </c>
      <c r="E2066">
        <v>4.2</v>
      </c>
      <c r="F2066">
        <v>4.21</v>
      </c>
      <c r="G2066">
        <v>4.2750000000000004</v>
      </c>
      <c r="H2066">
        <v>4.42</v>
      </c>
      <c r="I2066">
        <v>4.3950500000000003</v>
      </c>
    </row>
    <row r="2067" spans="1:9" x14ac:dyDescent="0.3">
      <c r="A2067" s="1">
        <v>39134</v>
      </c>
      <c r="B2067">
        <v>4.1630000000000003</v>
      </c>
      <c r="C2067">
        <v>4.1890000000000001</v>
      </c>
      <c r="D2067">
        <v>4.1851000000000003</v>
      </c>
      <c r="E2067">
        <v>4.2000999999999999</v>
      </c>
      <c r="F2067">
        <v>4.2100999999999997</v>
      </c>
      <c r="G2067">
        <v>4.2701000000000002</v>
      </c>
      <c r="H2067">
        <v>4.3951000000000002</v>
      </c>
      <c r="I2067">
        <v>4.3800999999999997</v>
      </c>
    </row>
    <row r="2068" spans="1:9" x14ac:dyDescent="0.3">
      <c r="A2068" s="1">
        <v>39135</v>
      </c>
      <c r="B2068">
        <v>4.1764999999999999</v>
      </c>
      <c r="C2068">
        <v>4.2175000000000002</v>
      </c>
      <c r="D2068">
        <v>4.2149999999999999</v>
      </c>
      <c r="E2068">
        <v>4.24</v>
      </c>
      <c r="F2068">
        <v>4.2649999999999997</v>
      </c>
      <c r="G2068">
        <v>4.32</v>
      </c>
      <c r="H2068">
        <v>4.4349999999999996</v>
      </c>
      <c r="I2068">
        <v>4.42</v>
      </c>
    </row>
    <row r="2069" spans="1:9" x14ac:dyDescent="0.3">
      <c r="A2069" s="1">
        <v>39136</v>
      </c>
      <c r="B2069">
        <v>4.1704999999999997</v>
      </c>
      <c r="C2069">
        <v>4.1965000000000003</v>
      </c>
      <c r="D2069">
        <v>4.1900000000000004</v>
      </c>
      <c r="E2069">
        <v>4.1950000000000003</v>
      </c>
      <c r="F2069">
        <v>4.1900000000000004</v>
      </c>
      <c r="G2069">
        <v>4.2649999999999997</v>
      </c>
      <c r="H2069">
        <v>4.41</v>
      </c>
      <c r="I2069">
        <v>4.4000000000000004</v>
      </c>
    </row>
    <row r="2070" spans="1:9" x14ac:dyDescent="0.3">
      <c r="A2070" s="1">
        <v>39139</v>
      </c>
      <c r="B2070">
        <v>4.1580000000000004</v>
      </c>
      <c r="C2070">
        <v>4.1595000000000004</v>
      </c>
      <c r="D2070">
        <v>4.1500000000000004</v>
      </c>
      <c r="E2070">
        <v>4.1449999999999996</v>
      </c>
      <c r="F2070">
        <v>4.1550000000000002</v>
      </c>
      <c r="G2070">
        <v>4.22</v>
      </c>
      <c r="H2070">
        <v>4.3499999999999996</v>
      </c>
      <c r="I2070">
        <v>4.34</v>
      </c>
    </row>
    <row r="2071" spans="1:9" x14ac:dyDescent="0.3">
      <c r="A2071" s="1">
        <v>39140</v>
      </c>
      <c r="B2071">
        <v>4.1440000000000001</v>
      </c>
      <c r="C2071">
        <v>4.0575000000000001</v>
      </c>
      <c r="D2071">
        <v>4.1200999999999999</v>
      </c>
      <c r="E2071">
        <v>4.0601000000000003</v>
      </c>
      <c r="F2071">
        <v>4.0750999999999999</v>
      </c>
      <c r="G2071">
        <v>4.1551</v>
      </c>
      <c r="H2071">
        <v>4.3051000000000004</v>
      </c>
      <c r="I2071">
        <v>4.2850999999999999</v>
      </c>
    </row>
    <row r="2072" spans="1:9" x14ac:dyDescent="0.3">
      <c r="A2072" s="1">
        <v>39141</v>
      </c>
      <c r="B2072">
        <v>4.1165000000000003</v>
      </c>
      <c r="C2072">
        <v>4.1154999999999999</v>
      </c>
      <c r="D2072">
        <v>4.0949999999999998</v>
      </c>
      <c r="E2072">
        <v>4.1100000000000003</v>
      </c>
      <c r="F2072">
        <v>4.125</v>
      </c>
      <c r="G2072">
        <v>4.1900000000000004</v>
      </c>
      <c r="H2072">
        <v>4.33</v>
      </c>
      <c r="I2072">
        <v>4.32</v>
      </c>
    </row>
    <row r="2073" spans="1:9" x14ac:dyDescent="0.3">
      <c r="A2073" s="1">
        <v>39142</v>
      </c>
      <c r="B2073">
        <v>4.1150000000000002</v>
      </c>
      <c r="C2073">
        <v>4.0949999999999998</v>
      </c>
      <c r="D2073">
        <v>4.0949999999999998</v>
      </c>
      <c r="E2073">
        <v>4.0949999999999998</v>
      </c>
      <c r="F2073">
        <v>4.1349999999999998</v>
      </c>
      <c r="G2073">
        <v>4.2</v>
      </c>
      <c r="H2073">
        <v>4.33</v>
      </c>
      <c r="I2073">
        <v>4.3150000000000004</v>
      </c>
    </row>
    <row r="2074" spans="1:9" x14ac:dyDescent="0.3">
      <c r="A2074" s="1">
        <v>39143</v>
      </c>
      <c r="B2074">
        <v>4.085</v>
      </c>
      <c r="C2074">
        <v>4.0564999999999998</v>
      </c>
      <c r="D2074">
        <v>4.0651000000000002</v>
      </c>
      <c r="E2074">
        <v>4.0601000000000003</v>
      </c>
      <c r="F2074">
        <v>4.0951000000000004</v>
      </c>
      <c r="G2074">
        <v>4.1700999999999997</v>
      </c>
      <c r="H2074">
        <v>4.3201000000000001</v>
      </c>
      <c r="I2074">
        <v>4.3151000000000002</v>
      </c>
    </row>
    <row r="2075" spans="1:9" x14ac:dyDescent="0.3">
      <c r="A2075" s="1">
        <v>39146</v>
      </c>
      <c r="B2075">
        <v>4.0744999999999996</v>
      </c>
      <c r="C2075">
        <v>4.0514999999999999</v>
      </c>
      <c r="D2075">
        <v>4.0500999999999996</v>
      </c>
      <c r="E2075">
        <v>4.0450999999999997</v>
      </c>
      <c r="F2075">
        <v>4.0750999999999999</v>
      </c>
      <c r="G2075">
        <v>4.1551</v>
      </c>
      <c r="H2075">
        <v>4.2950999999999997</v>
      </c>
      <c r="I2075">
        <v>4.2850999999999999</v>
      </c>
    </row>
    <row r="2076" spans="1:9" x14ac:dyDescent="0.3">
      <c r="A2076" s="1">
        <v>39147</v>
      </c>
      <c r="B2076">
        <v>4.0999999999999996</v>
      </c>
      <c r="C2076">
        <v>4.0875000000000004</v>
      </c>
      <c r="D2076">
        <v>4.0650000000000004</v>
      </c>
      <c r="E2076">
        <v>4.08</v>
      </c>
      <c r="F2076">
        <v>4.1100000000000003</v>
      </c>
      <c r="G2076">
        <v>4.1749999999999998</v>
      </c>
      <c r="H2076">
        <v>4.3150000000000004</v>
      </c>
      <c r="I2076">
        <v>4.3049999999999997</v>
      </c>
    </row>
    <row r="2077" spans="1:9" x14ac:dyDescent="0.3">
      <c r="A2077" s="1">
        <v>39148</v>
      </c>
      <c r="B2077">
        <v>4.1094999999999997</v>
      </c>
      <c r="C2077">
        <v>4.0865</v>
      </c>
      <c r="D2077">
        <v>4.07</v>
      </c>
      <c r="E2077">
        <v>4.0750000000000002</v>
      </c>
      <c r="F2077">
        <v>4.0750000000000002</v>
      </c>
      <c r="G2077">
        <v>4.1449999999999996</v>
      </c>
      <c r="H2077">
        <v>4.3</v>
      </c>
      <c r="I2077">
        <v>4.2949999999999999</v>
      </c>
    </row>
    <row r="2078" spans="1:9" x14ac:dyDescent="0.3">
      <c r="A2078" s="1">
        <v>39149</v>
      </c>
      <c r="B2078">
        <v>4.1349999999999998</v>
      </c>
      <c r="C2078">
        <v>4.1005000000000003</v>
      </c>
      <c r="D2078">
        <v>4.0900999999999996</v>
      </c>
      <c r="E2078">
        <v>4.0800999999999998</v>
      </c>
      <c r="F2078">
        <v>4.1051000000000002</v>
      </c>
      <c r="G2078">
        <v>4.1700999999999997</v>
      </c>
      <c r="H2078">
        <v>4.3201000000000001</v>
      </c>
      <c r="I2078">
        <v>4.3151000000000002</v>
      </c>
    </row>
    <row r="2079" spans="1:9" x14ac:dyDescent="0.3">
      <c r="A2079" s="1">
        <v>39150</v>
      </c>
      <c r="B2079">
        <v>4.1684999999999999</v>
      </c>
      <c r="C2079">
        <v>4.1435000000000004</v>
      </c>
      <c r="D2079">
        <v>4.12</v>
      </c>
      <c r="E2079">
        <v>4.13</v>
      </c>
      <c r="F2079">
        <v>4.1550000000000002</v>
      </c>
      <c r="G2079">
        <v>4.2050000000000001</v>
      </c>
      <c r="H2079">
        <v>4.34</v>
      </c>
      <c r="I2079">
        <v>4.33</v>
      </c>
    </row>
    <row r="2080" spans="1:9" x14ac:dyDescent="0.3">
      <c r="A2080" s="1">
        <v>39153</v>
      </c>
      <c r="B2080">
        <v>4.1710000000000003</v>
      </c>
      <c r="C2080">
        <v>4.1295000000000002</v>
      </c>
      <c r="D2080">
        <v>4.1050000000000004</v>
      </c>
      <c r="E2080">
        <v>4.09</v>
      </c>
      <c r="F2080">
        <v>4.1050000000000004</v>
      </c>
      <c r="G2080">
        <v>4.1749999999999998</v>
      </c>
      <c r="H2080">
        <v>4.335</v>
      </c>
      <c r="I2080">
        <v>4.33</v>
      </c>
    </row>
    <row r="2081" spans="1:9" x14ac:dyDescent="0.3">
      <c r="A2081" s="1">
        <v>39154</v>
      </c>
      <c r="B2081">
        <v>4.1589999999999998</v>
      </c>
      <c r="C2081">
        <v>4.1020000000000003</v>
      </c>
      <c r="D2081">
        <v>4.0850999999999997</v>
      </c>
      <c r="E2081">
        <v>4.0490000000000004</v>
      </c>
      <c r="F2081">
        <v>4.0545499999999999</v>
      </c>
      <c r="G2081">
        <v>4.1300999999999997</v>
      </c>
      <c r="H2081">
        <v>4.3051000000000004</v>
      </c>
      <c r="I2081">
        <v>4.2809999999999997</v>
      </c>
    </row>
    <row r="2082" spans="1:9" x14ac:dyDescent="0.3">
      <c r="A2082" s="1">
        <v>39155</v>
      </c>
      <c r="B2082">
        <v>4.157</v>
      </c>
      <c r="C2082">
        <v>4.1105</v>
      </c>
      <c r="D2082">
        <v>4.0804999999999998</v>
      </c>
      <c r="E2082">
        <v>4.0795000000000003</v>
      </c>
      <c r="F2082">
        <v>4.0994999999999999</v>
      </c>
      <c r="G2082">
        <v>4.1654999999999998</v>
      </c>
      <c r="H2082">
        <v>4.3185000000000002</v>
      </c>
      <c r="I2082">
        <v>4.3164999999999996</v>
      </c>
    </row>
    <row r="2083" spans="1:9" x14ac:dyDescent="0.3">
      <c r="A2083" s="1">
        <v>39156</v>
      </c>
      <c r="B2083">
        <v>4.1745000000000001</v>
      </c>
      <c r="C2083">
        <v>4.1310000000000002</v>
      </c>
      <c r="D2083">
        <v>4.1100000000000003</v>
      </c>
      <c r="E2083">
        <v>4.0949999999999998</v>
      </c>
      <c r="F2083">
        <v>4.1040000000000001</v>
      </c>
      <c r="G2083">
        <v>4.17</v>
      </c>
      <c r="H2083">
        <v>4.3220000000000001</v>
      </c>
      <c r="I2083">
        <v>4.3094999999999999</v>
      </c>
    </row>
    <row r="2084" spans="1:9" x14ac:dyDescent="0.3">
      <c r="A2084" s="1">
        <v>39157</v>
      </c>
      <c r="B2084">
        <v>4.1795</v>
      </c>
      <c r="C2084">
        <v>4.1414999999999997</v>
      </c>
      <c r="D2084">
        <v>4.1055000000000001</v>
      </c>
      <c r="E2084">
        <v>4.0979999999999999</v>
      </c>
      <c r="F2084">
        <v>4.1079999999999997</v>
      </c>
      <c r="G2084">
        <v>4.1740000000000004</v>
      </c>
      <c r="H2084">
        <v>4.3129999999999997</v>
      </c>
      <c r="I2084">
        <v>4.3045</v>
      </c>
    </row>
    <row r="2085" spans="1:9" x14ac:dyDescent="0.3">
      <c r="A2085" s="1">
        <v>39160</v>
      </c>
      <c r="B2085">
        <v>4.1959999999999997</v>
      </c>
      <c r="C2085">
        <v>4.1680000000000001</v>
      </c>
      <c r="D2085">
        <v>4.1500000000000004</v>
      </c>
      <c r="E2085">
        <v>4.1349999999999998</v>
      </c>
      <c r="F2085">
        <v>4.1399999999999997</v>
      </c>
      <c r="G2085">
        <v>4.1900000000000004</v>
      </c>
      <c r="H2085">
        <v>4.33</v>
      </c>
      <c r="I2085">
        <v>4.3209999999999997</v>
      </c>
    </row>
    <row r="2086" spans="1:9" x14ac:dyDescent="0.3">
      <c r="A2086" s="1">
        <v>39161</v>
      </c>
      <c r="B2086">
        <v>4.1909999999999998</v>
      </c>
      <c r="C2086">
        <v>4.1585000000000001</v>
      </c>
      <c r="D2086">
        <v>4.1304999999999996</v>
      </c>
      <c r="E2086">
        <v>4.1085000000000003</v>
      </c>
      <c r="F2086">
        <v>4.1204999999999998</v>
      </c>
      <c r="G2086">
        <v>4.173</v>
      </c>
      <c r="H2086">
        <v>4.3099999999999996</v>
      </c>
      <c r="I2086">
        <v>4.3034999999999997</v>
      </c>
    </row>
    <row r="2087" spans="1:9" x14ac:dyDescent="0.3">
      <c r="A2087" s="1">
        <v>39162</v>
      </c>
      <c r="B2087">
        <v>4.1959999999999997</v>
      </c>
      <c r="C2087">
        <v>4.1284999999999998</v>
      </c>
      <c r="D2087">
        <v>4.1325000000000003</v>
      </c>
      <c r="E2087">
        <v>4.1050000000000004</v>
      </c>
      <c r="F2087">
        <v>4.1224999999999996</v>
      </c>
      <c r="G2087">
        <v>4.1764999999999999</v>
      </c>
      <c r="H2087">
        <v>4.3150000000000004</v>
      </c>
      <c r="I2087">
        <v>4.3064999999999998</v>
      </c>
    </row>
    <row r="2088" spans="1:9" x14ac:dyDescent="0.3">
      <c r="A2088" s="1">
        <v>39163</v>
      </c>
      <c r="B2088">
        <v>4.1929999999999996</v>
      </c>
      <c r="C2088">
        <v>4.1675000000000004</v>
      </c>
      <c r="D2088">
        <v>4.1455000000000002</v>
      </c>
      <c r="E2088">
        <v>4.1444999999999999</v>
      </c>
      <c r="F2088">
        <v>4.1645000000000003</v>
      </c>
      <c r="G2088">
        <v>4.226</v>
      </c>
      <c r="H2088">
        <v>4.38</v>
      </c>
      <c r="I2088">
        <v>4.3769999999999998</v>
      </c>
    </row>
    <row r="2089" spans="1:9" x14ac:dyDescent="0.3">
      <c r="A2089" s="1">
        <v>39164</v>
      </c>
      <c r="B2089">
        <v>4.2004999999999999</v>
      </c>
      <c r="C2089">
        <v>4.1875</v>
      </c>
      <c r="D2089">
        <v>4.1760000000000002</v>
      </c>
      <c r="E2089">
        <v>4.1820000000000004</v>
      </c>
      <c r="F2089">
        <v>4.2050000000000001</v>
      </c>
      <c r="G2089">
        <v>4.2694999999999999</v>
      </c>
      <c r="H2089">
        <v>4.4290000000000003</v>
      </c>
      <c r="I2089">
        <v>4.4260000000000002</v>
      </c>
    </row>
    <row r="2090" spans="1:9" x14ac:dyDescent="0.3">
      <c r="A2090" s="1">
        <v>39167</v>
      </c>
      <c r="B2090">
        <v>4.2115</v>
      </c>
      <c r="C2090">
        <v>4.1965000000000003</v>
      </c>
      <c r="D2090">
        <v>4.1764999999999999</v>
      </c>
      <c r="E2090">
        <v>4.181</v>
      </c>
      <c r="F2090">
        <v>4.2074999999999996</v>
      </c>
      <c r="G2090">
        <v>4.2759999999999998</v>
      </c>
      <c r="H2090">
        <v>4.4340000000000002</v>
      </c>
      <c r="I2090">
        <v>4.4314999999999998</v>
      </c>
    </row>
    <row r="2091" spans="1:9" x14ac:dyDescent="0.3">
      <c r="A2091" s="1">
        <v>39168</v>
      </c>
      <c r="B2091">
        <v>4.2249999999999996</v>
      </c>
      <c r="C2091">
        <v>4.2024999999999997</v>
      </c>
      <c r="D2091">
        <v>4.1851000000000003</v>
      </c>
      <c r="E2091">
        <v>4.2000999999999999</v>
      </c>
      <c r="F2091">
        <v>4.2301000000000002</v>
      </c>
      <c r="G2091">
        <v>4.2900999999999998</v>
      </c>
      <c r="H2091">
        <v>4.4401000000000002</v>
      </c>
      <c r="I2091">
        <v>4.4379999999999997</v>
      </c>
    </row>
    <row r="2092" spans="1:9" x14ac:dyDescent="0.3">
      <c r="A2092" s="1">
        <v>39169</v>
      </c>
      <c r="B2092">
        <v>4.24</v>
      </c>
      <c r="C2092">
        <v>4.2244999999999999</v>
      </c>
      <c r="D2092">
        <v>4.1900000000000004</v>
      </c>
      <c r="E2092">
        <v>4.2149999999999999</v>
      </c>
      <c r="F2092">
        <v>4.25</v>
      </c>
      <c r="G2092">
        <v>4.3099999999999996</v>
      </c>
      <c r="H2092">
        <v>4.4550000000000001</v>
      </c>
      <c r="I2092">
        <v>4.4595000000000002</v>
      </c>
    </row>
    <row r="2093" spans="1:9" x14ac:dyDescent="0.3">
      <c r="A2093" s="1">
        <v>39170</v>
      </c>
      <c r="B2093">
        <v>4.2409999999999997</v>
      </c>
      <c r="C2093">
        <v>4.2344999999999997</v>
      </c>
      <c r="D2093">
        <v>4.22</v>
      </c>
      <c r="E2093">
        <v>4.2300000000000004</v>
      </c>
      <c r="F2093">
        <v>4.2549999999999999</v>
      </c>
      <c r="G2093">
        <v>4.32</v>
      </c>
      <c r="H2093">
        <v>4.47</v>
      </c>
      <c r="I2093">
        <v>4.468</v>
      </c>
    </row>
    <row r="2094" spans="1:9" x14ac:dyDescent="0.3">
      <c r="A2094" s="1">
        <v>39171</v>
      </c>
      <c r="B2094">
        <v>4.2489999999999997</v>
      </c>
      <c r="C2094">
        <v>4.2430000000000003</v>
      </c>
      <c r="D2094">
        <v>4.2251000000000003</v>
      </c>
      <c r="E2094">
        <v>4.2351000000000001</v>
      </c>
      <c r="F2094">
        <v>4.2651000000000003</v>
      </c>
      <c r="G2094">
        <v>4.3250999999999999</v>
      </c>
      <c r="H2094">
        <v>4.4801000000000002</v>
      </c>
      <c r="I2094">
        <v>4.4712500000000004</v>
      </c>
    </row>
    <row r="2095" spans="1:9" x14ac:dyDescent="0.3">
      <c r="A2095" s="1">
        <v>39174</v>
      </c>
      <c r="B2095">
        <v>4.2699999999999996</v>
      </c>
      <c r="C2095">
        <v>4.2735000000000003</v>
      </c>
      <c r="D2095">
        <v>4.2550999999999997</v>
      </c>
      <c r="E2095">
        <v>4.2701000000000002</v>
      </c>
      <c r="F2095">
        <v>4.2900999999999998</v>
      </c>
      <c r="G2095">
        <v>4.3400999999999996</v>
      </c>
      <c r="H2095">
        <v>4.4751000000000003</v>
      </c>
      <c r="I2095">
        <v>4.468</v>
      </c>
    </row>
    <row r="2096" spans="1:9" x14ac:dyDescent="0.3">
      <c r="A2096" s="1">
        <v>39175</v>
      </c>
      <c r="B2096">
        <v>4.2709999999999999</v>
      </c>
      <c r="C2096">
        <v>4.274</v>
      </c>
      <c r="D2096">
        <v>4.26</v>
      </c>
      <c r="E2096">
        <v>4.2750000000000004</v>
      </c>
      <c r="F2096">
        <v>4.3049999999999997</v>
      </c>
      <c r="G2096">
        <v>4.3600000000000003</v>
      </c>
      <c r="H2096">
        <v>4.5049999999999999</v>
      </c>
      <c r="I2096">
        <v>4.49864</v>
      </c>
    </row>
    <row r="2097" spans="1:9" x14ac:dyDescent="0.3">
      <c r="A2097" s="1">
        <v>39176</v>
      </c>
      <c r="B2097">
        <v>4.2685000000000004</v>
      </c>
      <c r="C2097">
        <v>4.2565</v>
      </c>
      <c r="D2097">
        <v>4.2450000000000001</v>
      </c>
      <c r="E2097">
        <v>4.2450000000000001</v>
      </c>
      <c r="F2097">
        <v>4.2699999999999996</v>
      </c>
      <c r="G2097">
        <v>4.335</v>
      </c>
      <c r="H2097">
        <v>4.4850000000000003</v>
      </c>
      <c r="I2097">
        <v>4.4824999999999999</v>
      </c>
    </row>
    <row r="2098" spans="1:9" x14ac:dyDescent="0.3">
      <c r="A2098" s="1">
        <v>39177</v>
      </c>
      <c r="B2098">
        <v>4.2679999999999998</v>
      </c>
      <c r="C2098">
        <v>4.2744999999999997</v>
      </c>
      <c r="D2098">
        <v>4.2550999999999997</v>
      </c>
      <c r="E2098">
        <v>4.2751000000000001</v>
      </c>
      <c r="F2098">
        <v>4.3101000000000003</v>
      </c>
      <c r="G2098">
        <v>4.3651</v>
      </c>
      <c r="H2098">
        <v>4.5050999999999997</v>
      </c>
      <c r="I2098">
        <v>4.5090000000000003</v>
      </c>
    </row>
    <row r="2099" spans="1:9" x14ac:dyDescent="0.3">
      <c r="A2099" s="1">
        <v>39178</v>
      </c>
      <c r="B2099">
        <v>4.282</v>
      </c>
      <c r="C2099">
        <v>4.2750000000000004</v>
      </c>
      <c r="D2099">
        <v>4.2549999999999999</v>
      </c>
      <c r="E2099">
        <v>4.2750000000000004</v>
      </c>
      <c r="F2099">
        <v>4.3099999999999996</v>
      </c>
      <c r="G2099">
        <v>4.3650000000000002</v>
      </c>
      <c r="H2099">
        <v>4.5049999999999999</v>
      </c>
      <c r="I2099">
        <v>4.51</v>
      </c>
    </row>
    <row r="2100" spans="1:9" x14ac:dyDescent="0.3">
      <c r="A2100" s="1">
        <v>39181</v>
      </c>
      <c r="B2100">
        <v>4.282</v>
      </c>
      <c r="C2100">
        <v>4.2750000000000004</v>
      </c>
      <c r="D2100">
        <v>4.2549999999999999</v>
      </c>
      <c r="E2100">
        <v>4.2750000000000004</v>
      </c>
      <c r="F2100">
        <v>4.3099999999999996</v>
      </c>
      <c r="G2100">
        <v>4.3650000000000002</v>
      </c>
      <c r="H2100">
        <v>4.5049999999999999</v>
      </c>
      <c r="I2100">
        <v>4.5110000000000001</v>
      </c>
    </row>
    <row r="2101" spans="1:9" x14ac:dyDescent="0.3">
      <c r="A2101" s="1">
        <v>39182</v>
      </c>
      <c r="B2101">
        <v>4.3019999999999996</v>
      </c>
      <c r="C2101">
        <v>4.3014999999999999</v>
      </c>
      <c r="D2101">
        <v>4.2949999999999999</v>
      </c>
      <c r="E2101">
        <v>4.3099999999999996</v>
      </c>
      <c r="F2101">
        <v>4.32</v>
      </c>
      <c r="G2101">
        <v>4.3899999999999997</v>
      </c>
      <c r="H2101">
        <v>4.54</v>
      </c>
      <c r="I2101">
        <v>4.5309999999999997</v>
      </c>
    </row>
    <row r="2102" spans="1:9" x14ac:dyDescent="0.3">
      <c r="A2102" s="1">
        <v>39183</v>
      </c>
      <c r="B2102">
        <v>4.3109999999999999</v>
      </c>
      <c r="C2102">
        <v>4.3209999999999997</v>
      </c>
      <c r="D2102">
        <v>4.3051000000000004</v>
      </c>
      <c r="E2102">
        <v>4.3350999999999997</v>
      </c>
      <c r="F2102">
        <v>4.3750999999999998</v>
      </c>
      <c r="G2102">
        <v>4.4250999999999996</v>
      </c>
      <c r="H2102">
        <v>4.5601000000000003</v>
      </c>
      <c r="I2102">
        <v>4.5625</v>
      </c>
    </row>
    <row r="2103" spans="1:9" x14ac:dyDescent="0.3">
      <c r="A2103" s="1">
        <v>39184</v>
      </c>
      <c r="B2103">
        <v>4.3230000000000004</v>
      </c>
      <c r="C2103">
        <v>4.3414999999999999</v>
      </c>
      <c r="D2103">
        <v>4.335</v>
      </c>
      <c r="E2103">
        <v>4.3600000000000003</v>
      </c>
      <c r="F2103">
        <v>4.415</v>
      </c>
      <c r="G2103">
        <v>4.46</v>
      </c>
      <c r="H2103">
        <v>4.59</v>
      </c>
      <c r="I2103">
        <v>4.6055000000000001</v>
      </c>
    </row>
    <row r="2104" spans="1:9" x14ac:dyDescent="0.3">
      <c r="A2104" s="1">
        <v>39185</v>
      </c>
      <c r="B2104">
        <v>4.3419999999999996</v>
      </c>
      <c r="C2104">
        <v>4.3689999999999998</v>
      </c>
      <c r="D2104">
        <v>4.3650000000000002</v>
      </c>
      <c r="E2104">
        <v>4.41</v>
      </c>
      <c r="F2104">
        <v>4.4550000000000001</v>
      </c>
      <c r="G2104">
        <v>4.51</v>
      </c>
      <c r="H2104">
        <v>4.6500000000000004</v>
      </c>
      <c r="I2104">
        <v>4.6559999999999997</v>
      </c>
    </row>
    <row r="2105" spans="1:9" x14ac:dyDescent="0.3">
      <c r="A2105" s="1">
        <v>39188</v>
      </c>
      <c r="B2105">
        <v>4.3304999999999998</v>
      </c>
      <c r="C2105">
        <v>4.3484999999999996</v>
      </c>
      <c r="D2105">
        <v>4.3600000000000003</v>
      </c>
      <c r="E2105">
        <v>4.38</v>
      </c>
      <c r="F2105">
        <v>4.4050000000000002</v>
      </c>
      <c r="G2105">
        <v>4.4749999999999996</v>
      </c>
      <c r="H2105">
        <v>4.6350499999999997</v>
      </c>
      <c r="I2105">
        <v>4.6224999999999996</v>
      </c>
    </row>
    <row r="2106" spans="1:9" x14ac:dyDescent="0.3">
      <c r="A2106" s="1">
        <v>39189</v>
      </c>
      <c r="B2106">
        <v>4.33</v>
      </c>
      <c r="C2106">
        <v>4.3395000000000001</v>
      </c>
      <c r="D2106">
        <v>4.3350999999999997</v>
      </c>
      <c r="E2106">
        <v>4.3601000000000001</v>
      </c>
      <c r="F2106">
        <v>4.3700999999999999</v>
      </c>
      <c r="G2106">
        <v>4.4500999999999999</v>
      </c>
      <c r="H2106">
        <v>4.6200999999999999</v>
      </c>
      <c r="I2106">
        <v>4.5875000000000004</v>
      </c>
    </row>
    <row r="2107" spans="1:9" x14ac:dyDescent="0.3">
      <c r="A2107" s="1">
        <v>39190</v>
      </c>
      <c r="B2107">
        <v>4.3280000000000003</v>
      </c>
      <c r="C2107">
        <v>4.3304999999999998</v>
      </c>
      <c r="D2107">
        <v>4.3250000000000002</v>
      </c>
      <c r="E2107">
        <v>4.34</v>
      </c>
      <c r="F2107">
        <v>4.3600000000000003</v>
      </c>
      <c r="G2107">
        <v>4.4249999999999998</v>
      </c>
      <c r="H2107">
        <v>4.5750000000000002</v>
      </c>
      <c r="I2107">
        <v>4.5625</v>
      </c>
    </row>
    <row r="2108" spans="1:9" x14ac:dyDescent="0.3">
      <c r="A2108" s="1">
        <v>39191</v>
      </c>
      <c r="B2108">
        <v>4.3490000000000002</v>
      </c>
      <c r="C2108">
        <v>4.3635000000000002</v>
      </c>
      <c r="D2108">
        <v>4.3499999999999996</v>
      </c>
      <c r="E2108">
        <v>4.38</v>
      </c>
      <c r="F2108">
        <v>4.4349999999999996</v>
      </c>
      <c r="G2108">
        <v>4.4749999999999996</v>
      </c>
      <c r="H2108">
        <v>4.59</v>
      </c>
      <c r="I2108">
        <v>4.609</v>
      </c>
    </row>
    <row r="2109" spans="1:9" x14ac:dyDescent="0.3">
      <c r="A2109" s="1">
        <v>39192</v>
      </c>
      <c r="B2109">
        <v>4.343</v>
      </c>
      <c r="C2109">
        <v>4.3525</v>
      </c>
      <c r="D2109">
        <v>4.3551000000000002</v>
      </c>
      <c r="E2109">
        <v>4.3700999999999999</v>
      </c>
      <c r="F2109">
        <v>4.4001000000000001</v>
      </c>
      <c r="G2109">
        <v>4.4650999999999996</v>
      </c>
      <c r="H2109">
        <v>4.6101000000000001</v>
      </c>
      <c r="I2109">
        <v>4.5949999999999998</v>
      </c>
    </row>
    <row r="2110" spans="1:9" x14ac:dyDescent="0.3">
      <c r="A2110" s="1">
        <v>39195</v>
      </c>
      <c r="B2110">
        <v>4.335</v>
      </c>
      <c r="C2110">
        <v>4.343</v>
      </c>
      <c r="D2110">
        <v>4.3400999999999996</v>
      </c>
      <c r="E2110">
        <v>4.3551000000000002</v>
      </c>
      <c r="F2110">
        <v>4.3700999999999999</v>
      </c>
      <c r="G2110">
        <v>4.4351000000000003</v>
      </c>
      <c r="H2110">
        <v>4.5850999999999997</v>
      </c>
      <c r="I2110">
        <v>4.5609999999999999</v>
      </c>
    </row>
    <row r="2111" spans="1:9" x14ac:dyDescent="0.3">
      <c r="A2111" s="1">
        <v>39196</v>
      </c>
      <c r="B2111">
        <v>4.3365</v>
      </c>
      <c r="C2111">
        <v>4.3414999999999999</v>
      </c>
      <c r="D2111">
        <v>4.3350999999999997</v>
      </c>
      <c r="E2111">
        <v>4.3451000000000004</v>
      </c>
      <c r="F2111">
        <v>4.3601000000000001</v>
      </c>
      <c r="G2111">
        <v>4.4250999999999996</v>
      </c>
      <c r="H2111">
        <v>4.5651000000000002</v>
      </c>
      <c r="I2111">
        <v>4.5564999999999998</v>
      </c>
    </row>
    <row r="2112" spans="1:9" x14ac:dyDescent="0.3">
      <c r="A2112" s="1">
        <v>39197</v>
      </c>
      <c r="B2112">
        <v>4.3470000000000004</v>
      </c>
      <c r="C2112">
        <v>4.3559999999999999</v>
      </c>
      <c r="D2112">
        <v>4.3499999999999996</v>
      </c>
      <c r="E2112">
        <v>4.375</v>
      </c>
      <c r="F2112">
        <v>4.4050000000000002</v>
      </c>
      <c r="G2112">
        <v>4.46</v>
      </c>
      <c r="H2112">
        <v>4.5949999999999998</v>
      </c>
      <c r="I2112">
        <v>4.5795000000000003</v>
      </c>
    </row>
    <row r="2113" spans="1:9" x14ac:dyDescent="0.3">
      <c r="A2113" s="1">
        <v>39198</v>
      </c>
      <c r="B2113">
        <v>4.367</v>
      </c>
      <c r="C2113">
        <v>4.3914999999999997</v>
      </c>
      <c r="D2113">
        <v>4.3935000000000004</v>
      </c>
      <c r="E2113">
        <v>4.4119999999999999</v>
      </c>
      <c r="F2113">
        <v>4.4314999999999998</v>
      </c>
      <c r="G2113">
        <v>4.5155500000000002</v>
      </c>
      <c r="H2113">
        <v>4.625</v>
      </c>
      <c r="I2113">
        <v>4.6144999999999996</v>
      </c>
    </row>
    <row r="2114" spans="1:9" x14ac:dyDescent="0.3">
      <c r="A2114" s="1">
        <v>39199</v>
      </c>
      <c r="B2114">
        <v>4.3685</v>
      </c>
      <c r="C2114">
        <v>4.3905000000000003</v>
      </c>
      <c r="D2114">
        <v>4.3895</v>
      </c>
      <c r="E2114">
        <v>4.3970000000000002</v>
      </c>
      <c r="F2114">
        <v>4.4154999999999998</v>
      </c>
      <c r="G2114">
        <v>4.4749999999999996</v>
      </c>
      <c r="H2114">
        <v>4.6070000000000002</v>
      </c>
      <c r="I2114">
        <v>4.5960000000000001</v>
      </c>
    </row>
    <row r="2115" spans="1:9" x14ac:dyDescent="0.3">
      <c r="A2115" s="1">
        <v>39202</v>
      </c>
      <c r="B2115">
        <v>4.3449999999999998</v>
      </c>
      <c r="C2115">
        <v>4.343</v>
      </c>
      <c r="D2115">
        <v>4.3319999999999999</v>
      </c>
      <c r="E2115">
        <v>4.3239999999999998</v>
      </c>
      <c r="F2115">
        <v>4.3419999999999996</v>
      </c>
      <c r="G2115">
        <v>4.3994999999999997</v>
      </c>
      <c r="H2115">
        <v>4.5305</v>
      </c>
      <c r="I2115">
        <v>4.5194999999999999</v>
      </c>
    </row>
    <row r="2116" spans="1:9" x14ac:dyDescent="0.3">
      <c r="A2116" s="1">
        <v>39203</v>
      </c>
      <c r="B2116">
        <v>4.3674999999999997</v>
      </c>
      <c r="C2116">
        <v>4.3780000000000001</v>
      </c>
      <c r="D2116">
        <v>4.3665000000000003</v>
      </c>
      <c r="E2116">
        <v>4.327</v>
      </c>
      <c r="F2116">
        <v>4.3456900000000003</v>
      </c>
      <c r="G2116">
        <v>4.4016799999999998</v>
      </c>
      <c r="H2116">
        <v>4.53268</v>
      </c>
      <c r="I2116">
        <v>4.5206799999999996</v>
      </c>
    </row>
    <row r="2117" spans="1:9" x14ac:dyDescent="0.3">
      <c r="A2117" s="1">
        <v>39204</v>
      </c>
      <c r="B2117">
        <v>4.3819999999999997</v>
      </c>
      <c r="C2117">
        <v>4.3979999999999997</v>
      </c>
      <c r="D2117">
        <v>4.3949999999999996</v>
      </c>
      <c r="E2117">
        <v>4.399</v>
      </c>
      <c r="F2117">
        <v>4.4180000000000001</v>
      </c>
      <c r="G2117">
        <v>4.4740000000000002</v>
      </c>
      <c r="H2117">
        <v>4.6079999999999997</v>
      </c>
      <c r="I2117">
        <v>4.5960000000000001</v>
      </c>
    </row>
    <row r="2118" spans="1:9" x14ac:dyDescent="0.3">
      <c r="A2118" s="1">
        <v>39205</v>
      </c>
      <c r="B2118">
        <v>4.3869999999999996</v>
      </c>
      <c r="C2118">
        <v>4.4065000000000003</v>
      </c>
      <c r="D2118">
        <v>4.4044999999999996</v>
      </c>
      <c r="E2118">
        <v>4.4130000000000003</v>
      </c>
      <c r="F2118">
        <v>4.4329999999999998</v>
      </c>
      <c r="G2118">
        <v>4.4909999999999997</v>
      </c>
      <c r="H2118">
        <v>4.6269999999999998</v>
      </c>
      <c r="I2118">
        <v>4.6154999999999999</v>
      </c>
    </row>
    <row r="2119" spans="1:9" x14ac:dyDescent="0.3">
      <c r="A2119" s="1">
        <v>39206</v>
      </c>
      <c r="B2119">
        <v>4.3789999999999996</v>
      </c>
      <c r="C2119">
        <v>4.3920000000000003</v>
      </c>
      <c r="D2119">
        <v>4.3834999999999997</v>
      </c>
      <c r="E2119">
        <v>4.3849999999999998</v>
      </c>
      <c r="F2119">
        <v>4.4005000000000001</v>
      </c>
      <c r="G2119">
        <v>4.4545000000000003</v>
      </c>
      <c r="H2119">
        <v>4.5875000000000004</v>
      </c>
      <c r="I2119">
        <v>4.5754999999999999</v>
      </c>
    </row>
    <row r="2120" spans="1:9" x14ac:dyDescent="0.3">
      <c r="A2120" s="1">
        <v>39209</v>
      </c>
      <c r="B2120">
        <v>4.3899999999999997</v>
      </c>
      <c r="C2120">
        <v>4.4089999999999998</v>
      </c>
      <c r="D2120">
        <v>4.4000000000000004</v>
      </c>
      <c r="E2120">
        <v>4.4029999999999996</v>
      </c>
      <c r="F2120">
        <v>4.4165000000000001</v>
      </c>
      <c r="G2120">
        <v>4.4664999999999999</v>
      </c>
      <c r="H2120">
        <v>4.5955000000000004</v>
      </c>
      <c r="I2120">
        <v>4.5824999999999996</v>
      </c>
    </row>
    <row r="2121" spans="1:9" x14ac:dyDescent="0.3">
      <c r="A2121" s="1">
        <v>39210</v>
      </c>
      <c r="B2121">
        <v>4.3825000000000003</v>
      </c>
      <c r="C2121">
        <v>4.3964999999999996</v>
      </c>
      <c r="D2121">
        <v>4.3875000000000002</v>
      </c>
      <c r="E2121">
        <v>4.3944999999999999</v>
      </c>
      <c r="F2121">
        <v>4.4115000000000002</v>
      </c>
      <c r="G2121">
        <v>4.4640000000000004</v>
      </c>
      <c r="H2121">
        <v>4.5970000000000004</v>
      </c>
      <c r="I2121">
        <v>4.5834999999999999</v>
      </c>
    </row>
    <row r="2122" spans="1:9" x14ac:dyDescent="0.3">
      <c r="A2122" s="1">
        <v>39211</v>
      </c>
      <c r="B2122">
        <v>4.3929999999999998</v>
      </c>
      <c r="C2122">
        <v>4.4135</v>
      </c>
      <c r="D2122">
        <v>4.4055</v>
      </c>
      <c r="E2122">
        <v>4.4139999999999997</v>
      </c>
      <c r="F2122">
        <v>4.4295</v>
      </c>
      <c r="G2122">
        <v>4.4850000000000003</v>
      </c>
      <c r="H2122">
        <v>4.6180000000000003</v>
      </c>
      <c r="I2122">
        <v>4.6050000000000004</v>
      </c>
    </row>
    <row r="2123" spans="1:9" x14ac:dyDescent="0.3">
      <c r="A2123" s="1">
        <v>39212</v>
      </c>
      <c r="B2123">
        <v>4.383</v>
      </c>
      <c r="C2123">
        <v>4.3955000000000002</v>
      </c>
      <c r="D2123">
        <v>4.3920000000000003</v>
      </c>
      <c r="E2123">
        <v>4.391</v>
      </c>
      <c r="F2123">
        <v>4.407</v>
      </c>
      <c r="G2123">
        <v>4.4615</v>
      </c>
      <c r="H2123">
        <v>4.5925000000000002</v>
      </c>
      <c r="I2123">
        <v>4.5815000000000001</v>
      </c>
    </row>
    <row r="2124" spans="1:9" x14ac:dyDescent="0.3">
      <c r="A2124" s="1">
        <v>39213</v>
      </c>
      <c r="B2124">
        <v>4.3819999999999997</v>
      </c>
      <c r="C2124">
        <v>4.4055</v>
      </c>
      <c r="D2124">
        <v>4.4055</v>
      </c>
      <c r="E2124">
        <v>4.4180000000000001</v>
      </c>
      <c r="F2124">
        <v>4.4364999999999997</v>
      </c>
      <c r="G2124">
        <v>4.4915000000000003</v>
      </c>
      <c r="H2124">
        <v>4.6245000000000003</v>
      </c>
      <c r="I2124">
        <v>4.6130000000000004</v>
      </c>
    </row>
    <row r="2125" spans="1:9" x14ac:dyDescent="0.3">
      <c r="A2125" s="1">
        <v>39216</v>
      </c>
      <c r="B2125">
        <v>4.4039999999999999</v>
      </c>
      <c r="C2125">
        <v>4.4375</v>
      </c>
      <c r="D2125">
        <v>4.4405000000000001</v>
      </c>
      <c r="E2125">
        <v>4.4515000000000002</v>
      </c>
      <c r="F2125">
        <v>4.4744999999999999</v>
      </c>
      <c r="G2125">
        <v>4.5315000000000003</v>
      </c>
      <c r="H2125">
        <v>4.6604999999999999</v>
      </c>
      <c r="I2125">
        <v>4.6485000000000003</v>
      </c>
    </row>
    <row r="2126" spans="1:9" x14ac:dyDescent="0.3">
      <c r="A2126" s="1">
        <v>39217</v>
      </c>
      <c r="B2126">
        <v>4.4290000000000003</v>
      </c>
      <c r="C2126">
        <v>4.4744999999999999</v>
      </c>
      <c r="D2126">
        <v>4.4764999999999997</v>
      </c>
      <c r="E2126">
        <v>4.4829999999999997</v>
      </c>
      <c r="F2126">
        <v>4.5025000000000004</v>
      </c>
      <c r="G2126">
        <v>4.5570000000000004</v>
      </c>
      <c r="H2126">
        <v>4.6855000000000002</v>
      </c>
      <c r="I2126">
        <v>4.6689999999999996</v>
      </c>
    </row>
    <row r="2127" spans="1:9" x14ac:dyDescent="0.3">
      <c r="A2127" s="1">
        <v>39218</v>
      </c>
      <c r="B2127">
        <v>4.4515000000000002</v>
      </c>
      <c r="C2127">
        <v>4.4965000000000002</v>
      </c>
      <c r="D2127">
        <v>4.4965000000000002</v>
      </c>
      <c r="E2127">
        <v>4.4960000000000004</v>
      </c>
      <c r="F2127">
        <v>4.5095000000000001</v>
      </c>
      <c r="G2127">
        <v>4.5609999999999999</v>
      </c>
      <c r="H2127">
        <v>4.6849999999999996</v>
      </c>
      <c r="I2127">
        <v>4.67</v>
      </c>
    </row>
    <row r="2128" spans="1:9" x14ac:dyDescent="0.3">
      <c r="A2128" s="1">
        <v>39219</v>
      </c>
      <c r="B2128">
        <v>4.4664999999999999</v>
      </c>
      <c r="C2128">
        <v>4.5149999999999997</v>
      </c>
      <c r="D2128">
        <v>4.5069999999999997</v>
      </c>
      <c r="E2128">
        <v>4.5149999999999997</v>
      </c>
      <c r="F2128">
        <v>4.5294999999999996</v>
      </c>
      <c r="G2128">
        <v>4.5804999999999998</v>
      </c>
      <c r="H2128">
        <v>4.7015000000000002</v>
      </c>
      <c r="I2128">
        <v>4.6844999999999999</v>
      </c>
    </row>
    <row r="2129" spans="1:9" x14ac:dyDescent="0.3">
      <c r="A2129" s="1">
        <v>39220</v>
      </c>
      <c r="B2129">
        <v>4.4714999999999998</v>
      </c>
      <c r="C2129">
        <v>4.5199999999999996</v>
      </c>
      <c r="D2129">
        <v>4.5179999999999998</v>
      </c>
      <c r="E2129">
        <v>4.5199999999999996</v>
      </c>
      <c r="F2129">
        <v>4.5339999999999998</v>
      </c>
      <c r="G2129">
        <v>4.5845000000000002</v>
      </c>
      <c r="H2129">
        <v>4.7054999999999998</v>
      </c>
      <c r="I2129">
        <v>4.6885000000000003</v>
      </c>
    </row>
    <row r="2130" spans="1:9" x14ac:dyDescent="0.3">
      <c r="A2130" s="1">
        <v>39223</v>
      </c>
      <c r="B2130">
        <v>4.4615</v>
      </c>
      <c r="C2130">
        <v>4.508</v>
      </c>
      <c r="D2130">
        <v>4.5065</v>
      </c>
      <c r="E2130">
        <v>4.508</v>
      </c>
      <c r="F2130">
        <v>4.5235000000000003</v>
      </c>
      <c r="G2130">
        <v>4.5744999999999996</v>
      </c>
      <c r="H2130">
        <v>4.6974999999999998</v>
      </c>
      <c r="I2130">
        <v>4.68</v>
      </c>
    </row>
    <row r="2131" spans="1:9" x14ac:dyDescent="0.3">
      <c r="A2131" s="1">
        <v>39224</v>
      </c>
      <c r="B2131">
        <v>4.4880000000000004</v>
      </c>
      <c r="C2131">
        <v>4.5404999999999998</v>
      </c>
      <c r="D2131">
        <v>4.5425000000000004</v>
      </c>
      <c r="E2131">
        <v>4.5519999999999996</v>
      </c>
      <c r="F2131">
        <v>4.5625</v>
      </c>
      <c r="G2131">
        <v>4.6109999999999998</v>
      </c>
      <c r="H2131">
        <v>4.7309999999999999</v>
      </c>
      <c r="I2131">
        <v>4.7140000000000004</v>
      </c>
    </row>
    <row r="2132" spans="1:9" x14ac:dyDescent="0.3">
      <c r="A2132" s="1">
        <v>39225</v>
      </c>
      <c r="B2132">
        <v>4.4989999999999997</v>
      </c>
      <c r="C2132">
        <v>4.5625</v>
      </c>
      <c r="D2132">
        <v>4.5655000000000001</v>
      </c>
      <c r="E2132">
        <v>4.569</v>
      </c>
      <c r="F2132">
        <v>4.5795000000000003</v>
      </c>
      <c r="G2132">
        <v>4.6254999999999997</v>
      </c>
      <c r="H2132">
        <v>4.7374999999999998</v>
      </c>
      <c r="I2132">
        <v>4.718</v>
      </c>
    </row>
    <row r="2133" spans="1:9" x14ac:dyDescent="0.3">
      <c r="A2133" s="1">
        <v>39226</v>
      </c>
      <c r="B2133">
        <v>4.4790000000000001</v>
      </c>
      <c r="C2133">
        <v>4.5404999999999998</v>
      </c>
      <c r="D2133">
        <v>4.5445000000000002</v>
      </c>
      <c r="E2133">
        <v>4.5505000000000004</v>
      </c>
      <c r="F2133">
        <v>4.5650000000000004</v>
      </c>
      <c r="G2133">
        <v>4.6109999999999998</v>
      </c>
      <c r="H2133">
        <v>4.7279999999999998</v>
      </c>
      <c r="I2133">
        <v>4.7089999999999996</v>
      </c>
    </row>
    <row r="2134" spans="1:9" x14ac:dyDescent="0.3">
      <c r="A2134" s="1">
        <v>39227</v>
      </c>
      <c r="B2134">
        <v>4.5114999999999998</v>
      </c>
      <c r="C2134">
        <v>4.5895000000000001</v>
      </c>
      <c r="D2134">
        <v>4.5964999999999998</v>
      </c>
      <c r="E2134">
        <v>4.6070000000000002</v>
      </c>
      <c r="F2134">
        <v>4.6135000000000002</v>
      </c>
      <c r="G2134">
        <v>4.6559999999999997</v>
      </c>
      <c r="H2134">
        <v>4.7649999999999997</v>
      </c>
      <c r="I2134">
        <v>4.7415000000000003</v>
      </c>
    </row>
    <row r="2135" spans="1:9" x14ac:dyDescent="0.3">
      <c r="A2135" s="1">
        <v>39230</v>
      </c>
      <c r="B2135">
        <v>4.5175000000000001</v>
      </c>
      <c r="C2135">
        <v>4.5940000000000003</v>
      </c>
      <c r="D2135">
        <v>4.601</v>
      </c>
      <c r="E2135">
        <v>4.6100000000000003</v>
      </c>
      <c r="F2135">
        <v>4.6159999999999997</v>
      </c>
      <c r="G2135">
        <v>4.6589999999999998</v>
      </c>
      <c r="H2135">
        <v>4.7629999999999999</v>
      </c>
      <c r="I2135">
        <v>4.7439999999999998</v>
      </c>
    </row>
    <row r="2136" spans="1:9" x14ac:dyDescent="0.3">
      <c r="A2136" s="1">
        <v>39231</v>
      </c>
      <c r="B2136">
        <v>4.5095000000000001</v>
      </c>
      <c r="C2136">
        <v>4.5994999999999999</v>
      </c>
      <c r="D2136">
        <v>4.6064999999999996</v>
      </c>
      <c r="E2136">
        <v>4.6079999999999997</v>
      </c>
      <c r="F2136">
        <v>4.6159999999999997</v>
      </c>
      <c r="G2136">
        <v>4.6595000000000004</v>
      </c>
      <c r="H2136">
        <v>4.7645</v>
      </c>
      <c r="I2136">
        <v>4.742</v>
      </c>
    </row>
    <row r="2137" spans="1:9" x14ac:dyDescent="0.3">
      <c r="A2137" s="1">
        <v>39232</v>
      </c>
      <c r="B2137">
        <v>4.5229999999999997</v>
      </c>
      <c r="C2137">
        <v>4.6064999999999996</v>
      </c>
      <c r="D2137">
        <v>4.6115000000000004</v>
      </c>
      <c r="E2137">
        <v>4.6120000000000001</v>
      </c>
      <c r="F2137">
        <v>4.6195000000000004</v>
      </c>
      <c r="G2137">
        <v>4.6585000000000001</v>
      </c>
      <c r="H2137">
        <v>4.7664999999999997</v>
      </c>
      <c r="I2137">
        <v>4.7445000000000004</v>
      </c>
    </row>
    <row r="2138" spans="1:9" x14ac:dyDescent="0.3">
      <c r="A2138" s="1">
        <v>39233</v>
      </c>
      <c r="B2138">
        <v>4.5389999999999997</v>
      </c>
      <c r="C2138">
        <v>4.6284999999999998</v>
      </c>
      <c r="D2138">
        <v>4.6334999999999997</v>
      </c>
      <c r="E2138">
        <v>4.6304999999999996</v>
      </c>
      <c r="F2138">
        <v>4.6360000000000001</v>
      </c>
      <c r="G2138">
        <v>4.6755000000000004</v>
      </c>
      <c r="H2138">
        <v>4.7774999999999999</v>
      </c>
      <c r="I2138">
        <v>4.7534999999999998</v>
      </c>
    </row>
    <row r="2139" spans="1:9" x14ac:dyDescent="0.3">
      <c r="A2139" s="1">
        <v>39234</v>
      </c>
      <c r="B2139">
        <v>4.5620000000000003</v>
      </c>
      <c r="C2139">
        <v>4.6630000000000003</v>
      </c>
      <c r="D2139">
        <v>4.6745000000000001</v>
      </c>
      <c r="E2139">
        <v>4.6805000000000003</v>
      </c>
      <c r="F2139">
        <v>4.6900000000000004</v>
      </c>
      <c r="G2139">
        <v>4.7294999999999998</v>
      </c>
      <c r="H2139">
        <v>4.8265000000000002</v>
      </c>
      <c r="I2139">
        <v>4.8034999999999997</v>
      </c>
    </row>
    <row r="2140" spans="1:9" x14ac:dyDescent="0.3">
      <c r="A2140" s="1">
        <v>39237</v>
      </c>
      <c r="B2140">
        <v>4.5585000000000004</v>
      </c>
      <c r="C2140">
        <v>4.6565000000000003</v>
      </c>
      <c r="D2140">
        <v>4.6665000000000001</v>
      </c>
      <c r="E2140">
        <v>4.6740000000000004</v>
      </c>
      <c r="F2140">
        <v>4.6820000000000004</v>
      </c>
      <c r="G2140">
        <v>4.7240000000000002</v>
      </c>
      <c r="H2140">
        <v>4.8209999999999997</v>
      </c>
      <c r="I2140">
        <v>4.7949999999999999</v>
      </c>
    </row>
    <row r="2141" spans="1:9" x14ac:dyDescent="0.3">
      <c r="A2141" s="1">
        <v>39238</v>
      </c>
      <c r="B2141">
        <v>4.5585000000000004</v>
      </c>
      <c r="C2141">
        <v>4.6695000000000002</v>
      </c>
      <c r="D2141">
        <v>4.68</v>
      </c>
      <c r="E2141">
        <v>4.7</v>
      </c>
      <c r="F2141">
        <v>4.71</v>
      </c>
      <c r="G2141">
        <v>4.76</v>
      </c>
      <c r="H2141">
        <v>4.8455000000000004</v>
      </c>
      <c r="I2141">
        <v>4.82</v>
      </c>
    </row>
    <row r="2142" spans="1:9" x14ac:dyDescent="0.3">
      <c r="A2142" s="1">
        <v>39239</v>
      </c>
      <c r="B2142">
        <v>4.5324999999999998</v>
      </c>
      <c r="C2142">
        <v>4.6254999999999997</v>
      </c>
      <c r="D2142">
        <v>4.6325000000000003</v>
      </c>
      <c r="E2142">
        <v>4.6475</v>
      </c>
      <c r="F2142">
        <v>4.6654999999999998</v>
      </c>
      <c r="G2142">
        <v>4.7160000000000002</v>
      </c>
      <c r="H2142">
        <v>4.8155000000000001</v>
      </c>
      <c r="I2142">
        <v>4.7910000000000004</v>
      </c>
    </row>
    <row r="2143" spans="1:9" x14ac:dyDescent="0.3">
      <c r="A2143" s="1">
        <v>39240</v>
      </c>
      <c r="B2143">
        <v>4.5640000000000001</v>
      </c>
      <c r="C2143">
        <v>4.68</v>
      </c>
      <c r="D2143">
        <v>4.7045000000000003</v>
      </c>
      <c r="E2143">
        <v>4.7370000000000001</v>
      </c>
      <c r="F2143">
        <v>4.7605000000000004</v>
      </c>
      <c r="G2143">
        <v>4.8144999999999998</v>
      </c>
      <c r="H2143">
        <v>4.9115000000000002</v>
      </c>
      <c r="I2143">
        <v>4.8879999999999999</v>
      </c>
    </row>
    <row r="2144" spans="1:9" x14ac:dyDescent="0.3">
      <c r="A2144" s="1">
        <v>39241</v>
      </c>
      <c r="B2144">
        <v>4.5585000000000004</v>
      </c>
      <c r="C2144">
        <v>4.6864999999999997</v>
      </c>
      <c r="D2144">
        <v>4.7169999999999996</v>
      </c>
      <c r="E2144">
        <v>4.75</v>
      </c>
      <c r="F2144">
        <v>4.7774999999999999</v>
      </c>
      <c r="G2144">
        <v>4.8310000000000004</v>
      </c>
      <c r="H2144">
        <v>4.9359999999999999</v>
      </c>
      <c r="I2144">
        <v>4.9119999999999999</v>
      </c>
    </row>
    <row r="2145" spans="1:9" x14ac:dyDescent="0.3">
      <c r="A2145" s="1">
        <v>39244</v>
      </c>
      <c r="B2145">
        <v>4.5629999999999997</v>
      </c>
      <c r="C2145">
        <v>4.6864999999999997</v>
      </c>
      <c r="D2145">
        <v>4.7175000000000002</v>
      </c>
      <c r="E2145">
        <v>4.7510000000000003</v>
      </c>
      <c r="F2145">
        <v>4.7845000000000004</v>
      </c>
      <c r="G2145">
        <v>4.8410000000000002</v>
      </c>
      <c r="H2145">
        <v>4.9489999999999998</v>
      </c>
      <c r="I2145">
        <v>4.9260000000000002</v>
      </c>
    </row>
    <row r="2146" spans="1:9" x14ac:dyDescent="0.3">
      <c r="A2146" s="1">
        <v>39245</v>
      </c>
      <c r="B2146">
        <v>4.5895000000000001</v>
      </c>
      <c r="C2146">
        <v>4.7404999999999999</v>
      </c>
      <c r="D2146">
        <v>4.7805</v>
      </c>
      <c r="E2146">
        <v>4.8140000000000001</v>
      </c>
      <c r="F2146">
        <v>4.8455000000000004</v>
      </c>
      <c r="G2146">
        <v>4.9029999999999996</v>
      </c>
      <c r="H2146">
        <v>5.0140000000000002</v>
      </c>
      <c r="I2146">
        <v>4.9930000000000003</v>
      </c>
    </row>
    <row r="2147" spans="1:9" x14ac:dyDescent="0.3">
      <c r="A2147" s="1">
        <v>39246</v>
      </c>
      <c r="B2147">
        <v>4.5854999999999997</v>
      </c>
      <c r="C2147">
        <v>4.7344999999999997</v>
      </c>
      <c r="D2147">
        <v>4.7824999999999998</v>
      </c>
      <c r="E2147">
        <v>4.8235000000000001</v>
      </c>
      <c r="F2147">
        <v>4.8574999999999999</v>
      </c>
      <c r="G2147">
        <v>4.92</v>
      </c>
      <c r="H2147">
        <v>5.0330000000000004</v>
      </c>
      <c r="I2147">
        <v>5.0110000000000001</v>
      </c>
    </row>
    <row r="2148" spans="1:9" x14ac:dyDescent="0.3">
      <c r="A2148" s="1">
        <v>39247</v>
      </c>
      <c r="B2148">
        <v>4.5785</v>
      </c>
      <c r="C2148">
        <v>4.7314999999999996</v>
      </c>
      <c r="D2148">
        <v>4.782</v>
      </c>
      <c r="E2148">
        <v>4.8324999999999996</v>
      </c>
      <c r="F2148">
        <v>4.8715000000000002</v>
      </c>
      <c r="G2148">
        <v>4.9344999999999999</v>
      </c>
      <c r="H2148">
        <v>5.0545</v>
      </c>
      <c r="I2148">
        <v>5.0434999999999999</v>
      </c>
    </row>
    <row r="2149" spans="1:9" x14ac:dyDescent="0.3">
      <c r="A2149" s="1">
        <v>39248</v>
      </c>
      <c r="B2149">
        <v>4.5949999999999998</v>
      </c>
      <c r="C2149">
        <v>4.7344999999999997</v>
      </c>
      <c r="D2149">
        <v>4.7845000000000004</v>
      </c>
      <c r="E2149">
        <v>4.8254999999999999</v>
      </c>
      <c r="F2149">
        <v>4.8615000000000004</v>
      </c>
      <c r="G2149">
        <v>4.9245000000000001</v>
      </c>
      <c r="H2149">
        <v>5.0564999999999998</v>
      </c>
      <c r="I2149">
        <v>5.0425000000000004</v>
      </c>
    </row>
    <row r="2150" spans="1:9" x14ac:dyDescent="0.3">
      <c r="A2150" s="1">
        <v>39251</v>
      </c>
      <c r="B2150">
        <v>4.5869999999999997</v>
      </c>
      <c r="C2150">
        <v>4.7270000000000003</v>
      </c>
      <c r="D2150">
        <v>4.7773199999999996</v>
      </c>
      <c r="E2150">
        <v>4.8254700000000001</v>
      </c>
      <c r="F2150">
        <v>4.8701299999999996</v>
      </c>
      <c r="G2150">
        <v>4.9408000000000003</v>
      </c>
      <c r="H2150">
        <v>5.0818000000000003</v>
      </c>
      <c r="I2150">
        <v>5.0624000000000002</v>
      </c>
    </row>
    <row r="2151" spans="1:9" x14ac:dyDescent="0.3">
      <c r="A2151" s="1">
        <v>39252</v>
      </c>
      <c r="B2151">
        <v>4.5739999999999998</v>
      </c>
      <c r="C2151">
        <v>4.6849999999999996</v>
      </c>
      <c r="D2151">
        <v>4.7285000000000004</v>
      </c>
      <c r="E2151">
        <v>4.7655000000000003</v>
      </c>
      <c r="F2151">
        <v>4.8064999999999998</v>
      </c>
      <c r="G2151">
        <v>4.8739999999999997</v>
      </c>
      <c r="H2151">
        <v>5.0069999999999997</v>
      </c>
      <c r="I2151">
        <v>4.9924999999999997</v>
      </c>
    </row>
    <row r="2152" spans="1:9" x14ac:dyDescent="0.3">
      <c r="A2152" s="1">
        <v>39253</v>
      </c>
      <c r="B2152">
        <v>4.5925000000000002</v>
      </c>
      <c r="C2152">
        <v>4.734</v>
      </c>
      <c r="D2152">
        <v>4.7735000000000003</v>
      </c>
      <c r="E2152">
        <v>4.8244999999999996</v>
      </c>
      <c r="F2152">
        <v>4.8564999999999996</v>
      </c>
      <c r="G2152">
        <v>4.9109999999999996</v>
      </c>
      <c r="H2152">
        <v>5.0309999999999997</v>
      </c>
      <c r="I2152">
        <v>5.0220000000000002</v>
      </c>
    </row>
    <row r="2153" spans="1:9" x14ac:dyDescent="0.3">
      <c r="A2153" s="1">
        <v>39254</v>
      </c>
      <c r="B2153">
        <v>4.6014999999999997</v>
      </c>
      <c r="C2153">
        <v>4.7335000000000003</v>
      </c>
      <c r="D2153">
        <v>4.7805</v>
      </c>
      <c r="E2153">
        <v>4.8354999999999997</v>
      </c>
      <c r="F2153">
        <v>4.8715000000000002</v>
      </c>
      <c r="G2153">
        <v>4.9335000000000004</v>
      </c>
      <c r="H2153">
        <v>5.0505000000000004</v>
      </c>
      <c r="I2153">
        <v>5.0335000000000001</v>
      </c>
    </row>
    <row r="2154" spans="1:9" x14ac:dyDescent="0.3">
      <c r="A2154" s="1">
        <v>39255</v>
      </c>
      <c r="B2154">
        <v>4.5914999999999999</v>
      </c>
      <c r="C2154">
        <v>4.6924999999999999</v>
      </c>
      <c r="D2154">
        <v>4.7394999999999996</v>
      </c>
      <c r="E2154">
        <v>4.7910000000000004</v>
      </c>
      <c r="F2154">
        <v>4.8375000000000004</v>
      </c>
      <c r="G2154">
        <v>4.9085000000000001</v>
      </c>
      <c r="H2154">
        <v>5.0274999999999999</v>
      </c>
      <c r="I2154">
        <v>5.0060000000000002</v>
      </c>
    </row>
    <row r="2155" spans="1:9" x14ac:dyDescent="0.3">
      <c r="A2155" s="1">
        <v>39258</v>
      </c>
      <c r="B2155">
        <v>4.5854999999999997</v>
      </c>
      <c r="C2155">
        <v>4.6820000000000004</v>
      </c>
      <c r="D2155">
        <v>4.7234999999999996</v>
      </c>
      <c r="E2155">
        <v>4.7815000000000003</v>
      </c>
      <c r="F2155">
        <v>4.8224999999999998</v>
      </c>
      <c r="G2155">
        <v>4.8879999999999999</v>
      </c>
      <c r="H2155">
        <v>5.01</v>
      </c>
      <c r="I2155">
        <v>4.9930000000000003</v>
      </c>
    </row>
    <row r="2156" spans="1:9" x14ac:dyDescent="0.3">
      <c r="A2156" s="1">
        <v>39259</v>
      </c>
      <c r="B2156">
        <v>4.5890000000000004</v>
      </c>
      <c r="C2156">
        <v>4.6875</v>
      </c>
      <c r="D2156">
        <v>4.7255000000000003</v>
      </c>
      <c r="E2156">
        <v>4.7774999999999999</v>
      </c>
      <c r="F2156">
        <v>4.8155000000000001</v>
      </c>
      <c r="G2156">
        <v>4.8784999999999998</v>
      </c>
      <c r="H2156">
        <v>4.9945000000000004</v>
      </c>
      <c r="I2156">
        <v>4.9790000000000001</v>
      </c>
    </row>
    <row r="2157" spans="1:9" x14ac:dyDescent="0.3">
      <c r="A2157" s="1">
        <v>39260</v>
      </c>
      <c r="B2157">
        <v>4.5774999999999997</v>
      </c>
      <c r="C2157">
        <v>4.6704999999999997</v>
      </c>
      <c r="D2157">
        <v>4.7045000000000003</v>
      </c>
      <c r="E2157">
        <v>4.7525000000000004</v>
      </c>
      <c r="F2157">
        <v>4.7919999999999998</v>
      </c>
      <c r="G2157">
        <v>4.8564999999999996</v>
      </c>
      <c r="H2157">
        <v>4.9794999999999998</v>
      </c>
      <c r="I2157">
        <v>4.9634999999999998</v>
      </c>
    </row>
    <row r="2158" spans="1:9" x14ac:dyDescent="0.3">
      <c r="A2158" s="1">
        <v>39261</v>
      </c>
      <c r="B2158">
        <v>4.5994999999999999</v>
      </c>
      <c r="C2158">
        <v>4.7065000000000001</v>
      </c>
      <c r="D2158">
        <v>4.7445000000000004</v>
      </c>
      <c r="E2158">
        <v>4.7755000000000001</v>
      </c>
      <c r="F2158">
        <v>4.8064999999999998</v>
      </c>
      <c r="G2158">
        <v>4.8605</v>
      </c>
      <c r="H2158">
        <v>4.9744999999999999</v>
      </c>
      <c r="I2158">
        <v>4.9539999999999997</v>
      </c>
    </row>
    <row r="2159" spans="1:9" x14ac:dyDescent="0.3">
      <c r="A2159" s="1">
        <v>39262</v>
      </c>
      <c r="B2159">
        <v>4.6020000000000003</v>
      </c>
      <c r="C2159">
        <v>4.6994999999999996</v>
      </c>
      <c r="D2159">
        <v>4.7365000000000004</v>
      </c>
      <c r="E2159">
        <v>4.7675000000000001</v>
      </c>
      <c r="F2159">
        <v>4.7960000000000003</v>
      </c>
      <c r="G2159">
        <v>4.8499999999999996</v>
      </c>
      <c r="H2159">
        <v>4.9669999999999996</v>
      </c>
      <c r="I2159">
        <v>4.9489999999999998</v>
      </c>
    </row>
    <row r="2160" spans="1:9" x14ac:dyDescent="0.3">
      <c r="A2160" s="1">
        <v>39265</v>
      </c>
      <c r="B2160">
        <v>4.5955000000000004</v>
      </c>
      <c r="C2160">
        <v>4.6710000000000003</v>
      </c>
      <c r="D2160">
        <v>4.6944999999999997</v>
      </c>
      <c r="E2160">
        <v>4.7160000000000002</v>
      </c>
      <c r="F2160">
        <v>4.7394999999999996</v>
      </c>
      <c r="G2160">
        <v>4.7895000000000003</v>
      </c>
      <c r="H2160">
        <v>4.8994999999999997</v>
      </c>
      <c r="I2160">
        <v>4.8780000000000001</v>
      </c>
    </row>
    <row r="2161" spans="1:9" x14ac:dyDescent="0.3">
      <c r="A2161" s="1">
        <v>39266</v>
      </c>
      <c r="B2161">
        <v>4.6120000000000001</v>
      </c>
      <c r="C2161">
        <v>4.7119999999999997</v>
      </c>
      <c r="D2161">
        <v>4.7424999999999997</v>
      </c>
      <c r="E2161">
        <v>4.7835000000000001</v>
      </c>
      <c r="F2161">
        <v>4.8105000000000002</v>
      </c>
      <c r="G2161">
        <v>4.8639999999999999</v>
      </c>
      <c r="H2161">
        <v>4.9729999999999999</v>
      </c>
      <c r="I2161">
        <v>4.9504999999999999</v>
      </c>
    </row>
    <row r="2162" spans="1:9" x14ac:dyDescent="0.3">
      <c r="A2162" s="1">
        <v>39267</v>
      </c>
      <c r="B2162">
        <v>4.6239999999999997</v>
      </c>
      <c r="C2162">
        <v>4.7370000000000001</v>
      </c>
      <c r="D2162">
        <v>4.7750000000000004</v>
      </c>
      <c r="E2162">
        <v>4.8265000000000002</v>
      </c>
      <c r="F2162">
        <v>4.8585000000000003</v>
      </c>
      <c r="G2162">
        <v>4.9115000000000002</v>
      </c>
      <c r="H2162">
        <v>5.0164999999999997</v>
      </c>
      <c r="I2162">
        <v>4.9960000000000004</v>
      </c>
    </row>
    <row r="2163" spans="1:9" x14ac:dyDescent="0.3">
      <c r="A2163" s="1">
        <v>39268</v>
      </c>
      <c r="B2163">
        <v>4.6459999999999999</v>
      </c>
      <c r="C2163">
        <v>4.7774999999999999</v>
      </c>
      <c r="D2163">
        <v>4.8235000000000001</v>
      </c>
      <c r="E2163">
        <v>4.8689999999999998</v>
      </c>
      <c r="F2163">
        <v>4.9020000000000001</v>
      </c>
      <c r="G2163">
        <v>4.9574999999999996</v>
      </c>
      <c r="H2163">
        <v>5.0585000000000004</v>
      </c>
      <c r="I2163">
        <v>5.0324999999999998</v>
      </c>
    </row>
    <row r="2164" spans="1:9" x14ac:dyDescent="0.3">
      <c r="A2164" s="1">
        <v>39269</v>
      </c>
      <c r="B2164">
        <v>4.6539999999999999</v>
      </c>
      <c r="C2164">
        <v>4.7904999999999998</v>
      </c>
      <c r="D2164">
        <v>4.8380000000000001</v>
      </c>
      <c r="E2164">
        <v>4.8959999999999999</v>
      </c>
      <c r="F2164">
        <v>4.9290000000000003</v>
      </c>
      <c r="G2164">
        <v>4.9720000000000004</v>
      </c>
      <c r="H2164">
        <v>5.0620000000000003</v>
      </c>
      <c r="I2164">
        <v>5.0410000000000004</v>
      </c>
    </row>
    <row r="2165" spans="1:9" x14ac:dyDescent="0.3">
      <c r="A2165" s="1">
        <v>39272</v>
      </c>
      <c r="B2165">
        <v>4.6580000000000004</v>
      </c>
      <c r="C2165">
        <v>4.7854999999999999</v>
      </c>
      <c r="D2165">
        <v>4.8304999999999998</v>
      </c>
      <c r="E2165">
        <v>4.8784999999999998</v>
      </c>
      <c r="F2165">
        <v>4.9119999999999999</v>
      </c>
      <c r="G2165">
        <v>4.9675000000000002</v>
      </c>
      <c r="H2165">
        <v>5.0575000000000001</v>
      </c>
      <c r="I2165">
        <v>5.0265000000000004</v>
      </c>
    </row>
    <row r="2166" spans="1:9" x14ac:dyDescent="0.3">
      <c r="A2166" s="1">
        <v>39273</v>
      </c>
      <c r="B2166">
        <v>4.6310000000000002</v>
      </c>
      <c r="C2166">
        <v>4.7279999999999998</v>
      </c>
      <c r="D2166">
        <v>4.7625000000000002</v>
      </c>
      <c r="E2166">
        <v>4.7885</v>
      </c>
      <c r="F2166">
        <v>4.8235000000000001</v>
      </c>
      <c r="G2166">
        <v>4.8804999999999996</v>
      </c>
      <c r="H2166">
        <v>4.9785000000000004</v>
      </c>
      <c r="I2166">
        <v>4.9515000000000002</v>
      </c>
    </row>
    <row r="2167" spans="1:9" x14ac:dyDescent="0.3">
      <c r="A2167" s="1">
        <v>39274</v>
      </c>
      <c r="B2167">
        <v>4.6425000000000001</v>
      </c>
      <c r="C2167">
        <v>4.7569999999999997</v>
      </c>
      <c r="D2167">
        <v>4.79</v>
      </c>
      <c r="E2167">
        <v>4.8209999999999997</v>
      </c>
      <c r="F2167">
        <v>4.8525</v>
      </c>
      <c r="G2167">
        <v>4.9059999999999997</v>
      </c>
      <c r="H2167">
        <v>5.0039999999999996</v>
      </c>
      <c r="I2167">
        <v>4.976</v>
      </c>
    </row>
    <row r="2168" spans="1:9" x14ac:dyDescent="0.3">
      <c r="A2168" s="1">
        <v>39275</v>
      </c>
      <c r="B2168">
        <v>4.66</v>
      </c>
      <c r="C2168">
        <v>4.7895000000000003</v>
      </c>
      <c r="D2168">
        <v>4.8265000000000002</v>
      </c>
      <c r="E2168">
        <v>4.8795000000000002</v>
      </c>
      <c r="F2168">
        <v>4.91</v>
      </c>
      <c r="G2168">
        <v>4.9669999999999996</v>
      </c>
      <c r="H2168">
        <v>5.0659999999999998</v>
      </c>
      <c r="I2168">
        <v>5.0369999999999999</v>
      </c>
    </row>
    <row r="2169" spans="1:9" x14ac:dyDescent="0.3">
      <c r="A2169" s="1">
        <v>39276</v>
      </c>
      <c r="B2169">
        <v>4.6619999999999999</v>
      </c>
      <c r="C2169">
        <v>4.7845000000000004</v>
      </c>
      <c r="D2169">
        <v>4.8224999999999998</v>
      </c>
      <c r="E2169">
        <v>4.8605</v>
      </c>
      <c r="F2169">
        <v>4.8855000000000004</v>
      </c>
      <c r="G2169">
        <v>4.931</v>
      </c>
      <c r="H2169">
        <v>5.03</v>
      </c>
      <c r="I2169">
        <v>5.0019999999999998</v>
      </c>
    </row>
    <row r="2170" spans="1:9" x14ac:dyDescent="0.3">
      <c r="A2170" s="1">
        <v>39279</v>
      </c>
      <c r="B2170">
        <v>4.6520000000000001</v>
      </c>
      <c r="C2170">
        <v>4.7610000000000001</v>
      </c>
      <c r="D2170">
        <v>4.7930000000000001</v>
      </c>
      <c r="E2170">
        <v>4.8114999999999997</v>
      </c>
      <c r="F2170">
        <v>4.8334999999999999</v>
      </c>
      <c r="G2170">
        <v>4.8789999999999996</v>
      </c>
      <c r="H2170">
        <v>4.9770000000000003</v>
      </c>
      <c r="I2170">
        <v>4.9489999999999998</v>
      </c>
    </row>
    <row r="2171" spans="1:9" x14ac:dyDescent="0.3">
      <c r="A2171" s="1">
        <v>39280</v>
      </c>
      <c r="B2171">
        <v>4.6609999999999996</v>
      </c>
      <c r="C2171">
        <v>4.7874999999999996</v>
      </c>
      <c r="D2171">
        <v>4.8235000000000001</v>
      </c>
      <c r="E2171">
        <v>4.8505000000000003</v>
      </c>
      <c r="F2171">
        <v>4.8715000000000002</v>
      </c>
      <c r="G2171">
        <v>4.9165000000000001</v>
      </c>
      <c r="H2171">
        <v>5.0145</v>
      </c>
      <c r="I2171">
        <v>4.9865000000000004</v>
      </c>
    </row>
    <row r="2172" spans="1:9" x14ac:dyDescent="0.3">
      <c r="A2172" s="1">
        <v>39281</v>
      </c>
      <c r="B2172">
        <v>4.6479999999999997</v>
      </c>
      <c r="C2172">
        <v>4.7645</v>
      </c>
      <c r="D2172">
        <v>4.8005000000000004</v>
      </c>
      <c r="E2172">
        <v>4.8295000000000003</v>
      </c>
      <c r="F2172">
        <v>4.8514999999999997</v>
      </c>
      <c r="G2172">
        <v>4.8964999999999996</v>
      </c>
      <c r="H2172">
        <v>4.9935</v>
      </c>
      <c r="I2172">
        <v>4.9589999999999996</v>
      </c>
    </row>
    <row r="2173" spans="1:9" x14ac:dyDescent="0.3">
      <c r="A2173" s="1">
        <v>39282</v>
      </c>
      <c r="B2173">
        <v>4.6624999999999996</v>
      </c>
      <c r="C2173">
        <v>4.7705000000000002</v>
      </c>
      <c r="D2173">
        <v>4.7975000000000003</v>
      </c>
      <c r="E2173">
        <v>4.8179999999999996</v>
      </c>
      <c r="F2173">
        <v>4.8365</v>
      </c>
      <c r="G2173">
        <v>4.8765000000000001</v>
      </c>
      <c r="H2173">
        <v>4.9705000000000004</v>
      </c>
      <c r="I2173">
        <v>4.9385000000000003</v>
      </c>
    </row>
    <row r="2174" spans="1:9" x14ac:dyDescent="0.3">
      <c r="A2174" s="1">
        <v>39283</v>
      </c>
      <c r="B2174">
        <v>4.6364999999999998</v>
      </c>
      <c r="C2174">
        <v>4.7145000000000001</v>
      </c>
      <c r="D2174">
        <v>4.7264999999999997</v>
      </c>
      <c r="E2174">
        <v>4.7229999999999999</v>
      </c>
      <c r="F2174">
        <v>4.7404999999999999</v>
      </c>
      <c r="G2174">
        <v>4.7815000000000003</v>
      </c>
      <c r="H2174">
        <v>4.8795000000000002</v>
      </c>
      <c r="I2174">
        <v>4.8505000000000003</v>
      </c>
    </row>
    <row r="2175" spans="1:9" x14ac:dyDescent="0.3">
      <c r="A2175" s="1">
        <v>39286</v>
      </c>
      <c r="B2175">
        <v>4.6395</v>
      </c>
      <c r="C2175">
        <v>4.7115</v>
      </c>
      <c r="D2175">
        <v>4.7275</v>
      </c>
      <c r="E2175">
        <v>4.7290000000000001</v>
      </c>
      <c r="F2175">
        <v>4.7460000000000004</v>
      </c>
      <c r="G2175">
        <v>4.7889999999999997</v>
      </c>
      <c r="H2175">
        <v>4.8860000000000001</v>
      </c>
      <c r="I2175">
        <v>4.8574999999999999</v>
      </c>
    </row>
    <row r="2176" spans="1:9" x14ac:dyDescent="0.3">
      <c r="A2176" s="1">
        <v>39287</v>
      </c>
      <c r="B2176">
        <v>4.6349999999999998</v>
      </c>
      <c r="C2176">
        <v>4.6795</v>
      </c>
      <c r="D2176">
        <v>4.6914999999999996</v>
      </c>
      <c r="E2176">
        <v>4.6924999999999999</v>
      </c>
      <c r="F2176">
        <v>4.7134999999999998</v>
      </c>
      <c r="G2176">
        <v>4.7605000000000004</v>
      </c>
      <c r="H2176">
        <v>4.8605</v>
      </c>
      <c r="I2176">
        <v>4.8304999999999998</v>
      </c>
    </row>
    <row r="2177" spans="1:9" x14ac:dyDescent="0.3">
      <c r="A2177" s="1">
        <v>39288</v>
      </c>
      <c r="B2177">
        <v>4.6245000000000003</v>
      </c>
      <c r="C2177">
        <v>4.6849999999999996</v>
      </c>
      <c r="D2177">
        <v>4.6965000000000003</v>
      </c>
      <c r="E2177">
        <v>4.71</v>
      </c>
      <c r="F2177">
        <v>4.7279999999999998</v>
      </c>
      <c r="G2177">
        <v>4.7729999999999997</v>
      </c>
      <c r="H2177">
        <v>4.875</v>
      </c>
      <c r="I2177">
        <v>4.8455000000000004</v>
      </c>
    </row>
    <row r="2178" spans="1:9" x14ac:dyDescent="0.3">
      <c r="A2178" s="1">
        <v>39289</v>
      </c>
      <c r="B2178">
        <v>4.5880000000000001</v>
      </c>
      <c r="C2178">
        <v>4.6070000000000002</v>
      </c>
      <c r="D2178">
        <v>4.617</v>
      </c>
      <c r="E2178">
        <v>4.63</v>
      </c>
      <c r="F2178">
        <v>4.6639999999999997</v>
      </c>
      <c r="G2178">
        <v>4.7300000000000004</v>
      </c>
      <c r="H2178">
        <v>4.8419999999999996</v>
      </c>
      <c r="I2178">
        <v>4.8070000000000004</v>
      </c>
    </row>
    <row r="2179" spans="1:9" x14ac:dyDescent="0.3">
      <c r="A2179" s="1">
        <v>39290</v>
      </c>
      <c r="B2179">
        <v>4.585</v>
      </c>
      <c r="C2179">
        <v>4.6210000000000004</v>
      </c>
      <c r="D2179">
        <v>4.633</v>
      </c>
      <c r="E2179">
        <v>4.6550000000000002</v>
      </c>
      <c r="F2179">
        <v>4.6775000000000002</v>
      </c>
      <c r="G2179">
        <v>4.7409999999999997</v>
      </c>
      <c r="H2179">
        <v>4.8529999999999998</v>
      </c>
      <c r="I2179">
        <v>4.8265000000000002</v>
      </c>
    </row>
    <row r="2180" spans="1:9" x14ac:dyDescent="0.3">
      <c r="A2180" s="1">
        <v>39293</v>
      </c>
      <c r="B2180">
        <v>4.5795000000000003</v>
      </c>
      <c r="C2180">
        <v>4.6399999999999997</v>
      </c>
      <c r="D2180">
        <v>4.6485000000000003</v>
      </c>
      <c r="E2180">
        <v>4.6665000000000001</v>
      </c>
      <c r="F2180">
        <v>4.7</v>
      </c>
      <c r="G2180">
        <v>4.75</v>
      </c>
      <c r="H2180">
        <v>4.8600000000000003</v>
      </c>
      <c r="I2180">
        <v>4.835</v>
      </c>
    </row>
    <row r="2181" spans="1:9" x14ac:dyDescent="0.3">
      <c r="A2181" s="1">
        <v>39294</v>
      </c>
      <c r="B2181">
        <v>4.601</v>
      </c>
      <c r="C2181">
        <v>4.6100000000000003</v>
      </c>
      <c r="D2181">
        <v>4.6230000000000002</v>
      </c>
      <c r="E2181">
        <v>4.6304999999999996</v>
      </c>
      <c r="F2181">
        <v>4.6529999999999996</v>
      </c>
      <c r="G2181">
        <v>4.7024999999999997</v>
      </c>
      <c r="H2181">
        <v>4.8085000000000004</v>
      </c>
      <c r="I2181">
        <v>4.7850000000000001</v>
      </c>
    </row>
    <row r="2182" spans="1:9" x14ac:dyDescent="0.3">
      <c r="A2182" s="1">
        <v>39295</v>
      </c>
      <c r="B2182">
        <v>4.5869999999999997</v>
      </c>
      <c r="C2182">
        <v>4.6319999999999997</v>
      </c>
      <c r="D2182">
        <v>4.649</v>
      </c>
      <c r="E2182">
        <v>4.665</v>
      </c>
      <c r="F2182">
        <v>4.6905000000000001</v>
      </c>
      <c r="G2182">
        <v>4.7469999999999999</v>
      </c>
      <c r="H2182">
        <v>4.851</v>
      </c>
      <c r="I2182">
        <v>4.8220000000000001</v>
      </c>
    </row>
    <row r="2183" spans="1:9" x14ac:dyDescent="0.3">
      <c r="A2183" s="1">
        <v>39296</v>
      </c>
      <c r="B2183">
        <v>4.6120000000000001</v>
      </c>
      <c r="C2183">
        <v>4.6494999999999997</v>
      </c>
      <c r="D2183">
        <v>4.6615000000000002</v>
      </c>
      <c r="E2183">
        <v>4.6725000000000003</v>
      </c>
      <c r="F2183">
        <v>4.6935000000000002</v>
      </c>
      <c r="G2183">
        <v>4.7435</v>
      </c>
      <c r="H2183">
        <v>4.8434999999999997</v>
      </c>
      <c r="I2183">
        <v>4.8114999999999997</v>
      </c>
    </row>
    <row r="2184" spans="1:9" x14ac:dyDescent="0.3">
      <c r="A2184" s="1">
        <v>39297</v>
      </c>
      <c r="B2184">
        <v>4.6025</v>
      </c>
      <c r="C2184">
        <v>4.6044999999999998</v>
      </c>
      <c r="D2184">
        <v>4.6094999999999997</v>
      </c>
      <c r="E2184">
        <v>4.6135000000000002</v>
      </c>
      <c r="F2184">
        <v>4.6364999999999998</v>
      </c>
      <c r="G2184">
        <v>4.6909999999999998</v>
      </c>
      <c r="H2184">
        <v>4.7949999999999999</v>
      </c>
      <c r="I2184">
        <v>4.7645</v>
      </c>
    </row>
    <row r="2185" spans="1:9" x14ac:dyDescent="0.3">
      <c r="A2185" s="1">
        <v>39300</v>
      </c>
      <c r="B2185">
        <v>4.5865</v>
      </c>
      <c r="C2185">
        <v>4.6334999999999997</v>
      </c>
      <c r="D2185">
        <v>4.6414999999999997</v>
      </c>
      <c r="E2185">
        <v>4.6764999999999999</v>
      </c>
      <c r="F2185">
        <v>4.7030000000000003</v>
      </c>
      <c r="G2185">
        <v>4.7605000000000004</v>
      </c>
      <c r="H2185">
        <v>4.867</v>
      </c>
      <c r="I2185">
        <v>4.8390000000000004</v>
      </c>
    </row>
    <row r="2186" spans="1:9" x14ac:dyDescent="0.3">
      <c r="A2186" s="1">
        <v>39301</v>
      </c>
      <c r="B2186">
        <v>4.6124999999999998</v>
      </c>
      <c r="C2186">
        <v>4.6535000000000002</v>
      </c>
      <c r="D2186">
        <v>4.6595000000000004</v>
      </c>
      <c r="E2186">
        <v>4.6734999999999998</v>
      </c>
      <c r="F2186">
        <v>4.6909999999999998</v>
      </c>
      <c r="G2186">
        <v>4.7394999999999996</v>
      </c>
      <c r="H2186">
        <v>4.8395000000000001</v>
      </c>
      <c r="I2186">
        <v>4.8105000000000002</v>
      </c>
    </row>
    <row r="2187" spans="1:9" x14ac:dyDescent="0.3">
      <c r="A2187" s="1">
        <v>39302</v>
      </c>
      <c r="B2187">
        <v>4.6580000000000004</v>
      </c>
      <c r="C2187">
        <v>4.7004999999999999</v>
      </c>
      <c r="D2187">
        <v>4.7095000000000002</v>
      </c>
      <c r="E2187">
        <v>4.7140000000000004</v>
      </c>
      <c r="F2187">
        <v>4.7344999999999997</v>
      </c>
      <c r="G2187">
        <v>4.7874999999999996</v>
      </c>
      <c r="H2187">
        <v>4.8834999999999997</v>
      </c>
      <c r="I2187">
        <v>4.8499999999999996</v>
      </c>
    </row>
    <row r="2188" spans="1:9" x14ac:dyDescent="0.3">
      <c r="A2188" s="1">
        <v>39303</v>
      </c>
      <c r="B2188">
        <v>4.6280000000000001</v>
      </c>
      <c r="C2188">
        <v>4.6234999999999999</v>
      </c>
      <c r="D2188">
        <v>4.6265000000000001</v>
      </c>
      <c r="E2188">
        <v>4.6645000000000003</v>
      </c>
      <c r="F2188">
        <v>4.6985000000000001</v>
      </c>
      <c r="G2188">
        <v>4.7664999999999997</v>
      </c>
      <c r="H2188">
        <v>4.8724999999999996</v>
      </c>
      <c r="I2188">
        <v>4.8410000000000002</v>
      </c>
    </row>
    <row r="2189" spans="1:9" x14ac:dyDescent="0.3">
      <c r="A2189" s="1">
        <v>39304</v>
      </c>
      <c r="B2189">
        <v>4.6159999999999997</v>
      </c>
      <c r="C2189">
        <v>4.5999999999999996</v>
      </c>
      <c r="D2189">
        <v>4.62</v>
      </c>
      <c r="E2189">
        <v>4.6304999999999996</v>
      </c>
      <c r="F2189">
        <v>4.6675000000000004</v>
      </c>
      <c r="G2189">
        <v>4.7480000000000002</v>
      </c>
      <c r="H2189">
        <v>4.8810000000000002</v>
      </c>
      <c r="I2189">
        <v>4.8529999999999998</v>
      </c>
    </row>
    <row r="2190" spans="1:9" x14ac:dyDescent="0.3">
      <c r="A2190" s="1">
        <v>39307</v>
      </c>
      <c r="B2190">
        <v>4.6369999999999996</v>
      </c>
      <c r="C2190">
        <v>4.6094999999999997</v>
      </c>
      <c r="D2190">
        <v>4.6174999999999997</v>
      </c>
      <c r="E2190">
        <v>4.63</v>
      </c>
      <c r="F2190">
        <v>4.665</v>
      </c>
      <c r="G2190">
        <v>4.7314999999999996</v>
      </c>
      <c r="H2190">
        <v>4.8585000000000003</v>
      </c>
      <c r="I2190">
        <v>4.8324999999999996</v>
      </c>
    </row>
    <row r="2191" spans="1:9" x14ac:dyDescent="0.3">
      <c r="A2191" s="1">
        <v>39308</v>
      </c>
      <c r="B2191">
        <v>4.6284999999999998</v>
      </c>
      <c r="C2191">
        <v>4.5914999999999999</v>
      </c>
      <c r="D2191">
        <v>4.5975000000000001</v>
      </c>
      <c r="E2191">
        <v>4.6275000000000004</v>
      </c>
      <c r="F2191">
        <v>4.6710000000000003</v>
      </c>
      <c r="G2191">
        <v>4.7445000000000004</v>
      </c>
      <c r="H2191">
        <v>4.8715000000000002</v>
      </c>
      <c r="I2191">
        <v>4.8425000000000002</v>
      </c>
    </row>
    <row r="2192" spans="1:9" x14ac:dyDescent="0.3">
      <c r="A2192" s="1">
        <v>39309</v>
      </c>
      <c r="B2192">
        <v>4.5940000000000003</v>
      </c>
      <c r="C2192">
        <v>4.5445000000000002</v>
      </c>
      <c r="D2192">
        <v>4.5505000000000004</v>
      </c>
      <c r="E2192">
        <v>4.5744999999999996</v>
      </c>
      <c r="F2192">
        <v>4.6239999999999997</v>
      </c>
      <c r="G2192">
        <v>4.7015000000000002</v>
      </c>
      <c r="H2192">
        <v>4.8375000000000004</v>
      </c>
      <c r="I2192">
        <v>4.8164999999999996</v>
      </c>
    </row>
    <row r="2193" spans="1:9" x14ac:dyDescent="0.3">
      <c r="A2193" s="1">
        <v>39310</v>
      </c>
      <c r="B2193">
        <v>4.5274999999999999</v>
      </c>
      <c r="C2193">
        <v>4.47</v>
      </c>
      <c r="D2193">
        <v>4.4824999999999999</v>
      </c>
      <c r="E2193">
        <v>4.5259999999999998</v>
      </c>
      <c r="F2193">
        <v>4.5884999999999998</v>
      </c>
      <c r="G2193">
        <v>4.6920000000000002</v>
      </c>
      <c r="H2193">
        <v>4.8410000000000002</v>
      </c>
      <c r="I2193">
        <v>4.8239999999999998</v>
      </c>
    </row>
    <row r="2194" spans="1:9" x14ac:dyDescent="0.3">
      <c r="A2194" s="1">
        <v>39311</v>
      </c>
      <c r="B2194">
        <v>4.5419999999999998</v>
      </c>
      <c r="C2194">
        <v>4.4734999999999996</v>
      </c>
      <c r="D2194">
        <v>4.4874999999999998</v>
      </c>
      <c r="E2194">
        <v>4.5145</v>
      </c>
      <c r="F2194">
        <v>4.5890000000000004</v>
      </c>
      <c r="G2194">
        <v>4.6994999999999996</v>
      </c>
      <c r="H2194">
        <v>4.8574999999999999</v>
      </c>
      <c r="I2194">
        <v>4.8345000000000002</v>
      </c>
    </row>
    <row r="2195" spans="1:9" x14ac:dyDescent="0.3">
      <c r="A2195" s="1">
        <v>39314</v>
      </c>
      <c r="B2195">
        <v>4.5514999999999999</v>
      </c>
      <c r="C2195">
        <v>4.4429999999999996</v>
      </c>
      <c r="D2195">
        <v>4.4550000000000001</v>
      </c>
      <c r="E2195">
        <v>4.5069999999999997</v>
      </c>
      <c r="F2195">
        <v>4.569</v>
      </c>
      <c r="G2195">
        <v>4.6779999999999999</v>
      </c>
      <c r="H2195">
        <v>4.8470000000000004</v>
      </c>
      <c r="I2195">
        <v>4.8425000000000002</v>
      </c>
    </row>
    <row r="2196" spans="1:9" x14ac:dyDescent="0.3">
      <c r="A2196" s="1">
        <v>39315</v>
      </c>
      <c r="B2196">
        <v>4.5449999999999999</v>
      </c>
      <c r="C2196">
        <v>4.4260000000000002</v>
      </c>
      <c r="D2196">
        <v>4.4364999999999997</v>
      </c>
      <c r="E2196">
        <v>4.4770000000000003</v>
      </c>
      <c r="F2196">
        <v>4.54</v>
      </c>
      <c r="G2196">
        <v>4.6459999999999999</v>
      </c>
      <c r="H2196">
        <v>4.8239999999999998</v>
      </c>
      <c r="I2196">
        <v>4.806</v>
      </c>
    </row>
    <row r="2197" spans="1:9" x14ac:dyDescent="0.3">
      <c r="A2197" s="1">
        <v>39316</v>
      </c>
      <c r="B2197">
        <v>4.6524999999999999</v>
      </c>
      <c r="C2197">
        <v>4.5105000000000004</v>
      </c>
      <c r="D2197">
        <v>4.5090000000000003</v>
      </c>
      <c r="E2197">
        <v>4.5439999999999996</v>
      </c>
      <c r="F2197">
        <v>4.5940000000000003</v>
      </c>
      <c r="G2197">
        <v>4.6849999999999996</v>
      </c>
      <c r="H2197">
        <v>4.8505000000000003</v>
      </c>
      <c r="I2197">
        <v>4.8265000000000002</v>
      </c>
    </row>
    <row r="2198" spans="1:9" x14ac:dyDescent="0.3">
      <c r="A2198" s="1">
        <v>39317</v>
      </c>
      <c r="B2198">
        <v>4.6875</v>
      </c>
      <c r="C2198">
        <v>4.5305</v>
      </c>
      <c r="D2198">
        <v>4.5134999999999996</v>
      </c>
      <c r="E2198">
        <v>4.5259999999999998</v>
      </c>
      <c r="F2198">
        <v>4.5679999999999996</v>
      </c>
      <c r="G2198">
        <v>4.6494999999999997</v>
      </c>
      <c r="H2198">
        <v>4.8075000000000001</v>
      </c>
      <c r="I2198">
        <v>4.7880000000000003</v>
      </c>
    </row>
    <row r="2199" spans="1:9" x14ac:dyDescent="0.3">
      <c r="A2199" s="1">
        <v>39318</v>
      </c>
      <c r="B2199">
        <v>4.7060000000000004</v>
      </c>
      <c r="C2199">
        <v>4.5410000000000004</v>
      </c>
      <c r="D2199">
        <v>4.5199999999999996</v>
      </c>
      <c r="E2199">
        <v>4.5380000000000003</v>
      </c>
      <c r="F2199">
        <v>4.5705</v>
      </c>
      <c r="G2199">
        <v>4.6464999999999996</v>
      </c>
      <c r="H2199">
        <v>4.8125</v>
      </c>
      <c r="I2199">
        <v>4.7975000000000003</v>
      </c>
    </row>
    <row r="2200" spans="1:9" x14ac:dyDescent="0.3">
      <c r="A2200" s="1">
        <v>39321</v>
      </c>
      <c r="B2200">
        <v>4.6710000000000003</v>
      </c>
      <c r="C2200">
        <v>4.5039999999999996</v>
      </c>
      <c r="D2200">
        <v>4.4859999999999998</v>
      </c>
      <c r="E2200">
        <v>4.4880000000000004</v>
      </c>
      <c r="F2200">
        <v>4.5259999999999998</v>
      </c>
      <c r="G2200">
        <v>4.6079999999999997</v>
      </c>
      <c r="H2200">
        <v>4.7690000000000001</v>
      </c>
      <c r="I2200">
        <v>4.7539999999999996</v>
      </c>
    </row>
    <row r="2201" spans="1:9" x14ac:dyDescent="0.3">
      <c r="A2201" s="1">
        <v>39322</v>
      </c>
      <c r="B2201">
        <v>4.6435000000000004</v>
      </c>
      <c r="C2201">
        <v>4.4695</v>
      </c>
      <c r="D2201">
        <v>4.4489999999999998</v>
      </c>
      <c r="E2201">
        <v>4.4459999999999997</v>
      </c>
      <c r="F2201">
        <v>4.4885000000000002</v>
      </c>
      <c r="G2201">
        <v>4.5730000000000004</v>
      </c>
      <c r="H2201">
        <v>4.742</v>
      </c>
      <c r="I2201">
        <v>4.7309999999999999</v>
      </c>
    </row>
    <row r="2202" spans="1:9" x14ac:dyDescent="0.3">
      <c r="A2202" s="1">
        <v>39323</v>
      </c>
      <c r="B2202">
        <v>4.6615000000000002</v>
      </c>
      <c r="C2202">
        <v>4.54</v>
      </c>
      <c r="D2202">
        <v>4.5229999999999997</v>
      </c>
      <c r="E2202">
        <v>4.5279999999999996</v>
      </c>
      <c r="F2202">
        <v>4.5629999999999997</v>
      </c>
      <c r="G2202">
        <v>4.6420000000000003</v>
      </c>
      <c r="H2202">
        <v>4.8239999999999998</v>
      </c>
      <c r="I2202">
        <v>4.8155000000000001</v>
      </c>
    </row>
    <row r="2203" spans="1:9" x14ac:dyDescent="0.3">
      <c r="A2203" s="1">
        <v>39324</v>
      </c>
      <c r="B2203">
        <v>4.67</v>
      </c>
      <c r="C2203">
        <v>4.5030000000000001</v>
      </c>
      <c r="D2203">
        <v>4.4809999999999999</v>
      </c>
      <c r="E2203">
        <v>4.4820000000000002</v>
      </c>
      <c r="F2203">
        <v>4.5190000000000001</v>
      </c>
      <c r="G2203">
        <v>4.601</v>
      </c>
      <c r="H2203">
        <v>4.7759999999999998</v>
      </c>
      <c r="I2203">
        <v>4.766</v>
      </c>
    </row>
    <row r="2204" spans="1:9" x14ac:dyDescent="0.3">
      <c r="A2204" s="1">
        <v>39325</v>
      </c>
      <c r="B2204">
        <v>4.7</v>
      </c>
      <c r="C2204">
        <v>4.5640000000000001</v>
      </c>
      <c r="D2204">
        <v>4.5430000000000001</v>
      </c>
      <c r="E2204">
        <v>4.5430000000000001</v>
      </c>
      <c r="F2204">
        <v>4.569</v>
      </c>
      <c r="G2204">
        <v>4.6399999999999997</v>
      </c>
      <c r="H2204">
        <v>4.8079999999999998</v>
      </c>
      <c r="I2204">
        <v>4.798</v>
      </c>
    </row>
    <row r="2205" spans="1:9" x14ac:dyDescent="0.3">
      <c r="A2205" s="1">
        <v>39328</v>
      </c>
      <c r="B2205">
        <v>4.6630000000000003</v>
      </c>
      <c r="C2205">
        <v>4.5635000000000003</v>
      </c>
      <c r="D2205">
        <v>4.5460000000000003</v>
      </c>
      <c r="E2205">
        <v>4.5419999999999998</v>
      </c>
      <c r="F2205">
        <v>4.5735000000000001</v>
      </c>
      <c r="G2205">
        <v>4.657</v>
      </c>
      <c r="H2205">
        <v>4.8250000000000002</v>
      </c>
      <c r="I2205">
        <v>4.8090000000000002</v>
      </c>
    </row>
    <row r="2206" spans="1:9" x14ac:dyDescent="0.3">
      <c r="A2206" s="1">
        <v>39329</v>
      </c>
      <c r="B2206">
        <v>4.7130000000000001</v>
      </c>
      <c r="C2206">
        <v>4.5659999999999998</v>
      </c>
      <c r="D2206">
        <v>4.5270000000000001</v>
      </c>
      <c r="E2206">
        <v>4.5439999999999996</v>
      </c>
      <c r="F2206">
        <v>4.58</v>
      </c>
      <c r="G2206">
        <v>4.665</v>
      </c>
      <c r="H2206">
        <v>4.8384999999999998</v>
      </c>
      <c r="I2206">
        <v>4.8265000000000002</v>
      </c>
    </row>
    <row r="2207" spans="1:9" x14ac:dyDescent="0.3">
      <c r="A2207" s="1">
        <v>39330</v>
      </c>
      <c r="B2207">
        <v>4.7050000000000001</v>
      </c>
      <c r="C2207">
        <v>4.5194999999999999</v>
      </c>
      <c r="D2207">
        <v>4.4874999999999998</v>
      </c>
      <c r="E2207">
        <v>4.4989999999999997</v>
      </c>
      <c r="F2207">
        <v>4.5359999999999996</v>
      </c>
      <c r="G2207">
        <v>4.6215000000000002</v>
      </c>
      <c r="H2207">
        <v>4.7895000000000003</v>
      </c>
      <c r="I2207">
        <v>4.7794999999999996</v>
      </c>
    </row>
    <row r="2208" spans="1:9" x14ac:dyDescent="0.3">
      <c r="A2208" s="1">
        <v>39331</v>
      </c>
      <c r="B2208">
        <v>4.6795</v>
      </c>
      <c r="C2208">
        <v>4.5145</v>
      </c>
      <c r="D2208">
        <v>4.4885000000000002</v>
      </c>
      <c r="E2208">
        <v>4.5045000000000002</v>
      </c>
      <c r="F2208">
        <v>4.5415000000000001</v>
      </c>
      <c r="G2208">
        <v>4.625</v>
      </c>
      <c r="H2208">
        <v>4.7960000000000003</v>
      </c>
      <c r="I2208">
        <v>4.7845000000000004</v>
      </c>
    </row>
    <row r="2209" spans="1:9" x14ac:dyDescent="0.3">
      <c r="A2209" s="1">
        <v>39332</v>
      </c>
      <c r="B2209">
        <v>4.6124999999999998</v>
      </c>
      <c r="C2209">
        <v>4.4154999999999998</v>
      </c>
      <c r="D2209">
        <v>4.3890000000000002</v>
      </c>
      <c r="E2209">
        <v>4.3925000000000001</v>
      </c>
      <c r="F2209">
        <v>4.4379999999999997</v>
      </c>
      <c r="G2209">
        <v>4.5335000000000001</v>
      </c>
      <c r="H2209">
        <v>4.7154999999999996</v>
      </c>
      <c r="I2209">
        <v>4.7054999999999998</v>
      </c>
    </row>
    <row r="2210" spans="1:9" x14ac:dyDescent="0.3">
      <c r="A2210" s="1">
        <v>39335</v>
      </c>
      <c r="B2210">
        <v>4.5830000000000002</v>
      </c>
      <c r="C2210">
        <v>4.37</v>
      </c>
      <c r="D2210">
        <v>4.3365</v>
      </c>
      <c r="E2210">
        <v>4.3484999999999996</v>
      </c>
      <c r="F2210">
        <v>4.3925000000000001</v>
      </c>
      <c r="G2210">
        <v>4.4835000000000003</v>
      </c>
      <c r="H2210">
        <v>4.6635</v>
      </c>
      <c r="I2210">
        <v>4.6535000000000002</v>
      </c>
    </row>
    <row r="2211" spans="1:9" x14ac:dyDescent="0.3">
      <c r="A2211" s="1">
        <v>39336</v>
      </c>
      <c r="B2211">
        <v>4.6185</v>
      </c>
      <c r="C2211">
        <v>4.4124999999999996</v>
      </c>
      <c r="D2211">
        <v>4.3739999999999997</v>
      </c>
      <c r="E2211">
        <v>4.3760000000000003</v>
      </c>
      <c r="F2211">
        <v>4.4139999999999997</v>
      </c>
      <c r="G2211">
        <v>4.4939999999999998</v>
      </c>
      <c r="H2211">
        <v>4.6760000000000002</v>
      </c>
      <c r="I2211">
        <v>4.6790000000000003</v>
      </c>
    </row>
    <row r="2212" spans="1:9" x14ac:dyDescent="0.3">
      <c r="A2212" s="1">
        <v>39337</v>
      </c>
      <c r="B2212">
        <v>4.6295000000000002</v>
      </c>
      <c r="C2212">
        <v>4.4279999999999999</v>
      </c>
      <c r="D2212">
        <v>4.3899999999999997</v>
      </c>
      <c r="E2212">
        <v>4.3964999999999996</v>
      </c>
      <c r="F2212">
        <v>4.4349999999999996</v>
      </c>
      <c r="G2212">
        <v>4.5250000000000004</v>
      </c>
      <c r="H2212">
        <v>4.7045000000000003</v>
      </c>
      <c r="I2212">
        <v>4.6974999999999998</v>
      </c>
    </row>
    <row r="2213" spans="1:9" x14ac:dyDescent="0.3">
      <c r="A2213" s="1">
        <v>39338</v>
      </c>
      <c r="B2213">
        <v>4.6455000000000002</v>
      </c>
      <c r="C2213">
        <v>4.4725000000000001</v>
      </c>
      <c r="D2213">
        <v>4.4359999999999999</v>
      </c>
      <c r="E2213">
        <v>4.4435000000000002</v>
      </c>
      <c r="F2213">
        <v>4.4770000000000003</v>
      </c>
      <c r="G2213">
        <v>4.5594999999999999</v>
      </c>
      <c r="H2213">
        <v>4.734</v>
      </c>
      <c r="I2213">
        <v>4.7234999999999996</v>
      </c>
    </row>
    <row r="2214" spans="1:9" x14ac:dyDescent="0.3">
      <c r="A2214" s="1">
        <v>39339</v>
      </c>
      <c r="B2214">
        <v>4.6239999999999997</v>
      </c>
      <c r="C2214">
        <v>4.4550000000000001</v>
      </c>
      <c r="D2214">
        <v>4.4219999999999997</v>
      </c>
      <c r="E2214">
        <v>4.4320000000000004</v>
      </c>
      <c r="F2214">
        <v>4.468</v>
      </c>
      <c r="G2214">
        <v>4.5510000000000002</v>
      </c>
      <c r="H2214">
        <v>4.7359999999999998</v>
      </c>
      <c r="I2214">
        <v>4.726</v>
      </c>
    </row>
    <row r="2215" spans="1:9" x14ac:dyDescent="0.3">
      <c r="A2215" s="1">
        <v>39342</v>
      </c>
      <c r="B2215">
        <v>4.577</v>
      </c>
      <c r="C2215">
        <v>4.4414999999999996</v>
      </c>
      <c r="D2215">
        <v>4.4044999999999996</v>
      </c>
      <c r="E2215">
        <v>4.4074999999999998</v>
      </c>
      <c r="F2215">
        <v>4.4444999999999997</v>
      </c>
      <c r="G2215">
        <v>4.5274999999999999</v>
      </c>
      <c r="H2215">
        <v>4.6994999999999996</v>
      </c>
      <c r="I2215">
        <v>4.6894999999999998</v>
      </c>
    </row>
    <row r="2216" spans="1:9" x14ac:dyDescent="0.3">
      <c r="A2216" s="1">
        <v>39343</v>
      </c>
      <c r="B2216">
        <v>4.5265000000000004</v>
      </c>
      <c r="C2216">
        <v>4.4284999999999997</v>
      </c>
      <c r="D2216">
        <v>4.4000000000000004</v>
      </c>
      <c r="E2216">
        <v>4.4329999999999998</v>
      </c>
      <c r="F2216">
        <v>4.4805000000000001</v>
      </c>
      <c r="G2216">
        <v>4.5735000000000001</v>
      </c>
      <c r="H2216">
        <v>4.7374999999999998</v>
      </c>
      <c r="I2216">
        <v>4.7244999999999999</v>
      </c>
    </row>
    <row r="2217" spans="1:9" x14ac:dyDescent="0.3">
      <c r="A2217" s="1">
        <v>39344</v>
      </c>
      <c r="B2217">
        <v>4.5735000000000001</v>
      </c>
      <c r="C2217">
        <v>4.5045000000000002</v>
      </c>
      <c r="D2217">
        <v>4.4805000000000001</v>
      </c>
      <c r="E2217">
        <v>4.4960000000000004</v>
      </c>
      <c r="F2217">
        <v>4.5385</v>
      </c>
      <c r="G2217">
        <v>4.6254999999999997</v>
      </c>
      <c r="H2217">
        <v>4.7995000000000001</v>
      </c>
      <c r="I2217">
        <v>4.7889999999999997</v>
      </c>
    </row>
    <row r="2218" spans="1:9" x14ac:dyDescent="0.3">
      <c r="A2218" s="1">
        <v>39345</v>
      </c>
      <c r="B2218">
        <v>4.5824999999999996</v>
      </c>
      <c r="C2218">
        <v>4.5430000000000001</v>
      </c>
      <c r="D2218">
        <v>4.5194999999999999</v>
      </c>
      <c r="E2218">
        <v>4.5495000000000001</v>
      </c>
      <c r="F2218">
        <v>4.5934999999999997</v>
      </c>
      <c r="G2218">
        <v>4.6855000000000002</v>
      </c>
      <c r="H2218">
        <v>4.8665000000000003</v>
      </c>
      <c r="I2218">
        <v>4.8680000000000003</v>
      </c>
    </row>
    <row r="2219" spans="1:9" x14ac:dyDescent="0.3">
      <c r="A2219" s="1">
        <v>39346</v>
      </c>
      <c r="B2219">
        <v>4.5785</v>
      </c>
      <c r="C2219">
        <v>4.5125000000000002</v>
      </c>
      <c r="D2219">
        <v>4.5030000000000001</v>
      </c>
      <c r="E2219">
        <v>4.5419999999999998</v>
      </c>
      <c r="F2219">
        <v>4.5975000000000001</v>
      </c>
      <c r="G2219">
        <v>4.7004999999999999</v>
      </c>
      <c r="H2219">
        <v>4.8834999999999997</v>
      </c>
      <c r="I2219">
        <v>4.8760000000000003</v>
      </c>
    </row>
    <row r="2220" spans="1:9" x14ac:dyDescent="0.3">
      <c r="A2220" s="1">
        <v>39349</v>
      </c>
      <c r="B2220">
        <v>4.5960000000000001</v>
      </c>
      <c r="C2220">
        <v>4.5199999999999996</v>
      </c>
      <c r="D2220">
        <v>4.5155000000000003</v>
      </c>
      <c r="E2220">
        <v>4.5555000000000003</v>
      </c>
      <c r="F2220">
        <v>4.6139999999999999</v>
      </c>
      <c r="G2220">
        <v>4.7164999999999999</v>
      </c>
      <c r="H2220">
        <v>4.9005000000000001</v>
      </c>
      <c r="I2220">
        <v>4.8935000000000004</v>
      </c>
    </row>
    <row r="2221" spans="1:9" x14ac:dyDescent="0.3">
      <c r="A2221" s="1">
        <v>39350</v>
      </c>
      <c r="B2221">
        <v>4.5925000000000002</v>
      </c>
      <c r="C2221">
        <v>4.4915000000000003</v>
      </c>
      <c r="D2221">
        <v>4.4855</v>
      </c>
      <c r="E2221">
        <v>4.5289999999999999</v>
      </c>
      <c r="F2221">
        <v>4.5925000000000002</v>
      </c>
      <c r="G2221">
        <v>4.6994999999999996</v>
      </c>
      <c r="H2221">
        <v>4.8825000000000003</v>
      </c>
      <c r="I2221">
        <v>4.8769999999999998</v>
      </c>
    </row>
    <row r="2222" spans="1:9" x14ac:dyDescent="0.3">
      <c r="A2222" s="1">
        <v>39351</v>
      </c>
      <c r="B2222">
        <v>4.6265000000000001</v>
      </c>
      <c r="C2222">
        <v>4.5469999999999997</v>
      </c>
      <c r="D2222">
        <v>4.5410000000000004</v>
      </c>
      <c r="E2222">
        <v>4.5774999999999997</v>
      </c>
      <c r="F2222">
        <v>4.6315</v>
      </c>
      <c r="G2222">
        <v>4.7314999999999996</v>
      </c>
      <c r="H2222">
        <v>4.9115000000000002</v>
      </c>
      <c r="I2222">
        <v>4.9029999999999996</v>
      </c>
    </row>
    <row r="2223" spans="1:9" x14ac:dyDescent="0.3">
      <c r="A2223" s="1">
        <v>39352</v>
      </c>
      <c r="B2223">
        <v>4.6515000000000004</v>
      </c>
      <c r="C2223">
        <v>4.5644999999999998</v>
      </c>
      <c r="D2223">
        <v>4.5469999999999997</v>
      </c>
      <c r="E2223">
        <v>4.5579999999999998</v>
      </c>
      <c r="F2223">
        <v>4.6130000000000004</v>
      </c>
      <c r="G2223">
        <v>4.7125000000000004</v>
      </c>
      <c r="H2223">
        <v>4.8895</v>
      </c>
      <c r="I2223">
        <v>4.8979999999999997</v>
      </c>
    </row>
    <row r="2224" spans="1:9" x14ac:dyDescent="0.3">
      <c r="A2224" s="1">
        <v>39353</v>
      </c>
      <c r="B2224">
        <v>4.694</v>
      </c>
      <c r="C2224">
        <v>4.5445000000000002</v>
      </c>
      <c r="D2224">
        <v>4.5255000000000001</v>
      </c>
      <c r="E2224">
        <v>4.5460000000000003</v>
      </c>
      <c r="F2224">
        <v>4.6025</v>
      </c>
      <c r="G2224">
        <v>4.7030000000000003</v>
      </c>
      <c r="H2224">
        <v>4.8810000000000002</v>
      </c>
      <c r="I2224">
        <v>4.8710000000000004</v>
      </c>
    </row>
    <row r="2225" spans="1:9" x14ac:dyDescent="0.3">
      <c r="A2225" s="1">
        <v>39356</v>
      </c>
      <c r="B2225">
        <v>4.6375000000000002</v>
      </c>
      <c r="C2225">
        <v>4.5315000000000003</v>
      </c>
      <c r="D2225">
        <v>4.5105000000000004</v>
      </c>
      <c r="E2225">
        <v>4.5225</v>
      </c>
      <c r="F2225">
        <v>4.5774999999999997</v>
      </c>
      <c r="G2225">
        <v>4.6749999999999998</v>
      </c>
      <c r="H2225">
        <v>4.8550000000000004</v>
      </c>
      <c r="I2225">
        <v>4.843</v>
      </c>
    </row>
    <row r="2226" spans="1:9" x14ac:dyDescent="0.3">
      <c r="A2226" s="1">
        <v>39357</v>
      </c>
      <c r="B2226">
        <v>4.6755000000000004</v>
      </c>
      <c r="C2226">
        <v>4.5105000000000004</v>
      </c>
      <c r="D2226">
        <v>4.4889999999999999</v>
      </c>
      <c r="E2226">
        <v>4.5084999999999997</v>
      </c>
      <c r="F2226">
        <v>4.5599999999999996</v>
      </c>
      <c r="G2226">
        <v>4.6615000000000002</v>
      </c>
      <c r="H2226">
        <v>4.8365</v>
      </c>
      <c r="I2226">
        <v>4.8230000000000004</v>
      </c>
    </row>
    <row r="2227" spans="1:9" x14ac:dyDescent="0.3">
      <c r="A2227" s="1">
        <v>39358</v>
      </c>
      <c r="B2227">
        <v>4.6920000000000002</v>
      </c>
      <c r="C2227">
        <v>4.5309999999999997</v>
      </c>
      <c r="D2227">
        <v>4.5084999999999997</v>
      </c>
      <c r="E2227">
        <v>4.5305</v>
      </c>
      <c r="F2227">
        <v>4.5810000000000004</v>
      </c>
      <c r="G2227">
        <v>4.6805000000000003</v>
      </c>
      <c r="H2227">
        <v>4.8525</v>
      </c>
      <c r="I2227">
        <v>4.8390000000000004</v>
      </c>
    </row>
    <row r="2228" spans="1:9" x14ac:dyDescent="0.3">
      <c r="A2228" s="1">
        <v>39359</v>
      </c>
      <c r="B2228">
        <v>4.6630000000000003</v>
      </c>
      <c r="C2228">
        <v>4.4855</v>
      </c>
      <c r="D2228">
        <v>4.4565000000000001</v>
      </c>
      <c r="E2228">
        <v>4.4669999999999996</v>
      </c>
      <c r="F2228">
        <v>4.5214999999999996</v>
      </c>
      <c r="G2228">
        <v>4.6245000000000003</v>
      </c>
      <c r="H2228">
        <v>4.7995000000000001</v>
      </c>
      <c r="I2228">
        <v>4.7874999999999996</v>
      </c>
    </row>
    <row r="2229" spans="1:9" x14ac:dyDescent="0.3">
      <c r="A2229" s="1">
        <v>39360</v>
      </c>
      <c r="B2229">
        <v>4.6515000000000004</v>
      </c>
      <c r="C2229">
        <v>4.5155000000000003</v>
      </c>
      <c r="D2229">
        <v>4.4999099999999999</v>
      </c>
      <c r="E2229">
        <v>4.5272500000000004</v>
      </c>
      <c r="F2229">
        <v>4.57979</v>
      </c>
      <c r="G2229">
        <v>4.6809399999999997</v>
      </c>
      <c r="H2229">
        <v>4.8484400000000001</v>
      </c>
      <c r="I2229">
        <v>4.8376299999999999</v>
      </c>
    </row>
    <row r="2230" spans="1:9" x14ac:dyDescent="0.3">
      <c r="A2230" s="1">
        <v>39363</v>
      </c>
      <c r="B2230">
        <v>4.66</v>
      </c>
      <c r="C2230">
        <v>4.5235000000000003</v>
      </c>
      <c r="D2230">
        <v>4.5054999999999996</v>
      </c>
      <c r="E2230">
        <v>4.5199999999999996</v>
      </c>
      <c r="F2230">
        <v>4.5709999999999997</v>
      </c>
      <c r="G2230">
        <v>4.6689999999999996</v>
      </c>
      <c r="H2230">
        <v>4.8330000000000002</v>
      </c>
      <c r="I2230">
        <v>4.8159999999999998</v>
      </c>
    </row>
    <row r="2231" spans="1:9" x14ac:dyDescent="0.3">
      <c r="A2231" s="1">
        <v>39364</v>
      </c>
      <c r="B2231">
        <v>4.6675000000000004</v>
      </c>
      <c r="C2231">
        <v>4.5404999999999998</v>
      </c>
      <c r="D2231">
        <v>4.5155000000000003</v>
      </c>
      <c r="E2231">
        <v>4.5309999999999997</v>
      </c>
      <c r="F2231">
        <v>4.5735000000000001</v>
      </c>
      <c r="G2231">
        <v>4.6645000000000003</v>
      </c>
      <c r="H2231">
        <v>4.8254999999999999</v>
      </c>
      <c r="I2231">
        <v>4.8085000000000004</v>
      </c>
    </row>
    <row r="2232" spans="1:9" x14ac:dyDescent="0.3">
      <c r="A2232" s="1">
        <v>39365</v>
      </c>
      <c r="B2232">
        <v>4.6325000000000003</v>
      </c>
      <c r="C2232">
        <v>4.5514999999999999</v>
      </c>
      <c r="D2232">
        <v>4.5324999999999998</v>
      </c>
      <c r="E2232">
        <v>4.5374999999999996</v>
      </c>
      <c r="F2232">
        <v>4.5804999999999998</v>
      </c>
      <c r="G2232">
        <v>4.6684999999999999</v>
      </c>
      <c r="H2232">
        <v>4.8235000000000001</v>
      </c>
      <c r="I2232">
        <v>4.8099999999999996</v>
      </c>
    </row>
    <row r="2233" spans="1:9" x14ac:dyDescent="0.3">
      <c r="A2233" s="1">
        <v>39366</v>
      </c>
      <c r="B2233">
        <v>4.67</v>
      </c>
      <c r="C2233">
        <v>4.5705</v>
      </c>
      <c r="D2233">
        <v>4.5529999999999999</v>
      </c>
      <c r="E2233">
        <v>4.5875000000000004</v>
      </c>
      <c r="F2233">
        <v>4.6315</v>
      </c>
      <c r="G2233">
        <v>4.7009999999999996</v>
      </c>
      <c r="H2233">
        <v>4.8745000000000003</v>
      </c>
      <c r="I2233">
        <v>4.8499999999999996</v>
      </c>
    </row>
    <row r="2234" spans="1:9" x14ac:dyDescent="0.3">
      <c r="A2234" s="1">
        <v>39367</v>
      </c>
      <c r="B2234">
        <v>4.6909999999999998</v>
      </c>
      <c r="C2234">
        <v>4.6364999999999998</v>
      </c>
      <c r="D2234">
        <v>4.6295000000000002</v>
      </c>
      <c r="E2234">
        <v>4.6444999999999999</v>
      </c>
      <c r="F2234">
        <v>4.6795</v>
      </c>
      <c r="G2234">
        <v>4.76</v>
      </c>
      <c r="H2234">
        <v>4.9139999999999997</v>
      </c>
      <c r="I2234">
        <v>4.8935000000000004</v>
      </c>
    </row>
    <row r="2235" spans="1:9" x14ac:dyDescent="0.3">
      <c r="A2235" s="1">
        <v>39370</v>
      </c>
      <c r="B2235">
        <v>4.7</v>
      </c>
      <c r="C2235">
        <v>4.6315</v>
      </c>
      <c r="D2235">
        <v>4.6224999999999996</v>
      </c>
      <c r="E2235">
        <v>4.6319999999999997</v>
      </c>
      <c r="F2235">
        <v>4.6689999999999996</v>
      </c>
      <c r="G2235">
        <v>4.7484999999999999</v>
      </c>
      <c r="H2235">
        <v>4.9015000000000004</v>
      </c>
      <c r="I2235">
        <v>4.8840000000000003</v>
      </c>
    </row>
    <row r="2236" spans="1:9" x14ac:dyDescent="0.3">
      <c r="A2236" s="1">
        <v>39371</v>
      </c>
      <c r="B2236">
        <v>4.6950000000000003</v>
      </c>
      <c r="C2236">
        <v>4.6245000000000003</v>
      </c>
      <c r="D2236">
        <v>4.6189999999999998</v>
      </c>
      <c r="E2236">
        <v>4.6349999999999998</v>
      </c>
      <c r="F2236">
        <v>4.6749999999999998</v>
      </c>
      <c r="G2236">
        <v>4.7530000000000001</v>
      </c>
      <c r="H2236">
        <v>4.9225000000000003</v>
      </c>
      <c r="I2236">
        <v>4.9130000000000003</v>
      </c>
    </row>
    <row r="2237" spans="1:9" x14ac:dyDescent="0.3">
      <c r="A2237" s="1">
        <v>39372</v>
      </c>
      <c r="B2237">
        <v>4.6749999999999998</v>
      </c>
      <c r="C2237">
        <v>4.6059999999999999</v>
      </c>
      <c r="D2237">
        <v>4.5919999999999996</v>
      </c>
      <c r="E2237">
        <v>4.5994999999999999</v>
      </c>
      <c r="F2237">
        <v>4.6384999999999996</v>
      </c>
      <c r="G2237">
        <v>4.7225000000000001</v>
      </c>
      <c r="H2237">
        <v>4.8834999999999997</v>
      </c>
      <c r="I2237">
        <v>4.8674999999999997</v>
      </c>
    </row>
    <row r="2238" spans="1:9" x14ac:dyDescent="0.3">
      <c r="A2238" s="1">
        <v>39373</v>
      </c>
      <c r="B2238">
        <v>4.6680000000000001</v>
      </c>
      <c r="C2238">
        <v>4.5495000000000001</v>
      </c>
      <c r="D2238">
        <v>4.5235000000000003</v>
      </c>
      <c r="E2238">
        <v>4.5335000000000001</v>
      </c>
      <c r="F2238">
        <v>4.5845000000000002</v>
      </c>
      <c r="G2238">
        <v>4.6764999999999999</v>
      </c>
      <c r="H2238">
        <v>4.8414999999999999</v>
      </c>
      <c r="I2238">
        <v>4.8274999999999997</v>
      </c>
    </row>
    <row r="2239" spans="1:9" x14ac:dyDescent="0.3">
      <c r="A2239" s="1">
        <v>39374</v>
      </c>
      <c r="B2239">
        <v>4.6230000000000002</v>
      </c>
      <c r="C2239">
        <v>4.4710000000000001</v>
      </c>
      <c r="D2239">
        <v>4.4364999999999997</v>
      </c>
      <c r="E2239">
        <v>4.4225000000000003</v>
      </c>
      <c r="F2239">
        <v>4.4714999999999998</v>
      </c>
      <c r="G2239">
        <v>4.5670000000000002</v>
      </c>
      <c r="H2239">
        <v>4.7389999999999999</v>
      </c>
      <c r="I2239">
        <v>4.7275</v>
      </c>
    </row>
    <row r="2240" spans="1:9" x14ac:dyDescent="0.3">
      <c r="A2240" s="1">
        <v>39377</v>
      </c>
      <c r="B2240">
        <v>4.5975000000000001</v>
      </c>
      <c r="C2240">
        <v>4.4545000000000003</v>
      </c>
      <c r="D2240">
        <v>4.4314999999999998</v>
      </c>
      <c r="E2240">
        <v>4.4385000000000003</v>
      </c>
      <c r="F2240">
        <v>4.4744999999999999</v>
      </c>
      <c r="G2240">
        <v>4.5570000000000004</v>
      </c>
      <c r="H2240">
        <v>4.7279999999999998</v>
      </c>
      <c r="I2240">
        <v>4.7169999999999996</v>
      </c>
    </row>
    <row r="2241" spans="1:9" x14ac:dyDescent="0.3">
      <c r="A2241" s="1">
        <v>39378</v>
      </c>
      <c r="B2241">
        <v>4.5305</v>
      </c>
      <c r="C2241">
        <v>4.4494999999999996</v>
      </c>
      <c r="D2241">
        <v>4.4255000000000004</v>
      </c>
      <c r="E2241">
        <v>4.4284999999999997</v>
      </c>
      <c r="F2241">
        <v>4.4824999999999999</v>
      </c>
      <c r="G2241">
        <v>4.5599999999999996</v>
      </c>
      <c r="H2241">
        <v>4.7320000000000002</v>
      </c>
      <c r="I2241">
        <v>4.72</v>
      </c>
    </row>
    <row r="2242" spans="1:9" x14ac:dyDescent="0.3">
      <c r="A2242" s="1">
        <v>39379</v>
      </c>
      <c r="B2242">
        <v>4.5510000000000002</v>
      </c>
      <c r="C2242">
        <v>4.4065000000000003</v>
      </c>
      <c r="D2242">
        <v>4.3804999999999996</v>
      </c>
      <c r="E2242">
        <v>4.3949999999999996</v>
      </c>
      <c r="F2242">
        <v>4.4390000000000001</v>
      </c>
      <c r="G2242">
        <v>4.5330000000000004</v>
      </c>
      <c r="H2242">
        <v>4.7119999999999997</v>
      </c>
      <c r="I2242">
        <v>4.7009999999999996</v>
      </c>
    </row>
    <row r="2243" spans="1:9" x14ac:dyDescent="0.3">
      <c r="A2243" s="1">
        <v>39380</v>
      </c>
      <c r="B2243">
        <v>4.5354999999999999</v>
      </c>
      <c r="C2243">
        <v>4.3994999999999997</v>
      </c>
      <c r="D2243">
        <v>4.3775000000000004</v>
      </c>
      <c r="E2243">
        <v>4.3985000000000003</v>
      </c>
      <c r="F2243">
        <v>4.4444999999999997</v>
      </c>
      <c r="G2243">
        <v>4.5365000000000002</v>
      </c>
      <c r="H2243">
        <v>4.7125000000000004</v>
      </c>
      <c r="I2243">
        <v>4.7009999999999996</v>
      </c>
    </row>
    <row r="2244" spans="1:9" x14ac:dyDescent="0.3">
      <c r="A2244" s="1">
        <v>39381</v>
      </c>
      <c r="B2244">
        <v>4.5529999999999999</v>
      </c>
      <c r="C2244">
        <v>4.4135</v>
      </c>
      <c r="D2244">
        <v>4.3905000000000003</v>
      </c>
      <c r="E2244">
        <v>4.4104999999999999</v>
      </c>
      <c r="F2244">
        <v>4.4584999999999999</v>
      </c>
      <c r="G2244">
        <v>4.55</v>
      </c>
      <c r="H2244">
        <v>4.7240000000000002</v>
      </c>
      <c r="I2244">
        <v>4.7095000000000002</v>
      </c>
    </row>
    <row r="2245" spans="1:9" x14ac:dyDescent="0.3">
      <c r="A2245" s="1">
        <v>39384</v>
      </c>
      <c r="B2245">
        <v>4.5735000000000001</v>
      </c>
      <c r="C2245">
        <v>4.4264999999999999</v>
      </c>
      <c r="D2245">
        <v>4.4044999999999996</v>
      </c>
      <c r="E2245">
        <v>4.423</v>
      </c>
      <c r="F2245">
        <v>4.4619999999999997</v>
      </c>
      <c r="G2245">
        <v>4.5505000000000004</v>
      </c>
      <c r="H2245">
        <v>4.7244999999999999</v>
      </c>
      <c r="I2245">
        <v>4.7119999999999997</v>
      </c>
    </row>
    <row r="2246" spans="1:9" x14ac:dyDescent="0.3">
      <c r="A2246" s="1">
        <v>39385</v>
      </c>
      <c r="B2246">
        <v>4.5990000000000002</v>
      </c>
      <c r="C2246">
        <v>4.4675000000000002</v>
      </c>
      <c r="D2246">
        <v>4.4394999999999998</v>
      </c>
      <c r="E2246">
        <v>4.4359999999999999</v>
      </c>
      <c r="F2246">
        <v>4.4734999999999996</v>
      </c>
      <c r="G2246">
        <v>4.5585000000000004</v>
      </c>
      <c r="H2246">
        <v>4.7324999999999999</v>
      </c>
      <c r="I2246">
        <v>4.72</v>
      </c>
    </row>
    <row r="2247" spans="1:9" x14ac:dyDescent="0.3">
      <c r="A2247" s="1">
        <v>39386</v>
      </c>
      <c r="B2247">
        <v>4.6585000000000001</v>
      </c>
      <c r="C2247">
        <v>4.5685000000000002</v>
      </c>
      <c r="D2247">
        <v>4.5385</v>
      </c>
      <c r="E2247">
        <v>4.5650000000000004</v>
      </c>
      <c r="F2247">
        <v>4.5914999999999999</v>
      </c>
      <c r="G2247">
        <v>4.6654999999999998</v>
      </c>
      <c r="H2247">
        <v>4.8285</v>
      </c>
      <c r="I2247">
        <v>4.8109999999999999</v>
      </c>
    </row>
    <row r="2248" spans="1:9" x14ac:dyDescent="0.3">
      <c r="A2248" s="1">
        <v>39387</v>
      </c>
      <c r="B2248">
        <v>4.6135000000000002</v>
      </c>
      <c r="C2248">
        <v>4.492</v>
      </c>
      <c r="D2248">
        <v>4.4584999999999999</v>
      </c>
      <c r="E2248">
        <v>4.4470000000000001</v>
      </c>
      <c r="F2248">
        <v>4.4855</v>
      </c>
      <c r="G2248">
        <v>4.5730000000000004</v>
      </c>
      <c r="H2248">
        <v>4.742</v>
      </c>
      <c r="I2248">
        <v>4.7275</v>
      </c>
    </row>
    <row r="2249" spans="1:9" x14ac:dyDescent="0.3">
      <c r="A2249" s="1">
        <v>39388</v>
      </c>
      <c r="B2249">
        <v>4.6135000000000002</v>
      </c>
      <c r="C2249">
        <v>4.4885000000000002</v>
      </c>
      <c r="D2249">
        <v>4.4565000000000001</v>
      </c>
      <c r="E2249">
        <v>4.4569999999999999</v>
      </c>
      <c r="F2249">
        <v>4.4945000000000004</v>
      </c>
      <c r="G2249">
        <v>4.5815000000000001</v>
      </c>
      <c r="H2249">
        <v>4.7545000000000002</v>
      </c>
      <c r="I2249">
        <v>4.7394999999999996</v>
      </c>
    </row>
    <row r="2250" spans="1:9" x14ac:dyDescent="0.3">
      <c r="A2250" s="1">
        <v>39391</v>
      </c>
      <c r="B2250">
        <v>4.6040000000000001</v>
      </c>
      <c r="C2250">
        <v>4.4850000000000003</v>
      </c>
      <c r="D2250">
        <v>4.4535</v>
      </c>
      <c r="E2250">
        <v>4.4524999999999997</v>
      </c>
      <c r="F2250">
        <v>4.4954999999999998</v>
      </c>
      <c r="G2250">
        <v>4.5875000000000004</v>
      </c>
      <c r="H2250">
        <v>4.7575000000000003</v>
      </c>
      <c r="I2250">
        <v>4.7454999999999998</v>
      </c>
    </row>
    <row r="2251" spans="1:9" x14ac:dyDescent="0.3">
      <c r="A2251" s="1">
        <v>39392</v>
      </c>
      <c r="B2251">
        <v>4.5904999999999996</v>
      </c>
      <c r="C2251">
        <v>4.49</v>
      </c>
      <c r="D2251">
        <v>4.4545000000000003</v>
      </c>
      <c r="E2251">
        <v>4.4574999999999996</v>
      </c>
      <c r="F2251">
        <v>4.4995000000000003</v>
      </c>
      <c r="G2251">
        <v>4.5934999999999997</v>
      </c>
      <c r="H2251">
        <v>4.7664999999999997</v>
      </c>
      <c r="I2251">
        <v>4.7515000000000001</v>
      </c>
    </row>
    <row r="2252" spans="1:9" x14ac:dyDescent="0.3">
      <c r="A2252" s="1">
        <v>39393</v>
      </c>
      <c r="B2252">
        <v>4.5869999999999997</v>
      </c>
      <c r="C2252">
        <v>4.4480000000000004</v>
      </c>
      <c r="D2252">
        <v>4.4024999999999999</v>
      </c>
      <c r="E2252">
        <v>4.4015000000000004</v>
      </c>
      <c r="F2252">
        <v>4.444</v>
      </c>
      <c r="G2252">
        <v>4.5564999999999998</v>
      </c>
      <c r="H2252">
        <v>4.7195</v>
      </c>
      <c r="I2252">
        <v>4.7255000000000003</v>
      </c>
    </row>
    <row r="2253" spans="1:9" x14ac:dyDescent="0.3">
      <c r="A2253" s="1">
        <v>39394</v>
      </c>
      <c r="B2253">
        <v>4.5350000000000001</v>
      </c>
      <c r="C2253">
        <v>4.3935000000000004</v>
      </c>
      <c r="D2253">
        <v>4.3630000000000004</v>
      </c>
      <c r="E2253">
        <v>4.3754999999999997</v>
      </c>
      <c r="F2253">
        <v>4.4279999999999999</v>
      </c>
      <c r="G2253">
        <v>4.5305</v>
      </c>
      <c r="H2253">
        <v>4.7205000000000004</v>
      </c>
      <c r="I2253">
        <v>4.7104999999999997</v>
      </c>
    </row>
    <row r="2254" spans="1:9" x14ac:dyDescent="0.3">
      <c r="A2254" s="1">
        <v>39395</v>
      </c>
      <c r="B2254">
        <v>4.5250000000000004</v>
      </c>
      <c r="C2254">
        <v>4.3715000000000002</v>
      </c>
      <c r="D2254">
        <v>4.34</v>
      </c>
      <c r="E2254">
        <v>4.3475000000000001</v>
      </c>
      <c r="F2254">
        <v>4.4005000000000001</v>
      </c>
      <c r="G2254">
        <v>4.5045000000000002</v>
      </c>
      <c r="H2254">
        <v>4.7084999999999999</v>
      </c>
      <c r="I2254">
        <v>4.71</v>
      </c>
    </row>
    <row r="2255" spans="1:9" x14ac:dyDescent="0.3">
      <c r="A2255" s="1">
        <v>39398</v>
      </c>
      <c r="B2255">
        <v>4.5199999999999996</v>
      </c>
      <c r="C2255">
        <v>4.3639999999999999</v>
      </c>
      <c r="D2255">
        <v>4.3324999999999996</v>
      </c>
      <c r="E2255">
        <v>4.3375000000000004</v>
      </c>
      <c r="F2255">
        <v>4.3925000000000001</v>
      </c>
      <c r="G2255">
        <v>4.5</v>
      </c>
      <c r="H2255">
        <v>4.7</v>
      </c>
      <c r="I2255">
        <v>4.6989999999999998</v>
      </c>
    </row>
    <row r="2256" spans="1:9" x14ac:dyDescent="0.3">
      <c r="A2256" s="1">
        <v>39399</v>
      </c>
      <c r="B2256">
        <v>4.53</v>
      </c>
      <c r="C2256">
        <v>4.391</v>
      </c>
      <c r="D2256">
        <v>4.3624999999999998</v>
      </c>
      <c r="E2256">
        <v>4.4000000000000004</v>
      </c>
      <c r="F2256">
        <v>4.4504999999999999</v>
      </c>
      <c r="G2256">
        <v>4.5510000000000002</v>
      </c>
      <c r="H2256">
        <v>4.7460000000000004</v>
      </c>
      <c r="I2256">
        <v>4.7415000000000003</v>
      </c>
    </row>
    <row r="2257" spans="1:9" x14ac:dyDescent="0.3">
      <c r="A2257" s="1">
        <v>39400</v>
      </c>
      <c r="B2257">
        <v>4.5510000000000002</v>
      </c>
      <c r="C2257">
        <v>4.415</v>
      </c>
      <c r="D2257">
        <v>4.3849999999999998</v>
      </c>
      <c r="E2257">
        <v>4.3964999999999996</v>
      </c>
      <c r="F2257">
        <v>4.4465000000000003</v>
      </c>
      <c r="G2257">
        <v>4.5449999999999999</v>
      </c>
      <c r="H2257">
        <v>4.7329999999999997</v>
      </c>
      <c r="I2257">
        <v>4.7270000000000003</v>
      </c>
    </row>
    <row r="2258" spans="1:9" x14ac:dyDescent="0.3">
      <c r="A2258" s="1">
        <v>39401</v>
      </c>
      <c r="B2258">
        <v>4.5250000000000004</v>
      </c>
      <c r="C2258">
        <v>4.3775000000000004</v>
      </c>
      <c r="D2258">
        <v>4.3479999999999999</v>
      </c>
      <c r="E2258">
        <v>4.3559999999999999</v>
      </c>
      <c r="F2258">
        <v>4.4180000000000001</v>
      </c>
      <c r="G2258">
        <v>4.5279999999999996</v>
      </c>
      <c r="H2258">
        <v>4.7320000000000002</v>
      </c>
      <c r="I2258">
        <v>4.7309999999999999</v>
      </c>
    </row>
    <row r="2259" spans="1:9" x14ac:dyDescent="0.3">
      <c r="A2259" s="1">
        <v>39402</v>
      </c>
      <c r="B2259">
        <v>4.5415000000000001</v>
      </c>
      <c r="C2259">
        <v>4.3964999999999996</v>
      </c>
      <c r="D2259">
        <v>4.3685</v>
      </c>
      <c r="E2259">
        <v>4.3869999999999996</v>
      </c>
      <c r="F2259">
        <v>4.444</v>
      </c>
      <c r="G2259">
        <v>4.556</v>
      </c>
      <c r="H2259">
        <v>4.7649999999999997</v>
      </c>
      <c r="I2259">
        <v>4.766</v>
      </c>
    </row>
    <row r="2260" spans="1:9" x14ac:dyDescent="0.3">
      <c r="A2260" s="1">
        <v>39405</v>
      </c>
      <c r="B2260">
        <v>4.4870000000000001</v>
      </c>
      <c r="C2260">
        <v>4.3235000000000001</v>
      </c>
      <c r="D2260">
        <v>4.2845000000000004</v>
      </c>
      <c r="E2260">
        <v>4.2945000000000002</v>
      </c>
      <c r="F2260">
        <v>4.3630000000000004</v>
      </c>
      <c r="G2260">
        <v>4.4800000000000004</v>
      </c>
      <c r="H2260">
        <v>4.6994999999999996</v>
      </c>
      <c r="I2260">
        <v>4.7</v>
      </c>
    </row>
    <row r="2261" spans="1:9" x14ac:dyDescent="0.3">
      <c r="A2261" s="1">
        <v>39406</v>
      </c>
      <c r="B2261">
        <v>4.5374999999999996</v>
      </c>
      <c r="C2261">
        <v>4.3644999999999996</v>
      </c>
      <c r="D2261">
        <v>4.3310000000000004</v>
      </c>
      <c r="E2261">
        <v>4.3380000000000001</v>
      </c>
      <c r="F2261">
        <v>4.3964999999999996</v>
      </c>
      <c r="G2261">
        <v>4.5134999999999996</v>
      </c>
      <c r="H2261">
        <v>4.7355</v>
      </c>
      <c r="I2261">
        <v>4.7385000000000002</v>
      </c>
    </row>
    <row r="2262" spans="1:9" x14ac:dyDescent="0.3">
      <c r="A2262" s="1">
        <v>39407</v>
      </c>
      <c r="B2262">
        <v>4.4669999999999996</v>
      </c>
      <c r="C2262">
        <v>4.3315000000000001</v>
      </c>
      <c r="D2262">
        <v>4.2965</v>
      </c>
      <c r="E2262">
        <v>4.3120000000000003</v>
      </c>
      <c r="F2262">
        <v>4.3795000000000002</v>
      </c>
      <c r="G2262">
        <v>4.4995000000000003</v>
      </c>
      <c r="H2262">
        <v>4.7394999999999996</v>
      </c>
      <c r="I2262">
        <v>4.75</v>
      </c>
    </row>
    <row r="2263" spans="1:9" x14ac:dyDescent="0.3">
      <c r="A2263" s="1">
        <v>39408</v>
      </c>
      <c r="B2263">
        <v>4.5110000000000001</v>
      </c>
      <c r="C2263">
        <v>4.327</v>
      </c>
      <c r="D2263">
        <v>4.2919999999999998</v>
      </c>
      <c r="E2263">
        <v>4.3094999999999999</v>
      </c>
      <c r="F2263">
        <v>4.3765000000000001</v>
      </c>
      <c r="G2263">
        <v>4.4995000000000003</v>
      </c>
      <c r="H2263">
        <v>4.7435</v>
      </c>
      <c r="I2263">
        <v>4.7534999999999998</v>
      </c>
    </row>
    <row r="2264" spans="1:9" x14ac:dyDescent="0.3">
      <c r="A2264" s="1">
        <v>39409</v>
      </c>
      <c r="B2264">
        <v>4.53</v>
      </c>
      <c r="C2264">
        <v>4.3384999999999998</v>
      </c>
      <c r="D2264">
        <v>4.3094999999999999</v>
      </c>
      <c r="E2264">
        <v>4.3324999999999996</v>
      </c>
      <c r="F2264">
        <v>4.3955000000000002</v>
      </c>
      <c r="G2264">
        <v>4.5084999999999997</v>
      </c>
      <c r="H2264">
        <v>4.7465000000000002</v>
      </c>
      <c r="I2264">
        <v>4.76</v>
      </c>
    </row>
    <row r="2265" spans="1:9" x14ac:dyDescent="0.3">
      <c r="A2265" s="1">
        <v>39412</v>
      </c>
      <c r="B2265">
        <v>4.5324999999999998</v>
      </c>
      <c r="C2265">
        <v>4.2945000000000002</v>
      </c>
      <c r="D2265">
        <v>4.2645</v>
      </c>
      <c r="E2265">
        <v>4.2675000000000001</v>
      </c>
      <c r="F2265">
        <v>4.3339999999999996</v>
      </c>
      <c r="G2265">
        <v>4.4560000000000004</v>
      </c>
      <c r="H2265">
        <v>4.6959999999999997</v>
      </c>
      <c r="I2265">
        <v>4.7054999999999998</v>
      </c>
    </row>
    <row r="2266" spans="1:9" x14ac:dyDescent="0.3">
      <c r="A2266" s="1">
        <v>39413</v>
      </c>
      <c r="B2266">
        <v>4.5635000000000003</v>
      </c>
      <c r="C2266">
        <v>4.3615000000000004</v>
      </c>
      <c r="D2266">
        <v>4.3315000000000001</v>
      </c>
      <c r="E2266">
        <v>4.3665000000000003</v>
      </c>
      <c r="F2266">
        <v>4.4245000000000001</v>
      </c>
      <c r="G2266">
        <v>4.5419999999999998</v>
      </c>
      <c r="H2266">
        <v>4.7830000000000004</v>
      </c>
      <c r="I2266">
        <v>4.7965</v>
      </c>
    </row>
    <row r="2267" spans="1:9" x14ac:dyDescent="0.3">
      <c r="A2267" s="1">
        <v>39414</v>
      </c>
      <c r="B2267">
        <v>4.6029999999999998</v>
      </c>
      <c r="C2267">
        <v>4.4160000000000004</v>
      </c>
      <c r="D2267">
        <v>4.3929999999999998</v>
      </c>
      <c r="E2267">
        <v>4.42</v>
      </c>
      <c r="F2267">
        <v>4.4800000000000004</v>
      </c>
      <c r="G2267">
        <v>4.5945</v>
      </c>
      <c r="H2267">
        <v>4.8334999999999999</v>
      </c>
      <c r="I2267">
        <v>4.8395000000000001</v>
      </c>
    </row>
    <row r="2268" spans="1:9" x14ac:dyDescent="0.3">
      <c r="A2268" s="1">
        <v>39415</v>
      </c>
      <c r="B2268">
        <v>4.5919999999999996</v>
      </c>
      <c r="C2268">
        <v>4.3860000000000001</v>
      </c>
      <c r="D2268">
        <v>4.3525</v>
      </c>
      <c r="E2268">
        <v>4.3710000000000004</v>
      </c>
      <c r="F2268">
        <v>4.4275000000000002</v>
      </c>
      <c r="G2268">
        <v>4.5419999999999998</v>
      </c>
      <c r="H2268">
        <v>4.782</v>
      </c>
      <c r="I2268">
        <v>4.7934999999999999</v>
      </c>
    </row>
    <row r="2269" spans="1:9" x14ac:dyDescent="0.3">
      <c r="A2269" s="1">
        <v>39416</v>
      </c>
      <c r="B2269">
        <v>4.6505000000000001</v>
      </c>
      <c r="C2269">
        <v>4.4414999999999996</v>
      </c>
      <c r="D2269">
        <v>4.4124999999999996</v>
      </c>
      <c r="E2269">
        <v>4.4240000000000004</v>
      </c>
      <c r="F2269">
        <v>4.4894999999999996</v>
      </c>
      <c r="G2269">
        <v>4.6105</v>
      </c>
      <c r="H2269">
        <v>4.8514999999999997</v>
      </c>
      <c r="I2269">
        <v>4.8585000000000003</v>
      </c>
    </row>
    <row r="2270" spans="1:9" x14ac:dyDescent="0.3">
      <c r="A2270" s="1">
        <v>39419</v>
      </c>
      <c r="B2270">
        <v>4.6375000000000002</v>
      </c>
      <c r="C2270">
        <v>4.4009999999999998</v>
      </c>
      <c r="D2270">
        <v>4.3505000000000003</v>
      </c>
      <c r="E2270">
        <v>4.3460000000000001</v>
      </c>
      <c r="F2270">
        <v>4.4089999999999998</v>
      </c>
      <c r="G2270">
        <v>4.5270000000000001</v>
      </c>
      <c r="H2270">
        <v>4.7679999999999998</v>
      </c>
      <c r="I2270">
        <v>4.774</v>
      </c>
    </row>
    <row r="2271" spans="1:9" x14ac:dyDescent="0.3">
      <c r="A2271" s="1">
        <v>39420</v>
      </c>
      <c r="B2271">
        <v>4.6494999999999997</v>
      </c>
      <c r="C2271">
        <v>4.3804999999999996</v>
      </c>
      <c r="D2271">
        <v>4.3265000000000002</v>
      </c>
      <c r="E2271">
        <v>4.3384999999999998</v>
      </c>
      <c r="F2271">
        <v>4.3920000000000003</v>
      </c>
      <c r="G2271">
        <v>4.5119999999999996</v>
      </c>
      <c r="H2271">
        <v>4.7519999999999998</v>
      </c>
      <c r="I2271">
        <v>4.7539999999999996</v>
      </c>
    </row>
    <row r="2272" spans="1:9" x14ac:dyDescent="0.3">
      <c r="A2272" s="1">
        <v>39421</v>
      </c>
      <c r="B2272">
        <v>4.6395</v>
      </c>
      <c r="C2272">
        <v>4.3605</v>
      </c>
      <c r="D2272">
        <v>4.3085000000000004</v>
      </c>
      <c r="E2272">
        <v>4.3140000000000001</v>
      </c>
      <c r="F2272">
        <v>4.3810000000000002</v>
      </c>
      <c r="G2272">
        <v>4.5030000000000001</v>
      </c>
      <c r="H2272">
        <v>4.7350000000000003</v>
      </c>
      <c r="I2272">
        <v>4.7365000000000004</v>
      </c>
    </row>
    <row r="2273" spans="1:9" x14ac:dyDescent="0.3">
      <c r="A2273" s="1">
        <v>39422</v>
      </c>
      <c r="B2273">
        <v>4.6704999999999997</v>
      </c>
      <c r="C2273">
        <v>4.4124999999999996</v>
      </c>
      <c r="D2273">
        <v>4.3555000000000001</v>
      </c>
      <c r="E2273">
        <v>4.3804999999999996</v>
      </c>
      <c r="F2273">
        <v>4.4320000000000004</v>
      </c>
      <c r="G2273">
        <v>4.5430000000000001</v>
      </c>
      <c r="H2273">
        <v>4.7690000000000001</v>
      </c>
      <c r="I2273">
        <v>4.7679999999999998</v>
      </c>
    </row>
    <row r="2274" spans="1:9" x14ac:dyDescent="0.3">
      <c r="A2274" s="1">
        <v>39423</v>
      </c>
      <c r="B2274">
        <v>4.7454999999999998</v>
      </c>
      <c r="C2274">
        <v>4.516</v>
      </c>
      <c r="D2274">
        <v>4.4595000000000002</v>
      </c>
      <c r="E2274">
        <v>4.4435000000000002</v>
      </c>
      <c r="F2274">
        <v>4.4945000000000004</v>
      </c>
      <c r="G2274">
        <v>4.6070000000000002</v>
      </c>
      <c r="H2274">
        <v>4.819</v>
      </c>
      <c r="I2274">
        <v>4.8140000000000001</v>
      </c>
    </row>
    <row r="2275" spans="1:9" x14ac:dyDescent="0.3">
      <c r="A2275" s="1">
        <v>39426</v>
      </c>
      <c r="B2275">
        <v>4.7229999999999999</v>
      </c>
      <c r="C2275">
        <v>4.5765000000000002</v>
      </c>
      <c r="D2275">
        <v>4.5289999999999999</v>
      </c>
      <c r="E2275">
        <v>4.5259999999999998</v>
      </c>
      <c r="F2275">
        <v>4.5679999999999996</v>
      </c>
      <c r="G2275">
        <v>4.6734999999999998</v>
      </c>
      <c r="H2275">
        <v>4.8665000000000003</v>
      </c>
      <c r="I2275">
        <v>4.8535000000000004</v>
      </c>
    </row>
    <row r="2276" spans="1:9" x14ac:dyDescent="0.3">
      <c r="A2276" s="1">
        <v>39427</v>
      </c>
      <c r="B2276">
        <v>4.8109999999999999</v>
      </c>
      <c r="C2276">
        <v>4.5490000000000004</v>
      </c>
      <c r="D2276">
        <v>4.4950000000000001</v>
      </c>
      <c r="E2276">
        <v>4.5019999999999998</v>
      </c>
      <c r="F2276">
        <v>4.5519999999999996</v>
      </c>
      <c r="G2276">
        <v>4.6559999999999997</v>
      </c>
      <c r="H2276">
        <v>4.8570000000000002</v>
      </c>
      <c r="I2276">
        <v>4.7954999999999997</v>
      </c>
    </row>
    <row r="2277" spans="1:9" x14ac:dyDescent="0.3">
      <c r="A2277" s="1">
        <v>39428</v>
      </c>
      <c r="B2277">
        <v>4.8490000000000002</v>
      </c>
      <c r="C2277">
        <v>4.6275000000000004</v>
      </c>
      <c r="D2277">
        <v>4.5664999999999996</v>
      </c>
      <c r="E2277">
        <v>4.5449999999999999</v>
      </c>
      <c r="F2277">
        <v>4.5875000000000004</v>
      </c>
      <c r="G2277">
        <v>4.6909999999999998</v>
      </c>
      <c r="H2277">
        <v>4.8860000000000001</v>
      </c>
      <c r="I2277">
        <v>4.8710000000000004</v>
      </c>
    </row>
    <row r="2278" spans="1:9" x14ac:dyDescent="0.3">
      <c r="A2278" s="1">
        <v>39429</v>
      </c>
      <c r="B2278">
        <v>4.859</v>
      </c>
      <c r="C2278">
        <v>4.6464999999999996</v>
      </c>
      <c r="D2278">
        <v>4.5834999999999999</v>
      </c>
      <c r="E2278">
        <v>4.5670000000000002</v>
      </c>
      <c r="F2278">
        <v>4.6070000000000002</v>
      </c>
      <c r="G2278">
        <v>4.7074999999999996</v>
      </c>
      <c r="H2278">
        <v>4.8905000000000003</v>
      </c>
      <c r="I2278">
        <v>4.8644999999999996</v>
      </c>
    </row>
    <row r="2279" spans="1:9" x14ac:dyDescent="0.3">
      <c r="A2279" s="1">
        <v>39430</v>
      </c>
      <c r="B2279">
        <v>4.8769999999999998</v>
      </c>
      <c r="C2279">
        <v>4.6589999999999998</v>
      </c>
      <c r="D2279">
        <v>4.5970000000000004</v>
      </c>
      <c r="E2279">
        <v>4.5964999999999998</v>
      </c>
      <c r="F2279">
        <v>4.6360000000000001</v>
      </c>
      <c r="G2279">
        <v>4.7324999999999999</v>
      </c>
      <c r="H2279">
        <v>4.9055</v>
      </c>
      <c r="I2279">
        <v>4.88</v>
      </c>
    </row>
    <row r="2280" spans="1:9" x14ac:dyDescent="0.3">
      <c r="A2280" s="1">
        <v>39433</v>
      </c>
      <c r="B2280">
        <v>4.7640000000000002</v>
      </c>
      <c r="C2280">
        <v>4.6485000000000003</v>
      </c>
      <c r="D2280">
        <v>4.5925000000000002</v>
      </c>
      <c r="E2280">
        <v>4.5715000000000003</v>
      </c>
      <c r="F2280">
        <v>4.6085000000000003</v>
      </c>
      <c r="G2280">
        <v>4.7115</v>
      </c>
      <c r="H2280">
        <v>4.8815</v>
      </c>
      <c r="I2280">
        <v>4.8555000000000001</v>
      </c>
    </row>
    <row r="2281" spans="1:9" x14ac:dyDescent="0.3">
      <c r="A2281" s="1">
        <v>39434</v>
      </c>
      <c r="B2281">
        <v>4.806</v>
      </c>
      <c r="C2281">
        <v>4.6165000000000003</v>
      </c>
      <c r="D2281">
        <v>4.5605000000000002</v>
      </c>
      <c r="E2281">
        <v>4.5510000000000002</v>
      </c>
      <c r="F2281">
        <v>4.5895000000000001</v>
      </c>
      <c r="G2281">
        <v>4.6825000000000001</v>
      </c>
      <c r="H2281">
        <v>4.8525</v>
      </c>
      <c r="I2281">
        <v>4.8315000000000001</v>
      </c>
    </row>
    <row r="2282" spans="1:9" x14ac:dyDescent="0.3">
      <c r="A2282" s="1">
        <v>39435</v>
      </c>
      <c r="B2282">
        <v>4.78</v>
      </c>
      <c r="C2282">
        <v>4.5960000000000001</v>
      </c>
      <c r="D2282">
        <v>4.5335000000000001</v>
      </c>
      <c r="E2282">
        <v>4.532</v>
      </c>
      <c r="F2282">
        <v>4.5774999999999997</v>
      </c>
      <c r="G2282">
        <v>4.6784999999999997</v>
      </c>
      <c r="H2282">
        <v>4.8585000000000003</v>
      </c>
      <c r="I2282">
        <v>4.8365</v>
      </c>
    </row>
    <row r="2283" spans="1:9" x14ac:dyDescent="0.3">
      <c r="A2283" s="1">
        <v>39436</v>
      </c>
      <c r="B2283">
        <v>4.7575000000000003</v>
      </c>
      <c r="C2283">
        <v>4.5735000000000001</v>
      </c>
      <c r="D2283">
        <v>4.5185000000000004</v>
      </c>
      <c r="E2283">
        <v>4.5259999999999998</v>
      </c>
      <c r="F2283">
        <v>4.57</v>
      </c>
      <c r="G2283">
        <v>4.6684999999999999</v>
      </c>
      <c r="H2283">
        <v>4.8464999999999998</v>
      </c>
      <c r="I2283">
        <v>4.8224999999999998</v>
      </c>
    </row>
    <row r="2284" spans="1:9" x14ac:dyDescent="0.3">
      <c r="A2284" s="1">
        <v>39437</v>
      </c>
      <c r="B2284">
        <v>4.7614999999999998</v>
      </c>
      <c r="C2284">
        <v>4.6005000000000003</v>
      </c>
      <c r="D2284">
        <v>4.5575000000000001</v>
      </c>
      <c r="E2284">
        <v>4.5629999999999997</v>
      </c>
      <c r="F2284">
        <v>4.6215000000000002</v>
      </c>
      <c r="G2284">
        <v>4.7350000000000003</v>
      </c>
      <c r="H2284">
        <v>4.9154999999999998</v>
      </c>
      <c r="I2284">
        <v>4.8920000000000003</v>
      </c>
    </row>
    <row r="2285" spans="1:9" x14ac:dyDescent="0.3">
      <c r="A2285" s="1">
        <v>39440</v>
      </c>
      <c r="B2285">
        <v>4.7545000000000002</v>
      </c>
      <c r="C2285">
        <v>4.5834999999999999</v>
      </c>
      <c r="D2285">
        <v>4.5324999999999998</v>
      </c>
      <c r="E2285">
        <v>4.5529999999999999</v>
      </c>
      <c r="F2285">
        <v>4.6070000000000002</v>
      </c>
      <c r="G2285">
        <v>4.718</v>
      </c>
      <c r="H2285">
        <v>4.9119999999999999</v>
      </c>
      <c r="I2285">
        <v>4.8890000000000002</v>
      </c>
    </row>
    <row r="2286" spans="1:9" x14ac:dyDescent="0.3">
      <c r="A2286" s="1">
        <v>39441</v>
      </c>
      <c r="B2286">
        <v>4.75</v>
      </c>
      <c r="C2286">
        <v>4.5810000000000004</v>
      </c>
      <c r="D2286">
        <v>4.5439999999999996</v>
      </c>
      <c r="E2286">
        <v>4.5529999999999999</v>
      </c>
      <c r="F2286">
        <v>4.6070000000000002</v>
      </c>
      <c r="G2286">
        <v>4.718</v>
      </c>
      <c r="H2286">
        <v>4.9130000000000003</v>
      </c>
      <c r="I2286">
        <v>4.8890000000000002</v>
      </c>
    </row>
    <row r="2287" spans="1:9" x14ac:dyDescent="0.3">
      <c r="A2287" s="1">
        <v>39442</v>
      </c>
      <c r="B2287">
        <v>4.7619999999999996</v>
      </c>
      <c r="C2287">
        <v>4.5869999999999997</v>
      </c>
      <c r="D2287">
        <v>4.5439999999999996</v>
      </c>
      <c r="E2287">
        <v>4.5529999999999999</v>
      </c>
      <c r="F2287">
        <v>4.6070000000000002</v>
      </c>
      <c r="G2287">
        <v>4.718</v>
      </c>
      <c r="H2287">
        <v>4.9029999999999996</v>
      </c>
      <c r="I2287">
        <v>4.8879999999999999</v>
      </c>
    </row>
    <row r="2288" spans="1:9" x14ac:dyDescent="0.3">
      <c r="A2288" s="1">
        <v>39443</v>
      </c>
      <c r="B2288">
        <v>4.7679999999999998</v>
      </c>
      <c r="C2288">
        <v>4.6195000000000004</v>
      </c>
      <c r="D2288">
        <v>4.5750000000000002</v>
      </c>
      <c r="E2288">
        <v>4.6130000000000004</v>
      </c>
      <c r="F2288">
        <v>4.6630000000000003</v>
      </c>
      <c r="G2288">
        <v>4.7690000000000001</v>
      </c>
      <c r="H2288">
        <v>4.9545000000000003</v>
      </c>
      <c r="I2288">
        <v>4.9329999999999998</v>
      </c>
    </row>
    <row r="2289" spans="1:9" x14ac:dyDescent="0.3">
      <c r="A2289" s="1">
        <v>39444</v>
      </c>
      <c r="B2289">
        <v>4.7145000000000001</v>
      </c>
      <c r="C2289">
        <v>4.5430000000000001</v>
      </c>
      <c r="D2289">
        <v>4.5145</v>
      </c>
      <c r="E2289">
        <v>4.5585000000000004</v>
      </c>
      <c r="F2289">
        <v>4.6105</v>
      </c>
      <c r="G2289">
        <v>4.7175000000000002</v>
      </c>
      <c r="H2289">
        <v>4.907</v>
      </c>
      <c r="I2289">
        <v>4.8860000000000001</v>
      </c>
    </row>
    <row r="2290" spans="1:9" x14ac:dyDescent="0.3">
      <c r="A2290" s="1">
        <v>39447</v>
      </c>
      <c r="B2290">
        <v>4.6959999999999997</v>
      </c>
      <c r="C2290">
        <v>4.556</v>
      </c>
      <c r="D2290">
        <v>4.5019999999999998</v>
      </c>
      <c r="E2290">
        <v>4.5549999999999997</v>
      </c>
      <c r="F2290">
        <v>4.6109999999999998</v>
      </c>
      <c r="G2290">
        <v>4.7210000000000001</v>
      </c>
      <c r="H2290">
        <v>4.9080000000000004</v>
      </c>
      <c r="I2290">
        <v>4.8875000000000002</v>
      </c>
    </row>
    <row r="2291" spans="1:9" x14ac:dyDescent="0.3">
      <c r="A2291" s="1">
        <v>39448</v>
      </c>
      <c r="B2291">
        <v>4.7149999999999999</v>
      </c>
      <c r="C2291">
        <v>4.5330000000000004</v>
      </c>
      <c r="D2291">
        <v>4.5289999999999999</v>
      </c>
      <c r="E2291">
        <v>4.5549999999999997</v>
      </c>
      <c r="F2291">
        <v>4.6109999999999998</v>
      </c>
      <c r="G2291">
        <v>4.7210000000000001</v>
      </c>
      <c r="H2291">
        <v>4.9109999999999996</v>
      </c>
      <c r="I2291">
        <v>4.8879999999999999</v>
      </c>
    </row>
    <row r="2292" spans="1:9" x14ac:dyDescent="0.3">
      <c r="A2292" s="1">
        <v>39449</v>
      </c>
      <c r="B2292">
        <v>4.6595000000000004</v>
      </c>
      <c r="C2292">
        <v>4.4535</v>
      </c>
      <c r="D2292">
        <v>4.4005000000000001</v>
      </c>
      <c r="E2292">
        <v>4.391</v>
      </c>
      <c r="F2292">
        <v>4.4610000000000003</v>
      </c>
      <c r="G2292">
        <v>4.5824999999999996</v>
      </c>
      <c r="H2292">
        <v>4.7835000000000001</v>
      </c>
      <c r="I2292">
        <v>4.766</v>
      </c>
    </row>
    <row r="2293" spans="1:9" x14ac:dyDescent="0.3">
      <c r="A2293" s="1">
        <v>39450</v>
      </c>
      <c r="B2293">
        <v>4.6325000000000003</v>
      </c>
      <c r="C2293">
        <v>4.4195000000000002</v>
      </c>
      <c r="D2293">
        <v>4.3685</v>
      </c>
      <c r="E2293">
        <v>4.3855000000000004</v>
      </c>
      <c r="F2293">
        <v>4.4494999999999996</v>
      </c>
      <c r="G2293">
        <v>4.5694999999999997</v>
      </c>
      <c r="H2293">
        <v>4.7785000000000002</v>
      </c>
      <c r="I2293">
        <v>4.7565</v>
      </c>
    </row>
    <row r="2294" spans="1:9" x14ac:dyDescent="0.3">
      <c r="A2294" s="1">
        <v>39451</v>
      </c>
      <c r="B2294">
        <v>4.5359999999999996</v>
      </c>
      <c r="C2294">
        <v>4.3635000000000002</v>
      </c>
      <c r="D2294">
        <v>4.3135000000000003</v>
      </c>
      <c r="E2294">
        <v>4.3295000000000003</v>
      </c>
      <c r="F2294">
        <v>4.3970000000000002</v>
      </c>
      <c r="G2294">
        <v>4.5194999999999999</v>
      </c>
      <c r="H2294">
        <v>4.7435</v>
      </c>
      <c r="I2294">
        <v>4.7344999999999997</v>
      </c>
    </row>
    <row r="2295" spans="1:9" x14ac:dyDescent="0.3">
      <c r="A2295" s="1">
        <v>39454</v>
      </c>
      <c r="B2295">
        <v>4.6135000000000002</v>
      </c>
      <c r="C2295">
        <v>4.3635000000000002</v>
      </c>
      <c r="D2295">
        <v>4.3075000000000001</v>
      </c>
      <c r="E2295">
        <v>4.3295000000000003</v>
      </c>
      <c r="F2295">
        <v>4.3940000000000001</v>
      </c>
      <c r="G2295">
        <v>4.5134999999999996</v>
      </c>
      <c r="H2295">
        <v>4.7435</v>
      </c>
      <c r="I2295">
        <v>4.7374999999999998</v>
      </c>
    </row>
    <row r="2296" spans="1:9" x14ac:dyDescent="0.3">
      <c r="A2296" s="1">
        <v>39455</v>
      </c>
      <c r="B2296">
        <v>4.6204999999999998</v>
      </c>
      <c r="C2296">
        <v>4.38</v>
      </c>
      <c r="D2296">
        <v>4.3285</v>
      </c>
      <c r="E2296">
        <v>4.3425000000000002</v>
      </c>
      <c r="F2296">
        <v>4.41</v>
      </c>
      <c r="G2296">
        <v>4.5335000000000001</v>
      </c>
      <c r="H2296">
        <v>4.7664999999999997</v>
      </c>
      <c r="I2296">
        <v>4.7634999999999996</v>
      </c>
    </row>
    <row r="2297" spans="1:9" x14ac:dyDescent="0.3">
      <c r="A2297" s="1">
        <v>39456</v>
      </c>
      <c r="B2297">
        <v>4.5834999999999999</v>
      </c>
      <c r="C2297">
        <v>4.3395000000000001</v>
      </c>
      <c r="D2297">
        <v>4.2824999999999998</v>
      </c>
      <c r="E2297">
        <v>4.3280000000000003</v>
      </c>
      <c r="F2297">
        <v>4.4000000000000004</v>
      </c>
      <c r="G2297">
        <v>4.5285000000000002</v>
      </c>
      <c r="H2297">
        <v>4.7720000000000002</v>
      </c>
      <c r="I2297">
        <v>4.7685000000000004</v>
      </c>
    </row>
    <row r="2298" spans="1:9" x14ac:dyDescent="0.3">
      <c r="A2298" s="1">
        <v>39457</v>
      </c>
      <c r="B2298">
        <v>4.5949999999999998</v>
      </c>
      <c r="C2298">
        <v>4.3434999999999997</v>
      </c>
      <c r="D2298">
        <v>4.2910000000000004</v>
      </c>
      <c r="E2298">
        <v>4.33</v>
      </c>
      <c r="F2298">
        <v>4.4095000000000004</v>
      </c>
      <c r="G2298">
        <v>4.5445000000000002</v>
      </c>
      <c r="H2298">
        <v>4.7865000000000002</v>
      </c>
      <c r="I2298">
        <v>4.7839999999999998</v>
      </c>
    </row>
    <row r="2299" spans="1:9" x14ac:dyDescent="0.3">
      <c r="A2299" s="1">
        <v>39458</v>
      </c>
      <c r="B2299">
        <v>4.5774999999999997</v>
      </c>
      <c r="C2299">
        <v>4.2854999999999999</v>
      </c>
      <c r="D2299">
        <v>4.2324999999999999</v>
      </c>
      <c r="E2299">
        <v>4.2679999999999998</v>
      </c>
      <c r="F2299">
        <v>4.3520000000000003</v>
      </c>
      <c r="G2299">
        <v>4.4939999999999998</v>
      </c>
      <c r="H2299">
        <v>4.7469999999999999</v>
      </c>
      <c r="I2299">
        <v>4.7469999999999999</v>
      </c>
    </row>
    <row r="2300" spans="1:9" x14ac:dyDescent="0.3">
      <c r="A2300" s="1">
        <v>39461</v>
      </c>
      <c r="B2300">
        <v>4.5054999999999996</v>
      </c>
      <c r="C2300">
        <v>4.2205000000000004</v>
      </c>
      <c r="D2300">
        <v>4.1734999999999998</v>
      </c>
      <c r="E2300">
        <v>4.2300000000000004</v>
      </c>
      <c r="F2300">
        <v>4.3205</v>
      </c>
      <c r="G2300">
        <v>4.468</v>
      </c>
      <c r="H2300">
        <v>4.7385000000000002</v>
      </c>
      <c r="I2300">
        <v>4.7404999999999999</v>
      </c>
    </row>
    <row r="2301" spans="1:9" x14ac:dyDescent="0.3">
      <c r="A2301" s="1">
        <v>39462</v>
      </c>
      <c r="B2301">
        <v>4.4824999999999999</v>
      </c>
      <c r="C2301">
        <v>4.1885000000000003</v>
      </c>
      <c r="D2301">
        <v>4.1364999999999998</v>
      </c>
      <c r="E2301">
        <v>4.1764999999999999</v>
      </c>
      <c r="F2301">
        <v>4.2714999999999996</v>
      </c>
      <c r="G2301">
        <v>4.4234999999999998</v>
      </c>
      <c r="H2301">
        <v>4.6924999999999999</v>
      </c>
      <c r="I2301">
        <v>4.7024999999999997</v>
      </c>
    </row>
    <row r="2302" spans="1:9" x14ac:dyDescent="0.3">
      <c r="A2302" s="1">
        <v>39463</v>
      </c>
      <c r="B2302">
        <v>4.3715000000000002</v>
      </c>
      <c r="C2302">
        <v>4.0979999999999999</v>
      </c>
      <c r="D2302">
        <v>4.0545</v>
      </c>
      <c r="E2302">
        <v>4.1144999999999996</v>
      </c>
      <c r="F2302">
        <v>4.2255000000000003</v>
      </c>
      <c r="G2302">
        <v>4.3935000000000004</v>
      </c>
      <c r="H2302">
        <v>4.6784999999999997</v>
      </c>
      <c r="I2302">
        <v>4.6905000000000001</v>
      </c>
    </row>
    <row r="2303" spans="1:9" x14ac:dyDescent="0.3">
      <c r="A2303" s="1">
        <v>39464</v>
      </c>
      <c r="B2303">
        <v>4.3085000000000004</v>
      </c>
      <c r="C2303">
        <v>4.008</v>
      </c>
      <c r="D2303">
        <v>3.9685000000000001</v>
      </c>
      <c r="E2303">
        <v>4.0460000000000003</v>
      </c>
      <c r="F2303">
        <v>4.1665000000000001</v>
      </c>
      <c r="G2303">
        <v>4.3460000000000001</v>
      </c>
      <c r="H2303">
        <v>4.6379999999999999</v>
      </c>
      <c r="I2303">
        <v>4.6500000000000004</v>
      </c>
    </row>
    <row r="2304" spans="1:9" x14ac:dyDescent="0.3">
      <c r="A2304" s="1">
        <v>39465</v>
      </c>
      <c r="B2304">
        <v>4.2889999999999997</v>
      </c>
      <c r="C2304">
        <v>3.9904999999999999</v>
      </c>
      <c r="D2304">
        <v>3.9594999999999998</v>
      </c>
      <c r="E2304">
        <v>4.0730000000000004</v>
      </c>
      <c r="F2304">
        <v>4.1994999999999996</v>
      </c>
      <c r="G2304">
        <v>4.3810000000000002</v>
      </c>
      <c r="H2304">
        <v>4.6840000000000002</v>
      </c>
      <c r="I2304">
        <v>4.6989999999999998</v>
      </c>
    </row>
    <row r="2305" spans="1:9" x14ac:dyDescent="0.3">
      <c r="A2305" s="1">
        <v>39468</v>
      </c>
      <c r="B2305">
        <v>4.2095000000000002</v>
      </c>
      <c r="C2305">
        <v>3.92</v>
      </c>
      <c r="D2305">
        <v>3.8995000000000002</v>
      </c>
      <c r="E2305">
        <v>4.0125000000000002</v>
      </c>
      <c r="F2305">
        <v>4.1449999999999996</v>
      </c>
      <c r="G2305">
        <v>4.335</v>
      </c>
      <c r="H2305">
        <v>4.6449999999999996</v>
      </c>
      <c r="I2305">
        <v>4.6635</v>
      </c>
    </row>
    <row r="2306" spans="1:9" x14ac:dyDescent="0.3">
      <c r="A2306" s="1">
        <v>39469</v>
      </c>
      <c r="B2306">
        <v>4.1555</v>
      </c>
      <c r="C2306">
        <v>3.9169999999999998</v>
      </c>
      <c r="D2306">
        <v>3.9275000000000002</v>
      </c>
      <c r="E2306">
        <v>4.0629999999999997</v>
      </c>
      <c r="F2306">
        <v>4.1994999999999996</v>
      </c>
      <c r="G2306">
        <v>4.3929999999999998</v>
      </c>
      <c r="H2306">
        <v>4.7084999999999999</v>
      </c>
      <c r="I2306">
        <v>4.7320000000000002</v>
      </c>
    </row>
    <row r="2307" spans="1:9" x14ac:dyDescent="0.3">
      <c r="A2307" s="1">
        <v>39470</v>
      </c>
      <c r="B2307">
        <v>4.0679999999999996</v>
      </c>
      <c r="C2307">
        <v>3.8965000000000001</v>
      </c>
      <c r="D2307">
        <v>3.907</v>
      </c>
      <c r="E2307">
        <v>4.0529999999999999</v>
      </c>
      <c r="F2307">
        <v>4.1985000000000001</v>
      </c>
      <c r="G2307">
        <v>4.4024999999999999</v>
      </c>
      <c r="H2307">
        <v>4.7344999999999997</v>
      </c>
      <c r="I2307">
        <v>4.7664999999999997</v>
      </c>
    </row>
    <row r="2308" spans="1:9" x14ac:dyDescent="0.3">
      <c r="A2308" s="1">
        <v>39471</v>
      </c>
      <c r="B2308">
        <v>4.2069999999999999</v>
      </c>
      <c r="C2308">
        <v>4.0265000000000004</v>
      </c>
      <c r="D2308">
        <v>4.0315000000000003</v>
      </c>
      <c r="E2308">
        <v>4.1304999999999996</v>
      </c>
      <c r="F2308">
        <v>4.2565</v>
      </c>
      <c r="G2308">
        <v>4.4335000000000004</v>
      </c>
      <c r="H2308">
        <v>4.7314999999999996</v>
      </c>
      <c r="I2308">
        <v>4.7504999999999997</v>
      </c>
    </row>
    <row r="2309" spans="1:9" x14ac:dyDescent="0.3">
      <c r="A2309" s="1">
        <v>39472</v>
      </c>
      <c r="B2309">
        <v>4.2300000000000004</v>
      </c>
      <c r="C2309">
        <v>4.0114999999999998</v>
      </c>
      <c r="D2309">
        <v>4.0145</v>
      </c>
      <c r="E2309">
        <v>4.0960000000000001</v>
      </c>
      <c r="F2309">
        <v>4.2149999999999999</v>
      </c>
      <c r="G2309">
        <v>4.3864999999999998</v>
      </c>
      <c r="H2309">
        <v>4.6764999999999999</v>
      </c>
      <c r="I2309">
        <v>4.6929999999999996</v>
      </c>
    </row>
    <row r="2310" spans="1:9" x14ac:dyDescent="0.3">
      <c r="A2310" s="1">
        <v>39475</v>
      </c>
      <c r="B2310">
        <v>4.2534999999999998</v>
      </c>
      <c r="C2310">
        <v>4.0155000000000003</v>
      </c>
      <c r="D2310">
        <v>4.0129999999999999</v>
      </c>
      <c r="E2310">
        <v>4.0994999999999999</v>
      </c>
      <c r="F2310">
        <v>4.2195</v>
      </c>
      <c r="G2310">
        <v>4.3959999999999999</v>
      </c>
      <c r="H2310">
        <v>4.6909999999999998</v>
      </c>
      <c r="I2310">
        <v>4.71</v>
      </c>
    </row>
    <row r="2311" spans="1:9" x14ac:dyDescent="0.3">
      <c r="A2311" s="1">
        <v>39476</v>
      </c>
      <c r="B2311">
        <v>4.2565</v>
      </c>
      <c r="C2311">
        <v>4.0354999999999999</v>
      </c>
      <c r="D2311">
        <v>4.0315000000000003</v>
      </c>
      <c r="E2311">
        <v>4.1219999999999999</v>
      </c>
      <c r="F2311">
        <v>4.242</v>
      </c>
      <c r="G2311">
        <v>4.4215</v>
      </c>
      <c r="H2311">
        <v>4.7125000000000004</v>
      </c>
      <c r="I2311">
        <v>4.7270000000000003</v>
      </c>
    </row>
    <row r="2312" spans="1:9" x14ac:dyDescent="0.3">
      <c r="A2312" s="1">
        <v>39477</v>
      </c>
      <c r="B2312">
        <v>4.2565</v>
      </c>
      <c r="C2312">
        <v>4.0289999999999999</v>
      </c>
      <c r="D2312">
        <v>4.0294999999999996</v>
      </c>
      <c r="E2312">
        <v>4.1284999999999998</v>
      </c>
      <c r="F2312">
        <v>4.2575000000000003</v>
      </c>
      <c r="G2312">
        <v>4.4424999999999999</v>
      </c>
      <c r="H2312">
        <v>4.7415000000000003</v>
      </c>
      <c r="I2312">
        <v>4.76</v>
      </c>
    </row>
    <row r="2313" spans="1:9" x14ac:dyDescent="0.3">
      <c r="A2313" s="1">
        <v>39478</v>
      </c>
      <c r="B2313">
        <v>4.1924999999999999</v>
      </c>
      <c r="C2313">
        <v>3.9584999999999999</v>
      </c>
      <c r="D2313">
        <v>3.9565000000000001</v>
      </c>
      <c r="E2313">
        <v>4.0590000000000002</v>
      </c>
      <c r="F2313">
        <v>4.1855000000000002</v>
      </c>
      <c r="G2313">
        <v>4.3689999999999998</v>
      </c>
      <c r="H2313">
        <v>4.6680000000000001</v>
      </c>
      <c r="I2313">
        <v>4.6840000000000002</v>
      </c>
    </row>
    <row r="2314" spans="1:9" x14ac:dyDescent="0.3">
      <c r="A2314" s="1">
        <v>39479</v>
      </c>
      <c r="B2314">
        <v>4.1909999999999998</v>
      </c>
      <c r="C2314">
        <v>3.9615</v>
      </c>
      <c r="D2314">
        <v>3.9594999999999998</v>
      </c>
      <c r="E2314">
        <v>4.0330000000000004</v>
      </c>
      <c r="F2314">
        <v>4.1695000000000002</v>
      </c>
      <c r="G2314">
        <v>4.3605</v>
      </c>
      <c r="H2314">
        <v>4.6574999999999998</v>
      </c>
      <c r="I2314">
        <v>4.6684999999999999</v>
      </c>
    </row>
    <row r="2315" spans="1:9" x14ac:dyDescent="0.3">
      <c r="A2315" s="1">
        <v>39482</v>
      </c>
      <c r="B2315">
        <v>4.2080000000000002</v>
      </c>
      <c r="C2315">
        <v>3.9754999999999998</v>
      </c>
      <c r="D2315">
        <v>3.9674999999999998</v>
      </c>
      <c r="E2315">
        <v>4.0505000000000004</v>
      </c>
      <c r="F2315">
        <v>4.1814999999999998</v>
      </c>
      <c r="G2315">
        <v>4.3674999999999997</v>
      </c>
      <c r="H2315">
        <v>4.6585000000000001</v>
      </c>
      <c r="I2315">
        <v>4.6710000000000003</v>
      </c>
    </row>
    <row r="2316" spans="1:9" x14ac:dyDescent="0.3">
      <c r="A2316" s="1">
        <v>39483</v>
      </c>
      <c r="B2316">
        <v>4.1449999999999996</v>
      </c>
      <c r="C2316">
        <v>3.8540000000000001</v>
      </c>
      <c r="D2316">
        <v>3.8485</v>
      </c>
      <c r="E2316">
        <v>3.9460000000000002</v>
      </c>
      <c r="F2316">
        <v>4.0919999999999996</v>
      </c>
      <c r="G2316">
        <v>4.2945000000000002</v>
      </c>
      <c r="H2316">
        <v>4.5945</v>
      </c>
      <c r="I2316">
        <v>4.6105</v>
      </c>
    </row>
    <row r="2317" spans="1:9" x14ac:dyDescent="0.3">
      <c r="A2317" s="1">
        <v>39484</v>
      </c>
      <c r="B2317">
        <v>4.133</v>
      </c>
      <c r="C2317">
        <v>3.8809999999999998</v>
      </c>
      <c r="D2317">
        <v>3.8725000000000001</v>
      </c>
      <c r="E2317">
        <v>3.952</v>
      </c>
      <c r="F2317">
        <v>4.1109999999999998</v>
      </c>
      <c r="G2317">
        <v>4.3244999999999996</v>
      </c>
      <c r="H2317">
        <v>4.6204999999999998</v>
      </c>
      <c r="I2317">
        <v>4.6284999999999998</v>
      </c>
    </row>
    <row r="2318" spans="1:9" x14ac:dyDescent="0.3">
      <c r="A2318" s="1">
        <v>39485</v>
      </c>
      <c r="B2318">
        <v>4.0804999999999998</v>
      </c>
      <c r="C2318">
        <v>3.8134999999999999</v>
      </c>
      <c r="D2318">
        <v>3.8144999999999998</v>
      </c>
      <c r="E2318">
        <v>3.9540000000000002</v>
      </c>
      <c r="F2318">
        <v>4.1265000000000001</v>
      </c>
      <c r="G2318">
        <v>4.3609999999999998</v>
      </c>
      <c r="H2318">
        <v>4.6859999999999999</v>
      </c>
      <c r="I2318">
        <v>4.7060000000000004</v>
      </c>
    </row>
    <row r="2319" spans="1:9" x14ac:dyDescent="0.3">
      <c r="A2319" s="1">
        <v>39486</v>
      </c>
      <c r="B2319">
        <v>3.9860000000000002</v>
      </c>
      <c r="C2319">
        <v>3.73</v>
      </c>
      <c r="D2319">
        <v>3.7465000000000002</v>
      </c>
      <c r="E2319">
        <v>3.8759999999999999</v>
      </c>
      <c r="F2319">
        <v>4.0590000000000002</v>
      </c>
      <c r="G2319">
        <v>4.2975000000000003</v>
      </c>
      <c r="H2319">
        <v>4.6204999999999998</v>
      </c>
      <c r="I2319">
        <v>4.6379999999999999</v>
      </c>
    </row>
    <row r="2320" spans="1:9" x14ac:dyDescent="0.3">
      <c r="A2320" s="1">
        <v>39489</v>
      </c>
      <c r="B2320">
        <v>4.0250000000000004</v>
      </c>
      <c r="C2320">
        <v>3.7555000000000001</v>
      </c>
      <c r="D2320">
        <v>3.7745000000000002</v>
      </c>
      <c r="E2320">
        <v>3.93</v>
      </c>
      <c r="F2320">
        <v>4.1044999999999998</v>
      </c>
      <c r="G2320">
        <v>4.3395000000000001</v>
      </c>
      <c r="H2320">
        <v>4.6654999999999998</v>
      </c>
      <c r="I2320">
        <v>4.6844999999999999</v>
      </c>
    </row>
    <row r="2321" spans="1:9" x14ac:dyDescent="0.3">
      <c r="A2321" s="1">
        <v>39490</v>
      </c>
      <c r="B2321">
        <v>4.0490000000000004</v>
      </c>
      <c r="C2321">
        <v>3.7734999999999999</v>
      </c>
      <c r="D2321">
        <v>3.7934999999999999</v>
      </c>
      <c r="E2321">
        <v>3.9304999999999999</v>
      </c>
      <c r="F2321">
        <v>4.1150000000000002</v>
      </c>
      <c r="G2321">
        <v>4.3540000000000001</v>
      </c>
      <c r="H2321">
        <v>4.6760000000000002</v>
      </c>
      <c r="I2321">
        <v>4.6950000000000003</v>
      </c>
    </row>
    <row r="2322" spans="1:9" x14ac:dyDescent="0.3">
      <c r="A2322" s="1">
        <v>39491</v>
      </c>
      <c r="B2322">
        <v>4.0830000000000002</v>
      </c>
      <c r="C2322">
        <v>3.8304999999999998</v>
      </c>
      <c r="D2322">
        <v>3.8490000000000002</v>
      </c>
      <c r="E2322">
        <v>4.0209999999999999</v>
      </c>
      <c r="F2322">
        <v>4.2050000000000001</v>
      </c>
      <c r="G2322">
        <v>4.4435000000000002</v>
      </c>
      <c r="H2322">
        <v>4.7664999999999997</v>
      </c>
      <c r="I2322">
        <v>4.7815000000000003</v>
      </c>
    </row>
    <row r="2323" spans="1:9" x14ac:dyDescent="0.3">
      <c r="A2323" s="1">
        <v>39492</v>
      </c>
      <c r="B2323">
        <v>4.0534999999999997</v>
      </c>
      <c r="C2323">
        <v>3.8809999999999998</v>
      </c>
      <c r="D2323">
        <v>3.8955000000000002</v>
      </c>
      <c r="E2323">
        <v>4.0540000000000003</v>
      </c>
      <c r="F2323">
        <v>4.2244999999999999</v>
      </c>
      <c r="G2323">
        <v>4.4474999999999998</v>
      </c>
      <c r="H2323">
        <v>4.7614999999999998</v>
      </c>
      <c r="I2323">
        <v>4.7750000000000004</v>
      </c>
    </row>
    <row r="2324" spans="1:9" x14ac:dyDescent="0.3">
      <c r="A2324" s="1">
        <v>39493</v>
      </c>
      <c r="B2324">
        <v>4.1154999999999999</v>
      </c>
      <c r="C2324">
        <v>3.8370000000000002</v>
      </c>
      <c r="D2324">
        <v>3.8515000000000001</v>
      </c>
      <c r="E2324">
        <v>4.0010000000000003</v>
      </c>
      <c r="F2324">
        <v>4.1795</v>
      </c>
      <c r="G2324">
        <v>4.4095000000000004</v>
      </c>
      <c r="H2324">
        <v>4.7294999999999998</v>
      </c>
      <c r="I2324">
        <v>4.7450000000000001</v>
      </c>
    </row>
    <row r="2325" spans="1:9" x14ac:dyDescent="0.3">
      <c r="A2325" s="1">
        <v>39496</v>
      </c>
      <c r="B2325">
        <v>4.1639999999999997</v>
      </c>
      <c r="C2325">
        <v>3.9060000000000001</v>
      </c>
      <c r="D2325">
        <v>3.9239999999999999</v>
      </c>
      <c r="E2325">
        <v>4.0659999999999998</v>
      </c>
      <c r="F2325">
        <v>4.2314999999999996</v>
      </c>
      <c r="G2325">
        <v>4.4465000000000003</v>
      </c>
      <c r="H2325">
        <v>4.7595000000000001</v>
      </c>
      <c r="I2325">
        <v>4.7714999999999996</v>
      </c>
    </row>
    <row r="2326" spans="1:9" x14ac:dyDescent="0.3">
      <c r="A2326" s="1">
        <v>39497</v>
      </c>
      <c r="B2326">
        <v>4.1760000000000002</v>
      </c>
      <c r="C2326">
        <v>3.9159999999999999</v>
      </c>
      <c r="D2326">
        <v>3.9315000000000002</v>
      </c>
      <c r="E2326">
        <v>4.085</v>
      </c>
      <c r="F2326">
        <v>4.2450000000000001</v>
      </c>
      <c r="G2326">
        <v>4.4565000000000001</v>
      </c>
      <c r="H2326">
        <v>4.7645</v>
      </c>
      <c r="I2326">
        <v>4.7755000000000001</v>
      </c>
    </row>
    <row r="2327" spans="1:9" x14ac:dyDescent="0.3">
      <c r="A2327" s="1">
        <v>39498</v>
      </c>
      <c r="B2327">
        <v>4.2069999999999999</v>
      </c>
      <c r="C2327">
        <v>3.9489999999999998</v>
      </c>
      <c r="D2327">
        <v>3.9620000000000002</v>
      </c>
      <c r="E2327">
        <v>4.1040000000000001</v>
      </c>
      <c r="F2327">
        <v>4.2575000000000003</v>
      </c>
      <c r="G2327">
        <v>4.4615</v>
      </c>
      <c r="H2327">
        <v>4.7625000000000002</v>
      </c>
      <c r="I2327">
        <v>4.7694999999999999</v>
      </c>
    </row>
    <row r="2328" spans="1:9" x14ac:dyDescent="0.3">
      <c r="A2328" s="1">
        <v>39499</v>
      </c>
      <c r="B2328">
        <v>4.1524999999999999</v>
      </c>
      <c r="C2328">
        <v>3.9664999999999999</v>
      </c>
      <c r="D2328">
        <v>3.9674999999999998</v>
      </c>
      <c r="E2328">
        <v>4.0594999999999999</v>
      </c>
      <c r="F2328">
        <v>4.2130000000000001</v>
      </c>
      <c r="G2328">
        <v>4.4169999999999998</v>
      </c>
      <c r="H2328">
        <v>4.7110000000000003</v>
      </c>
      <c r="I2328">
        <v>4.7160000000000002</v>
      </c>
    </row>
    <row r="2329" spans="1:9" x14ac:dyDescent="0.3">
      <c r="A2329" s="1">
        <v>39500</v>
      </c>
      <c r="B2329">
        <v>4.2255000000000003</v>
      </c>
      <c r="C2329">
        <v>3.9754999999999998</v>
      </c>
      <c r="D2329">
        <v>3.9740000000000002</v>
      </c>
      <c r="E2329">
        <v>4.0819999999999999</v>
      </c>
      <c r="F2329">
        <v>4.2380000000000004</v>
      </c>
      <c r="G2329">
        <v>4.4485000000000001</v>
      </c>
      <c r="H2329">
        <v>4.7515000000000001</v>
      </c>
      <c r="I2329">
        <v>4.7560000000000002</v>
      </c>
    </row>
    <row r="2330" spans="1:9" x14ac:dyDescent="0.3">
      <c r="A2330" s="1">
        <v>39503</v>
      </c>
      <c r="B2330">
        <v>4.2329999999999997</v>
      </c>
      <c r="C2330">
        <v>3.9729999999999999</v>
      </c>
      <c r="D2330">
        <v>3.9740000000000002</v>
      </c>
      <c r="E2330">
        <v>4.0895000000000001</v>
      </c>
      <c r="F2330">
        <v>4.2415000000000003</v>
      </c>
      <c r="G2330">
        <v>4.452</v>
      </c>
      <c r="H2330">
        <v>4.7519999999999998</v>
      </c>
      <c r="I2330">
        <v>4.7569999999999997</v>
      </c>
    </row>
    <row r="2331" spans="1:9" x14ac:dyDescent="0.3">
      <c r="A2331" s="1">
        <v>39504</v>
      </c>
      <c r="B2331">
        <v>4.2504999999999997</v>
      </c>
      <c r="C2331">
        <v>4.0004999999999997</v>
      </c>
      <c r="D2331">
        <v>3.9965000000000002</v>
      </c>
      <c r="E2331">
        <v>4.0979999999999999</v>
      </c>
      <c r="F2331">
        <v>4.2530000000000001</v>
      </c>
      <c r="G2331">
        <v>4.4654999999999996</v>
      </c>
      <c r="H2331">
        <v>4.7614999999999998</v>
      </c>
      <c r="I2331">
        <v>4.7629999999999999</v>
      </c>
    </row>
    <row r="2332" spans="1:9" x14ac:dyDescent="0.3">
      <c r="A2332" s="1">
        <v>39505</v>
      </c>
      <c r="B2332">
        <v>4.2504999999999997</v>
      </c>
      <c r="C2332">
        <v>3.9895</v>
      </c>
      <c r="D2332">
        <v>3.9874999999999998</v>
      </c>
      <c r="E2332">
        <v>4.0945</v>
      </c>
      <c r="F2332">
        <v>4.2545000000000002</v>
      </c>
      <c r="G2332">
        <v>4.4710000000000001</v>
      </c>
      <c r="H2332">
        <v>4.774</v>
      </c>
      <c r="I2332">
        <v>4.7779999999999996</v>
      </c>
    </row>
    <row r="2333" spans="1:9" x14ac:dyDescent="0.3">
      <c r="A2333" s="1">
        <v>39506</v>
      </c>
      <c r="B2333">
        <v>4.1855000000000002</v>
      </c>
      <c r="C2333">
        <v>3.8845000000000001</v>
      </c>
      <c r="D2333">
        <v>3.8660000000000001</v>
      </c>
      <c r="E2333">
        <v>4.0004999999999997</v>
      </c>
      <c r="F2333">
        <v>4.1695000000000002</v>
      </c>
      <c r="G2333">
        <v>4.3964999999999996</v>
      </c>
      <c r="H2333">
        <v>4.7084999999999999</v>
      </c>
      <c r="I2333">
        <v>4.7069999999999999</v>
      </c>
    </row>
    <row r="2334" spans="1:9" x14ac:dyDescent="0.3">
      <c r="A2334" s="1">
        <v>39507</v>
      </c>
      <c r="B2334">
        <v>4.1390000000000002</v>
      </c>
      <c r="C2334">
        <v>3.8069999999999999</v>
      </c>
      <c r="D2334">
        <v>3.7905000000000002</v>
      </c>
      <c r="E2334">
        <v>3.9175</v>
      </c>
      <c r="F2334">
        <v>4.08</v>
      </c>
      <c r="G2334">
        <v>4.3025000000000002</v>
      </c>
      <c r="H2334">
        <v>4.6215000000000002</v>
      </c>
      <c r="I2334">
        <v>4.6269999999999998</v>
      </c>
    </row>
    <row r="2335" spans="1:9" x14ac:dyDescent="0.3">
      <c r="A2335" s="1">
        <v>39510</v>
      </c>
      <c r="B2335">
        <v>4.1844999999999999</v>
      </c>
      <c r="C2335">
        <v>3.8704999999999998</v>
      </c>
      <c r="D2335">
        <v>3.8555000000000001</v>
      </c>
      <c r="E2335">
        <v>3.9525000000000001</v>
      </c>
      <c r="F2335">
        <v>4.1094999999999997</v>
      </c>
      <c r="G2335">
        <v>4.3235000000000001</v>
      </c>
      <c r="H2335">
        <v>4.6435000000000004</v>
      </c>
      <c r="I2335">
        <v>4.6509999999999998</v>
      </c>
    </row>
    <row r="2336" spans="1:9" x14ac:dyDescent="0.3">
      <c r="A2336" s="1">
        <v>39511</v>
      </c>
      <c r="B2336">
        <v>4.2009999999999996</v>
      </c>
      <c r="C2336">
        <v>3.8559999999999999</v>
      </c>
      <c r="D2336">
        <v>3.8334999999999999</v>
      </c>
      <c r="E2336">
        <v>3.948</v>
      </c>
      <c r="F2336">
        <v>4.1074999999999999</v>
      </c>
      <c r="G2336">
        <v>4.3280000000000003</v>
      </c>
      <c r="H2336">
        <v>4.6550000000000002</v>
      </c>
      <c r="I2336">
        <v>4.665</v>
      </c>
    </row>
    <row r="2337" spans="1:9" x14ac:dyDescent="0.3">
      <c r="A2337" s="1">
        <v>39512</v>
      </c>
      <c r="B2337">
        <v>4.2279999999999998</v>
      </c>
      <c r="C2337">
        <v>3.9024999999999999</v>
      </c>
      <c r="D2337">
        <v>3.8725000000000001</v>
      </c>
      <c r="E2337">
        <v>3.9740000000000002</v>
      </c>
      <c r="F2337">
        <v>4.141</v>
      </c>
      <c r="G2337">
        <v>4.3585000000000003</v>
      </c>
      <c r="H2337">
        <v>4.6835000000000004</v>
      </c>
      <c r="I2337">
        <v>4.6965000000000003</v>
      </c>
    </row>
    <row r="2338" spans="1:9" x14ac:dyDescent="0.3">
      <c r="A2338" s="1">
        <v>39513</v>
      </c>
      <c r="B2338">
        <v>4.2869999999999999</v>
      </c>
      <c r="C2338">
        <v>3.9355000000000002</v>
      </c>
      <c r="D2338">
        <v>3.8904999999999998</v>
      </c>
      <c r="E2338">
        <v>3.984</v>
      </c>
      <c r="F2338">
        <v>4.1319999999999997</v>
      </c>
      <c r="G2338">
        <v>4.34</v>
      </c>
      <c r="H2338">
        <v>4.6580000000000004</v>
      </c>
      <c r="I2338">
        <v>4.6689999999999996</v>
      </c>
    </row>
    <row r="2339" spans="1:9" x14ac:dyDescent="0.3">
      <c r="A2339" s="1">
        <v>39514</v>
      </c>
      <c r="B2339">
        <v>4.2809999999999997</v>
      </c>
      <c r="C2339">
        <v>3.9195000000000002</v>
      </c>
      <c r="D2339">
        <v>3.8784999999999998</v>
      </c>
      <c r="E2339">
        <v>3.9485000000000001</v>
      </c>
      <c r="F2339">
        <v>4.1295000000000002</v>
      </c>
      <c r="G2339">
        <v>4.3310000000000004</v>
      </c>
      <c r="H2339">
        <v>4.6844999999999999</v>
      </c>
      <c r="I2339">
        <v>4.6944999999999997</v>
      </c>
    </row>
    <row r="2340" spans="1:9" x14ac:dyDescent="0.3">
      <c r="A2340" s="1">
        <v>39517</v>
      </c>
      <c r="B2340">
        <v>4.2915000000000001</v>
      </c>
      <c r="C2340">
        <v>3.9020000000000001</v>
      </c>
      <c r="D2340">
        <v>3.8420000000000001</v>
      </c>
      <c r="E2340">
        <v>3.9275000000000002</v>
      </c>
      <c r="F2340">
        <v>4.0919999999999996</v>
      </c>
      <c r="G2340">
        <v>4.3209999999999997</v>
      </c>
      <c r="H2340">
        <v>4.66</v>
      </c>
      <c r="I2340">
        <v>4.6695000000000002</v>
      </c>
    </row>
    <row r="2341" spans="1:9" x14ac:dyDescent="0.3">
      <c r="A2341" s="1">
        <v>39518</v>
      </c>
      <c r="B2341">
        <v>4.3639999999999999</v>
      </c>
      <c r="C2341">
        <v>3.9965000000000002</v>
      </c>
      <c r="D2341">
        <v>3.9319999999999999</v>
      </c>
      <c r="E2341">
        <v>4.0004999999999997</v>
      </c>
      <c r="F2341">
        <v>4.1390000000000002</v>
      </c>
      <c r="G2341">
        <v>4.343</v>
      </c>
      <c r="H2341">
        <v>4.6539999999999999</v>
      </c>
      <c r="I2341">
        <v>4.6589999999999998</v>
      </c>
    </row>
    <row r="2342" spans="1:9" x14ac:dyDescent="0.3">
      <c r="A2342" s="1">
        <v>39519</v>
      </c>
      <c r="B2342">
        <v>4.3739999999999997</v>
      </c>
      <c r="C2342">
        <v>4.008</v>
      </c>
      <c r="D2342">
        <v>3.9415</v>
      </c>
      <c r="E2342">
        <v>3.9849999999999999</v>
      </c>
      <c r="F2342">
        <v>4.1100000000000003</v>
      </c>
      <c r="G2342">
        <v>4.3029999999999999</v>
      </c>
      <c r="H2342">
        <v>4.6070000000000002</v>
      </c>
      <c r="I2342">
        <v>4.6074999999999999</v>
      </c>
    </row>
    <row r="2343" spans="1:9" x14ac:dyDescent="0.3">
      <c r="A2343" s="1">
        <v>39520</v>
      </c>
      <c r="B2343">
        <v>4.3940000000000001</v>
      </c>
      <c r="C2343">
        <v>4.0315000000000003</v>
      </c>
      <c r="D2343">
        <v>3.9565000000000001</v>
      </c>
      <c r="E2343">
        <v>4.0030000000000001</v>
      </c>
      <c r="F2343">
        <v>4.1340000000000003</v>
      </c>
      <c r="G2343">
        <v>4.3310000000000004</v>
      </c>
      <c r="H2343">
        <v>4.6360000000000001</v>
      </c>
      <c r="I2343">
        <v>4.6360000000000001</v>
      </c>
    </row>
    <row r="2344" spans="1:9" x14ac:dyDescent="0.3">
      <c r="A2344" s="1">
        <v>39521</v>
      </c>
      <c r="B2344">
        <v>4.3940000000000001</v>
      </c>
      <c r="C2344">
        <v>4.0294999999999996</v>
      </c>
      <c r="D2344">
        <v>3.948</v>
      </c>
      <c r="E2344">
        <v>3.99275</v>
      </c>
      <c r="F2344">
        <v>4.125</v>
      </c>
      <c r="G2344">
        <v>4.3274999999999997</v>
      </c>
      <c r="H2344">
        <v>4.6215000000000002</v>
      </c>
      <c r="I2344">
        <v>4.6124999999999998</v>
      </c>
    </row>
    <row r="2345" spans="1:9" x14ac:dyDescent="0.3">
      <c r="A2345" s="1">
        <v>39524</v>
      </c>
      <c r="B2345">
        <v>4.3085000000000004</v>
      </c>
      <c r="C2345">
        <v>3.9344999999999999</v>
      </c>
      <c r="D2345">
        <v>3.8755000000000002</v>
      </c>
      <c r="E2345">
        <v>3.9434999999999998</v>
      </c>
      <c r="F2345">
        <v>4.0875000000000004</v>
      </c>
      <c r="G2345">
        <v>4.3005000000000004</v>
      </c>
      <c r="H2345">
        <v>4.6044999999999998</v>
      </c>
      <c r="I2345">
        <v>4.5984999999999996</v>
      </c>
    </row>
    <row r="2346" spans="1:9" x14ac:dyDescent="0.3">
      <c r="A2346" s="1">
        <v>39525</v>
      </c>
      <c r="B2346">
        <v>4.3895</v>
      </c>
      <c r="C2346">
        <v>4.1574999999999998</v>
      </c>
      <c r="D2346">
        <v>4.0824999999999996</v>
      </c>
      <c r="E2346">
        <v>4.0854999999999997</v>
      </c>
      <c r="F2346">
        <v>4.2045000000000003</v>
      </c>
      <c r="G2346">
        <v>4.3935000000000004</v>
      </c>
      <c r="H2346">
        <v>4.6855000000000002</v>
      </c>
      <c r="I2346">
        <v>4.6719999999999997</v>
      </c>
    </row>
    <row r="2347" spans="1:9" x14ac:dyDescent="0.3">
      <c r="A2347" s="1">
        <v>39526</v>
      </c>
      <c r="B2347">
        <v>4.4095000000000004</v>
      </c>
      <c r="C2347">
        <v>4.0549999999999997</v>
      </c>
      <c r="D2347">
        <v>3.9750000000000001</v>
      </c>
      <c r="E2347">
        <v>4.0114999999999998</v>
      </c>
      <c r="F2347">
        <v>4.1234999999999999</v>
      </c>
      <c r="G2347">
        <v>4.3109999999999999</v>
      </c>
      <c r="H2347">
        <v>4.5884999999999998</v>
      </c>
      <c r="I2347">
        <v>4.5514999999999999</v>
      </c>
    </row>
    <row r="2348" spans="1:9" x14ac:dyDescent="0.3">
      <c r="A2348" s="1">
        <v>39527</v>
      </c>
      <c r="B2348">
        <v>4.46</v>
      </c>
      <c r="C2348">
        <v>4.1379999999999999</v>
      </c>
      <c r="D2348">
        <v>4.0510000000000002</v>
      </c>
      <c r="E2348">
        <v>4.0625</v>
      </c>
      <c r="F2348">
        <v>4.1369999999999996</v>
      </c>
      <c r="G2348">
        <v>4.2939999999999996</v>
      </c>
      <c r="H2348">
        <v>4.5579999999999998</v>
      </c>
      <c r="I2348">
        <v>4.5110000000000001</v>
      </c>
    </row>
    <row r="2349" spans="1:9" x14ac:dyDescent="0.3">
      <c r="A2349" s="1">
        <v>39528</v>
      </c>
      <c r="B2349">
        <v>4.4640000000000004</v>
      </c>
      <c r="C2349">
        <v>4.1429999999999998</v>
      </c>
      <c r="D2349">
        <v>4.0629999999999997</v>
      </c>
      <c r="E2349">
        <v>4.0570000000000004</v>
      </c>
      <c r="F2349">
        <v>4.1334999999999997</v>
      </c>
      <c r="G2349">
        <v>4.2949999999999999</v>
      </c>
      <c r="H2349">
        <v>4.5540000000000003</v>
      </c>
      <c r="I2349">
        <v>4.5110000000000001</v>
      </c>
    </row>
    <row r="2350" spans="1:9" x14ac:dyDescent="0.3">
      <c r="A2350" s="1">
        <v>39531</v>
      </c>
      <c r="B2350">
        <v>4.4504999999999999</v>
      </c>
      <c r="C2350">
        <v>4.1399999999999997</v>
      </c>
      <c r="D2350">
        <v>4.0519999999999996</v>
      </c>
      <c r="E2350">
        <v>4.056</v>
      </c>
      <c r="F2350">
        <v>4.1334999999999997</v>
      </c>
      <c r="G2350">
        <v>4.2869999999999999</v>
      </c>
      <c r="H2350">
        <v>4.5490000000000004</v>
      </c>
      <c r="I2350">
        <v>4.5049999999999999</v>
      </c>
    </row>
    <row r="2351" spans="1:9" x14ac:dyDescent="0.3">
      <c r="A2351" s="1">
        <v>39532</v>
      </c>
      <c r="B2351">
        <v>4.548</v>
      </c>
      <c r="C2351">
        <v>4.2720000000000002</v>
      </c>
      <c r="D2351">
        <v>4.1935000000000002</v>
      </c>
      <c r="E2351">
        <v>4.181</v>
      </c>
      <c r="F2351">
        <v>4.25</v>
      </c>
      <c r="G2351">
        <v>4.3985000000000003</v>
      </c>
      <c r="H2351">
        <v>4.6494999999999997</v>
      </c>
      <c r="I2351">
        <v>4.6040000000000001</v>
      </c>
    </row>
    <row r="2352" spans="1:9" x14ac:dyDescent="0.3">
      <c r="A2352" s="1">
        <v>39533</v>
      </c>
      <c r="B2352">
        <v>4.5579999999999998</v>
      </c>
      <c r="C2352">
        <v>4.2525000000000004</v>
      </c>
      <c r="D2352">
        <v>4.1764999999999999</v>
      </c>
      <c r="E2352">
        <v>4.1559999999999997</v>
      </c>
      <c r="F2352">
        <v>4.242</v>
      </c>
      <c r="G2352">
        <v>4.4109999999999996</v>
      </c>
      <c r="H2352">
        <v>4.681</v>
      </c>
      <c r="I2352">
        <v>4.6505000000000001</v>
      </c>
    </row>
    <row r="2353" spans="1:9" x14ac:dyDescent="0.3">
      <c r="A2353" s="1">
        <v>39534</v>
      </c>
      <c r="B2353">
        <v>4.5505000000000004</v>
      </c>
      <c r="C2353">
        <v>4.2365000000000004</v>
      </c>
      <c r="D2353">
        <v>4.1609999999999996</v>
      </c>
      <c r="E2353">
        <v>4.1719999999999997</v>
      </c>
      <c r="F2353">
        <v>4.2625000000000002</v>
      </c>
      <c r="G2353">
        <v>4.4435000000000002</v>
      </c>
      <c r="H2353">
        <v>4.7344999999999997</v>
      </c>
      <c r="I2353">
        <v>4.7080000000000002</v>
      </c>
    </row>
    <row r="2354" spans="1:9" x14ac:dyDescent="0.3">
      <c r="A2354" s="1">
        <v>39535</v>
      </c>
      <c r="B2354">
        <v>4.5365000000000002</v>
      </c>
      <c r="C2354">
        <v>4.2519999999999998</v>
      </c>
      <c r="D2354">
        <v>4.1844999999999999</v>
      </c>
      <c r="E2354">
        <v>4.1849999999999996</v>
      </c>
      <c r="F2354">
        <v>4.2690000000000001</v>
      </c>
      <c r="G2354">
        <v>4.4429999999999996</v>
      </c>
      <c r="H2354">
        <v>4.726</v>
      </c>
      <c r="I2354">
        <v>4.6974999999999998</v>
      </c>
    </row>
    <row r="2355" spans="1:9" x14ac:dyDescent="0.3">
      <c r="A2355" s="1">
        <v>39538</v>
      </c>
      <c r="B2355">
        <v>4.5519999999999996</v>
      </c>
      <c r="C2355">
        <v>4.2480000000000002</v>
      </c>
      <c r="D2355">
        <v>4.173</v>
      </c>
      <c r="E2355">
        <v>4.1665000000000001</v>
      </c>
      <c r="F2355">
        <v>4.2415000000000003</v>
      </c>
      <c r="G2355">
        <v>4.4104999999999999</v>
      </c>
      <c r="H2355">
        <v>4.6965000000000003</v>
      </c>
      <c r="I2355">
        <v>4.6749999999999998</v>
      </c>
    </row>
    <row r="2356" spans="1:9" x14ac:dyDescent="0.3">
      <c r="A2356" s="1">
        <v>39539</v>
      </c>
      <c r="B2356">
        <v>4.5819999999999999</v>
      </c>
      <c r="C2356">
        <v>4.2880000000000003</v>
      </c>
      <c r="D2356">
        <v>4.2195</v>
      </c>
      <c r="E2356">
        <v>4.2104999999999997</v>
      </c>
      <c r="F2356">
        <v>4.2830000000000004</v>
      </c>
      <c r="G2356">
        <v>4.444</v>
      </c>
      <c r="H2356">
        <v>4.718</v>
      </c>
      <c r="I2356">
        <v>4.6879999999999997</v>
      </c>
    </row>
    <row r="2357" spans="1:9" x14ac:dyDescent="0.3">
      <c r="A2357" s="1">
        <v>39540</v>
      </c>
      <c r="B2357">
        <v>4.6289999999999996</v>
      </c>
      <c r="C2357">
        <v>4.3390000000000004</v>
      </c>
      <c r="D2357">
        <v>4.2575000000000003</v>
      </c>
      <c r="E2357">
        <v>4.2210000000000001</v>
      </c>
      <c r="F2357">
        <v>4.28</v>
      </c>
      <c r="G2357">
        <v>4.4279999999999999</v>
      </c>
      <c r="H2357">
        <v>4.7</v>
      </c>
      <c r="I2357">
        <v>4.6669999999999998</v>
      </c>
    </row>
    <row r="2358" spans="1:9" x14ac:dyDescent="0.3">
      <c r="A2358" s="1">
        <v>39541</v>
      </c>
      <c r="B2358">
        <v>4.6139999999999999</v>
      </c>
      <c r="C2358">
        <v>4.3125</v>
      </c>
      <c r="D2358">
        <v>4.2355</v>
      </c>
      <c r="E2358">
        <v>4.2244999999999999</v>
      </c>
      <c r="F2358">
        <v>4.2949999999999999</v>
      </c>
      <c r="G2358">
        <v>4.4554999999999998</v>
      </c>
      <c r="H2358">
        <v>4.7374999999999998</v>
      </c>
      <c r="I2358">
        <v>4.7060000000000004</v>
      </c>
    </row>
    <row r="2359" spans="1:9" x14ac:dyDescent="0.3">
      <c r="A2359" s="1">
        <v>39542</v>
      </c>
      <c r="B2359">
        <v>4.5884999999999998</v>
      </c>
      <c r="C2359">
        <v>4.2865000000000002</v>
      </c>
      <c r="D2359">
        <v>4.2069999999999999</v>
      </c>
      <c r="E2359">
        <v>4.2004999999999999</v>
      </c>
      <c r="F2359">
        <v>4.2694999999999999</v>
      </c>
      <c r="G2359">
        <v>4.4279999999999999</v>
      </c>
      <c r="H2359">
        <v>4.7084999999999999</v>
      </c>
      <c r="I2359">
        <v>4.6790000000000003</v>
      </c>
    </row>
    <row r="2360" spans="1:9" x14ac:dyDescent="0.3">
      <c r="A2360" s="1">
        <v>39545</v>
      </c>
      <c r="B2360">
        <v>4.6109999999999998</v>
      </c>
      <c r="C2360">
        <v>4.3159999999999998</v>
      </c>
      <c r="D2360">
        <v>4.2445000000000004</v>
      </c>
      <c r="E2360">
        <v>4.234</v>
      </c>
      <c r="F2360">
        <v>4.3079999999999998</v>
      </c>
      <c r="G2360">
        <v>4.4695</v>
      </c>
      <c r="H2360">
        <v>4.7435</v>
      </c>
      <c r="I2360">
        <v>4.7154999999999996</v>
      </c>
    </row>
    <row r="2361" spans="1:9" x14ac:dyDescent="0.3">
      <c r="A2361" s="1">
        <v>39546</v>
      </c>
      <c r="B2361">
        <v>4.6074999999999999</v>
      </c>
      <c r="C2361">
        <v>4.3025000000000002</v>
      </c>
      <c r="D2361">
        <v>4.2234999999999996</v>
      </c>
      <c r="E2361">
        <v>4.2169999999999996</v>
      </c>
      <c r="F2361">
        <v>4.306</v>
      </c>
      <c r="G2361">
        <v>4.4829999999999997</v>
      </c>
      <c r="H2361">
        <v>4.7560000000000002</v>
      </c>
      <c r="I2361">
        <v>4.7270000000000003</v>
      </c>
    </row>
    <row r="2362" spans="1:9" x14ac:dyDescent="0.3">
      <c r="A2362" s="1">
        <v>39547</v>
      </c>
      <c r="B2362">
        <v>4.5750000000000002</v>
      </c>
      <c r="C2362">
        <v>4.2720000000000002</v>
      </c>
      <c r="D2362">
        <v>4.1920000000000002</v>
      </c>
      <c r="E2362">
        <v>4.1859999999999999</v>
      </c>
      <c r="F2362">
        <v>4.2755000000000001</v>
      </c>
      <c r="G2362">
        <v>4.4524999999999997</v>
      </c>
      <c r="H2362">
        <v>4.7285000000000004</v>
      </c>
      <c r="I2362">
        <v>4.6974999999999998</v>
      </c>
    </row>
    <row r="2363" spans="1:9" x14ac:dyDescent="0.3">
      <c r="A2363" s="1">
        <v>39548</v>
      </c>
      <c r="B2363">
        <v>4.6115000000000004</v>
      </c>
      <c r="C2363">
        <v>4.2815000000000003</v>
      </c>
      <c r="D2363">
        <v>4.2045000000000003</v>
      </c>
      <c r="E2363">
        <v>4.2024999999999997</v>
      </c>
      <c r="F2363">
        <v>4.2910000000000004</v>
      </c>
      <c r="G2363">
        <v>4.4695</v>
      </c>
      <c r="H2363">
        <v>4.7484999999999999</v>
      </c>
      <c r="I2363">
        <v>4.72</v>
      </c>
    </row>
    <row r="2364" spans="1:9" x14ac:dyDescent="0.3">
      <c r="A2364" s="1">
        <v>39549</v>
      </c>
      <c r="B2364">
        <v>4.5960000000000001</v>
      </c>
      <c r="C2364">
        <v>4.2285000000000004</v>
      </c>
      <c r="D2364">
        <v>4.1355000000000004</v>
      </c>
      <c r="E2364">
        <v>4.1210000000000004</v>
      </c>
      <c r="F2364">
        <v>4.2210000000000001</v>
      </c>
      <c r="G2364">
        <v>4.4029999999999996</v>
      </c>
      <c r="H2364">
        <v>4.6859999999999999</v>
      </c>
      <c r="I2364">
        <v>4.657</v>
      </c>
    </row>
    <row r="2365" spans="1:9" x14ac:dyDescent="0.3">
      <c r="A2365" s="1">
        <v>39552</v>
      </c>
      <c r="B2365">
        <v>4.6284999999999998</v>
      </c>
      <c r="C2365">
        <v>4.2645</v>
      </c>
      <c r="D2365">
        <v>4.1710000000000003</v>
      </c>
      <c r="E2365">
        <v>4.1615000000000002</v>
      </c>
      <c r="F2365">
        <v>4.2525000000000004</v>
      </c>
      <c r="G2365">
        <v>4.4344999999999999</v>
      </c>
      <c r="H2365">
        <v>4.7214999999999998</v>
      </c>
      <c r="I2365">
        <v>4.6784999999999997</v>
      </c>
    </row>
    <row r="2366" spans="1:9" x14ac:dyDescent="0.3">
      <c r="A2366" s="1">
        <v>39553</v>
      </c>
      <c r="B2366">
        <v>4.6710000000000003</v>
      </c>
      <c r="C2366">
        <v>4.3315000000000001</v>
      </c>
      <c r="D2366">
        <v>4.2415000000000003</v>
      </c>
      <c r="E2366">
        <v>4.2385000000000002</v>
      </c>
      <c r="F2366">
        <v>4.3159999999999998</v>
      </c>
      <c r="G2366">
        <v>4.4824999999999999</v>
      </c>
      <c r="H2366">
        <v>4.7625000000000002</v>
      </c>
      <c r="I2366">
        <v>4.7329999999999997</v>
      </c>
    </row>
    <row r="2367" spans="1:9" x14ac:dyDescent="0.3">
      <c r="A2367" s="1">
        <v>39554</v>
      </c>
      <c r="B2367">
        <v>4.726</v>
      </c>
      <c r="C2367">
        <v>4.4295</v>
      </c>
      <c r="D2367">
        <v>4.3434999999999997</v>
      </c>
      <c r="E2367">
        <v>4.3339999999999996</v>
      </c>
      <c r="F2367">
        <v>4.3979999999999997</v>
      </c>
      <c r="G2367">
        <v>4.5540000000000003</v>
      </c>
      <c r="H2367">
        <v>4.8250000000000002</v>
      </c>
      <c r="I2367">
        <v>4.8040000000000003</v>
      </c>
    </row>
    <row r="2368" spans="1:9" x14ac:dyDescent="0.3">
      <c r="A2368" s="1">
        <v>39555</v>
      </c>
      <c r="B2368">
        <v>4.7590000000000003</v>
      </c>
      <c r="C2368">
        <v>4.5025000000000004</v>
      </c>
      <c r="D2368">
        <v>4.4234999999999998</v>
      </c>
      <c r="E2368">
        <v>4.3845000000000001</v>
      </c>
      <c r="F2368">
        <v>4.4444999999999997</v>
      </c>
      <c r="G2368">
        <v>4.5984999999999996</v>
      </c>
      <c r="H2368">
        <v>4.8654999999999999</v>
      </c>
      <c r="I2368">
        <v>4.8410000000000002</v>
      </c>
    </row>
    <row r="2369" spans="1:9" x14ac:dyDescent="0.3">
      <c r="A2369" s="1">
        <v>39556</v>
      </c>
      <c r="B2369">
        <v>4.79</v>
      </c>
      <c r="C2369">
        <v>4.5430000000000001</v>
      </c>
      <c r="D2369">
        <v>4.4515000000000002</v>
      </c>
      <c r="E2369">
        <v>4.3935000000000004</v>
      </c>
      <c r="F2369">
        <v>4.4470000000000001</v>
      </c>
      <c r="G2369">
        <v>4.593</v>
      </c>
      <c r="H2369">
        <v>4.8479999999999999</v>
      </c>
      <c r="I2369">
        <v>4.8120000000000003</v>
      </c>
    </row>
    <row r="2370" spans="1:9" x14ac:dyDescent="0.3">
      <c r="A2370" s="1">
        <v>39559</v>
      </c>
      <c r="B2370">
        <v>4.7925000000000004</v>
      </c>
      <c r="C2370">
        <v>4.5505000000000004</v>
      </c>
      <c r="D2370">
        <v>4.4494999999999996</v>
      </c>
      <c r="E2370">
        <v>4.3949999999999996</v>
      </c>
      <c r="F2370">
        <v>4.4459999999999997</v>
      </c>
      <c r="G2370">
        <v>4.5910000000000002</v>
      </c>
      <c r="H2370">
        <v>4.8564999999999996</v>
      </c>
      <c r="I2370">
        <v>4.8170000000000002</v>
      </c>
    </row>
    <row r="2371" spans="1:9" x14ac:dyDescent="0.3">
      <c r="A2371" s="1">
        <v>39560</v>
      </c>
      <c r="B2371">
        <v>4.8529999999999998</v>
      </c>
      <c r="C2371">
        <v>4.5960000000000001</v>
      </c>
      <c r="D2371">
        <v>4.492</v>
      </c>
      <c r="E2371">
        <v>4.4269999999999996</v>
      </c>
      <c r="F2371">
        <v>4.4690000000000003</v>
      </c>
      <c r="G2371">
        <v>4.6154999999999999</v>
      </c>
      <c r="H2371">
        <v>4.8715000000000002</v>
      </c>
      <c r="I2371">
        <v>4.84</v>
      </c>
    </row>
    <row r="2372" spans="1:9" x14ac:dyDescent="0.3">
      <c r="A2372" s="1">
        <v>39561</v>
      </c>
      <c r="B2372">
        <v>4.8710000000000004</v>
      </c>
      <c r="C2372">
        <v>4.6174999999999997</v>
      </c>
      <c r="D2372">
        <v>4.5054999999999996</v>
      </c>
      <c r="E2372">
        <v>4.4504999999999999</v>
      </c>
      <c r="F2372">
        <v>4.4974999999999996</v>
      </c>
      <c r="G2372">
        <v>4.6399999999999997</v>
      </c>
      <c r="H2372">
        <v>4.9059999999999997</v>
      </c>
      <c r="I2372">
        <v>4.8570000000000002</v>
      </c>
    </row>
    <row r="2373" spans="1:9" x14ac:dyDescent="0.3">
      <c r="A2373" s="1">
        <v>39562</v>
      </c>
      <c r="B2373">
        <v>4.8884999999999996</v>
      </c>
      <c r="C2373">
        <v>4.6395</v>
      </c>
      <c r="D2373">
        <v>4.5380000000000003</v>
      </c>
      <c r="E2373">
        <v>4.4935</v>
      </c>
      <c r="F2373">
        <v>4.5449999999999999</v>
      </c>
      <c r="G2373">
        <v>4.6890000000000001</v>
      </c>
      <c r="H2373">
        <v>4.9409999999999998</v>
      </c>
      <c r="I2373">
        <v>4.9044999999999996</v>
      </c>
    </row>
    <row r="2374" spans="1:9" x14ac:dyDescent="0.3">
      <c r="A2374" s="1">
        <v>39563</v>
      </c>
      <c r="B2374">
        <v>4.8935000000000004</v>
      </c>
      <c r="C2374">
        <v>4.6379999999999999</v>
      </c>
      <c r="D2374">
        <v>4.5415000000000001</v>
      </c>
      <c r="E2374">
        <v>4.4779999999999998</v>
      </c>
      <c r="F2374">
        <v>4.5354999999999999</v>
      </c>
      <c r="G2374">
        <v>4.6879999999999997</v>
      </c>
      <c r="H2374">
        <v>4.9504999999999999</v>
      </c>
      <c r="I2374">
        <v>4.9104999999999999</v>
      </c>
    </row>
    <row r="2375" spans="1:9" x14ac:dyDescent="0.3">
      <c r="A2375" s="1">
        <v>39566</v>
      </c>
      <c r="B2375">
        <v>4.8529999999999998</v>
      </c>
      <c r="C2375">
        <v>4.6154999999999999</v>
      </c>
      <c r="D2375">
        <v>4.5105000000000004</v>
      </c>
      <c r="E2375">
        <v>4.4595000000000002</v>
      </c>
      <c r="F2375">
        <v>4.5175000000000001</v>
      </c>
      <c r="G2375">
        <v>4.6725000000000003</v>
      </c>
      <c r="H2375">
        <v>4.9370000000000003</v>
      </c>
      <c r="I2375">
        <v>4.9000000000000004</v>
      </c>
    </row>
    <row r="2376" spans="1:9" x14ac:dyDescent="0.3">
      <c r="A2376" s="1">
        <v>39567</v>
      </c>
      <c r="B2376">
        <v>4.8109999999999999</v>
      </c>
      <c r="C2376">
        <v>4.5439999999999996</v>
      </c>
      <c r="D2376">
        <v>4.4359999999999999</v>
      </c>
      <c r="E2376">
        <v>4.3895</v>
      </c>
      <c r="F2376">
        <v>4.4574999999999996</v>
      </c>
      <c r="G2376">
        <v>4.6165000000000003</v>
      </c>
      <c r="H2376">
        <v>4.8875000000000002</v>
      </c>
      <c r="I2376">
        <v>4.8514999999999997</v>
      </c>
    </row>
    <row r="2377" spans="1:9" x14ac:dyDescent="0.3">
      <c r="A2377" s="1">
        <v>39568</v>
      </c>
      <c r="B2377">
        <v>4.8034999999999997</v>
      </c>
      <c r="C2377">
        <v>4.5205000000000002</v>
      </c>
      <c r="D2377">
        <v>4.4215</v>
      </c>
      <c r="E2377">
        <v>4.3775000000000004</v>
      </c>
      <c r="F2377">
        <v>4.43</v>
      </c>
      <c r="G2377">
        <v>4.577</v>
      </c>
      <c r="H2377">
        <v>4.8470000000000004</v>
      </c>
      <c r="I2377">
        <v>4.8090000000000002</v>
      </c>
    </row>
    <row r="2378" spans="1:9" x14ac:dyDescent="0.3">
      <c r="A2378" s="1">
        <v>39569</v>
      </c>
      <c r="B2378">
        <v>4.8064999999999998</v>
      </c>
      <c r="C2378">
        <v>4.5045000000000002</v>
      </c>
      <c r="D2378">
        <v>4.4104999999999999</v>
      </c>
      <c r="E2378">
        <v>4.3659999999999997</v>
      </c>
      <c r="F2378">
        <v>4.4219999999999997</v>
      </c>
      <c r="G2378">
        <v>4.5940000000000003</v>
      </c>
      <c r="H2378">
        <v>4.8410000000000002</v>
      </c>
      <c r="I2378">
        <v>4.7990000000000004</v>
      </c>
    </row>
    <row r="2379" spans="1:9" x14ac:dyDescent="0.3">
      <c r="A2379" s="1">
        <v>39570</v>
      </c>
      <c r="B2379">
        <v>4.8205</v>
      </c>
      <c r="C2379">
        <v>4.5640000000000001</v>
      </c>
      <c r="D2379">
        <v>4.4764999999999997</v>
      </c>
      <c r="E2379">
        <v>4.4295</v>
      </c>
      <c r="F2379">
        <v>4.4880000000000004</v>
      </c>
      <c r="G2379">
        <v>4.6360000000000001</v>
      </c>
      <c r="H2379">
        <v>4.8975</v>
      </c>
      <c r="I2379">
        <v>4.8609999999999998</v>
      </c>
    </row>
    <row r="2380" spans="1:9" x14ac:dyDescent="0.3">
      <c r="A2380" s="1">
        <v>39573</v>
      </c>
      <c r="B2380">
        <v>4.8464999999999998</v>
      </c>
      <c r="C2380">
        <v>4.5875000000000004</v>
      </c>
      <c r="D2380">
        <v>4.4995000000000003</v>
      </c>
      <c r="E2380">
        <v>4.4215</v>
      </c>
      <c r="F2380">
        <v>4.4705000000000004</v>
      </c>
      <c r="G2380">
        <v>4.6120000000000001</v>
      </c>
      <c r="H2380">
        <v>4.8730000000000002</v>
      </c>
      <c r="I2380">
        <v>4.8289999999999997</v>
      </c>
    </row>
    <row r="2381" spans="1:9" x14ac:dyDescent="0.3">
      <c r="A2381" s="1">
        <v>39574</v>
      </c>
      <c r="B2381">
        <v>4.8295000000000003</v>
      </c>
      <c r="C2381">
        <v>4.5339999999999998</v>
      </c>
      <c r="D2381">
        <v>4.4455</v>
      </c>
      <c r="E2381">
        <v>4.3970000000000002</v>
      </c>
      <c r="F2381">
        <v>4.4560000000000004</v>
      </c>
      <c r="G2381">
        <v>4.6079999999999997</v>
      </c>
      <c r="H2381">
        <v>4.8680000000000003</v>
      </c>
      <c r="I2381">
        <v>4.8310000000000004</v>
      </c>
    </row>
    <row r="2382" spans="1:9" x14ac:dyDescent="0.3">
      <c r="A2382" s="1">
        <v>39575</v>
      </c>
      <c r="B2382">
        <v>4.7949999999999999</v>
      </c>
      <c r="C2382">
        <v>4.5045000000000002</v>
      </c>
      <c r="D2382">
        <v>4.4050000000000002</v>
      </c>
      <c r="E2382">
        <v>4.3529999999999998</v>
      </c>
      <c r="F2382">
        <v>4.4169999999999998</v>
      </c>
      <c r="G2382">
        <v>4.5750000000000002</v>
      </c>
      <c r="H2382">
        <v>4.83</v>
      </c>
      <c r="I2382">
        <v>4.7925000000000004</v>
      </c>
    </row>
    <row r="2383" spans="1:9" x14ac:dyDescent="0.3">
      <c r="A2383" s="1">
        <v>39576</v>
      </c>
      <c r="B2383">
        <v>4.7785000000000002</v>
      </c>
      <c r="C2383">
        <v>4.4560000000000004</v>
      </c>
      <c r="D2383">
        <v>4.3354999999999997</v>
      </c>
      <c r="E2383">
        <v>4.2984999999999998</v>
      </c>
      <c r="F2383">
        <v>4.3529999999999998</v>
      </c>
      <c r="G2383">
        <v>4.5004999999999997</v>
      </c>
      <c r="H2383">
        <v>4.7670000000000003</v>
      </c>
      <c r="I2383">
        <v>4.7359999999999998</v>
      </c>
    </row>
    <row r="2384" spans="1:9" x14ac:dyDescent="0.3">
      <c r="A2384" s="1">
        <v>39577</v>
      </c>
      <c r="B2384">
        <v>4.7779999999999996</v>
      </c>
      <c r="C2384">
        <v>4.4335000000000004</v>
      </c>
      <c r="D2384">
        <v>4.3205</v>
      </c>
      <c r="E2384">
        <v>4.2910000000000004</v>
      </c>
      <c r="F2384">
        <v>4.3354999999999997</v>
      </c>
      <c r="G2384">
        <v>4.4714999999999998</v>
      </c>
      <c r="H2384">
        <v>4.7305000000000001</v>
      </c>
      <c r="I2384">
        <v>4.7054999999999998</v>
      </c>
    </row>
    <row r="2385" spans="1:9" x14ac:dyDescent="0.3">
      <c r="A2385" s="1">
        <v>39580</v>
      </c>
      <c r="B2385">
        <v>4.8235000000000001</v>
      </c>
      <c r="C2385">
        <v>4.4824999999999999</v>
      </c>
      <c r="D2385">
        <v>4.3639999999999999</v>
      </c>
      <c r="E2385">
        <v>4.3144999999999998</v>
      </c>
      <c r="F2385">
        <v>4.3555000000000001</v>
      </c>
      <c r="G2385">
        <v>4.4915000000000003</v>
      </c>
      <c r="H2385">
        <v>4.7445000000000004</v>
      </c>
      <c r="I2385">
        <v>4.7089999999999996</v>
      </c>
    </row>
    <row r="2386" spans="1:9" x14ac:dyDescent="0.3">
      <c r="A2386" s="1">
        <v>39581</v>
      </c>
      <c r="B2386">
        <v>4.8745000000000003</v>
      </c>
      <c r="C2386">
        <v>4.5789999999999997</v>
      </c>
      <c r="D2386">
        <v>4.444</v>
      </c>
      <c r="E2386">
        <v>4.3689999999999998</v>
      </c>
      <c r="F2386">
        <v>4.4145000000000003</v>
      </c>
      <c r="G2386">
        <v>4.5525000000000002</v>
      </c>
      <c r="H2386">
        <v>4.8079999999999998</v>
      </c>
      <c r="I2386">
        <v>4.7725</v>
      </c>
    </row>
    <row r="2387" spans="1:9" x14ac:dyDescent="0.3">
      <c r="A2387" s="1">
        <v>39582</v>
      </c>
      <c r="B2387">
        <v>4.9204999999999997</v>
      </c>
      <c r="C2387">
        <v>4.6364999999999998</v>
      </c>
      <c r="D2387">
        <v>4.5010000000000003</v>
      </c>
      <c r="E2387">
        <v>4.4314999999999998</v>
      </c>
      <c r="F2387">
        <v>4.4740000000000002</v>
      </c>
      <c r="G2387">
        <v>4.6094999999999997</v>
      </c>
      <c r="H2387">
        <v>4.859</v>
      </c>
      <c r="I2387">
        <v>4.8250000000000002</v>
      </c>
    </row>
    <row r="2388" spans="1:9" x14ac:dyDescent="0.3">
      <c r="A2388" s="1">
        <v>39583</v>
      </c>
      <c r="B2388">
        <v>4.8985000000000003</v>
      </c>
      <c r="C2388">
        <v>4.6725000000000003</v>
      </c>
      <c r="D2388">
        <v>4.5324999999999998</v>
      </c>
      <c r="E2388">
        <v>4.4409999999999998</v>
      </c>
      <c r="F2388">
        <v>4.4790000000000001</v>
      </c>
      <c r="G2388">
        <v>4.6014999999999997</v>
      </c>
      <c r="H2388">
        <v>4.8369999999999997</v>
      </c>
      <c r="I2388">
        <v>4.8</v>
      </c>
    </row>
    <row r="2389" spans="1:9" x14ac:dyDescent="0.3">
      <c r="A2389" s="1">
        <v>39584</v>
      </c>
      <c r="B2389">
        <v>4.9379999999999997</v>
      </c>
      <c r="C2389">
        <v>4.6669999999999998</v>
      </c>
      <c r="D2389">
        <v>4.5335000000000001</v>
      </c>
      <c r="E2389">
        <v>4.4645000000000001</v>
      </c>
      <c r="F2389">
        <v>4.4915000000000003</v>
      </c>
      <c r="G2389">
        <v>4.6115000000000004</v>
      </c>
      <c r="H2389">
        <v>4.8464999999999998</v>
      </c>
      <c r="I2389">
        <v>4.8085000000000004</v>
      </c>
    </row>
    <row r="2390" spans="1:9" x14ac:dyDescent="0.3">
      <c r="A2390" s="1">
        <v>39587</v>
      </c>
      <c r="B2390">
        <v>4.9295</v>
      </c>
      <c r="C2390">
        <v>4.6914999999999996</v>
      </c>
      <c r="D2390">
        <v>4.5495000000000001</v>
      </c>
      <c r="E2390">
        <v>4.4634999999999998</v>
      </c>
      <c r="F2390">
        <v>4.4915000000000003</v>
      </c>
      <c r="G2390">
        <v>4.6109999999999998</v>
      </c>
      <c r="H2390">
        <v>4.8475000000000001</v>
      </c>
      <c r="I2390">
        <v>4.8105000000000002</v>
      </c>
    </row>
    <row r="2391" spans="1:9" x14ac:dyDescent="0.3">
      <c r="A2391" s="1">
        <v>39588</v>
      </c>
      <c r="B2391">
        <v>4.9215</v>
      </c>
      <c r="C2391">
        <v>4.6755000000000004</v>
      </c>
      <c r="D2391">
        <v>4.5425000000000004</v>
      </c>
      <c r="E2391">
        <v>4.4584999999999999</v>
      </c>
      <c r="F2391">
        <v>4.4904999999999999</v>
      </c>
      <c r="G2391">
        <v>4.6154999999999999</v>
      </c>
      <c r="H2391">
        <v>4.8499999999999996</v>
      </c>
      <c r="I2391">
        <v>4.8150000000000004</v>
      </c>
    </row>
    <row r="2392" spans="1:9" x14ac:dyDescent="0.3">
      <c r="A2392" s="1">
        <v>39589</v>
      </c>
      <c r="B2392">
        <v>4.9710000000000001</v>
      </c>
      <c r="C2392">
        <v>4.7575000000000003</v>
      </c>
      <c r="D2392">
        <v>4.6204999999999998</v>
      </c>
      <c r="E2392">
        <v>4.5250000000000004</v>
      </c>
      <c r="F2392">
        <v>4.5475000000000003</v>
      </c>
      <c r="G2392">
        <v>4.665</v>
      </c>
      <c r="H2392">
        <v>4.8840000000000003</v>
      </c>
      <c r="I2392">
        <v>4.8529999999999998</v>
      </c>
    </row>
    <row r="2393" spans="1:9" x14ac:dyDescent="0.3">
      <c r="A2393" s="1">
        <v>39590</v>
      </c>
      <c r="B2393">
        <v>5.0155000000000003</v>
      </c>
      <c r="C2393">
        <v>4.8579999999999997</v>
      </c>
      <c r="D2393">
        <v>4.7035</v>
      </c>
      <c r="E2393">
        <v>4.5834999999999999</v>
      </c>
      <c r="F2393">
        <v>4.5925000000000002</v>
      </c>
      <c r="G2393">
        <v>4.7015000000000002</v>
      </c>
      <c r="H2393">
        <v>4.9175000000000004</v>
      </c>
      <c r="I2393">
        <v>4.8804999999999996</v>
      </c>
    </row>
    <row r="2394" spans="1:9" x14ac:dyDescent="0.3">
      <c r="A2394" s="1">
        <v>39591</v>
      </c>
      <c r="B2394">
        <v>5.0389999999999997</v>
      </c>
      <c r="C2394">
        <v>4.8704999999999998</v>
      </c>
      <c r="D2394">
        <v>4.7195</v>
      </c>
      <c r="E2394">
        <v>4.5880000000000001</v>
      </c>
      <c r="F2394">
        <v>4.5914999999999999</v>
      </c>
      <c r="G2394">
        <v>4.7004999999999999</v>
      </c>
      <c r="H2394">
        <v>4.9175000000000004</v>
      </c>
      <c r="I2394">
        <v>4.8704999999999998</v>
      </c>
    </row>
    <row r="2395" spans="1:9" x14ac:dyDescent="0.3">
      <c r="A2395" s="1">
        <v>39594</v>
      </c>
      <c r="B2395">
        <v>5.0359999999999996</v>
      </c>
      <c r="C2395">
        <v>4.8715000000000002</v>
      </c>
      <c r="D2395">
        <v>4.7350000000000003</v>
      </c>
      <c r="E2395">
        <v>4.6130000000000004</v>
      </c>
      <c r="F2395">
        <v>4.6189999999999998</v>
      </c>
      <c r="G2395">
        <v>4.7264999999999997</v>
      </c>
      <c r="H2395">
        <v>4.9480000000000004</v>
      </c>
      <c r="I2395">
        <v>4.9089999999999998</v>
      </c>
    </row>
    <row r="2396" spans="1:9" x14ac:dyDescent="0.3">
      <c r="A2396" s="1">
        <v>39595</v>
      </c>
      <c r="B2396">
        <v>5.0490000000000004</v>
      </c>
      <c r="C2396">
        <v>4.8765000000000001</v>
      </c>
      <c r="D2396">
        <v>4.7549999999999999</v>
      </c>
      <c r="E2396">
        <v>4.6260000000000003</v>
      </c>
      <c r="F2396">
        <v>4.6355000000000004</v>
      </c>
      <c r="G2396">
        <v>4.7460000000000004</v>
      </c>
      <c r="H2396">
        <v>4.9580000000000002</v>
      </c>
      <c r="I2396">
        <v>4.9260000000000002</v>
      </c>
    </row>
    <row r="2397" spans="1:9" x14ac:dyDescent="0.3">
      <c r="A2397" s="1">
        <v>39596</v>
      </c>
      <c r="B2397">
        <v>5.0534999999999997</v>
      </c>
      <c r="C2397">
        <v>4.9145000000000003</v>
      </c>
      <c r="D2397">
        <v>4.7975000000000003</v>
      </c>
      <c r="E2397">
        <v>4.673</v>
      </c>
      <c r="F2397">
        <v>4.68</v>
      </c>
      <c r="G2397">
        <v>4.79</v>
      </c>
      <c r="H2397">
        <v>5.0114999999999998</v>
      </c>
      <c r="I2397">
        <v>4.9744999999999999</v>
      </c>
    </row>
    <row r="2398" spans="1:9" x14ac:dyDescent="0.3">
      <c r="A2398" s="1">
        <v>39597</v>
      </c>
      <c r="B2398">
        <v>5.0945</v>
      </c>
      <c r="C2398">
        <v>4.9930000000000003</v>
      </c>
      <c r="D2398">
        <v>4.8529999999999998</v>
      </c>
      <c r="E2398">
        <v>4.7305000000000001</v>
      </c>
      <c r="F2398">
        <v>4.7329999999999997</v>
      </c>
      <c r="G2398">
        <v>4.8365</v>
      </c>
      <c r="H2398">
        <v>5.0454999999999997</v>
      </c>
      <c r="I2398">
        <v>5.0054999999999996</v>
      </c>
    </row>
    <row r="2399" spans="1:9" x14ac:dyDescent="0.3">
      <c r="A2399" s="1">
        <v>39598</v>
      </c>
      <c r="B2399">
        <v>5.1185</v>
      </c>
      <c r="C2399">
        <v>4.9950000000000001</v>
      </c>
      <c r="D2399">
        <v>4.8804999999999996</v>
      </c>
      <c r="E2399">
        <v>4.7465000000000002</v>
      </c>
      <c r="F2399">
        <v>4.7394999999999996</v>
      </c>
      <c r="G2399">
        <v>4.835</v>
      </c>
      <c r="H2399">
        <v>5.0365000000000002</v>
      </c>
      <c r="I2399">
        <v>4.9935</v>
      </c>
    </row>
    <row r="2400" spans="1:9" x14ac:dyDescent="0.3">
      <c r="A2400" s="1">
        <v>39601</v>
      </c>
      <c r="B2400">
        <v>5.0789999999999997</v>
      </c>
      <c r="C2400">
        <v>4.9225000000000003</v>
      </c>
      <c r="D2400">
        <v>4.8014999999999999</v>
      </c>
      <c r="E2400">
        <v>4.6615000000000002</v>
      </c>
      <c r="F2400">
        <v>4.6589999999999998</v>
      </c>
      <c r="G2400">
        <v>4.7575000000000003</v>
      </c>
      <c r="H2400">
        <v>4.9610000000000003</v>
      </c>
      <c r="I2400">
        <v>4.9189999999999996</v>
      </c>
    </row>
    <row r="2401" spans="1:9" x14ac:dyDescent="0.3">
      <c r="A2401" s="1">
        <v>39602</v>
      </c>
      <c r="B2401">
        <v>5.0904999999999996</v>
      </c>
      <c r="C2401">
        <v>4.9764999999999997</v>
      </c>
      <c r="D2401">
        <v>4.8574999999999999</v>
      </c>
      <c r="E2401">
        <v>4.7050000000000001</v>
      </c>
      <c r="F2401">
        <v>4.6950000000000003</v>
      </c>
      <c r="G2401">
        <v>4.7919999999999998</v>
      </c>
      <c r="H2401">
        <v>4.984</v>
      </c>
      <c r="I2401">
        <v>4.9409999999999998</v>
      </c>
    </row>
    <row r="2402" spans="1:9" x14ac:dyDescent="0.3">
      <c r="A2402" s="1">
        <v>39603</v>
      </c>
      <c r="B2402">
        <v>5.1215000000000002</v>
      </c>
      <c r="C2402">
        <v>4.9805000000000001</v>
      </c>
      <c r="D2402">
        <v>4.8615000000000004</v>
      </c>
      <c r="E2402">
        <v>4.7309999999999999</v>
      </c>
      <c r="F2402">
        <v>4.7164999999999999</v>
      </c>
      <c r="G2402">
        <v>4.8120000000000003</v>
      </c>
      <c r="H2402">
        <v>5.0034999999999998</v>
      </c>
      <c r="I2402">
        <v>4.9615</v>
      </c>
    </row>
    <row r="2403" spans="1:9" x14ac:dyDescent="0.3">
      <c r="A2403" s="1">
        <v>39604</v>
      </c>
      <c r="B2403">
        <v>5.3144999999999998</v>
      </c>
      <c r="C2403">
        <v>5.25</v>
      </c>
      <c r="D2403">
        <v>5.0709999999999997</v>
      </c>
      <c r="E2403">
        <v>4.9989999999999997</v>
      </c>
      <c r="F2403">
        <v>4.875</v>
      </c>
      <c r="G2403">
        <v>4.8600000000000003</v>
      </c>
      <c r="H2403">
        <v>4.968</v>
      </c>
      <c r="I2403">
        <v>4.9119999999999999</v>
      </c>
    </row>
    <row r="2404" spans="1:9" x14ac:dyDescent="0.3">
      <c r="A2404" s="1">
        <v>39605</v>
      </c>
      <c r="B2404">
        <v>5.4359999999999999</v>
      </c>
      <c r="C2404">
        <v>5.3929999999999998</v>
      </c>
      <c r="D2404">
        <v>5.2344999999999997</v>
      </c>
      <c r="E2404">
        <v>4.9480000000000004</v>
      </c>
      <c r="F2404">
        <v>4.8140000000000001</v>
      </c>
      <c r="G2404">
        <v>4.7915000000000001</v>
      </c>
      <c r="H2404">
        <v>4.859</v>
      </c>
      <c r="I2404">
        <v>4.7729999999999997</v>
      </c>
    </row>
    <row r="2405" spans="1:9" x14ac:dyDescent="0.3">
      <c r="A2405" s="1">
        <v>39608</v>
      </c>
      <c r="B2405">
        <v>5.4474999999999998</v>
      </c>
      <c r="C2405">
        <v>5.4619999999999997</v>
      </c>
      <c r="D2405">
        <v>5.3704999999999998</v>
      </c>
      <c r="E2405">
        <v>5.0705</v>
      </c>
      <c r="F2405">
        <v>4.9355000000000002</v>
      </c>
      <c r="G2405">
        <v>4.8890000000000002</v>
      </c>
      <c r="H2405">
        <v>4.8724999999999996</v>
      </c>
      <c r="I2405">
        <v>4.7605000000000004</v>
      </c>
    </row>
    <row r="2406" spans="1:9" x14ac:dyDescent="0.3">
      <c r="A2406" s="1">
        <v>39609</v>
      </c>
      <c r="B2406">
        <v>5.4284999999999997</v>
      </c>
      <c r="C2406">
        <v>5.4359999999999999</v>
      </c>
      <c r="D2406">
        <v>5.3445</v>
      </c>
      <c r="E2406">
        <v>5.1425000000000001</v>
      </c>
      <c r="F2406">
        <v>5.0179999999999998</v>
      </c>
      <c r="G2406">
        <v>4.9824999999999999</v>
      </c>
      <c r="H2406">
        <v>5.0045000000000002</v>
      </c>
      <c r="I2406">
        <v>4.9085000000000001</v>
      </c>
    </row>
    <row r="2407" spans="1:9" x14ac:dyDescent="0.3">
      <c r="A2407" s="1">
        <v>39610</v>
      </c>
      <c r="B2407">
        <v>5.3895</v>
      </c>
      <c r="C2407">
        <v>5.37</v>
      </c>
      <c r="D2407">
        <v>5.2709999999999999</v>
      </c>
      <c r="E2407">
        <v>5.0555000000000003</v>
      </c>
      <c r="F2407">
        <v>4.9785000000000004</v>
      </c>
      <c r="G2407">
        <v>4.9924999999999997</v>
      </c>
      <c r="H2407">
        <v>5.0845000000000002</v>
      </c>
      <c r="I2407">
        <v>5.0065</v>
      </c>
    </row>
    <row r="2408" spans="1:9" x14ac:dyDescent="0.3">
      <c r="A2408" s="1">
        <v>39611</v>
      </c>
      <c r="B2408">
        <v>5.4039999999999999</v>
      </c>
      <c r="C2408">
        <v>5.3659999999999997</v>
      </c>
      <c r="D2408">
        <v>5.3285</v>
      </c>
      <c r="E2408">
        <v>5.1295000000000002</v>
      </c>
      <c r="F2408">
        <v>5.0305</v>
      </c>
      <c r="G2408">
        <v>5.0190000000000001</v>
      </c>
      <c r="H2408">
        <v>5.0724999999999998</v>
      </c>
      <c r="I2408">
        <v>4.9814999999999996</v>
      </c>
    </row>
    <row r="2409" spans="1:9" x14ac:dyDescent="0.3">
      <c r="A2409" s="1">
        <v>39612</v>
      </c>
      <c r="B2409">
        <v>5.4340000000000002</v>
      </c>
      <c r="C2409">
        <v>5.444</v>
      </c>
      <c r="D2409">
        <v>5.3680000000000003</v>
      </c>
      <c r="E2409">
        <v>5.1585000000000001</v>
      </c>
      <c r="F2409">
        <v>5.0785</v>
      </c>
      <c r="G2409">
        <v>5.0774999999999997</v>
      </c>
      <c r="H2409">
        <v>5.0964999999999998</v>
      </c>
      <c r="I2409">
        <v>4.9885000000000002</v>
      </c>
    </row>
    <row r="2410" spans="1:9" x14ac:dyDescent="0.3">
      <c r="A2410" s="1">
        <v>39615</v>
      </c>
      <c r="B2410">
        <v>5.4450000000000003</v>
      </c>
      <c r="C2410">
        <v>5.4785000000000004</v>
      </c>
      <c r="D2410">
        <v>5.4035000000000002</v>
      </c>
      <c r="E2410">
        <v>5.1944999999999997</v>
      </c>
      <c r="F2410">
        <v>5.0774999999999997</v>
      </c>
      <c r="G2410">
        <v>5.0415000000000001</v>
      </c>
      <c r="H2410">
        <v>5.03</v>
      </c>
      <c r="I2410">
        <v>4.8985000000000003</v>
      </c>
    </row>
    <row r="2411" spans="1:9" x14ac:dyDescent="0.3">
      <c r="A2411" s="1">
        <v>39616</v>
      </c>
      <c r="B2411">
        <v>5.4</v>
      </c>
      <c r="C2411">
        <v>5.3789999999999996</v>
      </c>
      <c r="D2411">
        <v>5.306</v>
      </c>
      <c r="E2411">
        <v>5.1135000000000002</v>
      </c>
      <c r="F2411">
        <v>5.0179999999999998</v>
      </c>
      <c r="G2411">
        <v>4.9865000000000004</v>
      </c>
      <c r="H2411">
        <v>4.9775</v>
      </c>
      <c r="I2411">
        <v>4.8620000000000001</v>
      </c>
    </row>
    <row r="2412" spans="1:9" x14ac:dyDescent="0.3">
      <c r="A2412" s="1">
        <v>39617</v>
      </c>
      <c r="B2412">
        <v>5.3745000000000003</v>
      </c>
      <c r="C2412">
        <v>5.3570000000000002</v>
      </c>
      <c r="D2412">
        <v>5.2835000000000001</v>
      </c>
      <c r="E2412">
        <v>5.1074999999999999</v>
      </c>
      <c r="F2412">
        <v>5.0045000000000002</v>
      </c>
      <c r="G2412">
        <v>4.9805000000000001</v>
      </c>
      <c r="H2412">
        <v>4.976</v>
      </c>
      <c r="I2412">
        <v>4.8494999999999999</v>
      </c>
    </row>
    <row r="2413" spans="1:9" x14ac:dyDescent="0.3">
      <c r="A2413" s="1">
        <v>39618</v>
      </c>
      <c r="B2413">
        <v>5.3745000000000003</v>
      </c>
      <c r="C2413">
        <v>5.4234999999999998</v>
      </c>
      <c r="D2413">
        <v>5.3579999999999997</v>
      </c>
      <c r="E2413">
        <v>5.1775000000000002</v>
      </c>
      <c r="F2413">
        <v>5.0715000000000003</v>
      </c>
      <c r="G2413">
        <v>5.0434999999999999</v>
      </c>
      <c r="H2413">
        <v>5.0105000000000004</v>
      </c>
      <c r="I2413">
        <v>4.8745000000000003</v>
      </c>
    </row>
    <row r="2414" spans="1:9" x14ac:dyDescent="0.3">
      <c r="A2414" s="1">
        <v>39619</v>
      </c>
      <c r="B2414">
        <v>5.4029999999999996</v>
      </c>
      <c r="C2414">
        <v>5.3920000000000003</v>
      </c>
      <c r="D2414">
        <v>5.3274999999999997</v>
      </c>
      <c r="E2414">
        <v>5.1485000000000003</v>
      </c>
      <c r="F2414">
        <v>5.0534999999999997</v>
      </c>
      <c r="G2414">
        <v>5.0205000000000002</v>
      </c>
      <c r="H2414">
        <v>5.008</v>
      </c>
      <c r="I2414">
        <v>4.8840000000000003</v>
      </c>
    </row>
    <row r="2415" spans="1:9" x14ac:dyDescent="0.3">
      <c r="A2415" s="1">
        <v>39622</v>
      </c>
      <c r="B2415">
        <v>5.3884999999999996</v>
      </c>
      <c r="C2415">
        <v>5.36</v>
      </c>
      <c r="D2415">
        <v>5.3005000000000004</v>
      </c>
      <c r="E2415">
        <v>5.1470000000000002</v>
      </c>
      <c r="F2415">
        <v>5.0555000000000003</v>
      </c>
      <c r="G2415">
        <v>5.0305</v>
      </c>
      <c r="H2415">
        <v>5.0410000000000004</v>
      </c>
      <c r="I2415">
        <v>4.9160000000000004</v>
      </c>
    </row>
    <row r="2416" spans="1:9" x14ac:dyDescent="0.3">
      <c r="A2416" s="1">
        <v>39623</v>
      </c>
      <c r="B2416">
        <v>5.3574999999999999</v>
      </c>
      <c r="C2416">
        <v>5.3034999999999997</v>
      </c>
      <c r="D2416">
        <v>5.2409999999999997</v>
      </c>
      <c r="E2416">
        <v>5.0960000000000001</v>
      </c>
      <c r="F2416">
        <v>5.0179999999999998</v>
      </c>
      <c r="G2416">
        <v>5.0129999999999999</v>
      </c>
      <c r="H2416">
        <v>5.04</v>
      </c>
      <c r="I2416">
        <v>4.9260000000000002</v>
      </c>
    </row>
    <row r="2417" spans="1:9" x14ac:dyDescent="0.3">
      <c r="A2417" s="1">
        <v>39624</v>
      </c>
      <c r="B2417">
        <v>5.3529999999999998</v>
      </c>
      <c r="C2417">
        <v>5.2939999999999996</v>
      </c>
      <c r="D2417">
        <v>5.2214999999999998</v>
      </c>
      <c r="E2417">
        <v>5.0830000000000002</v>
      </c>
      <c r="F2417">
        <v>5.0179999999999998</v>
      </c>
      <c r="G2417">
        <v>5.0229999999999997</v>
      </c>
      <c r="H2417">
        <v>5.0519999999999996</v>
      </c>
      <c r="I2417">
        <v>4.9390000000000001</v>
      </c>
    </row>
    <row r="2418" spans="1:9" x14ac:dyDescent="0.3">
      <c r="A2418" s="1">
        <v>39625</v>
      </c>
      <c r="B2418">
        <v>5.2415000000000003</v>
      </c>
      <c r="C2418">
        <v>5.2225000000000001</v>
      </c>
      <c r="D2418">
        <v>5.1405000000000003</v>
      </c>
      <c r="E2418">
        <v>4.9984999999999999</v>
      </c>
      <c r="F2418">
        <v>4.944</v>
      </c>
      <c r="G2418">
        <v>4.9494999999999996</v>
      </c>
      <c r="H2418">
        <v>5.0105000000000004</v>
      </c>
      <c r="I2418">
        <v>4.9050000000000002</v>
      </c>
    </row>
    <row r="2419" spans="1:9" x14ac:dyDescent="0.3">
      <c r="A2419" s="1">
        <v>39626</v>
      </c>
      <c r="B2419">
        <v>5.2990000000000004</v>
      </c>
      <c r="C2419">
        <v>5.2130000000000001</v>
      </c>
      <c r="D2419">
        <v>5.1559999999999997</v>
      </c>
      <c r="E2419">
        <v>5.016</v>
      </c>
      <c r="F2419">
        <v>4.9660000000000002</v>
      </c>
      <c r="G2419">
        <v>4.9989999999999997</v>
      </c>
      <c r="H2419">
        <v>5.0609999999999999</v>
      </c>
      <c r="I2419">
        <v>4.96</v>
      </c>
    </row>
    <row r="2420" spans="1:9" x14ac:dyDescent="0.3">
      <c r="A2420" s="1">
        <v>39629</v>
      </c>
      <c r="B2420">
        <v>5.375</v>
      </c>
      <c r="C2420">
        <v>5.36</v>
      </c>
      <c r="D2420">
        <v>5.2919999999999998</v>
      </c>
      <c r="E2420">
        <v>5.1425000000000001</v>
      </c>
      <c r="F2420">
        <v>5.0659999999999998</v>
      </c>
      <c r="G2420">
        <v>5.0625</v>
      </c>
      <c r="H2420">
        <v>5.0940000000000003</v>
      </c>
      <c r="I2420">
        <v>4.976</v>
      </c>
    </row>
    <row r="2421" spans="1:9" x14ac:dyDescent="0.3">
      <c r="A2421" s="1">
        <v>39630</v>
      </c>
      <c r="B2421">
        <v>5.3654999999999999</v>
      </c>
      <c r="C2421">
        <v>5.3650000000000002</v>
      </c>
      <c r="D2421">
        <v>5.3140000000000001</v>
      </c>
      <c r="E2421">
        <v>5.1630000000000003</v>
      </c>
      <c r="F2421">
        <v>5.0774999999999997</v>
      </c>
      <c r="G2421">
        <v>5.0715000000000003</v>
      </c>
      <c r="H2421">
        <v>5.1035000000000004</v>
      </c>
      <c r="I2421">
        <v>4.9785000000000004</v>
      </c>
    </row>
    <row r="2422" spans="1:9" x14ac:dyDescent="0.3">
      <c r="A2422" s="1">
        <v>39631</v>
      </c>
      <c r="B2422">
        <v>5.3949999999999996</v>
      </c>
      <c r="C2422">
        <v>5.4180000000000001</v>
      </c>
      <c r="D2422">
        <v>5.3685</v>
      </c>
      <c r="E2422">
        <v>5.2095000000000002</v>
      </c>
      <c r="F2422">
        <v>5.1124999999999998</v>
      </c>
      <c r="G2422">
        <v>5.0875000000000004</v>
      </c>
      <c r="H2422">
        <v>5.0964999999999998</v>
      </c>
      <c r="I2422">
        <v>4.9645000000000001</v>
      </c>
    </row>
    <row r="2423" spans="1:9" x14ac:dyDescent="0.3">
      <c r="A2423" s="1">
        <v>39632</v>
      </c>
      <c r="B2423">
        <v>5.2904999999999998</v>
      </c>
      <c r="C2423">
        <v>5.2279999999999998</v>
      </c>
      <c r="D2423">
        <v>5.1875</v>
      </c>
      <c r="E2423">
        <v>5.0514999999999999</v>
      </c>
      <c r="F2423">
        <v>4.9844999999999997</v>
      </c>
      <c r="G2423">
        <v>4.9889999999999999</v>
      </c>
      <c r="H2423">
        <v>5.0495000000000001</v>
      </c>
      <c r="I2423">
        <v>4.9390000000000001</v>
      </c>
    </row>
    <row r="2424" spans="1:9" x14ac:dyDescent="0.3">
      <c r="A2424" s="1">
        <v>39633</v>
      </c>
      <c r="B2424">
        <v>5.2969999999999997</v>
      </c>
      <c r="C2424">
        <v>5.2095000000000002</v>
      </c>
      <c r="D2424">
        <v>5.1459999999999999</v>
      </c>
      <c r="E2424">
        <v>5.0315000000000003</v>
      </c>
      <c r="F2424">
        <v>4.9539999999999997</v>
      </c>
      <c r="G2424">
        <v>4.9515000000000002</v>
      </c>
      <c r="H2424">
        <v>5.0259999999999998</v>
      </c>
      <c r="I2424">
        <v>4.9180000000000001</v>
      </c>
    </row>
    <row r="2425" spans="1:9" x14ac:dyDescent="0.3">
      <c r="A2425" s="1">
        <v>39636</v>
      </c>
      <c r="B2425">
        <v>5.2539999999999996</v>
      </c>
      <c r="C2425">
        <v>5.1139999999999999</v>
      </c>
      <c r="D2425">
        <v>5.0644999999999998</v>
      </c>
      <c r="E2425">
        <v>4.9465000000000003</v>
      </c>
      <c r="F2425">
        <v>4.8914999999999997</v>
      </c>
      <c r="G2425">
        <v>4.9119999999999999</v>
      </c>
      <c r="H2425">
        <v>5.0025000000000004</v>
      </c>
      <c r="I2425">
        <v>4.8994999999999997</v>
      </c>
    </row>
    <row r="2426" spans="1:9" x14ac:dyDescent="0.3">
      <c r="A2426" s="1">
        <v>39637</v>
      </c>
      <c r="B2426">
        <v>5.2640000000000002</v>
      </c>
      <c r="C2426">
        <v>5.1695000000000002</v>
      </c>
      <c r="D2426">
        <v>5.0914999999999999</v>
      </c>
      <c r="E2426">
        <v>4.9654999999999996</v>
      </c>
      <c r="F2426">
        <v>4.9015000000000004</v>
      </c>
      <c r="G2426">
        <v>4.9165000000000001</v>
      </c>
      <c r="H2426">
        <v>5.0045000000000002</v>
      </c>
      <c r="I2426">
        <v>4.9050000000000002</v>
      </c>
    </row>
    <row r="2427" spans="1:9" x14ac:dyDescent="0.3">
      <c r="A2427" s="1">
        <v>39638</v>
      </c>
      <c r="B2427">
        <v>5.26</v>
      </c>
      <c r="C2427">
        <v>5.1440000000000001</v>
      </c>
      <c r="D2427">
        <v>5.0614999999999997</v>
      </c>
      <c r="E2427">
        <v>4.923</v>
      </c>
      <c r="F2427">
        <v>4.859</v>
      </c>
      <c r="G2427">
        <v>4.8680000000000003</v>
      </c>
      <c r="H2427">
        <v>4.9554999999999998</v>
      </c>
      <c r="I2427">
        <v>4.8535000000000004</v>
      </c>
    </row>
    <row r="2428" spans="1:9" x14ac:dyDescent="0.3">
      <c r="A2428" s="1">
        <v>39639</v>
      </c>
      <c r="B2428">
        <v>5.2709999999999999</v>
      </c>
      <c r="C2428">
        <v>5.1710000000000003</v>
      </c>
      <c r="D2428">
        <v>5.0970000000000004</v>
      </c>
      <c r="E2428">
        <v>4.99</v>
      </c>
      <c r="F2428">
        <v>4.9189999999999996</v>
      </c>
      <c r="G2428">
        <v>4.9180000000000001</v>
      </c>
      <c r="H2428">
        <v>5.0019999999999998</v>
      </c>
      <c r="I2428">
        <v>4.9029999999999996</v>
      </c>
    </row>
    <row r="2429" spans="1:9" x14ac:dyDescent="0.3">
      <c r="A2429" s="1">
        <v>39640</v>
      </c>
      <c r="B2429">
        <v>5.2619999999999996</v>
      </c>
      <c r="C2429">
        <v>5.1680000000000001</v>
      </c>
      <c r="D2429">
        <v>5.1204999999999998</v>
      </c>
      <c r="E2429">
        <v>5.0090000000000003</v>
      </c>
      <c r="F2429">
        <v>4.97</v>
      </c>
      <c r="G2429">
        <v>4.9770000000000003</v>
      </c>
      <c r="H2429">
        <v>5.0549999999999997</v>
      </c>
      <c r="I2429">
        <v>4.9560000000000004</v>
      </c>
    </row>
    <row r="2430" spans="1:9" x14ac:dyDescent="0.3">
      <c r="A2430" s="1">
        <v>39643</v>
      </c>
      <c r="B2430">
        <v>5.2329999999999997</v>
      </c>
      <c r="C2430">
        <v>5.1100000000000003</v>
      </c>
      <c r="D2430">
        <v>5.0439999999999996</v>
      </c>
      <c r="E2430">
        <v>4.9305000000000003</v>
      </c>
      <c r="F2430">
        <v>4.8674999999999997</v>
      </c>
      <c r="G2430">
        <v>4.8745000000000003</v>
      </c>
      <c r="H2430">
        <v>4.9545000000000003</v>
      </c>
      <c r="I2430">
        <v>4.8574999999999999</v>
      </c>
    </row>
    <row r="2431" spans="1:9" x14ac:dyDescent="0.3">
      <c r="A2431" s="1">
        <v>39644</v>
      </c>
      <c r="B2431">
        <v>5.2050000000000001</v>
      </c>
      <c r="C2431">
        <v>5.0730000000000004</v>
      </c>
      <c r="D2431">
        <v>5.0119999999999996</v>
      </c>
      <c r="E2431">
        <v>4.9249999999999998</v>
      </c>
      <c r="F2431">
        <v>4.875</v>
      </c>
      <c r="G2431">
        <v>4.8985000000000003</v>
      </c>
      <c r="H2431">
        <v>4.9880000000000004</v>
      </c>
      <c r="I2431">
        <v>4.8940000000000001</v>
      </c>
    </row>
    <row r="2432" spans="1:9" x14ac:dyDescent="0.3">
      <c r="A2432" s="1">
        <v>39645</v>
      </c>
      <c r="B2432">
        <v>5.2175000000000002</v>
      </c>
      <c r="C2432">
        <v>5.1109999999999998</v>
      </c>
      <c r="D2432">
        <v>5.0625</v>
      </c>
      <c r="E2432">
        <v>4.976</v>
      </c>
      <c r="F2432">
        <v>4.9124999999999996</v>
      </c>
      <c r="G2432">
        <v>4.9195000000000002</v>
      </c>
      <c r="H2432">
        <v>4.9984999999999999</v>
      </c>
      <c r="I2432">
        <v>4.8985000000000003</v>
      </c>
    </row>
    <row r="2433" spans="1:9" x14ac:dyDescent="0.3">
      <c r="A2433" s="1">
        <v>39646</v>
      </c>
      <c r="B2433">
        <v>5.2240000000000002</v>
      </c>
      <c r="C2433">
        <v>5.1440000000000001</v>
      </c>
      <c r="D2433">
        <v>5.0955000000000004</v>
      </c>
      <c r="E2433">
        <v>5.0229999999999997</v>
      </c>
      <c r="F2433">
        <v>4.9660000000000002</v>
      </c>
      <c r="G2433">
        <v>4.9725000000000001</v>
      </c>
      <c r="H2433">
        <v>5.0374999999999996</v>
      </c>
      <c r="I2433">
        <v>4.9335000000000004</v>
      </c>
    </row>
    <row r="2434" spans="1:9" x14ac:dyDescent="0.3">
      <c r="A2434" s="1">
        <v>39647</v>
      </c>
      <c r="B2434">
        <v>5.3140000000000001</v>
      </c>
      <c r="C2434">
        <v>5.2649999999999997</v>
      </c>
      <c r="D2434">
        <v>5.2110000000000003</v>
      </c>
      <c r="E2434">
        <v>5.1120000000000001</v>
      </c>
      <c r="F2434">
        <v>5.0419999999999998</v>
      </c>
      <c r="G2434">
        <v>5.0469999999999997</v>
      </c>
      <c r="H2434">
        <v>5.0650000000000004</v>
      </c>
      <c r="I2434">
        <v>4.9509999999999996</v>
      </c>
    </row>
    <row r="2435" spans="1:9" x14ac:dyDescent="0.3">
      <c r="A2435" s="1">
        <v>39650</v>
      </c>
      <c r="B2435">
        <v>5.3414999999999999</v>
      </c>
      <c r="C2435">
        <v>5.3289999999999997</v>
      </c>
      <c r="D2435">
        <v>5.2919999999999998</v>
      </c>
      <c r="E2435">
        <v>5.1840000000000002</v>
      </c>
      <c r="F2435">
        <v>5.1020000000000003</v>
      </c>
      <c r="G2435">
        <v>5.0774999999999997</v>
      </c>
      <c r="H2435">
        <v>5.0810000000000004</v>
      </c>
      <c r="I2435">
        <v>4.9580000000000002</v>
      </c>
    </row>
    <row r="2436" spans="1:9" x14ac:dyDescent="0.3">
      <c r="A2436" s="1">
        <v>39651</v>
      </c>
      <c r="B2436">
        <v>5.3535000000000004</v>
      </c>
      <c r="C2436">
        <v>5.3317199999999998</v>
      </c>
      <c r="D2436">
        <v>5.2936199999999998</v>
      </c>
      <c r="E2436">
        <v>5.1929999999999996</v>
      </c>
      <c r="F2436">
        <v>5.1139999999999999</v>
      </c>
      <c r="G2436">
        <v>5.0940000000000003</v>
      </c>
      <c r="H2436">
        <v>5.093</v>
      </c>
      <c r="I2436">
        <v>4.9630000000000001</v>
      </c>
    </row>
    <row r="2437" spans="1:9" x14ac:dyDescent="0.3">
      <c r="A2437" s="1">
        <v>39652</v>
      </c>
      <c r="B2437">
        <v>5.3224999999999998</v>
      </c>
      <c r="C2437">
        <v>5.3034600000000003</v>
      </c>
      <c r="D2437">
        <v>5.26722</v>
      </c>
      <c r="E2437">
        <v>5.1760000000000002</v>
      </c>
      <c r="F2437">
        <v>5.1059999999999999</v>
      </c>
      <c r="G2437">
        <v>5.093</v>
      </c>
      <c r="H2437">
        <v>5.0960000000000001</v>
      </c>
      <c r="I2437">
        <v>4.9690000000000003</v>
      </c>
    </row>
    <row r="2438" spans="1:9" x14ac:dyDescent="0.3">
      <c r="A2438" s="1">
        <v>39653</v>
      </c>
      <c r="B2438">
        <v>5.173</v>
      </c>
      <c r="C2438">
        <v>5.1660700000000004</v>
      </c>
      <c r="D2438">
        <v>5.11416</v>
      </c>
      <c r="E2438">
        <v>5.0549999999999997</v>
      </c>
      <c r="F2438">
        <v>5.0110000000000001</v>
      </c>
      <c r="G2438">
        <v>5.0220000000000002</v>
      </c>
      <c r="H2438">
        <v>5.0540000000000003</v>
      </c>
      <c r="I2438">
        <v>4.9390000000000001</v>
      </c>
    </row>
    <row r="2439" spans="1:9" x14ac:dyDescent="0.3">
      <c r="A2439" s="1">
        <v>39654</v>
      </c>
      <c r="B2439">
        <v>5.2649999999999997</v>
      </c>
      <c r="C2439">
        <v>5.1745000000000001</v>
      </c>
      <c r="D2439">
        <v>5.1444999999999999</v>
      </c>
      <c r="E2439">
        <v>5.0919999999999996</v>
      </c>
      <c r="F2439">
        <v>5.0629999999999997</v>
      </c>
      <c r="G2439">
        <v>5.0865</v>
      </c>
      <c r="H2439">
        <v>5.1265000000000001</v>
      </c>
      <c r="I2439">
        <v>5.0069999999999997</v>
      </c>
    </row>
    <row r="2440" spans="1:9" x14ac:dyDescent="0.3">
      <c r="A2440" s="1">
        <v>39657</v>
      </c>
      <c r="B2440">
        <v>5.2365000000000004</v>
      </c>
      <c r="C2440">
        <v>5.1050000000000004</v>
      </c>
      <c r="D2440">
        <v>5.0635000000000003</v>
      </c>
      <c r="E2440">
        <v>4.9974999999999996</v>
      </c>
      <c r="F2440">
        <v>4.9710000000000001</v>
      </c>
      <c r="G2440">
        <v>5.0015000000000001</v>
      </c>
      <c r="H2440">
        <v>5.0625</v>
      </c>
      <c r="I2440">
        <v>4.9584999999999999</v>
      </c>
    </row>
    <row r="2441" spans="1:9" x14ac:dyDescent="0.3">
      <c r="A2441" s="1">
        <v>39658</v>
      </c>
      <c r="B2441">
        <v>5.1994999999999996</v>
      </c>
      <c r="C2441">
        <v>5.0592100000000002</v>
      </c>
      <c r="D2441">
        <v>5.0188699999999997</v>
      </c>
      <c r="E2441">
        <v>4.9459999999999997</v>
      </c>
      <c r="F2441">
        <v>4.9180000000000001</v>
      </c>
      <c r="G2441">
        <v>4.9470000000000001</v>
      </c>
      <c r="H2441">
        <v>5.01</v>
      </c>
      <c r="I2441">
        <v>4.9039999999999999</v>
      </c>
    </row>
    <row r="2442" spans="1:9" x14ac:dyDescent="0.3">
      <c r="A2442" s="1">
        <v>39659</v>
      </c>
      <c r="B2442">
        <v>5.1775000000000002</v>
      </c>
      <c r="C2442">
        <v>5.0167000000000002</v>
      </c>
      <c r="D2442">
        <v>4.9761899999999999</v>
      </c>
      <c r="E2442">
        <v>4.8979999999999997</v>
      </c>
      <c r="F2442">
        <v>4.8639999999999999</v>
      </c>
      <c r="G2442">
        <v>4.8890000000000002</v>
      </c>
      <c r="H2442">
        <v>4.96</v>
      </c>
      <c r="I2442">
        <v>4.8529999999999998</v>
      </c>
    </row>
    <row r="2443" spans="1:9" x14ac:dyDescent="0.3">
      <c r="A2443" s="1">
        <v>39660</v>
      </c>
      <c r="B2443">
        <v>5.0795000000000003</v>
      </c>
      <c r="C2443">
        <v>4.9763099999999998</v>
      </c>
      <c r="D2443">
        <v>4.9170600000000002</v>
      </c>
      <c r="E2443">
        <v>4.851</v>
      </c>
      <c r="F2443">
        <v>4.82</v>
      </c>
      <c r="G2443">
        <v>4.8490000000000002</v>
      </c>
      <c r="H2443">
        <v>4.9180000000000001</v>
      </c>
      <c r="I2443">
        <v>4.8109999999999999</v>
      </c>
    </row>
    <row r="2444" spans="1:9" x14ac:dyDescent="0.3">
      <c r="A2444" s="1">
        <v>39661</v>
      </c>
      <c r="B2444">
        <v>5.1035000000000004</v>
      </c>
      <c r="C2444">
        <v>4.9805000000000001</v>
      </c>
      <c r="D2444">
        <v>4.9215</v>
      </c>
      <c r="E2444">
        <v>4.8289999999999997</v>
      </c>
      <c r="F2444">
        <v>4.8235000000000001</v>
      </c>
      <c r="G2444">
        <v>4.8494999999999999</v>
      </c>
      <c r="H2444">
        <v>4.9325000000000001</v>
      </c>
      <c r="I2444">
        <v>4.8289999999999997</v>
      </c>
    </row>
    <row r="2445" spans="1:9" x14ac:dyDescent="0.3">
      <c r="A2445" s="1">
        <v>39664</v>
      </c>
      <c r="B2445">
        <v>5.1885000000000003</v>
      </c>
      <c r="C2445">
        <v>4.97593</v>
      </c>
      <c r="D2445">
        <v>4.9143600000000003</v>
      </c>
      <c r="E2445">
        <v>4.8499999999999996</v>
      </c>
      <c r="F2445">
        <v>4.82</v>
      </c>
      <c r="G2445">
        <v>4.8470000000000004</v>
      </c>
      <c r="H2445">
        <v>4.9249999999999998</v>
      </c>
      <c r="I2445">
        <v>4.8209999999999997</v>
      </c>
    </row>
    <row r="2446" spans="1:9" x14ac:dyDescent="0.3">
      <c r="A2446" s="1">
        <v>39665</v>
      </c>
      <c r="B2446">
        <v>5.1825000000000001</v>
      </c>
      <c r="C2446">
        <v>4.9770000000000003</v>
      </c>
      <c r="D2446">
        <v>4.9109999999999996</v>
      </c>
      <c r="E2446">
        <v>4.8209999999999997</v>
      </c>
      <c r="F2446">
        <v>4.7859999999999996</v>
      </c>
      <c r="G2446">
        <v>4.8315000000000001</v>
      </c>
      <c r="H2446">
        <v>4.8940000000000001</v>
      </c>
      <c r="I2446">
        <v>4.7919999999999998</v>
      </c>
    </row>
    <row r="2447" spans="1:9" x14ac:dyDescent="0.3">
      <c r="A2447" s="1">
        <v>39666</v>
      </c>
      <c r="B2447">
        <v>5.1680000000000001</v>
      </c>
      <c r="C2447">
        <v>4.9539999999999997</v>
      </c>
      <c r="D2447">
        <v>4.8884999999999996</v>
      </c>
      <c r="E2447">
        <v>4.8129999999999997</v>
      </c>
      <c r="F2447">
        <v>4.7850000000000001</v>
      </c>
      <c r="G2447">
        <v>4.8174999999999999</v>
      </c>
      <c r="H2447">
        <v>4.9074999999999998</v>
      </c>
      <c r="I2447">
        <v>4.8064999999999998</v>
      </c>
    </row>
    <row r="2448" spans="1:9" x14ac:dyDescent="0.3">
      <c r="A2448" s="1">
        <v>39667</v>
      </c>
      <c r="B2448">
        <v>5.0815000000000001</v>
      </c>
      <c r="C2448">
        <v>4.8</v>
      </c>
      <c r="D2448">
        <v>4.7074999999999996</v>
      </c>
      <c r="E2448">
        <v>4.6449999999999996</v>
      </c>
      <c r="F2448">
        <v>4.66</v>
      </c>
      <c r="G2448">
        <v>4.7489999999999997</v>
      </c>
      <c r="H2448">
        <v>4.92</v>
      </c>
      <c r="I2448">
        <v>4.8490000000000002</v>
      </c>
    </row>
    <row r="2449" spans="1:9" x14ac:dyDescent="0.3">
      <c r="A2449" s="1">
        <v>39668</v>
      </c>
      <c r="B2449">
        <v>5.0880000000000001</v>
      </c>
      <c r="C2449">
        <v>4.8019999999999996</v>
      </c>
      <c r="D2449">
        <v>4.6909999999999998</v>
      </c>
      <c r="E2449">
        <v>4.6269999999999998</v>
      </c>
      <c r="F2449">
        <v>4.6529999999999996</v>
      </c>
      <c r="G2449">
        <v>4.7519999999999998</v>
      </c>
      <c r="H2449">
        <v>4.9320000000000004</v>
      </c>
      <c r="I2449">
        <v>4.87</v>
      </c>
    </row>
    <row r="2450" spans="1:9" x14ac:dyDescent="0.3">
      <c r="A2450" s="1">
        <v>39671</v>
      </c>
      <c r="B2450">
        <v>5.0994999999999999</v>
      </c>
      <c r="C2450">
        <v>4.8360000000000003</v>
      </c>
      <c r="D2450">
        <v>4.734</v>
      </c>
      <c r="E2450">
        <v>4.665</v>
      </c>
      <c r="F2450">
        <v>4.6749999999999998</v>
      </c>
      <c r="G2450">
        <v>4.7645</v>
      </c>
      <c r="H2450">
        <v>4.9409999999999998</v>
      </c>
      <c r="I2450">
        <v>4.8780000000000001</v>
      </c>
    </row>
    <row r="2451" spans="1:9" x14ac:dyDescent="0.3">
      <c r="A2451" s="1">
        <v>39672</v>
      </c>
      <c r="B2451">
        <v>5.0694999999999997</v>
      </c>
      <c r="C2451">
        <v>4.7694999999999999</v>
      </c>
      <c r="D2451">
        <v>4.6805000000000003</v>
      </c>
      <c r="E2451">
        <v>4.6230000000000002</v>
      </c>
      <c r="F2451">
        <v>4.6304999999999996</v>
      </c>
      <c r="G2451">
        <v>4.7249999999999996</v>
      </c>
      <c r="H2451">
        <v>4.9035000000000002</v>
      </c>
      <c r="I2451">
        <v>4.8434999999999997</v>
      </c>
    </row>
    <row r="2452" spans="1:9" x14ac:dyDescent="0.3">
      <c r="A2452" s="1">
        <v>39673</v>
      </c>
      <c r="B2452">
        <v>5.0265000000000004</v>
      </c>
      <c r="C2452">
        <v>4.7525000000000004</v>
      </c>
      <c r="D2452">
        <v>4.6604999999999999</v>
      </c>
      <c r="E2452">
        <v>4.6055000000000001</v>
      </c>
      <c r="F2452">
        <v>4.6254999999999997</v>
      </c>
      <c r="G2452">
        <v>4.7195</v>
      </c>
      <c r="H2452">
        <v>4.9039999999999999</v>
      </c>
      <c r="I2452">
        <v>4.8484999999999996</v>
      </c>
    </row>
    <row r="2453" spans="1:9" x14ac:dyDescent="0.3">
      <c r="A2453" s="1">
        <v>39674</v>
      </c>
      <c r="B2453">
        <v>5.0650000000000004</v>
      </c>
      <c r="C2453">
        <v>4.7584999999999997</v>
      </c>
      <c r="D2453">
        <v>4.641</v>
      </c>
      <c r="E2453">
        <v>4.58</v>
      </c>
      <c r="F2453">
        <v>4.5960000000000001</v>
      </c>
      <c r="G2453">
        <v>4.6944999999999997</v>
      </c>
      <c r="H2453">
        <v>4.867</v>
      </c>
      <c r="I2453">
        <v>4.8099999999999996</v>
      </c>
    </row>
    <row r="2454" spans="1:9" x14ac:dyDescent="0.3">
      <c r="A2454" s="1">
        <v>39675</v>
      </c>
      <c r="B2454">
        <v>5.0594999999999999</v>
      </c>
      <c r="C2454">
        <v>4.7249999999999996</v>
      </c>
      <c r="D2454">
        <v>4.6020000000000003</v>
      </c>
      <c r="E2454">
        <v>4.5250000000000004</v>
      </c>
      <c r="F2454">
        <v>4.5410000000000004</v>
      </c>
      <c r="G2454">
        <v>4.6539999999999999</v>
      </c>
      <c r="H2454">
        <v>4.8079999999999998</v>
      </c>
      <c r="I2454">
        <v>4.7519999999999998</v>
      </c>
    </row>
    <row r="2455" spans="1:9" x14ac:dyDescent="0.3">
      <c r="A2455" s="1">
        <v>39678</v>
      </c>
      <c r="B2455">
        <v>5.0114999999999998</v>
      </c>
      <c r="C2455">
        <v>4.7054999999999998</v>
      </c>
      <c r="D2455">
        <v>4.6029999999999998</v>
      </c>
      <c r="E2455">
        <v>4.5274999999999999</v>
      </c>
      <c r="F2455">
        <v>4.5460000000000003</v>
      </c>
      <c r="G2455">
        <v>4.6425000000000001</v>
      </c>
      <c r="H2455">
        <v>4.8215000000000003</v>
      </c>
      <c r="I2455">
        <v>4.7675000000000001</v>
      </c>
    </row>
    <row r="2456" spans="1:9" x14ac:dyDescent="0.3">
      <c r="A2456" s="1">
        <v>39679</v>
      </c>
      <c r="B2456">
        <v>5.0804999999999998</v>
      </c>
      <c r="C2456">
        <v>4.7409999999999997</v>
      </c>
      <c r="D2456">
        <v>4.6550000000000002</v>
      </c>
      <c r="E2456">
        <v>4.5579999999999998</v>
      </c>
      <c r="F2456">
        <v>4.5759999999999996</v>
      </c>
      <c r="G2456">
        <v>4.67</v>
      </c>
      <c r="H2456">
        <v>4.8520000000000003</v>
      </c>
      <c r="I2456">
        <v>4.7969999999999997</v>
      </c>
    </row>
    <row r="2457" spans="1:9" x14ac:dyDescent="0.3">
      <c r="A2457" s="1">
        <v>39680</v>
      </c>
      <c r="B2457">
        <v>5.0620000000000003</v>
      </c>
      <c r="C2457">
        <v>4.7261300000000004</v>
      </c>
      <c r="D2457">
        <v>4.609</v>
      </c>
      <c r="E2457">
        <v>4.5430000000000001</v>
      </c>
      <c r="F2457">
        <v>4.5529999999999999</v>
      </c>
      <c r="G2457">
        <v>4.6399999999999997</v>
      </c>
      <c r="H2457">
        <v>4.8159999999999998</v>
      </c>
      <c r="I2457">
        <v>4.76</v>
      </c>
    </row>
    <row r="2458" spans="1:9" x14ac:dyDescent="0.3">
      <c r="A2458" s="1">
        <v>39681</v>
      </c>
      <c r="B2458">
        <v>5.109</v>
      </c>
      <c r="C2458">
        <v>4.8034999999999997</v>
      </c>
      <c r="D2458">
        <v>4.6840000000000002</v>
      </c>
      <c r="E2458">
        <v>4.6310000000000002</v>
      </c>
      <c r="F2458">
        <v>4.6260000000000003</v>
      </c>
      <c r="G2458">
        <v>4.7065000000000001</v>
      </c>
      <c r="H2458">
        <v>4.8449999999999998</v>
      </c>
      <c r="I2458">
        <v>4.7850000000000001</v>
      </c>
    </row>
    <row r="2459" spans="1:9" x14ac:dyDescent="0.3">
      <c r="A2459" s="1">
        <v>39682</v>
      </c>
      <c r="B2459">
        <v>5.1315</v>
      </c>
      <c r="C2459">
        <v>4.8574999999999999</v>
      </c>
      <c r="D2459">
        <v>4.7720000000000002</v>
      </c>
      <c r="E2459">
        <v>4.702</v>
      </c>
      <c r="F2459">
        <v>4.6890000000000001</v>
      </c>
      <c r="G2459">
        <v>4.7445000000000004</v>
      </c>
      <c r="H2459">
        <v>4.8710000000000004</v>
      </c>
      <c r="I2459">
        <v>4.8040000000000003</v>
      </c>
    </row>
    <row r="2460" spans="1:9" x14ac:dyDescent="0.3">
      <c r="A2460" s="1">
        <v>39685</v>
      </c>
      <c r="B2460">
        <v>5.0934999999999997</v>
      </c>
      <c r="C2460">
        <v>4.7865000000000002</v>
      </c>
      <c r="D2460">
        <v>4.6829999999999998</v>
      </c>
      <c r="E2460">
        <v>4.58</v>
      </c>
      <c r="F2460">
        <v>4.5819999999999999</v>
      </c>
      <c r="G2460">
        <v>4.6529999999999996</v>
      </c>
      <c r="H2460">
        <v>4.7880000000000003</v>
      </c>
      <c r="I2460">
        <v>4.7210000000000001</v>
      </c>
    </row>
    <row r="2461" spans="1:9" x14ac:dyDescent="0.3">
      <c r="A2461" s="1">
        <v>39686</v>
      </c>
      <c r="B2461">
        <v>5.0084999999999997</v>
      </c>
      <c r="C2461">
        <v>4.7484999999999999</v>
      </c>
      <c r="D2461">
        <v>4.6494999999999997</v>
      </c>
      <c r="E2461">
        <v>4.5869999999999997</v>
      </c>
      <c r="F2461">
        <v>4.585</v>
      </c>
      <c r="G2461">
        <v>4.6464999999999996</v>
      </c>
      <c r="H2461">
        <v>4.7975000000000003</v>
      </c>
      <c r="I2461">
        <v>4.7324999999999999</v>
      </c>
    </row>
    <row r="2462" spans="1:9" x14ac:dyDescent="0.3">
      <c r="A2462" s="1">
        <v>39687</v>
      </c>
      <c r="B2462">
        <v>5.1105</v>
      </c>
      <c r="C2462">
        <v>4.8185000000000002</v>
      </c>
      <c r="D2462">
        <v>4.7160000000000002</v>
      </c>
      <c r="E2462">
        <v>4.6349999999999998</v>
      </c>
      <c r="F2462">
        <v>4.6295000000000002</v>
      </c>
      <c r="G2462">
        <v>4.6935000000000002</v>
      </c>
      <c r="H2462">
        <v>4.8254999999999999</v>
      </c>
      <c r="I2462">
        <v>4.7584999999999997</v>
      </c>
    </row>
    <row r="2463" spans="1:9" x14ac:dyDescent="0.3">
      <c r="A2463" s="1">
        <v>39688</v>
      </c>
      <c r="B2463">
        <v>5.1219999999999999</v>
      </c>
      <c r="C2463">
        <v>4.8789999999999996</v>
      </c>
      <c r="D2463">
        <v>4.7874999999999996</v>
      </c>
      <c r="E2463">
        <v>4.6769999999999996</v>
      </c>
      <c r="F2463">
        <v>4.6494999999999997</v>
      </c>
      <c r="G2463">
        <v>4.6820000000000004</v>
      </c>
      <c r="H2463">
        <v>4.7694999999999999</v>
      </c>
      <c r="I2463">
        <v>4.6805000000000003</v>
      </c>
    </row>
    <row r="2464" spans="1:9" x14ac:dyDescent="0.3">
      <c r="A2464" s="1">
        <v>39689</v>
      </c>
      <c r="B2464">
        <v>5.1230000000000002</v>
      </c>
      <c r="C2464">
        <v>4.8609999999999998</v>
      </c>
      <c r="D2464">
        <v>4.7634999999999996</v>
      </c>
      <c r="E2464">
        <v>4.6924999999999999</v>
      </c>
      <c r="F2464">
        <v>4.6524999999999999</v>
      </c>
      <c r="G2464">
        <v>4.6814999999999998</v>
      </c>
      <c r="H2464">
        <v>4.7605000000000004</v>
      </c>
      <c r="I2464">
        <v>4.6715</v>
      </c>
    </row>
    <row r="2465" spans="1:9" x14ac:dyDescent="0.3">
      <c r="A2465" s="1">
        <v>39692</v>
      </c>
      <c r="B2465">
        <v>5.0890000000000004</v>
      </c>
      <c r="C2465">
        <v>4.7969999999999997</v>
      </c>
      <c r="D2465">
        <v>4.6950000000000003</v>
      </c>
      <c r="E2465">
        <v>4.6005000000000003</v>
      </c>
      <c r="F2465">
        <v>4.5810000000000004</v>
      </c>
      <c r="G2465">
        <v>4.6224999999999996</v>
      </c>
      <c r="H2465">
        <v>4.7164999999999999</v>
      </c>
      <c r="I2465">
        <v>4.6315</v>
      </c>
    </row>
    <row r="2466" spans="1:9" x14ac:dyDescent="0.3">
      <c r="A2466" s="1">
        <v>39693</v>
      </c>
      <c r="B2466">
        <v>5.0860000000000003</v>
      </c>
      <c r="C2466">
        <v>4.7880000000000003</v>
      </c>
      <c r="D2466">
        <v>4.6784999999999997</v>
      </c>
      <c r="E2466">
        <v>4.59</v>
      </c>
      <c r="F2466">
        <v>4.5765000000000002</v>
      </c>
      <c r="G2466">
        <v>4.6215000000000002</v>
      </c>
      <c r="H2466">
        <v>4.7205000000000004</v>
      </c>
      <c r="I2466">
        <v>4.6384999999999996</v>
      </c>
    </row>
    <row r="2467" spans="1:9" x14ac:dyDescent="0.3">
      <c r="A2467" s="1">
        <v>39694</v>
      </c>
      <c r="B2467">
        <v>5.1165000000000003</v>
      </c>
      <c r="C2467">
        <v>4.8049999999999997</v>
      </c>
      <c r="D2467">
        <v>4.7084999999999999</v>
      </c>
      <c r="E2467">
        <v>4.6105</v>
      </c>
      <c r="F2467">
        <v>4.5964999999999998</v>
      </c>
      <c r="G2467">
        <v>4.6500000000000004</v>
      </c>
      <c r="H2467">
        <v>4.76</v>
      </c>
      <c r="I2467">
        <v>4.68</v>
      </c>
    </row>
    <row r="2468" spans="1:9" x14ac:dyDescent="0.3">
      <c r="A2468" s="1">
        <v>39695</v>
      </c>
      <c r="B2468">
        <v>5.1044999999999998</v>
      </c>
      <c r="C2468">
        <v>4.7530000000000001</v>
      </c>
      <c r="D2468">
        <v>4.6345000000000001</v>
      </c>
      <c r="E2468">
        <v>4.5279999999999996</v>
      </c>
      <c r="F2468">
        <v>4.5244999999999997</v>
      </c>
      <c r="G2468">
        <v>4.5940000000000003</v>
      </c>
      <c r="H2468">
        <v>4.71</v>
      </c>
      <c r="I2468">
        <v>4.6340000000000003</v>
      </c>
    </row>
    <row r="2469" spans="1:9" x14ac:dyDescent="0.3">
      <c r="A2469" s="1">
        <v>39696</v>
      </c>
      <c r="B2469">
        <v>5.1005000000000003</v>
      </c>
      <c r="C2469">
        <v>4.74</v>
      </c>
      <c r="D2469">
        <v>4.6154999999999999</v>
      </c>
      <c r="E2469">
        <v>4.5199999999999996</v>
      </c>
      <c r="F2469">
        <v>4.5425000000000004</v>
      </c>
      <c r="G2469">
        <v>4.6124999999999998</v>
      </c>
      <c r="H2469">
        <v>4.7484999999999999</v>
      </c>
      <c r="I2469">
        <v>4.6795</v>
      </c>
    </row>
    <row r="2470" spans="1:9" x14ac:dyDescent="0.3">
      <c r="A2470" s="1">
        <v>39699</v>
      </c>
      <c r="B2470">
        <v>5.0990000000000002</v>
      </c>
      <c r="C2470">
        <v>4.7430000000000003</v>
      </c>
      <c r="D2470">
        <v>4.63</v>
      </c>
      <c r="E2470">
        <v>4.5309999999999997</v>
      </c>
      <c r="F2470">
        <v>4.532</v>
      </c>
      <c r="G2470">
        <v>4.5765000000000002</v>
      </c>
      <c r="H2470">
        <v>4.7309999999999999</v>
      </c>
      <c r="I2470">
        <v>4.6559999999999997</v>
      </c>
    </row>
    <row r="2471" spans="1:9" x14ac:dyDescent="0.3">
      <c r="A2471" s="1">
        <v>39700</v>
      </c>
      <c r="B2471">
        <v>5.08</v>
      </c>
      <c r="C2471">
        <v>4.7149999999999999</v>
      </c>
      <c r="D2471">
        <v>4.5774999999999997</v>
      </c>
      <c r="E2471">
        <v>4.4794999999999998</v>
      </c>
      <c r="F2471">
        <v>4.4904999999999999</v>
      </c>
      <c r="G2471">
        <v>4.5739999999999998</v>
      </c>
      <c r="H2471">
        <v>4.7134999999999998</v>
      </c>
      <c r="I2471">
        <v>4.6455000000000002</v>
      </c>
    </row>
    <row r="2472" spans="1:9" x14ac:dyDescent="0.3">
      <c r="A2472" s="1">
        <v>39701</v>
      </c>
      <c r="B2472">
        <v>5.0994999999999999</v>
      </c>
      <c r="C2472">
        <v>4.766</v>
      </c>
      <c r="D2472">
        <v>4.6529999999999996</v>
      </c>
      <c r="E2472">
        <v>4.5514999999999999</v>
      </c>
      <c r="F2472">
        <v>4.5510000000000002</v>
      </c>
      <c r="G2472">
        <v>4.6340000000000003</v>
      </c>
      <c r="H2472">
        <v>4.7725</v>
      </c>
      <c r="I2472">
        <v>4.7045000000000003</v>
      </c>
    </row>
    <row r="2473" spans="1:9" x14ac:dyDescent="0.3">
      <c r="A2473" s="1">
        <v>39702</v>
      </c>
      <c r="B2473">
        <v>5.1070000000000002</v>
      </c>
      <c r="C2473">
        <v>4.76</v>
      </c>
      <c r="D2473">
        <v>4.7110000000000003</v>
      </c>
      <c r="E2473">
        <v>4.5754999999999999</v>
      </c>
      <c r="F2473">
        <v>4.5860000000000003</v>
      </c>
      <c r="G2473">
        <v>4.6734999999999998</v>
      </c>
      <c r="H2473">
        <v>4.8170000000000002</v>
      </c>
      <c r="I2473">
        <v>4.75</v>
      </c>
    </row>
    <row r="2474" spans="1:9" x14ac:dyDescent="0.3">
      <c r="A2474" s="1">
        <v>39703</v>
      </c>
      <c r="B2474">
        <v>5.15</v>
      </c>
      <c r="C2474">
        <v>4.8120000000000003</v>
      </c>
      <c r="D2474">
        <v>4.7084999999999999</v>
      </c>
      <c r="E2474">
        <v>4.63</v>
      </c>
      <c r="F2474">
        <v>4.6464999999999996</v>
      </c>
      <c r="G2474">
        <v>4.7389999999999999</v>
      </c>
      <c r="H2474">
        <v>4.891</v>
      </c>
      <c r="I2474">
        <v>4.8239999999999998</v>
      </c>
    </row>
    <row r="2475" spans="1:9" x14ac:dyDescent="0.3">
      <c r="A2475" s="1">
        <v>39706</v>
      </c>
      <c r="B2475">
        <v>5.0324999999999998</v>
      </c>
      <c r="C2475">
        <v>4.5653699999999997</v>
      </c>
      <c r="D2475">
        <v>4.5655999999999999</v>
      </c>
      <c r="E2475">
        <v>4.5869999999999997</v>
      </c>
      <c r="F2475">
        <v>4.6059999999999999</v>
      </c>
      <c r="G2475">
        <v>4.6840000000000002</v>
      </c>
      <c r="H2475">
        <v>4.8239999999999998</v>
      </c>
      <c r="I2475">
        <v>4.7510000000000003</v>
      </c>
    </row>
    <row r="2476" spans="1:9" x14ac:dyDescent="0.3">
      <c r="A2476" s="1">
        <v>39707</v>
      </c>
      <c r="B2476">
        <v>5.0774999999999997</v>
      </c>
      <c r="C2476">
        <v>4.7496400000000003</v>
      </c>
      <c r="D2476">
        <v>4.6889099999999999</v>
      </c>
      <c r="E2476">
        <v>4.718</v>
      </c>
      <c r="F2476">
        <v>4.7249999999999996</v>
      </c>
      <c r="G2476">
        <v>4.7649999999999997</v>
      </c>
      <c r="H2476">
        <v>4.8319999999999999</v>
      </c>
      <c r="I2476">
        <v>4.7309999999999999</v>
      </c>
    </row>
    <row r="2477" spans="1:9" x14ac:dyDescent="0.3">
      <c r="A2477" s="1">
        <v>39708</v>
      </c>
      <c r="B2477">
        <v>5.0880000000000001</v>
      </c>
      <c r="C2477">
        <v>4.7409999999999997</v>
      </c>
      <c r="D2477">
        <v>4.7190000000000003</v>
      </c>
      <c r="E2477">
        <v>4.6900000000000004</v>
      </c>
      <c r="F2477">
        <v>4.702</v>
      </c>
      <c r="G2477">
        <v>4.7530000000000001</v>
      </c>
      <c r="H2477">
        <v>4.8609999999999998</v>
      </c>
      <c r="I2477">
        <v>4.7779999999999996</v>
      </c>
    </row>
    <row r="2478" spans="1:9" x14ac:dyDescent="0.3">
      <c r="A2478" s="1">
        <v>39709</v>
      </c>
      <c r="B2478">
        <v>5.1745000000000001</v>
      </c>
      <c r="C2478">
        <v>4.8418999999999999</v>
      </c>
      <c r="D2478">
        <v>4.8018400000000003</v>
      </c>
      <c r="E2478">
        <v>4.88</v>
      </c>
      <c r="F2478">
        <v>4.8600000000000003</v>
      </c>
      <c r="G2478">
        <v>4.8780000000000001</v>
      </c>
      <c r="H2478">
        <v>4.984</v>
      </c>
      <c r="I2478">
        <v>4.9029999999999996</v>
      </c>
    </row>
    <row r="2479" spans="1:9" x14ac:dyDescent="0.3">
      <c r="A2479" s="1">
        <v>39710</v>
      </c>
      <c r="B2479">
        <v>5.2115</v>
      </c>
      <c r="C2479">
        <v>4.9821499999999999</v>
      </c>
      <c r="D2479">
        <v>4.9412599999999998</v>
      </c>
      <c r="E2479">
        <v>4.9029999999999996</v>
      </c>
      <c r="F2479">
        <v>4.8949999999999996</v>
      </c>
      <c r="G2479">
        <v>4.9269999999999996</v>
      </c>
      <c r="H2479">
        <v>5.0309999999999997</v>
      </c>
      <c r="I2479">
        <v>4.9489999999999998</v>
      </c>
    </row>
    <row r="2480" spans="1:9" x14ac:dyDescent="0.3">
      <c r="A2480" s="1">
        <v>39713</v>
      </c>
      <c r="B2480">
        <v>5.1965000000000003</v>
      </c>
      <c r="C2480">
        <v>4.9589999999999996</v>
      </c>
      <c r="D2480">
        <v>4.9325000000000001</v>
      </c>
      <c r="E2480">
        <v>4.8739999999999997</v>
      </c>
      <c r="F2480">
        <v>4.8724999999999996</v>
      </c>
      <c r="G2480">
        <v>4.915</v>
      </c>
      <c r="H2480">
        <v>5.0359999999999996</v>
      </c>
      <c r="I2480">
        <v>4.9539999999999997</v>
      </c>
    </row>
    <row r="2481" spans="1:9" x14ac:dyDescent="0.3">
      <c r="A2481" s="1">
        <v>39714</v>
      </c>
      <c r="B2481">
        <v>5.2175000000000002</v>
      </c>
      <c r="C2481">
        <v>4.9554999999999998</v>
      </c>
      <c r="D2481">
        <v>4.899</v>
      </c>
      <c r="E2481">
        <v>4.8559999999999999</v>
      </c>
      <c r="F2481">
        <v>4.8680000000000003</v>
      </c>
      <c r="G2481">
        <v>4.9260000000000002</v>
      </c>
      <c r="H2481">
        <v>5.0425000000000004</v>
      </c>
      <c r="I2481">
        <v>4.9604999999999997</v>
      </c>
    </row>
    <row r="2482" spans="1:9" x14ac:dyDescent="0.3">
      <c r="A2482" s="1">
        <v>39715</v>
      </c>
      <c r="B2482">
        <v>5.2134999999999998</v>
      </c>
      <c r="C2482">
        <v>4.9283900000000003</v>
      </c>
      <c r="D2482">
        <v>4.8662700000000001</v>
      </c>
      <c r="E2482">
        <v>4.8120000000000003</v>
      </c>
      <c r="F2482">
        <v>4.8150000000000004</v>
      </c>
      <c r="G2482">
        <v>4.8639999999999999</v>
      </c>
      <c r="H2482">
        <v>4.968</v>
      </c>
      <c r="I2482">
        <v>4.8789999999999996</v>
      </c>
    </row>
    <row r="2483" spans="1:9" x14ac:dyDescent="0.3">
      <c r="A2483" s="1">
        <v>39716</v>
      </c>
      <c r="B2483">
        <v>5.1885000000000003</v>
      </c>
      <c r="C2483">
        <v>4.8979999999999997</v>
      </c>
      <c r="D2483">
        <v>4.859</v>
      </c>
      <c r="E2483">
        <v>4.8070000000000004</v>
      </c>
      <c r="F2483">
        <v>4.8135000000000003</v>
      </c>
      <c r="G2483">
        <v>4.8650000000000002</v>
      </c>
      <c r="H2483">
        <v>4.9535</v>
      </c>
      <c r="I2483">
        <v>4.8544999999999998</v>
      </c>
    </row>
    <row r="2484" spans="1:9" x14ac:dyDescent="0.3">
      <c r="A2484" s="1">
        <v>39717</v>
      </c>
      <c r="B2484">
        <v>5.1050000000000004</v>
      </c>
      <c r="C2484">
        <v>4.8150300000000001</v>
      </c>
      <c r="D2484">
        <v>4.7886699999999998</v>
      </c>
      <c r="E2484">
        <v>4.7549999999999999</v>
      </c>
      <c r="F2484">
        <v>4.7530000000000001</v>
      </c>
      <c r="G2484">
        <v>4.8265000000000002</v>
      </c>
      <c r="H2484">
        <v>4.8780000000000001</v>
      </c>
      <c r="I2484">
        <v>4.7809999999999997</v>
      </c>
    </row>
    <row r="2485" spans="1:9" x14ac:dyDescent="0.3">
      <c r="A2485" s="1">
        <v>39720</v>
      </c>
      <c r="B2485">
        <v>4.9089999999999998</v>
      </c>
      <c r="C2485">
        <v>4.5285000000000002</v>
      </c>
      <c r="D2485">
        <v>4.5452899999999996</v>
      </c>
      <c r="E2485">
        <v>4.6040000000000001</v>
      </c>
      <c r="F2485">
        <v>4.6059999999999999</v>
      </c>
      <c r="G2485">
        <v>4.6449999999999996</v>
      </c>
      <c r="H2485">
        <v>4.6970000000000001</v>
      </c>
      <c r="I2485">
        <v>4.5730000000000004</v>
      </c>
    </row>
    <row r="2486" spans="1:9" x14ac:dyDescent="0.3">
      <c r="A2486" s="1">
        <v>39721</v>
      </c>
      <c r="B2486">
        <v>5.04</v>
      </c>
      <c r="C2486">
        <v>4.6820000000000004</v>
      </c>
      <c r="D2486">
        <v>4.6760000000000002</v>
      </c>
      <c r="E2486">
        <v>4.6894999999999998</v>
      </c>
      <c r="F2486">
        <v>4.6929999999999996</v>
      </c>
      <c r="G2486">
        <v>4.71</v>
      </c>
      <c r="H2486">
        <v>4.7134999999999998</v>
      </c>
      <c r="I2486">
        <v>4.5685000000000002</v>
      </c>
    </row>
    <row r="2487" spans="1:9" x14ac:dyDescent="0.3">
      <c r="A2487" s="1">
        <v>39722</v>
      </c>
      <c r="B2487">
        <v>4.9785000000000004</v>
      </c>
      <c r="C2487">
        <v>4.6070000000000002</v>
      </c>
      <c r="D2487">
        <v>4.6020000000000003</v>
      </c>
      <c r="E2487">
        <v>4.6589999999999998</v>
      </c>
      <c r="F2487">
        <v>4.6639999999999997</v>
      </c>
      <c r="G2487">
        <v>4.6814999999999998</v>
      </c>
      <c r="H2487">
        <v>4.6509999999999998</v>
      </c>
      <c r="I2487">
        <v>4.4889999999999999</v>
      </c>
    </row>
    <row r="2488" spans="1:9" x14ac:dyDescent="0.3">
      <c r="A2488" s="1">
        <v>39723</v>
      </c>
      <c r="B2488">
        <v>4.8579999999999997</v>
      </c>
      <c r="C2488">
        <v>4.4409999999999998</v>
      </c>
      <c r="D2488">
        <v>4.4489999999999998</v>
      </c>
      <c r="E2488">
        <v>4.5090000000000003</v>
      </c>
      <c r="F2488">
        <v>4.5214999999999996</v>
      </c>
      <c r="G2488">
        <v>4.5309999999999997</v>
      </c>
      <c r="H2488">
        <v>4.4850000000000003</v>
      </c>
      <c r="I2488">
        <v>4.2850000000000001</v>
      </c>
    </row>
    <row r="2489" spans="1:9" x14ac:dyDescent="0.3">
      <c r="A2489" s="1">
        <v>39724</v>
      </c>
      <c r="B2489">
        <v>4.7885</v>
      </c>
      <c r="C2489">
        <v>4.3635000000000002</v>
      </c>
      <c r="D2489">
        <v>4.3754999999999997</v>
      </c>
      <c r="E2489">
        <v>4.4459999999999997</v>
      </c>
      <c r="F2489">
        <v>4.4515000000000002</v>
      </c>
      <c r="G2489">
        <v>4.4800000000000004</v>
      </c>
      <c r="H2489">
        <v>4.5049999999999999</v>
      </c>
      <c r="I2489">
        <v>4.28</v>
      </c>
    </row>
    <row r="2490" spans="1:9" x14ac:dyDescent="0.3">
      <c r="A2490" s="1">
        <v>39727</v>
      </c>
      <c r="B2490">
        <v>4.7074999999999996</v>
      </c>
      <c r="C2490">
        <v>4.2549999999999999</v>
      </c>
      <c r="D2490">
        <v>4.2484999999999999</v>
      </c>
      <c r="E2490">
        <v>4.3559999999999999</v>
      </c>
      <c r="F2490">
        <v>4.4009999999999998</v>
      </c>
      <c r="G2490">
        <v>4.4424999999999999</v>
      </c>
      <c r="H2490">
        <v>4.37</v>
      </c>
      <c r="I2490">
        <v>4.117</v>
      </c>
    </row>
    <row r="2491" spans="1:9" x14ac:dyDescent="0.3">
      <c r="A2491" s="1">
        <v>39728</v>
      </c>
      <c r="B2491">
        <v>4.6195000000000004</v>
      </c>
      <c r="C2491">
        <v>4.1820000000000004</v>
      </c>
      <c r="D2491">
        <v>4.1965000000000003</v>
      </c>
      <c r="E2491">
        <v>4.2770000000000001</v>
      </c>
      <c r="F2491">
        <v>4.3265000000000002</v>
      </c>
      <c r="G2491">
        <v>4.3789999999999996</v>
      </c>
      <c r="H2491">
        <v>4.26</v>
      </c>
      <c r="I2491">
        <v>3.9649999999999999</v>
      </c>
    </row>
    <row r="2492" spans="1:9" x14ac:dyDescent="0.3">
      <c r="A2492" s="1">
        <v>39729</v>
      </c>
      <c r="B2492">
        <v>4.5890000000000004</v>
      </c>
      <c r="C2492">
        <v>4.1689999999999996</v>
      </c>
      <c r="D2492">
        <v>4.1875</v>
      </c>
      <c r="E2492">
        <v>4.3384999999999998</v>
      </c>
      <c r="F2492">
        <v>4.423</v>
      </c>
      <c r="G2492">
        <v>4.5030000000000001</v>
      </c>
      <c r="H2492">
        <v>4.4029999999999996</v>
      </c>
      <c r="I2492">
        <v>4.0830000000000002</v>
      </c>
    </row>
    <row r="2493" spans="1:9" x14ac:dyDescent="0.3">
      <c r="A2493" s="1">
        <v>39730</v>
      </c>
      <c r="B2493">
        <v>4.7454999999999998</v>
      </c>
      <c r="C2493">
        <v>4.2850000000000001</v>
      </c>
      <c r="D2493">
        <v>4.2584999999999997</v>
      </c>
      <c r="E2493">
        <v>4.3395000000000001</v>
      </c>
      <c r="F2493">
        <v>4.4080000000000004</v>
      </c>
      <c r="G2493">
        <v>4.492</v>
      </c>
      <c r="H2493">
        <v>4.4690000000000003</v>
      </c>
      <c r="I2493">
        <v>4.1470000000000002</v>
      </c>
    </row>
    <row r="2494" spans="1:9" x14ac:dyDescent="0.3">
      <c r="A2494" s="1">
        <v>39731</v>
      </c>
      <c r="B2494">
        <v>4.6135000000000002</v>
      </c>
      <c r="C2494">
        <v>4.2595000000000001</v>
      </c>
      <c r="D2494">
        <v>4.3624999999999998</v>
      </c>
      <c r="E2494">
        <v>4.4550000000000001</v>
      </c>
      <c r="F2494">
        <v>4.58</v>
      </c>
      <c r="G2494">
        <v>4.7234999999999996</v>
      </c>
      <c r="H2494">
        <v>4.6970000000000001</v>
      </c>
      <c r="I2494">
        <v>4.4169999999999998</v>
      </c>
    </row>
    <row r="2495" spans="1:9" x14ac:dyDescent="0.3">
      <c r="A2495" s="1">
        <v>39734</v>
      </c>
      <c r="B2495">
        <v>4.5244999999999997</v>
      </c>
      <c r="C2495">
        <v>4.2919999999999998</v>
      </c>
      <c r="D2495">
        <v>4.4009999999999998</v>
      </c>
      <c r="E2495">
        <v>4.5339999999999998</v>
      </c>
      <c r="F2495">
        <v>4.6234999999999999</v>
      </c>
      <c r="G2495">
        <v>4.7214999999999998</v>
      </c>
      <c r="H2495">
        <v>4.6859999999999999</v>
      </c>
      <c r="I2495">
        <v>4.4210000000000003</v>
      </c>
    </row>
    <row r="2496" spans="1:9" x14ac:dyDescent="0.3">
      <c r="A2496" s="1">
        <v>39735</v>
      </c>
      <c r="B2496">
        <v>4.5765000000000002</v>
      </c>
      <c r="C2496">
        <v>4.3449999999999998</v>
      </c>
      <c r="D2496">
        <v>4.423</v>
      </c>
      <c r="E2496">
        <v>4.5534999999999997</v>
      </c>
      <c r="F2496">
        <v>4.62</v>
      </c>
      <c r="G2496">
        <v>4.72</v>
      </c>
      <c r="H2496">
        <v>4.7549999999999999</v>
      </c>
      <c r="I2496">
        <v>4.4980000000000002</v>
      </c>
    </row>
    <row r="2497" spans="1:9" x14ac:dyDescent="0.3">
      <c r="A2497" s="1">
        <v>39736</v>
      </c>
      <c r="B2497">
        <v>4.4904999999999999</v>
      </c>
      <c r="C2497">
        <v>4.2380000000000004</v>
      </c>
      <c r="D2497">
        <v>4.3840000000000003</v>
      </c>
      <c r="E2497">
        <v>4.4610000000000003</v>
      </c>
      <c r="F2497">
        <v>4.5599999999999996</v>
      </c>
      <c r="G2497">
        <v>4.681</v>
      </c>
      <c r="H2497">
        <v>4.7519999999999998</v>
      </c>
      <c r="I2497">
        <v>4.4950000000000001</v>
      </c>
    </row>
    <row r="2498" spans="1:9" x14ac:dyDescent="0.3">
      <c r="A2498" s="1">
        <v>39737</v>
      </c>
      <c r="B2498">
        <v>4.4284999999999997</v>
      </c>
      <c r="C2498">
        <v>4.1589999999999998</v>
      </c>
      <c r="D2498">
        <v>4.306</v>
      </c>
      <c r="E2498">
        <v>4.4085000000000001</v>
      </c>
      <c r="F2498">
        <v>4.5365000000000002</v>
      </c>
      <c r="G2498">
        <v>4.6775000000000002</v>
      </c>
      <c r="H2498">
        <v>4.7895000000000003</v>
      </c>
      <c r="I2498">
        <v>4.5585000000000004</v>
      </c>
    </row>
    <row r="2499" spans="1:9" x14ac:dyDescent="0.3">
      <c r="A2499" s="1">
        <v>39738</v>
      </c>
      <c r="B2499">
        <v>4.3150000000000004</v>
      </c>
      <c r="C2499">
        <v>4.0629999999999997</v>
      </c>
      <c r="D2499">
        <v>4.2115</v>
      </c>
      <c r="E2499">
        <v>4.3615000000000004</v>
      </c>
      <c r="F2499">
        <v>4.4634999999999998</v>
      </c>
      <c r="G2499">
        <v>4.6020000000000003</v>
      </c>
      <c r="H2499">
        <v>4.7610000000000001</v>
      </c>
      <c r="I2499">
        <v>4.516</v>
      </c>
    </row>
    <row r="2500" spans="1:9" x14ac:dyDescent="0.3">
      <c r="A2500" s="1">
        <v>39741</v>
      </c>
      <c r="B2500">
        <v>4.3150000000000004</v>
      </c>
      <c r="C2500">
        <v>4.07</v>
      </c>
      <c r="D2500">
        <v>4.2045000000000003</v>
      </c>
      <c r="E2500">
        <v>4.3224999999999998</v>
      </c>
      <c r="F2500">
        <v>4.4279999999999999</v>
      </c>
      <c r="G2500">
        <v>4.5674999999999999</v>
      </c>
      <c r="H2500">
        <v>4.7314999999999996</v>
      </c>
      <c r="I2500">
        <v>4.4855</v>
      </c>
    </row>
    <row r="2501" spans="1:9" x14ac:dyDescent="0.3">
      <c r="A2501" s="1">
        <v>39742</v>
      </c>
      <c r="B2501">
        <v>4.2525000000000004</v>
      </c>
      <c r="C2501">
        <v>3.9860000000000002</v>
      </c>
      <c r="D2501">
        <v>4.1085000000000003</v>
      </c>
      <c r="E2501">
        <v>4.2275</v>
      </c>
      <c r="F2501">
        <v>4.3174999999999999</v>
      </c>
      <c r="G2501">
        <v>4.4714999999999998</v>
      </c>
      <c r="H2501">
        <v>4.6345000000000001</v>
      </c>
      <c r="I2501">
        <v>4.3955000000000002</v>
      </c>
    </row>
    <row r="2502" spans="1:9" x14ac:dyDescent="0.3">
      <c r="A2502" s="1">
        <v>39743</v>
      </c>
      <c r="B2502">
        <v>4.1859999999999999</v>
      </c>
      <c r="C2502">
        <v>3.8475000000000001</v>
      </c>
      <c r="D2502">
        <v>3.9535</v>
      </c>
      <c r="E2502">
        <v>4.1144999999999996</v>
      </c>
      <c r="F2502">
        <v>4.2149999999999999</v>
      </c>
      <c r="G2502">
        <v>4.3685</v>
      </c>
      <c r="H2502">
        <v>4.5579999999999998</v>
      </c>
      <c r="I2502">
        <v>4.3310000000000004</v>
      </c>
    </row>
    <row r="2503" spans="1:9" x14ac:dyDescent="0.3">
      <c r="A2503" s="1">
        <v>39744</v>
      </c>
      <c r="B2503">
        <v>4.2089999999999996</v>
      </c>
      <c r="C2503">
        <v>3.8969999999999998</v>
      </c>
      <c r="D2503">
        <v>3.9885000000000002</v>
      </c>
      <c r="E2503">
        <v>4.0890000000000004</v>
      </c>
      <c r="F2503">
        <v>4.1825000000000001</v>
      </c>
      <c r="G2503">
        <v>4.3365</v>
      </c>
      <c r="H2503">
        <v>4.3624999999999998</v>
      </c>
      <c r="I2503">
        <v>4.0735000000000001</v>
      </c>
    </row>
    <row r="2504" spans="1:9" x14ac:dyDescent="0.3">
      <c r="A2504" s="1">
        <v>39745</v>
      </c>
      <c r="B2504">
        <v>4.1890000000000001</v>
      </c>
      <c r="C2504">
        <v>3.8620000000000001</v>
      </c>
      <c r="D2504">
        <v>3.9460000000000002</v>
      </c>
      <c r="E2504">
        <v>4.0984999999999996</v>
      </c>
      <c r="F2504">
        <v>4.1929999999999996</v>
      </c>
      <c r="G2504">
        <v>4.3525</v>
      </c>
      <c r="H2504">
        <v>4.3975</v>
      </c>
      <c r="I2504">
        <v>4.1115000000000004</v>
      </c>
    </row>
    <row r="2505" spans="1:9" x14ac:dyDescent="0.3">
      <c r="A2505" s="1">
        <v>39748</v>
      </c>
      <c r="B2505">
        <v>4.1289999999999996</v>
      </c>
      <c r="C2505">
        <v>3.7850000000000001</v>
      </c>
      <c r="D2505">
        <v>3.8975</v>
      </c>
      <c r="E2505">
        <v>4.0629999999999997</v>
      </c>
      <c r="F2505">
        <v>4.1879999999999997</v>
      </c>
      <c r="G2505">
        <v>4.3550000000000004</v>
      </c>
      <c r="H2505">
        <v>4.4470000000000001</v>
      </c>
      <c r="I2505">
        <v>4.1870000000000003</v>
      </c>
    </row>
    <row r="2506" spans="1:9" x14ac:dyDescent="0.3">
      <c r="A2506" s="1">
        <v>39749</v>
      </c>
      <c r="B2506">
        <v>4.0679999999999996</v>
      </c>
      <c r="C2506">
        <v>3.782</v>
      </c>
      <c r="D2506">
        <v>3.8490000000000002</v>
      </c>
      <c r="E2506">
        <v>4.0750000000000002</v>
      </c>
      <c r="F2506">
        <v>4.1980000000000004</v>
      </c>
      <c r="G2506">
        <v>4.3615000000000004</v>
      </c>
      <c r="H2506">
        <v>4.4104999999999999</v>
      </c>
      <c r="I2506">
        <v>4.1215000000000002</v>
      </c>
    </row>
    <row r="2507" spans="1:9" x14ac:dyDescent="0.3">
      <c r="A2507" s="1">
        <v>39750</v>
      </c>
      <c r="B2507">
        <v>4.0495000000000001</v>
      </c>
      <c r="C2507">
        <v>3.7</v>
      </c>
      <c r="D2507">
        <v>3.7970000000000002</v>
      </c>
      <c r="E2507">
        <v>3.9820000000000002</v>
      </c>
      <c r="F2507">
        <v>4.1334999999999997</v>
      </c>
      <c r="G2507">
        <v>4.3445</v>
      </c>
      <c r="H2507">
        <v>4.3810000000000002</v>
      </c>
      <c r="I2507">
        <v>4.0970000000000004</v>
      </c>
    </row>
    <row r="2508" spans="1:9" x14ac:dyDescent="0.3">
      <c r="A2508" s="1">
        <v>39751</v>
      </c>
      <c r="B2508">
        <v>3.99</v>
      </c>
      <c r="C2508">
        <v>3.6084999999999998</v>
      </c>
      <c r="D2508">
        <v>3.7385000000000002</v>
      </c>
      <c r="E2508">
        <v>3.9390000000000001</v>
      </c>
      <c r="F2508">
        <v>4.1124999999999998</v>
      </c>
      <c r="G2508">
        <v>4.3414999999999999</v>
      </c>
      <c r="H2508">
        <v>4.3760000000000003</v>
      </c>
      <c r="I2508">
        <v>4.0934999999999997</v>
      </c>
    </row>
    <row r="2509" spans="1:9" x14ac:dyDescent="0.3">
      <c r="A2509" s="1">
        <v>39752</v>
      </c>
      <c r="B2509">
        <v>4.01</v>
      </c>
      <c r="C2509">
        <v>3.6675</v>
      </c>
      <c r="D2509">
        <v>3.8010000000000002</v>
      </c>
      <c r="E2509">
        <v>4.0179999999999998</v>
      </c>
      <c r="F2509">
        <v>4.2290000000000001</v>
      </c>
      <c r="G2509">
        <v>4.4835000000000003</v>
      </c>
      <c r="H2509">
        <v>4.5534999999999997</v>
      </c>
      <c r="I2509">
        <v>4.2880000000000003</v>
      </c>
    </row>
    <row r="2510" spans="1:9" x14ac:dyDescent="0.3">
      <c r="A2510" s="1">
        <v>39755</v>
      </c>
      <c r="B2510">
        <v>3.9895</v>
      </c>
      <c r="C2510">
        <v>3.6555</v>
      </c>
      <c r="D2510">
        <v>3.7669999999999999</v>
      </c>
      <c r="E2510">
        <v>3.9594999999999998</v>
      </c>
      <c r="F2510">
        <v>4.1475</v>
      </c>
      <c r="G2510">
        <v>4.3875000000000002</v>
      </c>
      <c r="H2510">
        <v>4.4980000000000002</v>
      </c>
      <c r="I2510">
        <v>4.2279999999999998</v>
      </c>
    </row>
    <row r="2511" spans="1:9" x14ac:dyDescent="0.3">
      <c r="A2511" s="1">
        <v>39756</v>
      </c>
      <c r="B2511">
        <v>3.9984999999999999</v>
      </c>
      <c r="C2511">
        <v>3.6589999999999998</v>
      </c>
      <c r="D2511">
        <v>3.7694999999999999</v>
      </c>
      <c r="E2511">
        <v>3.9489999999999998</v>
      </c>
      <c r="F2511">
        <v>4.1280000000000001</v>
      </c>
      <c r="G2511">
        <v>4.3855000000000004</v>
      </c>
      <c r="H2511">
        <v>4.4424999999999999</v>
      </c>
      <c r="I2511">
        <v>4.1769999999999996</v>
      </c>
    </row>
    <row r="2512" spans="1:9" x14ac:dyDescent="0.3">
      <c r="A2512" s="1">
        <v>39757</v>
      </c>
      <c r="B2512">
        <v>3.9780000000000002</v>
      </c>
      <c r="C2512">
        <v>3.6640000000000001</v>
      </c>
      <c r="D2512">
        <v>3.7565</v>
      </c>
      <c r="E2512">
        <v>3.9315000000000002</v>
      </c>
      <c r="F2512">
        <v>4.1094999999999997</v>
      </c>
      <c r="G2512">
        <v>4.3674999999999997</v>
      </c>
      <c r="H2512">
        <v>4.4705000000000004</v>
      </c>
      <c r="I2512">
        <v>4.2145000000000001</v>
      </c>
    </row>
    <row r="2513" spans="1:9" x14ac:dyDescent="0.3">
      <c r="A2513" s="1">
        <v>39758</v>
      </c>
      <c r="B2513">
        <v>3.8639999999999999</v>
      </c>
      <c r="C2513">
        <v>3.573</v>
      </c>
      <c r="D2513">
        <v>3.6949999999999998</v>
      </c>
      <c r="E2513">
        <v>3.8435000000000001</v>
      </c>
      <c r="F2513">
        <v>4.0415000000000001</v>
      </c>
      <c r="G2513">
        <v>4.3034999999999997</v>
      </c>
      <c r="H2513">
        <v>4.41</v>
      </c>
      <c r="I2513">
        <v>4.1589999999999998</v>
      </c>
    </row>
    <row r="2514" spans="1:9" x14ac:dyDescent="0.3">
      <c r="A2514" s="1">
        <v>39759</v>
      </c>
      <c r="B2514">
        <v>3.8115000000000001</v>
      </c>
      <c r="C2514">
        <v>3.5449999999999999</v>
      </c>
      <c r="D2514">
        <v>3.6520000000000001</v>
      </c>
      <c r="E2514">
        <v>3.8330000000000002</v>
      </c>
      <c r="F2514">
        <v>3.9969999999999999</v>
      </c>
      <c r="G2514">
        <v>4.218</v>
      </c>
      <c r="H2514">
        <v>4.3390000000000004</v>
      </c>
      <c r="I2514">
        <v>4.0979999999999999</v>
      </c>
    </row>
    <row r="2515" spans="1:9" x14ac:dyDescent="0.3">
      <c r="A2515" s="1">
        <v>39762</v>
      </c>
      <c r="B2515">
        <v>3.7355</v>
      </c>
      <c r="C2515">
        <v>3.4554999999999998</v>
      </c>
      <c r="D2515">
        <v>3.5640000000000001</v>
      </c>
      <c r="E2515">
        <v>3.7625000000000002</v>
      </c>
      <c r="F2515">
        <v>3.9470000000000001</v>
      </c>
      <c r="G2515">
        <v>4.1825000000000001</v>
      </c>
      <c r="H2515">
        <v>4.3250000000000002</v>
      </c>
      <c r="I2515">
        <v>4.0860000000000003</v>
      </c>
    </row>
    <row r="2516" spans="1:9" x14ac:dyDescent="0.3">
      <c r="A2516" s="1">
        <v>39763</v>
      </c>
      <c r="B2516">
        <v>3.661</v>
      </c>
      <c r="C2516">
        <v>3.4390000000000001</v>
      </c>
      <c r="D2516">
        <v>3.5640000000000001</v>
      </c>
      <c r="E2516">
        <v>3.7669999999999999</v>
      </c>
      <c r="F2516">
        <v>3.9540000000000002</v>
      </c>
      <c r="G2516">
        <v>4.2039999999999997</v>
      </c>
      <c r="H2516">
        <v>4.3719999999999999</v>
      </c>
      <c r="I2516">
        <v>4.1580000000000004</v>
      </c>
    </row>
    <row r="2517" spans="1:9" x14ac:dyDescent="0.3">
      <c r="A2517" s="1">
        <v>39764</v>
      </c>
      <c r="B2517">
        <v>3.585</v>
      </c>
      <c r="C2517">
        <v>3.3279999999999998</v>
      </c>
      <c r="D2517">
        <v>3.4535</v>
      </c>
      <c r="E2517">
        <v>3.6945000000000001</v>
      </c>
      <c r="F2517">
        <v>3.8879999999999999</v>
      </c>
      <c r="G2517">
        <v>4.1375000000000002</v>
      </c>
      <c r="H2517">
        <v>4.3120000000000003</v>
      </c>
      <c r="I2517">
        <v>4.0999999999999996</v>
      </c>
    </row>
    <row r="2518" spans="1:9" x14ac:dyDescent="0.3">
      <c r="A2518" s="1">
        <v>39765</v>
      </c>
      <c r="B2518">
        <v>3.6604999999999999</v>
      </c>
      <c r="C2518">
        <v>3.4064999999999999</v>
      </c>
      <c r="D2518">
        <v>3.5365000000000002</v>
      </c>
      <c r="E2518">
        <v>3.7669999999999999</v>
      </c>
      <c r="F2518">
        <v>3.98</v>
      </c>
      <c r="G2518">
        <v>4.2469999999999999</v>
      </c>
      <c r="H2518">
        <v>4.4400000000000004</v>
      </c>
      <c r="I2518">
        <v>4.2300000000000004</v>
      </c>
    </row>
    <row r="2519" spans="1:9" x14ac:dyDescent="0.3">
      <c r="A2519" s="1">
        <v>39766</v>
      </c>
      <c r="B2519">
        <v>3.6364999999999998</v>
      </c>
      <c r="C2519">
        <v>3.379</v>
      </c>
      <c r="D2519">
        <v>3.4925000000000002</v>
      </c>
      <c r="E2519">
        <v>3.7360000000000002</v>
      </c>
      <c r="F2519">
        <v>3.9415</v>
      </c>
      <c r="G2519">
        <v>4.2004999999999999</v>
      </c>
      <c r="H2519">
        <v>4.3875000000000002</v>
      </c>
      <c r="I2519">
        <v>4.1775000000000002</v>
      </c>
    </row>
    <row r="2520" spans="1:9" x14ac:dyDescent="0.3">
      <c r="A2520" s="1">
        <v>39769</v>
      </c>
      <c r="B2520">
        <v>3.5545</v>
      </c>
      <c r="C2520">
        <v>3.3210000000000002</v>
      </c>
      <c r="D2520">
        <v>3.448</v>
      </c>
      <c r="E2520">
        <v>3.706</v>
      </c>
      <c r="F2520">
        <v>3.9249999999999998</v>
      </c>
      <c r="G2520">
        <v>4.1944999999999997</v>
      </c>
      <c r="H2520">
        <v>4.3789999999999996</v>
      </c>
      <c r="I2520">
        <v>4.1719999999999997</v>
      </c>
    </row>
    <row r="2521" spans="1:9" x14ac:dyDescent="0.3">
      <c r="A2521" s="1">
        <v>39770</v>
      </c>
      <c r="B2521">
        <v>3.5305</v>
      </c>
      <c r="C2521">
        <v>3.3045</v>
      </c>
      <c r="D2521">
        <v>3.4660000000000002</v>
      </c>
      <c r="E2521">
        <v>3.7054999999999998</v>
      </c>
      <c r="F2521">
        <v>3.93</v>
      </c>
      <c r="G2521">
        <v>4.1974999999999998</v>
      </c>
      <c r="H2521">
        <v>4.431</v>
      </c>
      <c r="I2521">
        <v>4.2240000000000002</v>
      </c>
    </row>
    <row r="2522" spans="1:9" x14ac:dyDescent="0.3">
      <c r="A2522" s="1">
        <v>39771</v>
      </c>
      <c r="B2522">
        <v>3.476</v>
      </c>
      <c r="C2522">
        <v>3.2444999999999999</v>
      </c>
      <c r="D2522">
        <v>3.3875000000000002</v>
      </c>
      <c r="E2522">
        <v>3.6589999999999998</v>
      </c>
      <c r="F2522">
        <v>3.89</v>
      </c>
      <c r="G2522">
        <v>4.1515000000000004</v>
      </c>
      <c r="H2522">
        <v>4.3890000000000002</v>
      </c>
      <c r="I2522">
        <v>4.1769999999999996</v>
      </c>
    </row>
    <row r="2523" spans="1:9" x14ac:dyDescent="0.3">
      <c r="A2523" s="1">
        <v>39772</v>
      </c>
      <c r="B2523">
        <v>3.3864999999999998</v>
      </c>
      <c r="C2523">
        <v>3.1044999999999998</v>
      </c>
      <c r="D2523">
        <v>3.2320000000000002</v>
      </c>
      <c r="E2523">
        <v>3.476</v>
      </c>
      <c r="F2523">
        <v>3.714</v>
      </c>
      <c r="G2523">
        <v>3.9655</v>
      </c>
      <c r="H2523">
        <v>4.1449999999999996</v>
      </c>
      <c r="I2523">
        <v>3.8740000000000001</v>
      </c>
    </row>
    <row r="2524" spans="1:9" x14ac:dyDescent="0.3">
      <c r="A2524" s="1">
        <v>39773</v>
      </c>
      <c r="B2524">
        <v>3.3765000000000001</v>
      </c>
      <c r="C2524">
        <v>3.149</v>
      </c>
      <c r="D2524">
        <v>3.2705000000000002</v>
      </c>
      <c r="E2524">
        <v>3.5169999999999999</v>
      </c>
      <c r="F2524">
        <v>3.7549999999999999</v>
      </c>
      <c r="G2524">
        <v>4.0114999999999998</v>
      </c>
      <c r="H2524">
        <v>4.1139999999999999</v>
      </c>
      <c r="I2524">
        <v>3.8050000000000002</v>
      </c>
    </row>
    <row r="2525" spans="1:9" x14ac:dyDescent="0.3">
      <c r="A2525" s="1">
        <v>39776</v>
      </c>
      <c r="B2525">
        <v>3.4445000000000001</v>
      </c>
      <c r="C2525">
        <v>3.2965</v>
      </c>
      <c r="D2525">
        <v>3.415</v>
      </c>
      <c r="E2525">
        <v>3.6549999999999998</v>
      </c>
      <c r="F2525">
        <v>3.8784999999999998</v>
      </c>
      <c r="G2525">
        <v>4.133</v>
      </c>
      <c r="H2525">
        <v>4.2735000000000003</v>
      </c>
      <c r="I2525">
        <v>3.9455</v>
      </c>
    </row>
    <row r="2526" spans="1:9" x14ac:dyDescent="0.3">
      <c r="A2526" s="1">
        <v>39777</v>
      </c>
      <c r="B2526">
        <v>3.3849999999999998</v>
      </c>
      <c r="C2526">
        <v>3.2069999999999999</v>
      </c>
      <c r="D2526">
        <v>3.2959999999999998</v>
      </c>
      <c r="E2526">
        <v>3.5169999999999999</v>
      </c>
      <c r="F2526">
        <v>3.7254999999999998</v>
      </c>
      <c r="G2526">
        <v>3.9889999999999999</v>
      </c>
      <c r="H2526">
        <v>4.1150000000000002</v>
      </c>
      <c r="I2526">
        <v>3.734</v>
      </c>
    </row>
    <row r="2527" spans="1:9" x14ac:dyDescent="0.3">
      <c r="A2527" s="1">
        <v>39778</v>
      </c>
      <c r="B2527">
        <v>3.3370000000000002</v>
      </c>
      <c r="C2527">
        <v>3.1360000000000001</v>
      </c>
      <c r="D2527">
        <v>3.2309999999999999</v>
      </c>
      <c r="E2527">
        <v>3.4544999999999999</v>
      </c>
      <c r="F2527">
        <v>3.665</v>
      </c>
      <c r="G2527">
        <v>3.9169999999999998</v>
      </c>
      <c r="H2527">
        <v>4.0345000000000004</v>
      </c>
      <c r="I2527">
        <v>3.6175000000000002</v>
      </c>
    </row>
    <row r="2528" spans="1:9" x14ac:dyDescent="0.3">
      <c r="A2528" s="1">
        <v>39779</v>
      </c>
      <c r="B2528">
        <v>3.3245</v>
      </c>
      <c r="C2528">
        <v>3.141</v>
      </c>
      <c r="D2528">
        <v>3.2240000000000002</v>
      </c>
      <c r="E2528">
        <v>3.4249999999999998</v>
      </c>
      <c r="F2528">
        <v>3.6429999999999998</v>
      </c>
      <c r="G2528">
        <v>3.9089999999999998</v>
      </c>
      <c r="H2528">
        <v>4.0266799999999998</v>
      </c>
      <c r="I2528">
        <v>3.61368</v>
      </c>
    </row>
    <row r="2529" spans="1:9" x14ac:dyDescent="0.3">
      <c r="A2529" s="1">
        <v>39780</v>
      </c>
      <c r="B2529">
        <v>3.3039999999999998</v>
      </c>
      <c r="C2529">
        <v>3.145</v>
      </c>
      <c r="D2529">
        <v>3.2334999999999998</v>
      </c>
      <c r="E2529">
        <v>3.472</v>
      </c>
      <c r="F2529">
        <v>3.6840000000000002</v>
      </c>
      <c r="G2529">
        <v>3.9386800000000002</v>
      </c>
      <c r="H2529">
        <v>4.0346799999999998</v>
      </c>
      <c r="I2529">
        <v>3.6286800000000001</v>
      </c>
    </row>
    <row r="2530" spans="1:9" x14ac:dyDescent="0.3">
      <c r="A2530" s="1">
        <v>39783</v>
      </c>
      <c r="B2530">
        <v>3.2522500000000001</v>
      </c>
      <c r="C2530">
        <v>3.032</v>
      </c>
      <c r="D2530">
        <v>3.0920000000000001</v>
      </c>
      <c r="E2530">
        <v>3.3094999999999999</v>
      </c>
      <c r="F2530">
        <v>3.5449999999999999</v>
      </c>
      <c r="G2530">
        <v>3.7551000000000001</v>
      </c>
      <c r="H2530">
        <v>3.82355</v>
      </c>
      <c r="I2530">
        <v>3.3975499999999998</v>
      </c>
    </row>
    <row r="2531" spans="1:9" x14ac:dyDescent="0.3">
      <c r="A2531" s="1">
        <v>39784</v>
      </c>
      <c r="B2531">
        <v>3.2162500000000001</v>
      </c>
      <c r="C2531">
        <v>3.0110000000000001</v>
      </c>
      <c r="D2531">
        <v>3.0720000000000001</v>
      </c>
      <c r="E2531">
        <v>3.2559999999999998</v>
      </c>
      <c r="F2531">
        <v>3.3982399999999999</v>
      </c>
      <c r="G2531">
        <v>3.6053999999999999</v>
      </c>
      <c r="H2531">
        <v>3.6394000000000002</v>
      </c>
      <c r="I2531">
        <v>3.1854</v>
      </c>
    </row>
    <row r="2532" spans="1:9" x14ac:dyDescent="0.3">
      <c r="A2532" s="1">
        <v>39785</v>
      </c>
      <c r="B2532">
        <v>3.1352500000000001</v>
      </c>
      <c r="C2532">
        <v>2.93</v>
      </c>
      <c r="D2532">
        <v>2.9906799999999998</v>
      </c>
      <c r="E2532">
        <v>3.1459999999999999</v>
      </c>
      <c r="F2532">
        <v>3.4220000000000002</v>
      </c>
      <c r="G2532">
        <v>3.403</v>
      </c>
      <c r="H2532">
        <v>3.61</v>
      </c>
      <c r="I2532">
        <v>3.1869999999999998</v>
      </c>
    </row>
    <row r="2533" spans="1:9" x14ac:dyDescent="0.3">
      <c r="A2533" s="1">
        <v>39786</v>
      </c>
      <c r="B2533">
        <v>3.2022499999999998</v>
      </c>
      <c r="C2533">
        <v>3.07</v>
      </c>
      <c r="D2533">
        <v>3.14255</v>
      </c>
      <c r="E2533">
        <v>3.3241499999999999</v>
      </c>
      <c r="F2533">
        <v>3.4411999999999998</v>
      </c>
      <c r="G2533">
        <v>3.5735000000000001</v>
      </c>
      <c r="H2533">
        <v>3.6055000000000001</v>
      </c>
      <c r="I2533">
        <v>3.2305000000000001</v>
      </c>
    </row>
    <row r="2534" spans="1:9" x14ac:dyDescent="0.3">
      <c r="A2534" s="1">
        <v>39787</v>
      </c>
      <c r="B2534">
        <v>3.1622499999999998</v>
      </c>
      <c r="C2534">
        <v>3.0449999999999999</v>
      </c>
      <c r="D2534">
        <v>3.1377299999999999</v>
      </c>
      <c r="E2534">
        <v>3.3580000000000001</v>
      </c>
      <c r="F2534">
        <v>3.4914999999999998</v>
      </c>
      <c r="G2534">
        <v>3.6225499999999999</v>
      </c>
      <c r="H2534">
        <v>3.593</v>
      </c>
      <c r="I2534">
        <v>3.2163499999999998</v>
      </c>
    </row>
    <row r="2535" spans="1:9" x14ac:dyDescent="0.3">
      <c r="A2535" s="1">
        <v>39790</v>
      </c>
      <c r="B2535">
        <v>3.18025</v>
      </c>
      <c r="C2535">
        <v>3.141</v>
      </c>
      <c r="D2535">
        <v>3.2669999999999999</v>
      </c>
      <c r="E2535">
        <v>3.4769999999999999</v>
      </c>
      <c r="F2535">
        <v>3.6212499999999999</v>
      </c>
      <c r="G2535">
        <v>3.7986499999999999</v>
      </c>
      <c r="H2535">
        <v>3.7836500000000002</v>
      </c>
      <c r="I2535">
        <v>3.3726500000000001</v>
      </c>
    </row>
    <row r="2536" spans="1:9" x14ac:dyDescent="0.3">
      <c r="A2536" s="1">
        <v>39791</v>
      </c>
      <c r="B2536">
        <v>3.3650000000000002</v>
      </c>
      <c r="C2536">
        <v>3.1804999999999999</v>
      </c>
      <c r="D2536">
        <v>3.3085</v>
      </c>
      <c r="E2536">
        <v>3.4851000000000001</v>
      </c>
      <c r="F2536">
        <v>3.6338300000000001</v>
      </c>
      <c r="G2536">
        <v>3.8422299999999998</v>
      </c>
      <c r="H2536">
        <v>3.8582299999999998</v>
      </c>
      <c r="I2536">
        <v>3.4642300000000001</v>
      </c>
    </row>
    <row r="2537" spans="1:9" x14ac:dyDescent="0.3">
      <c r="A2537" s="1">
        <v>39792</v>
      </c>
      <c r="B2537">
        <v>3.1372499999999999</v>
      </c>
      <c r="C2537">
        <v>3.1495000000000002</v>
      </c>
      <c r="D2537">
        <v>3.2875000000000001</v>
      </c>
      <c r="E2537">
        <v>3.4820000000000002</v>
      </c>
      <c r="F2537">
        <v>3.6715</v>
      </c>
      <c r="G2537">
        <v>3.9015</v>
      </c>
      <c r="H2537">
        <v>3.9980000000000002</v>
      </c>
      <c r="I2537">
        <v>3.6440000000000001</v>
      </c>
    </row>
    <row r="2538" spans="1:9" x14ac:dyDescent="0.3">
      <c r="A2538" s="1">
        <v>39793</v>
      </c>
      <c r="B2538">
        <v>3.0662500000000001</v>
      </c>
      <c r="C2538">
        <v>3.0339999999999998</v>
      </c>
      <c r="D2538">
        <v>3.16615</v>
      </c>
      <c r="E2538">
        <v>3.4630000000000001</v>
      </c>
      <c r="F2538">
        <v>3.6509</v>
      </c>
      <c r="G2538">
        <v>3.8946999999999998</v>
      </c>
      <c r="H2538">
        <v>4.0031999999999996</v>
      </c>
      <c r="I2538">
        <v>3.6901999999999999</v>
      </c>
    </row>
    <row r="2539" spans="1:9" x14ac:dyDescent="0.3">
      <c r="A2539" s="1">
        <v>39794</v>
      </c>
      <c r="B2539">
        <v>3.0804999999999998</v>
      </c>
      <c r="C2539">
        <v>3.0720000000000001</v>
      </c>
      <c r="D2539">
        <v>3.2450000000000001</v>
      </c>
      <c r="E2539">
        <v>3.468</v>
      </c>
      <c r="F2539">
        <v>3.742</v>
      </c>
      <c r="G2539">
        <v>3.9388299999999998</v>
      </c>
      <c r="H2539">
        <v>4.1150000000000002</v>
      </c>
      <c r="I2539">
        <v>3.8109999999999999</v>
      </c>
    </row>
    <row r="2540" spans="1:9" x14ac:dyDescent="0.3">
      <c r="A2540" s="1">
        <v>39797</v>
      </c>
      <c r="B2540">
        <v>3.0590000000000002</v>
      </c>
      <c r="C2540">
        <v>3.0215000000000001</v>
      </c>
      <c r="D2540">
        <v>3.1709999999999998</v>
      </c>
      <c r="E2540">
        <v>3.4209999999999998</v>
      </c>
      <c r="F2540">
        <v>3.6448499999999999</v>
      </c>
      <c r="G2540">
        <v>3.9124500000000002</v>
      </c>
      <c r="H2540">
        <v>4.093</v>
      </c>
      <c r="I2540">
        <v>3.7989999999999999</v>
      </c>
    </row>
    <row r="2541" spans="1:9" x14ac:dyDescent="0.3">
      <c r="A2541" s="1">
        <v>39798</v>
      </c>
      <c r="B2541">
        <v>2.9095</v>
      </c>
      <c r="C2541">
        <v>2.8479999999999999</v>
      </c>
      <c r="D2541">
        <v>3.028</v>
      </c>
      <c r="E2541">
        <v>3.286</v>
      </c>
      <c r="F2541">
        <v>3.5129999999999999</v>
      </c>
      <c r="G2541">
        <v>3.7864499999999999</v>
      </c>
      <c r="H2541">
        <v>3.9249999999999998</v>
      </c>
      <c r="I2541">
        <v>3.6240000000000001</v>
      </c>
    </row>
    <row r="2542" spans="1:9" x14ac:dyDescent="0.3">
      <c r="A2542" s="1">
        <v>39799</v>
      </c>
      <c r="B2542">
        <v>2.8635000000000002</v>
      </c>
      <c r="C2542">
        <v>2.8214999999999999</v>
      </c>
      <c r="D2542">
        <v>2.9625499999999998</v>
      </c>
      <c r="E2542">
        <v>3.278</v>
      </c>
      <c r="F2542">
        <v>3.4995799999999999</v>
      </c>
      <c r="G2542">
        <v>3.75963</v>
      </c>
      <c r="H2542">
        <v>3.9026299999999998</v>
      </c>
      <c r="I2542">
        <v>3.6076299999999999</v>
      </c>
    </row>
    <row r="2543" spans="1:9" x14ac:dyDescent="0.3">
      <c r="A2543" s="1">
        <v>39800</v>
      </c>
      <c r="B2543">
        <v>2.8365</v>
      </c>
      <c r="C2543">
        <v>2.8304999999999998</v>
      </c>
      <c r="D2543">
        <v>2.972</v>
      </c>
      <c r="E2543">
        <v>3.2829999999999999</v>
      </c>
      <c r="F2543">
        <v>3.4965999999999999</v>
      </c>
      <c r="G2543">
        <v>3.7692800000000002</v>
      </c>
      <c r="H2543">
        <v>3.8987799999999999</v>
      </c>
      <c r="I2543">
        <v>3.5967799999999999</v>
      </c>
    </row>
    <row r="2544" spans="1:9" x14ac:dyDescent="0.3">
      <c r="A2544" s="1">
        <v>39801</v>
      </c>
      <c r="B2544">
        <v>2.8450000000000002</v>
      </c>
      <c r="C2544">
        <v>2.8660000000000001</v>
      </c>
      <c r="D2544">
        <v>3.0339999999999998</v>
      </c>
      <c r="E2544">
        <v>3.3370000000000002</v>
      </c>
      <c r="F2544">
        <v>3.5819999999999999</v>
      </c>
      <c r="G2544">
        <v>3.863</v>
      </c>
      <c r="H2544">
        <v>3.9910000000000001</v>
      </c>
      <c r="I2544">
        <v>3.6880000000000002</v>
      </c>
    </row>
    <row r="2545" spans="1:9" x14ac:dyDescent="0.3">
      <c r="A2545" s="1">
        <v>39804</v>
      </c>
      <c r="B2545">
        <v>2.754</v>
      </c>
      <c r="C2545">
        <v>2.762</v>
      </c>
      <c r="D2545">
        <v>2.92218</v>
      </c>
      <c r="E2545">
        <v>3.2187999999999999</v>
      </c>
      <c r="F2545">
        <v>3.4397000000000002</v>
      </c>
      <c r="G2545">
        <v>3.7134800000000001</v>
      </c>
      <c r="H2545">
        <v>3.85948</v>
      </c>
      <c r="I2545">
        <v>3.5484800000000001</v>
      </c>
    </row>
    <row r="2546" spans="1:9" x14ac:dyDescent="0.3">
      <c r="A2546" s="1">
        <v>39805</v>
      </c>
      <c r="B2546">
        <v>2.714</v>
      </c>
      <c r="C2546">
        <v>2.7810000000000001</v>
      </c>
      <c r="D2546">
        <v>2.9686499999999998</v>
      </c>
      <c r="E2546">
        <v>3.262</v>
      </c>
      <c r="F2546">
        <v>3.488</v>
      </c>
      <c r="G2546">
        <v>3.7484000000000002</v>
      </c>
      <c r="H2546">
        <v>3.8898999999999999</v>
      </c>
      <c r="I2546">
        <v>3.5758999999999999</v>
      </c>
    </row>
    <row r="2547" spans="1:9" x14ac:dyDescent="0.3">
      <c r="A2547" s="1">
        <v>39806</v>
      </c>
      <c r="B2547">
        <v>2.7240000000000002</v>
      </c>
      <c r="C2547">
        <v>2.7770000000000001</v>
      </c>
      <c r="D2547">
        <v>2.9380000000000002</v>
      </c>
      <c r="E2547">
        <v>3.234</v>
      </c>
      <c r="F2547">
        <v>3.4670000000000001</v>
      </c>
      <c r="G2547">
        <v>3.7549999999999999</v>
      </c>
      <c r="H2547">
        <v>3.89</v>
      </c>
      <c r="I2547">
        <v>3.5760000000000001</v>
      </c>
    </row>
    <row r="2548" spans="1:9" x14ac:dyDescent="0.3">
      <c r="A2548" s="1">
        <v>39807</v>
      </c>
      <c r="B2548">
        <v>2.702</v>
      </c>
      <c r="C2548">
        <v>2.7770000000000001</v>
      </c>
      <c r="D2548">
        <v>2.9380000000000002</v>
      </c>
      <c r="E2548">
        <v>3.234</v>
      </c>
      <c r="F2548">
        <v>3.4670000000000001</v>
      </c>
      <c r="G2548">
        <v>3.7570000000000001</v>
      </c>
      <c r="H2548">
        <v>3.89</v>
      </c>
      <c r="I2548">
        <v>3.5760000000000001</v>
      </c>
    </row>
    <row r="2549" spans="1:9" x14ac:dyDescent="0.3">
      <c r="A2549" s="1">
        <v>39808</v>
      </c>
      <c r="B2549">
        <v>2.702</v>
      </c>
      <c r="C2549">
        <v>2.7770000000000001</v>
      </c>
      <c r="D2549">
        <v>2.9380000000000002</v>
      </c>
      <c r="E2549">
        <v>3.234</v>
      </c>
      <c r="F2549">
        <v>3.4670000000000001</v>
      </c>
      <c r="G2549">
        <v>3.7570000000000001</v>
      </c>
      <c r="H2549">
        <v>3.89</v>
      </c>
      <c r="I2549">
        <v>3.5760000000000001</v>
      </c>
    </row>
    <row r="2550" spans="1:9" x14ac:dyDescent="0.3">
      <c r="A2550" s="1">
        <v>39811</v>
      </c>
      <c r="B2550">
        <v>2.6425000000000001</v>
      </c>
      <c r="C2550">
        <v>2.6880000000000002</v>
      </c>
      <c r="D2550">
        <v>2.883</v>
      </c>
      <c r="E2550">
        <v>3.1960000000000002</v>
      </c>
      <c r="F2550">
        <v>3.4262000000000001</v>
      </c>
      <c r="G2550">
        <v>3.68838</v>
      </c>
      <c r="H2550">
        <v>3.8256000000000001</v>
      </c>
      <c r="I2550">
        <v>3.5076000000000001</v>
      </c>
    </row>
    <row r="2551" spans="1:9" x14ac:dyDescent="0.3">
      <c r="A2551" s="1">
        <v>39812</v>
      </c>
      <c r="B2551">
        <v>2.6575000000000002</v>
      </c>
      <c r="C2551">
        <v>2.7389999999999999</v>
      </c>
      <c r="D2551">
        <v>2.9236499999999999</v>
      </c>
      <c r="E2551">
        <v>3.2519999999999998</v>
      </c>
      <c r="F2551">
        <v>3.4790000000000001</v>
      </c>
      <c r="G2551">
        <v>3.746</v>
      </c>
      <c r="H2551">
        <v>3.883</v>
      </c>
      <c r="I2551">
        <v>3.5680000000000001</v>
      </c>
    </row>
    <row r="2552" spans="1:9" x14ac:dyDescent="0.3">
      <c r="A2552" s="1">
        <v>39813</v>
      </c>
      <c r="B2552">
        <v>2.5539999999999998</v>
      </c>
      <c r="C2552">
        <v>2.6844999999999999</v>
      </c>
      <c r="D2552">
        <v>2.9550000000000001</v>
      </c>
      <c r="E2552">
        <v>3.25</v>
      </c>
      <c r="F2552">
        <v>3.4790000000000001</v>
      </c>
      <c r="G2552">
        <v>3.7395</v>
      </c>
      <c r="H2552">
        <v>3.883</v>
      </c>
      <c r="I2552">
        <v>3.5680000000000001</v>
      </c>
    </row>
    <row r="2553" spans="1:9" x14ac:dyDescent="0.3">
      <c r="A2553" s="1">
        <v>39814</v>
      </c>
      <c r="B2553">
        <v>2.5539999999999998</v>
      </c>
      <c r="C2553">
        <v>2.7549999999999999</v>
      </c>
      <c r="D2553">
        <v>2.91</v>
      </c>
      <c r="E2553">
        <v>3.25</v>
      </c>
      <c r="F2553">
        <v>3.4790000000000001</v>
      </c>
      <c r="G2553">
        <v>3.7360000000000002</v>
      </c>
      <c r="H2553">
        <v>3.883</v>
      </c>
      <c r="I2553">
        <v>3.5680000000000001</v>
      </c>
    </row>
    <row r="2554" spans="1:9" x14ac:dyDescent="0.3">
      <c r="A2554" s="1">
        <v>39815</v>
      </c>
      <c r="B2554">
        <v>2.633</v>
      </c>
      <c r="C2554">
        <v>2.6825000000000001</v>
      </c>
      <c r="D2554">
        <v>2.9151500000000001</v>
      </c>
      <c r="E2554">
        <v>3.20255</v>
      </c>
      <c r="F2554">
        <v>3.4415800000000001</v>
      </c>
      <c r="G2554">
        <v>3.7305299999999999</v>
      </c>
      <c r="H2554">
        <v>3.8630300000000002</v>
      </c>
      <c r="I2554">
        <v>3.5463</v>
      </c>
    </row>
    <row r="2555" spans="1:9" x14ac:dyDescent="0.3">
      <c r="A2555" s="1">
        <v>39818</v>
      </c>
      <c r="B2555">
        <v>2.5895000000000001</v>
      </c>
      <c r="C2555">
        <v>2.6715</v>
      </c>
      <c r="D2555">
        <v>2.9180000000000001</v>
      </c>
      <c r="E2555">
        <v>3.2330000000000001</v>
      </c>
      <c r="F2555">
        <v>3.4555799999999999</v>
      </c>
      <c r="G2555">
        <v>3.74058</v>
      </c>
      <c r="H2555">
        <v>3.8925800000000002</v>
      </c>
      <c r="I2555">
        <v>3.5745800000000001</v>
      </c>
    </row>
    <row r="2556" spans="1:9" x14ac:dyDescent="0.3">
      <c r="A2556" s="1">
        <v>39819</v>
      </c>
      <c r="B2556">
        <v>2.5775000000000001</v>
      </c>
      <c r="C2556">
        <v>2.7130000000000001</v>
      </c>
      <c r="D2556">
        <v>2.9630000000000001</v>
      </c>
      <c r="E2556">
        <v>3.31</v>
      </c>
      <c r="F2556">
        <v>3.5700500000000002</v>
      </c>
      <c r="G2556">
        <v>3.8507799999999999</v>
      </c>
      <c r="H2556">
        <v>4.0472799999999998</v>
      </c>
      <c r="I2556">
        <v>3.7332800000000002</v>
      </c>
    </row>
    <row r="2557" spans="1:9" x14ac:dyDescent="0.3">
      <c r="A2557" s="1">
        <v>39820</v>
      </c>
      <c r="B2557">
        <v>2.5024999999999999</v>
      </c>
      <c r="C2557">
        <v>2.5710000000000002</v>
      </c>
      <c r="D2557">
        <v>2.8450000000000002</v>
      </c>
      <c r="E2557">
        <v>3.2370000000000001</v>
      </c>
      <c r="F2557">
        <v>3.5350000000000001</v>
      </c>
      <c r="G2557">
        <v>3.84043</v>
      </c>
      <c r="H2557">
        <v>4.0634300000000003</v>
      </c>
      <c r="I2557">
        <v>3.7484299999999999</v>
      </c>
    </row>
    <row r="2558" spans="1:9" x14ac:dyDescent="0.3">
      <c r="A2558" s="1">
        <v>39821</v>
      </c>
      <c r="B2558">
        <v>2.4594999999999998</v>
      </c>
      <c r="C2558">
        <v>2.5209999999999999</v>
      </c>
      <c r="D2558">
        <v>2.7767300000000001</v>
      </c>
      <c r="E2558">
        <v>3.1395</v>
      </c>
      <c r="F2558">
        <v>3.4105300000000001</v>
      </c>
      <c r="G2558">
        <v>3.7305000000000001</v>
      </c>
      <c r="H2558">
        <v>3.9889999999999999</v>
      </c>
      <c r="I2558">
        <v>3.6655000000000002</v>
      </c>
    </row>
    <row r="2559" spans="1:9" x14ac:dyDescent="0.3">
      <c r="A2559" s="1">
        <v>39822</v>
      </c>
      <c r="B2559">
        <v>2.3479999999999999</v>
      </c>
      <c r="C2559">
        <v>2.4430000000000001</v>
      </c>
      <c r="D2559">
        <v>2.7085300000000001</v>
      </c>
      <c r="E2559">
        <v>3.0590000000000002</v>
      </c>
      <c r="F2559">
        <v>3.3296999999999999</v>
      </c>
      <c r="G2559">
        <v>3.6322999999999999</v>
      </c>
      <c r="H2559">
        <v>3.9083000000000001</v>
      </c>
      <c r="I2559">
        <v>3.6353</v>
      </c>
    </row>
    <row r="2560" spans="1:9" x14ac:dyDescent="0.3">
      <c r="A2560" s="1">
        <v>39825</v>
      </c>
      <c r="B2560">
        <v>2.3294999999999999</v>
      </c>
      <c r="C2560">
        <v>2.3965000000000001</v>
      </c>
      <c r="D2560">
        <v>2.6467299999999998</v>
      </c>
      <c r="E2560">
        <v>3.024</v>
      </c>
      <c r="F2560">
        <v>3.3130000000000002</v>
      </c>
      <c r="G2560">
        <v>3.6103999999999998</v>
      </c>
      <c r="H2560">
        <v>3.9234</v>
      </c>
      <c r="I2560">
        <v>3.6823999999999999</v>
      </c>
    </row>
    <row r="2561" spans="1:9" x14ac:dyDescent="0.3">
      <c r="A2561" s="1">
        <v>39826</v>
      </c>
      <c r="B2561">
        <v>2.3220000000000001</v>
      </c>
      <c r="C2561">
        <v>2.3450000000000002</v>
      </c>
      <c r="D2561">
        <v>2.5945299999999998</v>
      </c>
      <c r="E2561">
        <v>2.9830000000000001</v>
      </c>
      <c r="F2561">
        <v>3.26</v>
      </c>
      <c r="G2561">
        <v>3.56135</v>
      </c>
      <c r="H2561">
        <v>3.9088500000000002</v>
      </c>
      <c r="I2561">
        <v>3.6938499999999999</v>
      </c>
    </row>
    <row r="2562" spans="1:9" x14ac:dyDescent="0.3">
      <c r="A2562" s="1">
        <v>39827</v>
      </c>
      <c r="B2562">
        <v>2.3090000000000002</v>
      </c>
      <c r="C2562">
        <v>2.3519999999999999</v>
      </c>
      <c r="D2562">
        <v>2.6105</v>
      </c>
      <c r="E2562">
        <v>2.968</v>
      </c>
      <c r="F2562">
        <v>3.2589999999999999</v>
      </c>
      <c r="G2562">
        <v>3.5659999999999998</v>
      </c>
      <c r="H2562">
        <v>3.9455</v>
      </c>
      <c r="I2562">
        <v>3.7404999999999999</v>
      </c>
    </row>
    <row r="2563" spans="1:9" x14ac:dyDescent="0.3">
      <c r="A2563" s="1">
        <v>39828</v>
      </c>
      <c r="B2563">
        <v>2.3540000000000001</v>
      </c>
      <c r="C2563">
        <v>2.4275000000000002</v>
      </c>
      <c r="D2563">
        <v>2.6709999999999998</v>
      </c>
      <c r="E2563">
        <v>3.0030000000000001</v>
      </c>
      <c r="F2563">
        <v>3.28</v>
      </c>
      <c r="G2563">
        <v>3.5630000000000002</v>
      </c>
      <c r="H2563">
        <v>3.9620000000000002</v>
      </c>
      <c r="I2563">
        <v>3.786</v>
      </c>
    </row>
    <row r="2564" spans="1:9" x14ac:dyDescent="0.3">
      <c r="A2564" s="1">
        <v>39829</v>
      </c>
      <c r="B2564">
        <v>2.2549999999999999</v>
      </c>
      <c r="C2564">
        <v>2.3199999999999998</v>
      </c>
      <c r="D2564">
        <v>2.57</v>
      </c>
      <c r="E2564">
        <v>2.952</v>
      </c>
      <c r="F2564">
        <v>3.2160000000000002</v>
      </c>
      <c r="G2564">
        <v>3.5375000000000001</v>
      </c>
      <c r="H2564">
        <v>3.919</v>
      </c>
      <c r="I2564">
        <v>3.7589999999999999</v>
      </c>
    </row>
    <row r="2565" spans="1:9" x14ac:dyDescent="0.3">
      <c r="A2565" s="1">
        <v>39832</v>
      </c>
      <c r="B2565">
        <v>2.2400000000000002</v>
      </c>
      <c r="C2565">
        <v>2.34</v>
      </c>
      <c r="D2565">
        <v>2.6059999999999999</v>
      </c>
      <c r="E2565">
        <v>2.9824999999999999</v>
      </c>
      <c r="F2565">
        <v>3.2559999999999998</v>
      </c>
      <c r="G2565">
        <v>3.5790000000000002</v>
      </c>
      <c r="H2565">
        <v>3.9594999999999998</v>
      </c>
      <c r="I2565">
        <v>3.7885</v>
      </c>
    </row>
    <row r="2566" spans="1:9" x14ac:dyDescent="0.3">
      <c r="A2566" s="1">
        <v>39833</v>
      </c>
      <c r="B2566">
        <v>2.1760000000000002</v>
      </c>
      <c r="C2566">
        <v>2.2690000000000001</v>
      </c>
      <c r="D2566">
        <v>2.5209999999999999</v>
      </c>
      <c r="E2566">
        <v>2.91</v>
      </c>
      <c r="F2566">
        <v>3.1884999999999999</v>
      </c>
      <c r="G2566">
        <v>3.512</v>
      </c>
      <c r="H2566">
        <v>3.9125000000000001</v>
      </c>
      <c r="I2566">
        <v>3.7444999999999999</v>
      </c>
    </row>
    <row r="2567" spans="1:9" x14ac:dyDescent="0.3">
      <c r="A2567" s="1">
        <v>39834</v>
      </c>
      <c r="B2567">
        <v>2.1110000000000002</v>
      </c>
      <c r="C2567">
        <v>2.238</v>
      </c>
      <c r="D2567">
        <v>2.5129999999999999</v>
      </c>
      <c r="E2567">
        <v>2.9409999999999998</v>
      </c>
      <c r="F2567">
        <v>3.2480000000000002</v>
      </c>
      <c r="G2567">
        <v>3.5804999999999998</v>
      </c>
      <c r="H2567">
        <v>3.9975000000000001</v>
      </c>
      <c r="I2567">
        <v>3.8384999999999998</v>
      </c>
    </row>
    <row r="2568" spans="1:9" x14ac:dyDescent="0.3">
      <c r="A2568" s="1">
        <v>39835</v>
      </c>
      <c r="B2568">
        <v>2.109</v>
      </c>
      <c r="C2568">
        <v>2.2229999999999999</v>
      </c>
      <c r="D2568">
        <v>2.5070000000000001</v>
      </c>
      <c r="E2568">
        <v>2.9380000000000002</v>
      </c>
      <c r="F2568">
        <v>3.2650000000000001</v>
      </c>
      <c r="G2568">
        <v>3.605</v>
      </c>
      <c r="H2568">
        <v>4.0345000000000004</v>
      </c>
      <c r="I2568">
        <v>3.8734999999999999</v>
      </c>
    </row>
    <row r="2569" spans="1:9" x14ac:dyDescent="0.3">
      <c r="A2569" s="1">
        <v>39836</v>
      </c>
      <c r="B2569">
        <v>2.1080000000000001</v>
      </c>
      <c r="C2569">
        <v>2.234</v>
      </c>
      <c r="D2569">
        <v>2.5529999999999999</v>
      </c>
      <c r="E2569">
        <v>2.9969999999999999</v>
      </c>
      <c r="F2569">
        <v>3.3540000000000001</v>
      </c>
      <c r="G2569">
        <v>3.7075</v>
      </c>
      <c r="H2569">
        <v>4.1435000000000004</v>
      </c>
      <c r="I2569">
        <v>3.9805000000000001</v>
      </c>
    </row>
    <row r="2570" spans="1:9" x14ac:dyDescent="0.3">
      <c r="A2570" s="1">
        <v>39839</v>
      </c>
      <c r="B2570">
        <v>2.1795</v>
      </c>
      <c r="C2570">
        <v>2.3544999999999998</v>
      </c>
      <c r="D2570">
        <v>2.677</v>
      </c>
      <c r="E2570">
        <v>3.125</v>
      </c>
      <c r="F2570">
        <v>3.4569999999999999</v>
      </c>
      <c r="G2570">
        <v>3.7955000000000001</v>
      </c>
      <c r="H2570">
        <v>4.2045000000000003</v>
      </c>
      <c r="I2570">
        <v>4.0255000000000001</v>
      </c>
    </row>
    <row r="2571" spans="1:9" x14ac:dyDescent="0.3">
      <c r="A2571" s="1">
        <v>39840</v>
      </c>
      <c r="B2571">
        <v>2.1739999999999999</v>
      </c>
      <c r="C2571">
        <v>2.347</v>
      </c>
      <c r="D2571">
        <v>2.6440000000000001</v>
      </c>
      <c r="E2571">
        <v>3.0630000000000002</v>
      </c>
      <c r="F2571">
        <v>3.363</v>
      </c>
      <c r="G2571">
        <v>3.7004999999999999</v>
      </c>
      <c r="H2571">
        <v>4.0804999999999998</v>
      </c>
      <c r="I2571">
        <v>3.8795000000000002</v>
      </c>
    </row>
    <row r="2572" spans="1:9" x14ac:dyDescent="0.3">
      <c r="A2572" s="1">
        <v>39841</v>
      </c>
      <c r="B2572">
        <v>2.1440000000000001</v>
      </c>
      <c r="C2572">
        <v>2.3380000000000001</v>
      </c>
      <c r="D2572">
        <v>2.629</v>
      </c>
      <c r="E2572">
        <v>3.0619999999999998</v>
      </c>
      <c r="F2572">
        <v>3.3780000000000001</v>
      </c>
      <c r="G2572">
        <v>3.69</v>
      </c>
      <c r="H2572">
        <v>4.0564999999999998</v>
      </c>
      <c r="I2572">
        <v>3.8365</v>
      </c>
    </row>
    <row r="2573" spans="1:9" x14ac:dyDescent="0.3">
      <c r="A2573" s="1">
        <v>39842</v>
      </c>
      <c r="B2573">
        <v>2.1240000000000001</v>
      </c>
      <c r="C2573">
        <v>2.2890000000000001</v>
      </c>
      <c r="D2573">
        <v>2.6240000000000001</v>
      </c>
      <c r="E2573">
        <v>3.0739999999999998</v>
      </c>
      <c r="F2573">
        <v>3.4049999999999998</v>
      </c>
      <c r="G2573">
        <v>3.7360000000000002</v>
      </c>
      <c r="H2573">
        <v>4.0075000000000003</v>
      </c>
      <c r="I2573">
        <v>3.7004999999999999</v>
      </c>
    </row>
    <row r="2574" spans="1:9" x14ac:dyDescent="0.3">
      <c r="A2574" s="1">
        <v>39843</v>
      </c>
      <c r="B2574">
        <v>2.0939999999999999</v>
      </c>
      <c r="C2574">
        <v>2.2549999999999999</v>
      </c>
      <c r="D2574">
        <v>2.569</v>
      </c>
      <c r="E2574">
        <v>3.0245000000000002</v>
      </c>
      <c r="F2574">
        <v>3.37</v>
      </c>
      <c r="G2574">
        <v>3.722</v>
      </c>
      <c r="H2574">
        <v>3.9994999999999998</v>
      </c>
      <c r="I2574">
        <v>3.6974999999999998</v>
      </c>
    </row>
    <row r="2575" spans="1:9" x14ac:dyDescent="0.3">
      <c r="A2575" s="1">
        <v>39846</v>
      </c>
      <c r="B2575">
        <v>2.0895000000000001</v>
      </c>
      <c r="C2575">
        <v>2.2650000000000001</v>
      </c>
      <c r="D2575">
        <v>2.5739999999999998</v>
      </c>
      <c r="E2575">
        <v>2.9950000000000001</v>
      </c>
      <c r="F2575">
        <v>3.34</v>
      </c>
      <c r="G2575">
        <v>3.6829999999999998</v>
      </c>
      <c r="H2575">
        <v>3.9664999999999999</v>
      </c>
      <c r="I2575">
        <v>3.6535000000000002</v>
      </c>
    </row>
    <row r="2576" spans="1:9" x14ac:dyDescent="0.3">
      <c r="A2576" s="1">
        <v>39847</v>
      </c>
      <c r="B2576">
        <v>2.073</v>
      </c>
      <c r="C2576">
        <v>2.2450000000000001</v>
      </c>
      <c r="D2576">
        <v>2.5764999999999998</v>
      </c>
      <c r="E2576">
        <v>3.0619999999999998</v>
      </c>
      <c r="F2576">
        <v>3.4119999999999999</v>
      </c>
      <c r="G2576">
        <v>3.7629999999999999</v>
      </c>
      <c r="H2576">
        <v>4.0345000000000004</v>
      </c>
      <c r="I2576">
        <v>3.6795</v>
      </c>
    </row>
    <row r="2577" spans="1:9" x14ac:dyDescent="0.3">
      <c r="A2577" s="1">
        <v>39848</v>
      </c>
      <c r="B2577">
        <v>2.0335000000000001</v>
      </c>
      <c r="C2577">
        <v>2.1835</v>
      </c>
      <c r="D2577">
        <v>2.4990000000000001</v>
      </c>
      <c r="E2577">
        <v>3.0009999999999999</v>
      </c>
      <c r="F2577">
        <v>3.3450000000000002</v>
      </c>
      <c r="G2577">
        <v>3.7324999999999999</v>
      </c>
      <c r="H2577">
        <v>4.0049999999999999</v>
      </c>
      <c r="I2577">
        <v>3.6324999999999998</v>
      </c>
    </row>
    <row r="2578" spans="1:9" x14ac:dyDescent="0.3">
      <c r="A2578" s="1">
        <v>39849</v>
      </c>
      <c r="B2578">
        <v>2.0009999999999999</v>
      </c>
      <c r="C2578">
        <v>2.1735000000000002</v>
      </c>
      <c r="D2578">
        <v>2.4860000000000002</v>
      </c>
      <c r="E2578">
        <v>2.968</v>
      </c>
      <c r="F2578">
        <v>3.3439999999999999</v>
      </c>
      <c r="G2578">
        <v>3.7189999999999999</v>
      </c>
      <c r="H2578">
        <v>4.0374999999999996</v>
      </c>
      <c r="I2578">
        <v>3.6934999999999998</v>
      </c>
    </row>
    <row r="2579" spans="1:9" x14ac:dyDescent="0.3">
      <c r="A2579" s="1">
        <v>39850</v>
      </c>
      <c r="B2579">
        <v>1.982</v>
      </c>
      <c r="C2579">
        <v>2.1549999999999998</v>
      </c>
      <c r="D2579">
        <v>2.4769999999999999</v>
      </c>
      <c r="E2579">
        <v>3.0030000000000001</v>
      </c>
      <c r="F2579">
        <v>3.363</v>
      </c>
      <c r="G2579">
        <v>3.7509999999999999</v>
      </c>
      <c r="H2579">
        <v>4.0650000000000004</v>
      </c>
      <c r="I2579">
        <v>3.7149999999999999</v>
      </c>
    </row>
    <row r="2580" spans="1:9" x14ac:dyDescent="0.3">
      <c r="A2580" s="1">
        <v>39853</v>
      </c>
      <c r="B2580">
        <v>1.992</v>
      </c>
      <c r="C2580">
        <v>2.1800000000000002</v>
      </c>
      <c r="D2580">
        <v>2.5129999999999999</v>
      </c>
      <c r="E2580">
        <v>3.0089999999999999</v>
      </c>
      <c r="F2580">
        <v>3.3875000000000002</v>
      </c>
      <c r="G2580">
        <v>3.7610000000000001</v>
      </c>
      <c r="H2580">
        <v>4.0525000000000002</v>
      </c>
      <c r="I2580">
        <v>3.6835</v>
      </c>
    </row>
    <row r="2581" spans="1:9" x14ac:dyDescent="0.3">
      <c r="A2581" s="1">
        <v>39854</v>
      </c>
      <c r="B2581">
        <v>2.0070000000000001</v>
      </c>
      <c r="C2581">
        <v>2.2004999999999999</v>
      </c>
      <c r="D2581">
        <v>2.5049999999999999</v>
      </c>
      <c r="E2581">
        <v>2.9180000000000001</v>
      </c>
      <c r="F2581">
        <v>3.2770000000000001</v>
      </c>
      <c r="G2581">
        <v>3.6295000000000002</v>
      </c>
      <c r="H2581">
        <v>3.9474999999999998</v>
      </c>
      <c r="I2581">
        <v>3.5924999999999998</v>
      </c>
    </row>
    <row r="2582" spans="1:9" x14ac:dyDescent="0.3">
      <c r="A2582" s="1">
        <v>39855</v>
      </c>
      <c r="B2582">
        <v>1.9610000000000001</v>
      </c>
      <c r="C2582">
        <v>2.1080000000000001</v>
      </c>
      <c r="D2582">
        <v>2.431</v>
      </c>
      <c r="E2582">
        <v>2.887</v>
      </c>
      <c r="F2582">
        <v>3.2090000000000001</v>
      </c>
      <c r="G2582">
        <v>3.5539999999999998</v>
      </c>
      <c r="H2582">
        <v>3.9085000000000001</v>
      </c>
      <c r="I2582">
        <v>3.5815000000000001</v>
      </c>
    </row>
    <row r="2583" spans="1:9" x14ac:dyDescent="0.3">
      <c r="A2583" s="1">
        <v>39856</v>
      </c>
      <c r="B2583">
        <v>1.954</v>
      </c>
      <c r="C2583">
        <v>2.0924999999999998</v>
      </c>
      <c r="D2583">
        <v>2.3780000000000001</v>
      </c>
      <c r="E2583">
        <v>2.8109999999999999</v>
      </c>
      <c r="F2583">
        <v>3.141</v>
      </c>
      <c r="G2583">
        <v>3.4740000000000002</v>
      </c>
      <c r="H2583">
        <v>3.8675000000000002</v>
      </c>
      <c r="I2583">
        <v>3.5434999999999999</v>
      </c>
    </row>
    <row r="2584" spans="1:9" x14ac:dyDescent="0.3">
      <c r="A2584" s="1">
        <v>39857</v>
      </c>
      <c r="B2584">
        <v>1.956</v>
      </c>
      <c r="C2584">
        <v>2.0979999999999999</v>
      </c>
      <c r="D2584">
        <v>2.4</v>
      </c>
      <c r="E2584">
        <v>2.8460000000000001</v>
      </c>
      <c r="F2584">
        <v>3.177</v>
      </c>
      <c r="G2584">
        <v>3.5329999999999999</v>
      </c>
      <c r="H2584">
        <v>3.8940000000000001</v>
      </c>
      <c r="I2584">
        <v>3.5579999999999998</v>
      </c>
    </row>
    <row r="2585" spans="1:9" x14ac:dyDescent="0.3">
      <c r="A2585" s="1">
        <v>39860</v>
      </c>
      <c r="B2585">
        <v>1.9339999999999999</v>
      </c>
      <c r="C2585">
        <v>2.0590000000000002</v>
      </c>
      <c r="D2585">
        <v>2.3530000000000002</v>
      </c>
      <c r="E2585">
        <v>2.8184999999999998</v>
      </c>
      <c r="F2585">
        <v>3.1539999999999999</v>
      </c>
      <c r="G2585">
        <v>3.504</v>
      </c>
      <c r="H2585">
        <v>3.8744999999999998</v>
      </c>
      <c r="I2585">
        <v>3.5255000000000001</v>
      </c>
    </row>
    <row r="2586" spans="1:9" x14ac:dyDescent="0.3">
      <c r="A2586" s="1">
        <v>39861</v>
      </c>
      <c r="B2586">
        <v>1.907</v>
      </c>
      <c r="C2586">
        <v>2.0150000000000001</v>
      </c>
      <c r="D2586">
        <v>2.3140000000000001</v>
      </c>
      <c r="E2586">
        <v>2.6989999999999998</v>
      </c>
      <c r="F2586">
        <v>3.0539999999999998</v>
      </c>
      <c r="G2586">
        <v>3.3984999999999999</v>
      </c>
      <c r="H2586">
        <v>3.7484999999999999</v>
      </c>
      <c r="I2586">
        <v>3.3815</v>
      </c>
    </row>
    <row r="2587" spans="1:9" x14ac:dyDescent="0.3">
      <c r="A2587" s="1">
        <v>39862</v>
      </c>
      <c r="B2587">
        <v>1.9630000000000001</v>
      </c>
      <c r="C2587">
        <v>2.0634999999999999</v>
      </c>
      <c r="D2587">
        <v>2.3460000000000001</v>
      </c>
      <c r="E2587">
        <v>2.7810000000000001</v>
      </c>
      <c r="F2587">
        <v>3.1030000000000002</v>
      </c>
      <c r="G2587">
        <v>3.4550000000000001</v>
      </c>
      <c r="H2587">
        <v>3.8370000000000002</v>
      </c>
      <c r="I2587">
        <v>3.4769999999999999</v>
      </c>
    </row>
    <row r="2588" spans="1:9" x14ac:dyDescent="0.3">
      <c r="A2588" s="1">
        <v>39863</v>
      </c>
      <c r="B2588">
        <v>1.976</v>
      </c>
      <c r="C2588">
        <v>2.1389999999999998</v>
      </c>
      <c r="D2588">
        <v>2.4329999999999998</v>
      </c>
      <c r="E2588">
        <v>2.8540000000000001</v>
      </c>
      <c r="F2588">
        <v>3.169</v>
      </c>
      <c r="G2588">
        <v>3.5125000000000002</v>
      </c>
      <c r="H2588">
        <v>3.8805000000000001</v>
      </c>
      <c r="I2588">
        <v>3.5185</v>
      </c>
    </row>
    <row r="2589" spans="1:9" x14ac:dyDescent="0.3">
      <c r="A2589" s="1">
        <v>39864</v>
      </c>
      <c r="B2589">
        <v>1.9265000000000001</v>
      </c>
      <c r="C2589">
        <v>2.0594999999999999</v>
      </c>
      <c r="D2589">
        <v>2.363</v>
      </c>
      <c r="E2589">
        <v>2.7810000000000001</v>
      </c>
      <c r="F2589">
        <v>3.0979999999999999</v>
      </c>
      <c r="G2589">
        <v>3.464</v>
      </c>
      <c r="H2589">
        <v>3.851</v>
      </c>
      <c r="I2589">
        <v>3.4990000000000001</v>
      </c>
    </row>
    <row r="2590" spans="1:9" x14ac:dyDescent="0.3">
      <c r="A2590" s="1">
        <v>39867</v>
      </c>
      <c r="B2590">
        <v>1.9370000000000001</v>
      </c>
      <c r="C2590">
        <v>2.0760000000000001</v>
      </c>
      <c r="D2590">
        <v>2.3769999999999998</v>
      </c>
      <c r="E2590">
        <v>2.8079999999999998</v>
      </c>
      <c r="F2590">
        <v>3.121</v>
      </c>
      <c r="G2590">
        <v>3.472</v>
      </c>
      <c r="H2590">
        <v>3.8759999999999999</v>
      </c>
      <c r="I2590">
        <v>3.5209999999999999</v>
      </c>
    </row>
    <row r="2591" spans="1:9" x14ac:dyDescent="0.3">
      <c r="A2591" s="1">
        <v>39868</v>
      </c>
      <c r="B2591">
        <v>1.9159999999999999</v>
      </c>
      <c r="C2591">
        <v>2.0550000000000002</v>
      </c>
      <c r="D2591">
        <v>2.3380000000000001</v>
      </c>
      <c r="E2591">
        <v>2.794</v>
      </c>
      <c r="F2591">
        <v>3.109</v>
      </c>
      <c r="G2591">
        <v>3.4369999999999998</v>
      </c>
      <c r="H2591">
        <v>3.8384999999999998</v>
      </c>
      <c r="I2591">
        <v>3.4775</v>
      </c>
    </row>
    <row r="2592" spans="1:9" x14ac:dyDescent="0.3">
      <c r="A2592" s="1">
        <v>39869</v>
      </c>
      <c r="B2592">
        <v>1.907</v>
      </c>
      <c r="C2592">
        <v>2.0329999999999999</v>
      </c>
      <c r="D2592">
        <v>2.3199999999999998</v>
      </c>
      <c r="E2592">
        <v>2.7290000000000001</v>
      </c>
      <c r="F2592">
        <v>3.0619999999999998</v>
      </c>
      <c r="G2592">
        <v>3.4075000000000002</v>
      </c>
      <c r="H2592">
        <v>3.8085</v>
      </c>
      <c r="I2592">
        <v>3.4445000000000001</v>
      </c>
    </row>
    <row r="2593" spans="1:9" x14ac:dyDescent="0.3">
      <c r="A2593" s="1">
        <v>39870</v>
      </c>
      <c r="B2593">
        <v>1.9039999999999999</v>
      </c>
      <c r="C2593">
        <v>2.0794999999999999</v>
      </c>
      <c r="D2593">
        <v>2.395</v>
      </c>
      <c r="E2593">
        <v>2.8359999999999999</v>
      </c>
      <c r="F2593">
        <v>3.1520000000000001</v>
      </c>
      <c r="G2593">
        <v>3.464</v>
      </c>
      <c r="H2593">
        <v>3.8919999999999999</v>
      </c>
      <c r="I2593">
        <v>3.5249999999999999</v>
      </c>
    </row>
    <row r="2594" spans="1:9" x14ac:dyDescent="0.3">
      <c r="A2594" s="1">
        <v>39871</v>
      </c>
      <c r="B2594">
        <v>1.8965000000000001</v>
      </c>
      <c r="C2594">
        <v>2.077</v>
      </c>
      <c r="D2594">
        <v>2.3889999999999998</v>
      </c>
      <c r="E2594">
        <v>2.8039999999999998</v>
      </c>
      <c r="F2594">
        <v>3.1179999999999999</v>
      </c>
      <c r="G2594">
        <v>3.45</v>
      </c>
      <c r="H2594">
        <v>3.8504999999999998</v>
      </c>
      <c r="I2594">
        <v>3.4895</v>
      </c>
    </row>
    <row r="2595" spans="1:9" x14ac:dyDescent="0.3">
      <c r="A2595" s="1">
        <v>39874</v>
      </c>
      <c r="B2595">
        <v>1.849</v>
      </c>
      <c r="C2595">
        <v>2</v>
      </c>
      <c r="D2595">
        <v>2.2850000000000001</v>
      </c>
      <c r="E2595">
        <v>2.7130000000000001</v>
      </c>
      <c r="F2595">
        <v>3.036</v>
      </c>
      <c r="G2595">
        <v>3.3935</v>
      </c>
      <c r="H2595">
        <v>3.7989999999999999</v>
      </c>
      <c r="I2595">
        <v>3.4390000000000001</v>
      </c>
    </row>
    <row r="2596" spans="1:9" x14ac:dyDescent="0.3">
      <c r="A2596" s="1">
        <v>39875</v>
      </c>
      <c r="B2596">
        <v>1.827</v>
      </c>
      <c r="C2596">
        <v>1.9690000000000001</v>
      </c>
      <c r="D2596">
        <v>2.2810000000000001</v>
      </c>
      <c r="E2596">
        <v>2.7189999999999999</v>
      </c>
      <c r="F2596">
        <v>3.0735000000000001</v>
      </c>
      <c r="G2596">
        <v>3.427</v>
      </c>
      <c r="H2596">
        <v>3.8450000000000002</v>
      </c>
      <c r="I2596">
        <v>3.4820000000000002</v>
      </c>
    </row>
    <row r="2597" spans="1:9" x14ac:dyDescent="0.3">
      <c r="A2597" s="1">
        <v>39876</v>
      </c>
      <c r="B2597">
        <v>1.7889999999999999</v>
      </c>
      <c r="C2597">
        <v>1.956</v>
      </c>
      <c r="D2597">
        <v>2.2749999999999999</v>
      </c>
      <c r="E2597">
        <v>2.7530000000000001</v>
      </c>
      <c r="F2597">
        <v>3.1030000000000002</v>
      </c>
      <c r="G2597">
        <v>3.464</v>
      </c>
      <c r="H2597">
        <v>3.8929999999999998</v>
      </c>
      <c r="I2597">
        <v>3.5314999999999999</v>
      </c>
    </row>
    <row r="2598" spans="1:9" x14ac:dyDescent="0.3">
      <c r="A2598" s="1">
        <v>39877</v>
      </c>
      <c r="B2598">
        <v>1.802</v>
      </c>
      <c r="C2598">
        <v>1.94</v>
      </c>
      <c r="D2598">
        <v>2.234</v>
      </c>
      <c r="E2598">
        <v>2.6429999999999998</v>
      </c>
      <c r="F2598">
        <v>2.9609999999999999</v>
      </c>
      <c r="G2598">
        <v>3.3094999999999999</v>
      </c>
      <c r="H2598">
        <v>3.7210000000000001</v>
      </c>
      <c r="I2598">
        <v>3.3660000000000001</v>
      </c>
    </row>
    <row r="2599" spans="1:9" x14ac:dyDescent="0.3">
      <c r="A2599" s="1">
        <v>39878</v>
      </c>
      <c r="B2599">
        <v>1.8160000000000001</v>
      </c>
      <c r="C2599">
        <v>1.9339999999999999</v>
      </c>
      <c r="D2599">
        <v>2.2429999999999999</v>
      </c>
      <c r="E2599">
        <v>2.6709999999999998</v>
      </c>
      <c r="F2599">
        <v>2.9820000000000002</v>
      </c>
      <c r="G2599">
        <v>3.2869999999999999</v>
      </c>
      <c r="H2599">
        <v>3.7334999999999998</v>
      </c>
      <c r="I2599">
        <v>3.3855</v>
      </c>
    </row>
    <row r="2600" spans="1:9" x14ac:dyDescent="0.3">
      <c r="A2600" s="1">
        <v>39881</v>
      </c>
      <c r="B2600">
        <v>1.849</v>
      </c>
      <c r="C2600">
        <v>1.9870000000000001</v>
      </c>
      <c r="D2600">
        <v>2.262</v>
      </c>
      <c r="E2600">
        <v>2.6775000000000002</v>
      </c>
      <c r="F2600">
        <v>2.9645000000000001</v>
      </c>
      <c r="G2600">
        <v>3.2530000000000001</v>
      </c>
      <c r="H2600">
        <v>3.6960000000000002</v>
      </c>
      <c r="I2600">
        <v>3.343</v>
      </c>
    </row>
    <row r="2601" spans="1:9" x14ac:dyDescent="0.3">
      <c r="A2601" s="1">
        <v>39882</v>
      </c>
      <c r="B2601">
        <v>1.8480000000000001</v>
      </c>
      <c r="C2601">
        <v>2.0089999999999999</v>
      </c>
      <c r="D2601">
        <v>2.2890000000000001</v>
      </c>
      <c r="E2601">
        <v>2.7360000000000002</v>
      </c>
      <c r="F2601">
        <v>3.0514999999999999</v>
      </c>
      <c r="G2601">
        <v>3.343</v>
      </c>
      <c r="H2601">
        <v>3.7730000000000001</v>
      </c>
      <c r="I2601">
        <v>3.4169999999999998</v>
      </c>
    </row>
    <row r="2602" spans="1:9" x14ac:dyDescent="0.3">
      <c r="A2602" s="1">
        <v>39883</v>
      </c>
      <c r="B2602">
        <v>1.8560000000000001</v>
      </c>
      <c r="C2602">
        <v>2.0129999999999999</v>
      </c>
      <c r="D2602">
        <v>2.3050000000000002</v>
      </c>
      <c r="E2602">
        <v>2.7770000000000001</v>
      </c>
      <c r="F2602">
        <v>3.0710000000000002</v>
      </c>
      <c r="G2602">
        <v>3.39</v>
      </c>
      <c r="H2602">
        <v>3.8140000000000001</v>
      </c>
      <c r="I2602">
        <v>3.468</v>
      </c>
    </row>
    <row r="2603" spans="1:9" x14ac:dyDescent="0.3">
      <c r="A2603" s="1">
        <v>39884</v>
      </c>
      <c r="B2603">
        <v>1.8169999999999999</v>
      </c>
      <c r="C2603">
        <v>1.9695</v>
      </c>
      <c r="D2603">
        <v>2.2759999999999998</v>
      </c>
      <c r="E2603">
        <v>2.7505000000000002</v>
      </c>
      <c r="F2603">
        <v>3.0815000000000001</v>
      </c>
      <c r="G2603">
        <v>3.3940000000000001</v>
      </c>
      <c r="H2603">
        <v>3.8235000000000001</v>
      </c>
      <c r="I2603">
        <v>3.4965000000000002</v>
      </c>
    </row>
    <row r="2604" spans="1:9" x14ac:dyDescent="0.3">
      <c r="A2604" s="1">
        <v>39885</v>
      </c>
      <c r="B2604">
        <v>1.8029999999999999</v>
      </c>
      <c r="C2604">
        <v>1.9890000000000001</v>
      </c>
      <c r="D2604">
        <v>2.2799999999999998</v>
      </c>
      <c r="E2604">
        <v>2.8075000000000001</v>
      </c>
      <c r="F2604">
        <v>3.1395</v>
      </c>
      <c r="G2604">
        <v>3.4580000000000002</v>
      </c>
      <c r="H2604">
        <v>3.9009999999999998</v>
      </c>
      <c r="I2604">
        <v>3.653</v>
      </c>
    </row>
    <row r="2605" spans="1:9" x14ac:dyDescent="0.3">
      <c r="A2605" s="1">
        <v>39888</v>
      </c>
      <c r="B2605">
        <v>1.786</v>
      </c>
      <c r="C2605">
        <v>1.98</v>
      </c>
      <c r="D2605">
        <v>2.29</v>
      </c>
      <c r="E2605">
        <v>2.7905000000000002</v>
      </c>
      <c r="F2605">
        <v>3.1375000000000002</v>
      </c>
      <c r="G2605">
        <v>3.468</v>
      </c>
      <c r="H2605">
        <v>3.895</v>
      </c>
      <c r="I2605">
        <v>3.6880000000000002</v>
      </c>
    </row>
    <row r="2606" spans="1:9" x14ac:dyDescent="0.3">
      <c r="A2606" s="1">
        <v>39889</v>
      </c>
      <c r="B2606">
        <v>1.7829999999999999</v>
      </c>
      <c r="C2606">
        <v>2.0070000000000001</v>
      </c>
      <c r="D2606">
        <v>2.3239999999999998</v>
      </c>
      <c r="E2606">
        <v>2.8315000000000001</v>
      </c>
      <c r="F2606">
        <v>3.1974999999999998</v>
      </c>
      <c r="G2606">
        <v>3.532</v>
      </c>
      <c r="H2606">
        <v>3.9624999999999999</v>
      </c>
      <c r="I2606">
        <v>3.7484999999999999</v>
      </c>
    </row>
    <row r="2607" spans="1:9" x14ac:dyDescent="0.3">
      <c r="A2607" s="1">
        <v>39890</v>
      </c>
      <c r="B2607">
        <v>1.6830000000000001</v>
      </c>
      <c r="C2607">
        <v>1.883</v>
      </c>
      <c r="D2607">
        <v>2.2080000000000002</v>
      </c>
      <c r="E2607">
        <v>2.6549999999999998</v>
      </c>
      <c r="F2607">
        <v>2.9969999999999999</v>
      </c>
      <c r="G2607">
        <v>3.33</v>
      </c>
      <c r="H2607">
        <v>3.7450000000000001</v>
      </c>
      <c r="I2607">
        <v>3.5190000000000001</v>
      </c>
    </row>
    <row r="2608" spans="1:9" x14ac:dyDescent="0.3">
      <c r="A2608" s="1">
        <v>39891</v>
      </c>
      <c r="B2608">
        <v>1.728</v>
      </c>
      <c r="C2608">
        <v>1.962</v>
      </c>
      <c r="D2608">
        <v>2.2690000000000001</v>
      </c>
      <c r="E2608">
        <v>2.7570000000000001</v>
      </c>
      <c r="F2608">
        <v>3.1</v>
      </c>
      <c r="G2608">
        <v>3.427</v>
      </c>
      <c r="H2608">
        <v>3.8774999999999999</v>
      </c>
      <c r="I2608">
        <v>3.6815000000000002</v>
      </c>
    </row>
    <row r="2609" spans="1:9" x14ac:dyDescent="0.3">
      <c r="A2609" s="1">
        <v>39892</v>
      </c>
      <c r="B2609">
        <v>1.6839999999999999</v>
      </c>
      <c r="C2609">
        <v>1.889</v>
      </c>
      <c r="D2609">
        <v>2.2130000000000001</v>
      </c>
      <c r="E2609">
        <v>2.7280000000000002</v>
      </c>
      <c r="F2609">
        <v>3.0745</v>
      </c>
      <c r="G2609">
        <v>3.3959999999999999</v>
      </c>
      <c r="H2609">
        <v>3.8679999999999999</v>
      </c>
      <c r="I2609">
        <v>3.69</v>
      </c>
    </row>
    <row r="2610" spans="1:9" x14ac:dyDescent="0.3">
      <c r="A2610" s="1">
        <v>39895</v>
      </c>
      <c r="B2610">
        <v>1.714</v>
      </c>
      <c r="C2610">
        <v>1.9165000000000001</v>
      </c>
      <c r="D2610">
        <v>2.23</v>
      </c>
      <c r="E2610">
        <v>2.7770000000000001</v>
      </c>
      <c r="F2610">
        <v>3.1385000000000001</v>
      </c>
      <c r="G2610">
        <v>3.4769999999999999</v>
      </c>
      <c r="H2610">
        <v>3.9660000000000002</v>
      </c>
      <c r="I2610">
        <v>3.7879999999999998</v>
      </c>
    </row>
    <row r="2611" spans="1:9" x14ac:dyDescent="0.3">
      <c r="A2611" s="1">
        <v>39896</v>
      </c>
      <c r="B2611">
        <v>1.726</v>
      </c>
      <c r="C2611">
        <v>1.9419999999999999</v>
      </c>
      <c r="D2611">
        <v>2.2839999999999998</v>
      </c>
      <c r="E2611">
        <v>2.8224999999999998</v>
      </c>
      <c r="F2611">
        <v>3.2004999999999999</v>
      </c>
      <c r="G2611">
        <v>3.548</v>
      </c>
      <c r="H2611">
        <v>4.016</v>
      </c>
      <c r="I2611">
        <v>3.8290000000000002</v>
      </c>
    </row>
    <row r="2612" spans="1:9" x14ac:dyDescent="0.3">
      <c r="A2612" s="1">
        <v>39897</v>
      </c>
      <c r="B2612">
        <v>1.7250000000000001</v>
      </c>
      <c r="C2612">
        <v>1.9635</v>
      </c>
      <c r="D2612">
        <v>2.2949999999999999</v>
      </c>
      <c r="E2612">
        <v>2.8565</v>
      </c>
      <c r="F2612">
        <v>3.2075</v>
      </c>
      <c r="G2612">
        <v>3.536</v>
      </c>
      <c r="H2612">
        <v>3.9969999999999999</v>
      </c>
      <c r="I2612">
        <v>3.8010000000000002</v>
      </c>
    </row>
    <row r="2613" spans="1:9" x14ac:dyDescent="0.3">
      <c r="A2613" s="1">
        <v>39898</v>
      </c>
      <c r="B2613">
        <v>1.6919999999999999</v>
      </c>
      <c r="C2613">
        <v>1.9504999999999999</v>
      </c>
      <c r="D2613">
        <v>2.2905000000000002</v>
      </c>
      <c r="E2613">
        <v>2.8045</v>
      </c>
      <c r="F2613">
        <v>3.157</v>
      </c>
      <c r="G2613">
        <v>3.4870000000000001</v>
      </c>
      <c r="H2613">
        <v>3.9420000000000002</v>
      </c>
      <c r="I2613">
        <v>3.7389999999999999</v>
      </c>
    </row>
    <row r="2614" spans="1:9" x14ac:dyDescent="0.3">
      <c r="A2614" s="1">
        <v>39899</v>
      </c>
      <c r="B2614">
        <v>1.643</v>
      </c>
      <c r="C2614">
        <v>1.875</v>
      </c>
      <c r="D2614">
        <v>2.2480000000000002</v>
      </c>
      <c r="E2614">
        <v>2.7810000000000001</v>
      </c>
      <c r="F2614">
        <v>3.1549999999999998</v>
      </c>
      <c r="G2614">
        <v>3.5030000000000001</v>
      </c>
      <c r="H2614">
        <v>3.9489999999999998</v>
      </c>
      <c r="I2614">
        <v>3.7410000000000001</v>
      </c>
    </row>
    <row r="2615" spans="1:9" x14ac:dyDescent="0.3">
      <c r="A2615" s="1">
        <v>39902</v>
      </c>
      <c r="B2615">
        <v>1.63</v>
      </c>
      <c r="C2615">
        <v>1.8165</v>
      </c>
      <c r="D2615">
        <v>2.1545000000000001</v>
      </c>
      <c r="E2615">
        <v>2.6789999999999998</v>
      </c>
      <c r="F2615">
        <v>3.036</v>
      </c>
      <c r="G2615">
        <v>3.3820000000000001</v>
      </c>
      <c r="H2615">
        <v>3.8490000000000002</v>
      </c>
      <c r="I2615">
        <v>3.637</v>
      </c>
    </row>
    <row r="2616" spans="1:9" x14ac:dyDescent="0.3">
      <c r="A2616" s="1">
        <v>39903</v>
      </c>
      <c r="B2616">
        <v>1.6180000000000001</v>
      </c>
      <c r="C2616">
        <v>1.8080000000000001</v>
      </c>
      <c r="D2616">
        <v>2.14</v>
      </c>
      <c r="E2616">
        <v>2.6579999999999999</v>
      </c>
      <c r="F2616">
        <v>3.0169999999999999</v>
      </c>
      <c r="G2616">
        <v>3.3730000000000002</v>
      </c>
      <c r="H2616">
        <v>3.859</v>
      </c>
      <c r="I2616">
        <v>3.6509999999999998</v>
      </c>
    </row>
    <row r="2617" spans="1:9" x14ac:dyDescent="0.3">
      <c r="A2617" s="1">
        <v>39904</v>
      </c>
      <c r="B2617">
        <v>1.607</v>
      </c>
      <c r="C2617">
        <v>1.7665</v>
      </c>
      <c r="D2617">
        <v>2.1120000000000001</v>
      </c>
      <c r="E2617">
        <v>2.6440000000000001</v>
      </c>
      <c r="F2617">
        <v>3.0139999999999998</v>
      </c>
      <c r="G2617">
        <v>3.37</v>
      </c>
      <c r="H2617">
        <v>3.875</v>
      </c>
      <c r="I2617">
        <v>3.677</v>
      </c>
    </row>
    <row r="2618" spans="1:9" x14ac:dyDescent="0.3">
      <c r="A2618" s="1">
        <v>39905</v>
      </c>
      <c r="B2618">
        <v>1.667</v>
      </c>
      <c r="C2618">
        <v>1.9410000000000001</v>
      </c>
      <c r="D2618">
        <v>2.2770000000000001</v>
      </c>
      <c r="E2618">
        <v>2.8140000000000001</v>
      </c>
      <c r="F2618">
        <v>3.1720000000000002</v>
      </c>
      <c r="G2618">
        <v>3.5259999999999998</v>
      </c>
      <c r="H2618">
        <v>3.9929999999999999</v>
      </c>
      <c r="I2618">
        <v>3.782</v>
      </c>
    </row>
    <row r="2619" spans="1:9" x14ac:dyDescent="0.3">
      <c r="A2619" s="1">
        <v>39906</v>
      </c>
      <c r="B2619">
        <v>1.7430000000000001</v>
      </c>
      <c r="C2619">
        <v>2.0840000000000001</v>
      </c>
      <c r="D2619">
        <v>2.37</v>
      </c>
      <c r="E2619">
        <v>2.9009999999999998</v>
      </c>
      <c r="F2619">
        <v>3.2490000000000001</v>
      </c>
      <c r="G2619">
        <v>3.6280000000000001</v>
      </c>
      <c r="H2619">
        <v>4.0890000000000004</v>
      </c>
      <c r="I2619">
        <v>3.887</v>
      </c>
    </row>
    <row r="2620" spans="1:9" x14ac:dyDescent="0.3">
      <c r="A2620" s="1">
        <v>39909</v>
      </c>
      <c r="B2620">
        <v>1.7010000000000001</v>
      </c>
      <c r="C2620">
        <v>2.0209999999999999</v>
      </c>
      <c r="D2620">
        <v>2.3879999999999999</v>
      </c>
      <c r="E2620">
        <v>2.891</v>
      </c>
      <c r="F2620">
        <v>3.2559999999999998</v>
      </c>
      <c r="G2620">
        <v>3.6110000000000002</v>
      </c>
      <c r="H2620">
        <v>4.0919999999999996</v>
      </c>
      <c r="I2620">
        <v>3.8929999999999998</v>
      </c>
    </row>
    <row r="2621" spans="1:9" x14ac:dyDescent="0.3">
      <c r="A2621" s="1">
        <v>39910</v>
      </c>
      <c r="B2621">
        <v>1.6719999999999999</v>
      </c>
      <c r="C2621">
        <v>1.9710000000000001</v>
      </c>
      <c r="D2621">
        <v>2.3340000000000001</v>
      </c>
      <c r="E2621">
        <v>2.85</v>
      </c>
      <c r="F2621">
        <v>3.2189999999999999</v>
      </c>
      <c r="G2621">
        <v>3.585</v>
      </c>
      <c r="H2621">
        <v>4.0549999999999997</v>
      </c>
      <c r="I2621">
        <v>3.8610000000000002</v>
      </c>
    </row>
    <row r="2622" spans="1:9" x14ac:dyDescent="0.3">
      <c r="A2622" s="1">
        <v>39911</v>
      </c>
      <c r="B2622">
        <v>1.671</v>
      </c>
      <c r="C2622">
        <v>1.9610000000000001</v>
      </c>
      <c r="D2622">
        <v>2.3290000000000002</v>
      </c>
      <c r="E2622">
        <v>2.8610000000000002</v>
      </c>
      <c r="F2622">
        <v>3.2370000000000001</v>
      </c>
      <c r="G2622">
        <v>3.5950000000000002</v>
      </c>
      <c r="H2622">
        <v>4.0709999999999997</v>
      </c>
      <c r="I2622">
        <v>3.883</v>
      </c>
    </row>
    <row r="2623" spans="1:9" x14ac:dyDescent="0.3">
      <c r="A2623" s="1">
        <v>39912</v>
      </c>
      <c r="B2623">
        <v>1.659</v>
      </c>
      <c r="C2623">
        <v>1.946</v>
      </c>
      <c r="D2623">
        <v>2.331</v>
      </c>
      <c r="E2623">
        <v>2.8730000000000002</v>
      </c>
      <c r="F2623">
        <v>3.2410000000000001</v>
      </c>
      <c r="G2623">
        <v>3.597</v>
      </c>
      <c r="H2623">
        <v>4.0670000000000002</v>
      </c>
      <c r="I2623">
        <v>3.88</v>
      </c>
    </row>
    <row r="2624" spans="1:9" x14ac:dyDescent="0.3">
      <c r="A2624" s="1">
        <v>39913</v>
      </c>
      <c r="B2624">
        <v>1.671</v>
      </c>
      <c r="C2624">
        <v>1.9390000000000001</v>
      </c>
      <c r="D2624">
        <v>2.3199999999999998</v>
      </c>
      <c r="E2624">
        <v>2.871</v>
      </c>
      <c r="F2624">
        <v>3.246</v>
      </c>
      <c r="G2624">
        <v>3.5979999999999999</v>
      </c>
      <c r="H2624">
        <v>4.0750000000000002</v>
      </c>
      <c r="I2624">
        <v>3.891</v>
      </c>
    </row>
    <row r="2625" spans="1:9" x14ac:dyDescent="0.3">
      <c r="A2625" s="1">
        <v>39916</v>
      </c>
      <c r="B2625">
        <v>1.6619999999999999</v>
      </c>
      <c r="C2625">
        <v>1.9390000000000001</v>
      </c>
      <c r="D2625">
        <v>2.3210000000000002</v>
      </c>
      <c r="E2625">
        <v>2.871</v>
      </c>
      <c r="F2625">
        <v>3.246</v>
      </c>
      <c r="G2625">
        <v>3.5950000000000002</v>
      </c>
      <c r="H2625">
        <v>4.0750000000000002</v>
      </c>
      <c r="I2625">
        <v>3.891</v>
      </c>
    </row>
    <row r="2626" spans="1:9" x14ac:dyDescent="0.3">
      <c r="A2626" s="1">
        <v>39917</v>
      </c>
      <c r="B2626">
        <v>1.6339999999999999</v>
      </c>
      <c r="C2626">
        <v>1.9079999999999999</v>
      </c>
      <c r="D2626">
        <v>2.2839999999999998</v>
      </c>
      <c r="E2626">
        <v>2.8050000000000002</v>
      </c>
      <c r="F2626">
        <v>3.1760000000000002</v>
      </c>
      <c r="G2626">
        <v>3.5369999999999999</v>
      </c>
      <c r="H2626">
        <v>4.0309999999999997</v>
      </c>
      <c r="I2626">
        <v>3.8559999999999999</v>
      </c>
    </row>
    <row r="2627" spans="1:9" x14ac:dyDescent="0.3">
      <c r="A2627" s="1">
        <v>39918</v>
      </c>
      <c r="B2627">
        <v>1.619</v>
      </c>
      <c r="C2627">
        <v>1.8835</v>
      </c>
      <c r="D2627">
        <v>2.2320000000000002</v>
      </c>
      <c r="E2627">
        <v>2.7559999999999998</v>
      </c>
      <c r="F2627">
        <v>3.1230000000000002</v>
      </c>
      <c r="G2627">
        <v>3.4860000000000002</v>
      </c>
      <c r="H2627">
        <v>4.0019999999999998</v>
      </c>
      <c r="I2627">
        <v>3.8610000000000002</v>
      </c>
    </row>
    <row r="2628" spans="1:9" x14ac:dyDescent="0.3">
      <c r="A2628" s="1">
        <v>39919</v>
      </c>
      <c r="B2628">
        <v>1.641</v>
      </c>
      <c r="C2628">
        <v>1.9139999999999999</v>
      </c>
      <c r="D2628">
        <v>2.2509999999999999</v>
      </c>
      <c r="E2628">
        <v>2.7869999999999999</v>
      </c>
      <c r="F2628">
        <v>3.14</v>
      </c>
      <c r="G2628">
        <v>3.4980000000000002</v>
      </c>
      <c r="H2628">
        <v>3.9929999999999999</v>
      </c>
      <c r="I2628">
        <v>3.855</v>
      </c>
    </row>
    <row r="2629" spans="1:9" x14ac:dyDescent="0.3">
      <c r="A2629" s="1">
        <v>39920</v>
      </c>
      <c r="B2629">
        <v>1.679</v>
      </c>
      <c r="C2629">
        <v>1.984</v>
      </c>
      <c r="D2629">
        <v>2.3290000000000002</v>
      </c>
      <c r="E2629">
        <v>2.8410000000000002</v>
      </c>
      <c r="F2629">
        <v>3.218</v>
      </c>
      <c r="G2629">
        <v>3.5649999999999999</v>
      </c>
      <c r="H2629">
        <v>4.069</v>
      </c>
      <c r="I2629">
        <v>3.952</v>
      </c>
    </row>
    <row r="2630" spans="1:9" x14ac:dyDescent="0.3">
      <c r="A2630" s="1">
        <v>39923</v>
      </c>
      <c r="B2630">
        <v>1.6579999999999999</v>
      </c>
      <c r="C2630">
        <v>1.9259999999999999</v>
      </c>
      <c r="D2630">
        <v>2.2559999999999998</v>
      </c>
      <c r="E2630">
        <v>2.7570000000000001</v>
      </c>
      <c r="F2630">
        <v>3.1070000000000002</v>
      </c>
      <c r="G2630">
        <v>3.444</v>
      </c>
      <c r="H2630">
        <v>3.9409999999999998</v>
      </c>
      <c r="I2630">
        <v>3.8210000000000002</v>
      </c>
    </row>
    <row r="2631" spans="1:9" x14ac:dyDescent="0.3">
      <c r="A2631" s="1">
        <v>39924</v>
      </c>
      <c r="B2631">
        <v>1.6719999999999999</v>
      </c>
      <c r="C2631">
        <v>1.9535</v>
      </c>
      <c r="D2631">
        <v>2.2879999999999998</v>
      </c>
      <c r="E2631">
        <v>2.782</v>
      </c>
      <c r="F2631">
        <v>3.1320000000000001</v>
      </c>
      <c r="G2631">
        <v>3.464</v>
      </c>
      <c r="H2631">
        <v>3.9649999999999999</v>
      </c>
      <c r="I2631">
        <v>3.8460000000000001</v>
      </c>
    </row>
    <row r="2632" spans="1:9" x14ac:dyDescent="0.3">
      <c r="A2632" s="1">
        <v>39925</v>
      </c>
      <c r="B2632">
        <v>1.681</v>
      </c>
      <c r="C2632">
        <v>1.9750000000000001</v>
      </c>
      <c r="D2632">
        <v>2.3180000000000001</v>
      </c>
      <c r="E2632">
        <v>2.8109999999999999</v>
      </c>
      <c r="F2632">
        <v>3.1589999999999998</v>
      </c>
      <c r="G2632">
        <v>3.488</v>
      </c>
      <c r="H2632">
        <v>3.9590000000000001</v>
      </c>
      <c r="I2632">
        <v>3.8260000000000001</v>
      </c>
    </row>
    <row r="2633" spans="1:9" x14ac:dyDescent="0.3">
      <c r="A2633" s="1">
        <v>39926</v>
      </c>
      <c r="B2633">
        <v>1.6679999999999999</v>
      </c>
      <c r="C2633">
        <v>1.9484999999999999</v>
      </c>
      <c r="D2633">
        <v>2.2970000000000002</v>
      </c>
      <c r="E2633">
        <v>2.8069999999999999</v>
      </c>
      <c r="F2633">
        <v>3.1549999999999998</v>
      </c>
      <c r="G2633">
        <v>3.4940000000000002</v>
      </c>
      <c r="H2633">
        <v>3.9540000000000002</v>
      </c>
      <c r="I2633">
        <v>3.7989999999999999</v>
      </c>
    </row>
    <row r="2634" spans="1:9" x14ac:dyDescent="0.3">
      <c r="A2634" s="1">
        <v>39927</v>
      </c>
      <c r="B2634">
        <v>1.6439999999999999</v>
      </c>
      <c r="C2634">
        <v>1.907</v>
      </c>
      <c r="D2634">
        <v>2.2530000000000001</v>
      </c>
      <c r="E2634">
        <v>2.7719999999999998</v>
      </c>
      <c r="F2634">
        <v>3.1280000000000001</v>
      </c>
      <c r="G2634">
        <v>3.4689999999999999</v>
      </c>
      <c r="H2634">
        <v>3.9369999999999998</v>
      </c>
      <c r="I2634">
        <v>3.7890000000000001</v>
      </c>
    </row>
    <row r="2635" spans="1:9" x14ac:dyDescent="0.3">
      <c r="A2635" s="1">
        <v>39930</v>
      </c>
      <c r="B2635">
        <v>1.62</v>
      </c>
      <c r="C2635">
        <v>1.8654999999999999</v>
      </c>
      <c r="D2635">
        <v>2.2080000000000002</v>
      </c>
      <c r="E2635">
        <v>2.7160000000000002</v>
      </c>
      <c r="F2635">
        <v>3.0804999999999998</v>
      </c>
      <c r="G2635">
        <v>3.423</v>
      </c>
      <c r="H2635">
        <v>3.8944999999999999</v>
      </c>
      <c r="I2635">
        <v>3.7440000000000002</v>
      </c>
    </row>
    <row r="2636" spans="1:9" x14ac:dyDescent="0.3">
      <c r="A2636" s="1">
        <v>39931</v>
      </c>
      <c r="B2636">
        <v>1.6080000000000001</v>
      </c>
      <c r="C2636">
        <v>1.8325</v>
      </c>
      <c r="D2636">
        <v>2.1949999999999998</v>
      </c>
      <c r="E2636">
        <v>2.71</v>
      </c>
      <c r="F2636">
        <v>3.0830000000000002</v>
      </c>
      <c r="G2636">
        <v>3.4369999999999998</v>
      </c>
      <c r="H2636">
        <v>3.899</v>
      </c>
      <c r="I2636">
        <v>3.7639999999999998</v>
      </c>
    </row>
    <row r="2637" spans="1:9" x14ac:dyDescent="0.3">
      <c r="A2637" s="1">
        <v>39932</v>
      </c>
      <c r="B2637">
        <v>1.5940000000000001</v>
      </c>
      <c r="C2637">
        <v>1.8169999999999999</v>
      </c>
      <c r="D2637">
        <v>2.1789999999999998</v>
      </c>
      <c r="E2637">
        <v>2.6775000000000002</v>
      </c>
      <c r="F2637">
        <v>3.05</v>
      </c>
      <c r="G2637">
        <v>3.3969999999999998</v>
      </c>
      <c r="H2637">
        <v>3.8370000000000002</v>
      </c>
      <c r="I2637">
        <v>3.7160000000000002</v>
      </c>
    </row>
    <row r="2638" spans="1:9" x14ac:dyDescent="0.3">
      <c r="A2638" s="1">
        <v>39933</v>
      </c>
      <c r="B2638">
        <v>1.5820000000000001</v>
      </c>
      <c r="C2638">
        <v>1.79</v>
      </c>
      <c r="D2638">
        <v>2.149</v>
      </c>
      <c r="E2638">
        <v>2.6960000000000002</v>
      </c>
      <c r="F2638">
        <v>3.0750000000000002</v>
      </c>
      <c r="G2638">
        <v>3.4329999999999998</v>
      </c>
      <c r="H2638">
        <v>3.8929999999999998</v>
      </c>
      <c r="I2638">
        <v>3.7549999999999999</v>
      </c>
    </row>
    <row r="2639" spans="1:9" x14ac:dyDescent="0.3">
      <c r="A2639" s="1">
        <v>39934</v>
      </c>
      <c r="B2639">
        <v>1.575</v>
      </c>
      <c r="C2639">
        <v>1.8029999999999999</v>
      </c>
      <c r="D2639">
        <v>2.1509999999999998</v>
      </c>
      <c r="E2639">
        <v>2.6949999999999998</v>
      </c>
      <c r="F2639">
        <v>3.0750000000000002</v>
      </c>
      <c r="G2639">
        <v>3.427</v>
      </c>
      <c r="H2639">
        <v>3.879</v>
      </c>
      <c r="I2639">
        <v>3.7410000000000001</v>
      </c>
    </row>
    <row r="2640" spans="1:9" x14ac:dyDescent="0.3">
      <c r="A2640" s="1">
        <v>39937</v>
      </c>
      <c r="B2640">
        <v>1.6</v>
      </c>
      <c r="C2640">
        <v>1.8374999999999999</v>
      </c>
      <c r="D2640">
        <v>2.202</v>
      </c>
      <c r="E2640">
        <v>2.8050000000000002</v>
      </c>
      <c r="F2640">
        <v>3.173</v>
      </c>
      <c r="G2640">
        <v>3.5065</v>
      </c>
      <c r="H2640">
        <v>3.9550000000000001</v>
      </c>
      <c r="I2640">
        <v>3.819</v>
      </c>
    </row>
    <row r="2641" spans="1:9" x14ac:dyDescent="0.3">
      <c r="A2641" s="1">
        <v>39938</v>
      </c>
      <c r="B2641">
        <v>1.585</v>
      </c>
      <c r="C2641">
        <v>1.8220000000000001</v>
      </c>
      <c r="D2641">
        <v>2.1859999999999999</v>
      </c>
      <c r="E2641">
        <v>2.738</v>
      </c>
      <c r="F2641">
        <v>3.12</v>
      </c>
      <c r="G2641">
        <v>3.4580000000000002</v>
      </c>
      <c r="H2641">
        <v>3.9140000000000001</v>
      </c>
      <c r="I2641">
        <v>3.7770000000000001</v>
      </c>
    </row>
    <row r="2642" spans="1:9" x14ac:dyDescent="0.3">
      <c r="A2642" s="1">
        <v>39939</v>
      </c>
      <c r="B2642">
        <v>1.5489999999999999</v>
      </c>
      <c r="C2642">
        <v>1.7785</v>
      </c>
      <c r="D2642">
        <v>2.141</v>
      </c>
      <c r="E2642">
        <v>2.6960000000000002</v>
      </c>
      <c r="F2642">
        <v>3.09</v>
      </c>
      <c r="G2642">
        <v>3.4384999999999999</v>
      </c>
      <c r="H2642">
        <v>3.915</v>
      </c>
      <c r="I2642">
        <v>3.7829999999999999</v>
      </c>
    </row>
    <row r="2643" spans="1:9" x14ac:dyDescent="0.3">
      <c r="A2643" s="1">
        <v>39940</v>
      </c>
      <c r="B2643">
        <v>1.52</v>
      </c>
      <c r="C2643">
        <v>1.7809999999999999</v>
      </c>
      <c r="D2643">
        <v>2.1709999999999998</v>
      </c>
      <c r="E2643">
        <v>2.7829999999999999</v>
      </c>
      <c r="F2643">
        <v>3.206</v>
      </c>
      <c r="G2643">
        <v>3.5910000000000002</v>
      </c>
      <c r="H2643">
        <v>4.05</v>
      </c>
      <c r="I2643">
        <v>3.9060000000000001</v>
      </c>
    </row>
    <row r="2644" spans="1:9" x14ac:dyDescent="0.3">
      <c r="A2644" s="1">
        <v>39941</v>
      </c>
      <c r="B2644">
        <v>1.4390000000000001</v>
      </c>
      <c r="C2644">
        <v>1.7390000000000001</v>
      </c>
      <c r="D2644">
        <v>2.1480000000000001</v>
      </c>
      <c r="E2644">
        <v>2.81</v>
      </c>
      <c r="F2644">
        <v>3.2490000000000001</v>
      </c>
      <c r="G2644">
        <v>3.661</v>
      </c>
      <c r="H2644">
        <v>4.1159999999999997</v>
      </c>
      <c r="I2644">
        <v>3.9710000000000001</v>
      </c>
    </row>
    <row r="2645" spans="1:9" x14ac:dyDescent="0.3">
      <c r="A2645" s="1">
        <v>39944</v>
      </c>
      <c r="B2645">
        <v>1.484</v>
      </c>
      <c r="C2645">
        <v>1.7390000000000001</v>
      </c>
      <c r="D2645">
        <v>2.1309999999999998</v>
      </c>
      <c r="E2645">
        <v>2.7280000000000002</v>
      </c>
      <c r="F2645">
        <v>3.1509999999999998</v>
      </c>
      <c r="G2645">
        <v>3.5310000000000001</v>
      </c>
      <c r="H2645">
        <v>4.0179999999999998</v>
      </c>
      <c r="I2645">
        <v>3.8820000000000001</v>
      </c>
    </row>
    <row r="2646" spans="1:9" x14ac:dyDescent="0.3">
      <c r="A2646" s="1">
        <v>39945</v>
      </c>
      <c r="B2646">
        <v>1.4910000000000001</v>
      </c>
      <c r="C2646">
        <v>1.7544999999999999</v>
      </c>
      <c r="D2646">
        <v>2.1219999999999999</v>
      </c>
      <c r="E2646">
        <v>2.6955</v>
      </c>
      <c r="F2646">
        <v>3.1135000000000002</v>
      </c>
      <c r="G2646">
        <v>3.5019999999999998</v>
      </c>
      <c r="H2646">
        <v>3.9809999999999999</v>
      </c>
      <c r="I2646">
        <v>3.8639999999999999</v>
      </c>
    </row>
    <row r="2647" spans="1:9" x14ac:dyDescent="0.3">
      <c r="A2647" s="1">
        <v>39946</v>
      </c>
      <c r="B2647">
        <v>1.474</v>
      </c>
      <c r="C2647">
        <v>1.6890000000000001</v>
      </c>
      <c r="D2647">
        <v>2.0385</v>
      </c>
      <c r="E2647">
        <v>2.6640000000000001</v>
      </c>
      <c r="F2647">
        <v>3.0920000000000001</v>
      </c>
      <c r="G2647">
        <v>3.4889999999999999</v>
      </c>
      <c r="H2647">
        <v>3.9830000000000001</v>
      </c>
      <c r="I2647">
        <v>3.8820000000000001</v>
      </c>
    </row>
    <row r="2648" spans="1:9" x14ac:dyDescent="0.3">
      <c r="A2648" s="1">
        <v>39947</v>
      </c>
      <c r="B2648">
        <v>1.4395</v>
      </c>
      <c r="C2648">
        <v>1.6719999999999999</v>
      </c>
      <c r="D2648">
        <v>2.0449999999999999</v>
      </c>
      <c r="E2648">
        <v>2.6484999999999999</v>
      </c>
      <c r="F2648">
        <v>3.0844999999999998</v>
      </c>
      <c r="G2648">
        <v>3.4794999999999998</v>
      </c>
      <c r="H2648">
        <v>3.9969999999999999</v>
      </c>
      <c r="I2648">
        <v>3.9079999999999999</v>
      </c>
    </row>
    <row r="2649" spans="1:9" x14ac:dyDescent="0.3">
      <c r="A2649" s="1">
        <v>39948</v>
      </c>
      <c r="B2649">
        <v>1.4350000000000001</v>
      </c>
      <c r="C2649">
        <v>1.6539999999999999</v>
      </c>
      <c r="D2649">
        <v>2.0449999999999999</v>
      </c>
      <c r="E2649">
        <v>2.6905000000000001</v>
      </c>
      <c r="F2649">
        <v>3.1259999999999999</v>
      </c>
      <c r="G2649">
        <v>3.5259999999999998</v>
      </c>
      <c r="H2649">
        <v>4.0140000000000002</v>
      </c>
      <c r="I2649">
        <v>3.9009999999999998</v>
      </c>
    </row>
    <row r="2650" spans="1:9" x14ac:dyDescent="0.3">
      <c r="A2650" s="1">
        <v>39951</v>
      </c>
      <c r="B2650">
        <v>1.405</v>
      </c>
      <c r="C2650">
        <v>1.6279999999999999</v>
      </c>
      <c r="D2650">
        <v>1.99</v>
      </c>
      <c r="E2650">
        <v>2.6320000000000001</v>
      </c>
      <c r="F2650">
        <v>3.077</v>
      </c>
      <c r="G2650">
        <v>3.496</v>
      </c>
      <c r="H2650">
        <v>3.9910000000000001</v>
      </c>
      <c r="I2650">
        <v>3.88</v>
      </c>
    </row>
    <row r="2651" spans="1:9" x14ac:dyDescent="0.3">
      <c r="A2651" s="1">
        <v>39952</v>
      </c>
      <c r="B2651">
        <v>1.4319999999999999</v>
      </c>
      <c r="C2651">
        <v>1.6830000000000001</v>
      </c>
      <c r="D2651">
        <v>2.0590000000000002</v>
      </c>
      <c r="E2651">
        <v>2.6890000000000001</v>
      </c>
      <c r="F2651">
        <v>3.1240000000000001</v>
      </c>
      <c r="G2651">
        <v>3.52</v>
      </c>
      <c r="H2651">
        <v>4.0170000000000003</v>
      </c>
      <c r="I2651">
        <v>3.9020000000000001</v>
      </c>
    </row>
    <row r="2652" spans="1:9" x14ac:dyDescent="0.3">
      <c r="A2652" s="1">
        <v>39953</v>
      </c>
      <c r="B2652">
        <v>1.448</v>
      </c>
      <c r="C2652">
        <v>1.7055</v>
      </c>
      <c r="D2652">
        <v>2.09</v>
      </c>
      <c r="E2652">
        <v>2.7149999999999999</v>
      </c>
      <c r="F2652">
        <v>3.1520000000000001</v>
      </c>
      <c r="G2652">
        <v>3.5459999999999998</v>
      </c>
      <c r="H2652">
        <v>4.05</v>
      </c>
      <c r="I2652">
        <v>3.9369999999999998</v>
      </c>
    </row>
    <row r="2653" spans="1:9" x14ac:dyDescent="0.3">
      <c r="A2653" s="1">
        <v>39954</v>
      </c>
      <c r="B2653">
        <v>1.4530000000000001</v>
      </c>
      <c r="C2653">
        <v>1.6970000000000001</v>
      </c>
      <c r="D2653">
        <v>2.0920000000000001</v>
      </c>
      <c r="E2653">
        <v>2.7280000000000002</v>
      </c>
      <c r="F2653">
        <v>3.1789999999999998</v>
      </c>
      <c r="G2653">
        <v>3.5950000000000002</v>
      </c>
      <c r="H2653">
        <v>4.1130000000000004</v>
      </c>
      <c r="I2653">
        <v>4.0019999999999998</v>
      </c>
    </row>
    <row r="2654" spans="1:9" x14ac:dyDescent="0.3">
      <c r="A2654" s="1">
        <v>39955</v>
      </c>
      <c r="B2654">
        <v>1.46</v>
      </c>
      <c r="C2654">
        <v>1.7184999999999999</v>
      </c>
      <c r="D2654">
        <v>2.1280000000000001</v>
      </c>
      <c r="E2654">
        <v>2.7755000000000001</v>
      </c>
      <c r="F2654">
        <v>3.2320000000000002</v>
      </c>
      <c r="G2654">
        <v>3.6480000000000001</v>
      </c>
      <c r="H2654">
        <v>4.1219999999999999</v>
      </c>
      <c r="I2654">
        <v>4</v>
      </c>
    </row>
    <row r="2655" spans="1:9" x14ac:dyDescent="0.3">
      <c r="A2655" s="1">
        <v>39958</v>
      </c>
      <c r="B2655">
        <v>1.4844999999999999</v>
      </c>
      <c r="C2655">
        <v>1.774</v>
      </c>
      <c r="D2655">
        <v>2.1909999999999998</v>
      </c>
      <c r="E2655">
        <v>2.843</v>
      </c>
      <c r="F2655">
        <v>3.2639999999999998</v>
      </c>
      <c r="G2655">
        <v>3.6619999999999999</v>
      </c>
      <c r="H2655">
        <v>4.1500000000000004</v>
      </c>
      <c r="I2655">
        <v>4.0220000000000002</v>
      </c>
    </row>
    <row r="2656" spans="1:9" x14ac:dyDescent="0.3">
      <c r="A2656" s="1">
        <v>39959</v>
      </c>
      <c r="B2656">
        <v>1.492</v>
      </c>
      <c r="C2656">
        <v>1.7869999999999999</v>
      </c>
      <c r="D2656">
        <v>2.2050000000000001</v>
      </c>
      <c r="E2656">
        <v>2.8530000000000002</v>
      </c>
      <c r="F2656">
        <v>3.29</v>
      </c>
      <c r="G2656">
        <v>3.7</v>
      </c>
      <c r="H2656">
        <v>4.1740000000000004</v>
      </c>
      <c r="I2656">
        <v>4.0389999999999997</v>
      </c>
    </row>
    <row r="2657" spans="1:9" x14ac:dyDescent="0.3">
      <c r="A2657" s="1">
        <v>39960</v>
      </c>
      <c r="B2657">
        <v>1.494</v>
      </c>
      <c r="C2657">
        <v>1.7955000000000001</v>
      </c>
      <c r="D2657">
        <v>2.2010000000000001</v>
      </c>
      <c r="E2657">
        <v>2.84</v>
      </c>
      <c r="F2657">
        <v>3.2770000000000001</v>
      </c>
      <c r="G2657">
        <v>3.6985000000000001</v>
      </c>
      <c r="H2657">
        <v>4.13</v>
      </c>
      <c r="I2657">
        <v>3.9820000000000002</v>
      </c>
    </row>
    <row r="2658" spans="1:9" x14ac:dyDescent="0.3">
      <c r="A2658" s="1">
        <v>39961</v>
      </c>
      <c r="B2658">
        <v>1.4615</v>
      </c>
      <c r="C2658">
        <v>1.762</v>
      </c>
      <c r="D2658">
        <v>2.2290000000000001</v>
      </c>
      <c r="E2658">
        <v>2.903</v>
      </c>
      <c r="F2658">
        <v>3.355</v>
      </c>
      <c r="G2658">
        <v>3.7410000000000001</v>
      </c>
      <c r="H2658">
        <v>4.2240000000000002</v>
      </c>
      <c r="I2658">
        <v>4.0750000000000002</v>
      </c>
    </row>
    <row r="2659" spans="1:9" x14ac:dyDescent="0.3">
      <c r="A2659" s="1">
        <v>39962</v>
      </c>
      <c r="B2659">
        <v>1.444</v>
      </c>
      <c r="C2659">
        <v>1.7110000000000001</v>
      </c>
      <c r="D2659">
        <v>2.1459999999999999</v>
      </c>
      <c r="E2659">
        <v>2.8319999999999999</v>
      </c>
      <c r="F2659">
        <v>3.28</v>
      </c>
      <c r="G2659">
        <v>3.698</v>
      </c>
      <c r="H2659">
        <v>4.1369999999999996</v>
      </c>
      <c r="I2659">
        <v>3.9830000000000001</v>
      </c>
    </row>
    <row r="2660" spans="1:9" x14ac:dyDescent="0.3">
      <c r="A2660" s="1">
        <v>39965</v>
      </c>
      <c r="B2660">
        <v>1.466</v>
      </c>
      <c r="C2660">
        <v>1.776</v>
      </c>
      <c r="D2660">
        <v>2.2149999999999999</v>
      </c>
      <c r="E2660">
        <v>2.9180000000000001</v>
      </c>
      <c r="F2660">
        <v>3.371</v>
      </c>
      <c r="G2660">
        <v>3.7770000000000001</v>
      </c>
      <c r="H2660">
        <v>4.2359999999999998</v>
      </c>
      <c r="I2660">
        <v>4.0830000000000002</v>
      </c>
    </row>
    <row r="2661" spans="1:9" x14ac:dyDescent="0.3">
      <c r="A2661" s="1">
        <v>39966</v>
      </c>
      <c r="B2661">
        <v>1.4239999999999999</v>
      </c>
      <c r="C2661">
        <v>1.714</v>
      </c>
      <c r="D2661">
        <v>2.1589999999999998</v>
      </c>
      <c r="E2661">
        <v>2.8660000000000001</v>
      </c>
      <c r="F2661">
        <v>3.33</v>
      </c>
      <c r="G2661">
        <v>3.7385000000000002</v>
      </c>
      <c r="H2661">
        <v>4.2149999999999999</v>
      </c>
      <c r="I2661">
        <v>4.0759999999999996</v>
      </c>
    </row>
    <row r="2662" spans="1:9" x14ac:dyDescent="0.3">
      <c r="A2662" s="1">
        <v>39967</v>
      </c>
      <c r="B2662">
        <v>1.4450000000000001</v>
      </c>
      <c r="C2662">
        <v>1.7030000000000001</v>
      </c>
      <c r="D2662">
        <v>2.1320000000000001</v>
      </c>
      <c r="E2662">
        <v>2.8260000000000001</v>
      </c>
      <c r="F2662">
        <v>3.2669999999999999</v>
      </c>
      <c r="G2662">
        <v>3.6629999999999998</v>
      </c>
      <c r="H2662">
        <v>4.1310000000000002</v>
      </c>
      <c r="I2662">
        <v>3.9969999999999999</v>
      </c>
    </row>
    <row r="2663" spans="1:9" x14ac:dyDescent="0.3">
      <c r="A2663" s="1">
        <v>39968</v>
      </c>
      <c r="B2663">
        <v>1.5469999999999999</v>
      </c>
      <c r="C2663">
        <v>1.8959999999999999</v>
      </c>
      <c r="D2663">
        <v>2.2709999999999999</v>
      </c>
      <c r="E2663">
        <v>2.9420000000000002</v>
      </c>
      <c r="F2663">
        <v>3.3740000000000001</v>
      </c>
      <c r="G2663">
        <v>3.774</v>
      </c>
      <c r="H2663">
        <v>4.194</v>
      </c>
      <c r="I2663">
        <v>4.0449999999999999</v>
      </c>
    </row>
    <row r="2664" spans="1:9" x14ac:dyDescent="0.3">
      <c r="A2664" s="1">
        <v>39969</v>
      </c>
      <c r="B2664">
        <v>1.603</v>
      </c>
      <c r="C2664">
        <v>2.0019999999999998</v>
      </c>
      <c r="D2664">
        <v>2.4609999999999999</v>
      </c>
      <c r="E2664">
        <v>3.113</v>
      </c>
      <c r="F2664">
        <v>3.5150000000000001</v>
      </c>
      <c r="G2664">
        <v>3.863</v>
      </c>
      <c r="H2664">
        <v>4.2809999999999997</v>
      </c>
      <c r="I2664">
        <v>4.1180000000000003</v>
      </c>
    </row>
    <row r="2665" spans="1:9" x14ac:dyDescent="0.3">
      <c r="A2665" s="1">
        <v>39972</v>
      </c>
      <c r="B2665">
        <v>1.6719999999999999</v>
      </c>
      <c r="C2665">
        <v>2.0960000000000001</v>
      </c>
      <c r="D2665">
        <v>2.528</v>
      </c>
      <c r="E2665">
        <v>3.1150000000000002</v>
      </c>
      <c r="F2665">
        <v>3.464</v>
      </c>
      <c r="G2665">
        <v>3.7989999999999999</v>
      </c>
      <c r="H2665">
        <v>4.1959999999999997</v>
      </c>
      <c r="I2665">
        <v>4.01</v>
      </c>
    </row>
    <row r="2666" spans="1:9" x14ac:dyDescent="0.3">
      <c r="A2666" s="1">
        <v>39973</v>
      </c>
      <c r="B2666">
        <v>1.6140000000000001</v>
      </c>
      <c r="C2666">
        <v>2.028</v>
      </c>
      <c r="D2666">
        <v>2.456</v>
      </c>
      <c r="E2666">
        <v>3.0539999999999998</v>
      </c>
      <c r="F2666">
        <v>3.431</v>
      </c>
      <c r="G2666">
        <v>3.7589999999999999</v>
      </c>
      <c r="H2666">
        <v>4.1870000000000003</v>
      </c>
      <c r="I2666">
        <v>3.9980000000000002</v>
      </c>
    </row>
    <row r="2667" spans="1:9" x14ac:dyDescent="0.3">
      <c r="A2667" s="1">
        <v>39974</v>
      </c>
      <c r="B2667">
        <v>1.615</v>
      </c>
      <c r="C2667">
        <v>2.0569999999999999</v>
      </c>
      <c r="D2667">
        <v>2.4860000000000002</v>
      </c>
      <c r="E2667">
        <v>3.0710000000000002</v>
      </c>
      <c r="F2667">
        <v>3.4649999999999999</v>
      </c>
      <c r="G2667">
        <v>3.8130000000000002</v>
      </c>
      <c r="H2667">
        <v>4.2430000000000003</v>
      </c>
      <c r="I2667">
        <v>4.0419999999999998</v>
      </c>
    </row>
    <row r="2668" spans="1:9" x14ac:dyDescent="0.3">
      <c r="A2668" s="1">
        <v>39975</v>
      </c>
      <c r="B2668">
        <v>1.6060000000000001</v>
      </c>
      <c r="C2668">
        <v>2.06</v>
      </c>
      <c r="D2668">
        <v>2.4950000000000001</v>
      </c>
      <c r="E2668">
        <v>3.0950000000000002</v>
      </c>
      <c r="F2668">
        <v>3.4769999999999999</v>
      </c>
      <c r="G2668">
        <v>3.8180000000000001</v>
      </c>
      <c r="H2668">
        <v>4.2489999999999997</v>
      </c>
      <c r="I2668">
        <v>4.05</v>
      </c>
    </row>
    <row r="2669" spans="1:9" x14ac:dyDescent="0.3">
      <c r="A2669" s="1">
        <v>39976</v>
      </c>
      <c r="B2669">
        <v>1.595</v>
      </c>
      <c r="C2669">
        <v>2.036</v>
      </c>
      <c r="D2669">
        <v>2.4769999999999999</v>
      </c>
      <c r="E2669">
        <v>3.0859999999999999</v>
      </c>
      <c r="F2669">
        <v>3.464</v>
      </c>
      <c r="G2669">
        <v>3.806</v>
      </c>
      <c r="H2669">
        <v>4.2569999999999997</v>
      </c>
      <c r="I2669">
        <v>4.0789999999999997</v>
      </c>
    </row>
    <row r="2670" spans="1:9" x14ac:dyDescent="0.3">
      <c r="A2670" s="1">
        <v>39979</v>
      </c>
      <c r="B2670">
        <v>1.544</v>
      </c>
      <c r="C2670">
        <v>1.9670000000000001</v>
      </c>
      <c r="D2670">
        <v>2.403</v>
      </c>
      <c r="E2670">
        <v>3.0009999999999999</v>
      </c>
      <c r="F2670">
        <v>3.379</v>
      </c>
      <c r="G2670">
        <v>3.7250000000000001</v>
      </c>
      <c r="H2670">
        <v>4.2060000000000004</v>
      </c>
      <c r="I2670">
        <v>4.0449999999999999</v>
      </c>
    </row>
    <row r="2671" spans="1:9" x14ac:dyDescent="0.3">
      <c r="A2671" s="1">
        <v>39980</v>
      </c>
      <c r="B2671">
        <v>1.5389999999999999</v>
      </c>
      <c r="C2671">
        <v>1.9630000000000001</v>
      </c>
      <c r="D2671">
        <v>2.3969999999999998</v>
      </c>
      <c r="E2671">
        <v>2.9780000000000002</v>
      </c>
      <c r="F2671">
        <v>3.3660000000000001</v>
      </c>
      <c r="G2671">
        <v>3.7149999999999999</v>
      </c>
      <c r="H2671">
        <v>4.1989999999999998</v>
      </c>
      <c r="I2671">
        <v>4.0460000000000003</v>
      </c>
    </row>
    <row r="2672" spans="1:9" x14ac:dyDescent="0.3">
      <c r="A2672" s="1">
        <v>39981</v>
      </c>
      <c r="B2672">
        <v>1.5249999999999999</v>
      </c>
      <c r="C2672">
        <v>1.925</v>
      </c>
      <c r="D2672">
        <v>2.36</v>
      </c>
      <c r="E2672">
        <v>2.976</v>
      </c>
      <c r="F2672">
        <v>3.3580000000000001</v>
      </c>
      <c r="G2672">
        <v>3.7130000000000001</v>
      </c>
      <c r="H2672">
        <v>4.2270000000000003</v>
      </c>
      <c r="I2672">
        <v>4.0860000000000003</v>
      </c>
    </row>
    <row r="2673" spans="1:9" x14ac:dyDescent="0.3">
      <c r="A2673" s="1">
        <v>39982</v>
      </c>
      <c r="B2673">
        <v>1.52</v>
      </c>
      <c r="C2673">
        <v>1.9630000000000001</v>
      </c>
      <c r="D2673">
        <v>2.4015</v>
      </c>
      <c r="E2673">
        <v>3.024</v>
      </c>
      <c r="F2673">
        <v>3.4279999999999999</v>
      </c>
      <c r="G2673">
        <v>3.782</v>
      </c>
      <c r="H2673">
        <v>4.2759999999999998</v>
      </c>
      <c r="I2673">
        <v>4.1379999999999999</v>
      </c>
    </row>
    <row r="2674" spans="1:9" x14ac:dyDescent="0.3">
      <c r="A2674" s="1">
        <v>39983</v>
      </c>
      <c r="B2674">
        <v>1.4664999999999999</v>
      </c>
      <c r="C2674">
        <v>1.879</v>
      </c>
      <c r="D2674">
        <v>2.335</v>
      </c>
      <c r="E2674">
        <v>2.956</v>
      </c>
      <c r="F2674">
        <v>3.3679999999999999</v>
      </c>
      <c r="G2674">
        <v>3.7349999999999999</v>
      </c>
      <c r="H2674">
        <v>4.2489999999999997</v>
      </c>
      <c r="I2674">
        <v>4.1269999999999998</v>
      </c>
    </row>
    <row r="2675" spans="1:9" x14ac:dyDescent="0.3">
      <c r="A2675" s="1">
        <v>39986</v>
      </c>
      <c r="B2675">
        <v>1.4590000000000001</v>
      </c>
      <c r="C2675">
        <v>1.8594999999999999</v>
      </c>
      <c r="D2675">
        <v>2.3224999999999998</v>
      </c>
      <c r="E2675">
        <v>2.9350000000000001</v>
      </c>
      <c r="F2675">
        <v>3.343</v>
      </c>
      <c r="G2675">
        <v>3.7075</v>
      </c>
      <c r="H2675">
        <v>4.2244999999999999</v>
      </c>
      <c r="I2675">
        <v>4.1150000000000002</v>
      </c>
    </row>
    <row r="2676" spans="1:9" x14ac:dyDescent="0.3">
      <c r="A2676" s="1">
        <v>39987</v>
      </c>
      <c r="B2676">
        <v>1.47</v>
      </c>
      <c r="C2676">
        <v>1.9</v>
      </c>
      <c r="D2676">
        <v>2.3584999999999998</v>
      </c>
      <c r="E2676">
        <v>2.968</v>
      </c>
      <c r="F2676">
        <v>3.3639999999999999</v>
      </c>
      <c r="G2676">
        <v>3.7229999999999999</v>
      </c>
      <c r="H2676">
        <v>4.2409999999999997</v>
      </c>
      <c r="I2676">
        <v>4.1280000000000001</v>
      </c>
    </row>
    <row r="2677" spans="1:9" x14ac:dyDescent="0.3">
      <c r="A2677" s="1">
        <v>39988</v>
      </c>
      <c r="B2677">
        <v>1.43</v>
      </c>
      <c r="C2677">
        <v>1.837</v>
      </c>
      <c r="D2677">
        <v>2.2879999999999998</v>
      </c>
      <c r="E2677">
        <v>2.9239999999999999</v>
      </c>
      <c r="F2677">
        <v>3.335</v>
      </c>
      <c r="G2677">
        <v>3.7280000000000002</v>
      </c>
      <c r="H2677">
        <v>4.2290000000000001</v>
      </c>
      <c r="I2677">
        <v>4.1360000000000001</v>
      </c>
    </row>
    <row r="2678" spans="1:9" x14ac:dyDescent="0.3">
      <c r="A2678" s="1">
        <v>39989</v>
      </c>
      <c r="B2678">
        <v>1.3654999999999999</v>
      </c>
      <c r="C2678">
        <v>1.7709999999999999</v>
      </c>
      <c r="D2678">
        <v>2.238</v>
      </c>
      <c r="E2678">
        <v>2.9039999999999999</v>
      </c>
      <c r="F2678">
        <v>3.3159999999999998</v>
      </c>
      <c r="G2678">
        <v>3.6739999999999999</v>
      </c>
      <c r="H2678">
        <v>4.1924999999999999</v>
      </c>
      <c r="I2678">
        <v>4.0979999999999999</v>
      </c>
    </row>
    <row r="2679" spans="1:9" x14ac:dyDescent="0.3">
      <c r="A2679" s="1">
        <v>39990</v>
      </c>
      <c r="B2679">
        <v>1.3645</v>
      </c>
      <c r="C2679">
        <v>1.7825</v>
      </c>
      <c r="D2679">
        <v>2.246</v>
      </c>
      <c r="E2679">
        <v>2.88</v>
      </c>
      <c r="F2679">
        <v>3.2890000000000001</v>
      </c>
      <c r="G2679">
        <v>3.6535000000000002</v>
      </c>
      <c r="H2679">
        <v>4.1795</v>
      </c>
      <c r="I2679">
        <v>4.0910000000000002</v>
      </c>
    </row>
    <row r="2680" spans="1:9" x14ac:dyDescent="0.3">
      <c r="A2680" s="1">
        <v>39993</v>
      </c>
      <c r="B2680">
        <v>1.3654999999999999</v>
      </c>
      <c r="C2680">
        <v>1.7895000000000001</v>
      </c>
      <c r="D2680">
        <v>2.258</v>
      </c>
      <c r="E2680">
        <v>2.8654999999999999</v>
      </c>
      <c r="F2680">
        <v>3.2639999999999998</v>
      </c>
      <c r="G2680">
        <v>3.6259999999999999</v>
      </c>
      <c r="H2680">
        <v>4.1704999999999997</v>
      </c>
      <c r="I2680">
        <v>4.0999999999999996</v>
      </c>
    </row>
    <row r="2681" spans="1:9" x14ac:dyDescent="0.3">
      <c r="A2681" s="1">
        <v>39994</v>
      </c>
      <c r="B2681">
        <v>1.38</v>
      </c>
      <c r="C2681">
        <v>1.8109999999999999</v>
      </c>
      <c r="D2681">
        <v>2.2610000000000001</v>
      </c>
      <c r="E2681">
        <v>2.8660000000000001</v>
      </c>
      <c r="F2681">
        <v>3.2565</v>
      </c>
      <c r="G2681">
        <v>3.6219999999999999</v>
      </c>
      <c r="H2681">
        <v>4.13</v>
      </c>
      <c r="I2681">
        <v>4.0449999999999999</v>
      </c>
    </row>
    <row r="2682" spans="1:9" x14ac:dyDescent="0.3">
      <c r="A2682" s="1">
        <v>39995</v>
      </c>
      <c r="B2682">
        <v>1.3645</v>
      </c>
      <c r="C2682">
        <v>1.788</v>
      </c>
      <c r="D2682">
        <v>2.254</v>
      </c>
      <c r="E2682">
        <v>2.8645</v>
      </c>
      <c r="F2682">
        <v>3.2589999999999999</v>
      </c>
      <c r="G2682">
        <v>3.6225000000000001</v>
      </c>
      <c r="H2682">
        <v>4.157</v>
      </c>
      <c r="I2682">
        <v>4.08</v>
      </c>
    </row>
    <row r="2683" spans="1:9" x14ac:dyDescent="0.3">
      <c r="A2683" s="1">
        <v>39996</v>
      </c>
      <c r="B2683">
        <v>1.3089999999999999</v>
      </c>
      <c r="C2683">
        <v>1.6785000000000001</v>
      </c>
      <c r="D2683">
        <v>2.1385000000000001</v>
      </c>
      <c r="E2683">
        <v>2.7925</v>
      </c>
      <c r="F2683">
        <v>3.202</v>
      </c>
      <c r="G2683">
        <v>3.5779999999999998</v>
      </c>
      <c r="H2683">
        <v>4.1204999999999998</v>
      </c>
      <c r="I2683">
        <v>4.0510000000000002</v>
      </c>
    </row>
    <row r="2684" spans="1:9" x14ac:dyDescent="0.3">
      <c r="A2684" s="1">
        <v>39997</v>
      </c>
      <c r="B2684">
        <v>1.2995000000000001</v>
      </c>
      <c r="C2684">
        <v>1.6815</v>
      </c>
      <c r="D2684">
        <v>2.1509999999999998</v>
      </c>
      <c r="E2684">
        <v>2.8069999999999999</v>
      </c>
      <c r="F2684">
        <v>3.21</v>
      </c>
      <c r="G2684">
        <v>3.5870000000000002</v>
      </c>
      <c r="H2684">
        <v>4.1159999999999997</v>
      </c>
      <c r="I2684">
        <v>4.0369999999999999</v>
      </c>
    </row>
    <row r="2685" spans="1:9" x14ac:dyDescent="0.3">
      <c r="A2685" s="1">
        <v>40000</v>
      </c>
      <c r="B2685">
        <v>1.2909999999999999</v>
      </c>
      <c r="C2685">
        <v>1.671</v>
      </c>
      <c r="D2685">
        <v>2.1309999999999998</v>
      </c>
      <c r="E2685">
        <v>2.7709999999999999</v>
      </c>
      <c r="F2685">
        <v>3.1920000000000002</v>
      </c>
      <c r="G2685">
        <v>3.5640000000000001</v>
      </c>
      <c r="H2685">
        <v>4.0984999999999996</v>
      </c>
      <c r="I2685">
        <v>4.0220000000000002</v>
      </c>
    </row>
    <row r="2686" spans="1:9" x14ac:dyDescent="0.3">
      <c r="A2686" s="1">
        <v>40001</v>
      </c>
      <c r="B2686">
        <v>1.2789999999999999</v>
      </c>
      <c r="C2686">
        <v>1.6645000000000001</v>
      </c>
      <c r="D2686">
        <v>2.13</v>
      </c>
      <c r="E2686">
        <v>2.7574999999999998</v>
      </c>
      <c r="F2686">
        <v>3.1779999999999999</v>
      </c>
      <c r="G2686">
        <v>3.5569999999999999</v>
      </c>
      <c r="H2686">
        <v>4.0994999999999999</v>
      </c>
      <c r="I2686">
        <v>4.0209999999999999</v>
      </c>
    </row>
    <row r="2687" spans="1:9" x14ac:dyDescent="0.3">
      <c r="A2687" s="1">
        <v>40002</v>
      </c>
      <c r="B2687">
        <v>1.2705</v>
      </c>
      <c r="C2687">
        <v>1.6479999999999999</v>
      </c>
      <c r="D2687">
        <v>2.1059999999999999</v>
      </c>
      <c r="E2687">
        <v>2.742</v>
      </c>
      <c r="F2687">
        <v>3.1495000000000002</v>
      </c>
      <c r="G2687">
        <v>3.5259999999999998</v>
      </c>
      <c r="H2687">
        <v>4.0609999999999999</v>
      </c>
      <c r="I2687">
        <v>3.9780000000000002</v>
      </c>
    </row>
    <row r="2688" spans="1:9" x14ac:dyDescent="0.3">
      <c r="A2688" s="1">
        <v>40003</v>
      </c>
      <c r="B2688">
        <v>1.296</v>
      </c>
      <c r="C2688">
        <v>1.6970000000000001</v>
      </c>
      <c r="D2688">
        <v>2.169</v>
      </c>
      <c r="E2688">
        <v>2.7909999999999999</v>
      </c>
      <c r="F2688">
        <v>3.2065000000000001</v>
      </c>
      <c r="G2688">
        <v>3.5819999999999999</v>
      </c>
      <c r="H2688">
        <v>4.1100000000000003</v>
      </c>
      <c r="I2688">
        <v>4.03</v>
      </c>
    </row>
    <row r="2689" spans="1:9" x14ac:dyDescent="0.3">
      <c r="A2689" s="1">
        <v>40004</v>
      </c>
      <c r="B2689">
        <v>1.3009999999999999</v>
      </c>
      <c r="C2689">
        <v>1.7030000000000001</v>
      </c>
      <c r="D2689">
        <v>2.1659999999999999</v>
      </c>
      <c r="E2689">
        <v>2.798</v>
      </c>
      <c r="F2689">
        <v>3.1880000000000002</v>
      </c>
      <c r="G2689">
        <v>3.5550000000000002</v>
      </c>
      <c r="H2689">
        <v>4.085</v>
      </c>
      <c r="I2689">
        <v>3.9969999999999999</v>
      </c>
    </row>
    <row r="2690" spans="1:9" x14ac:dyDescent="0.3">
      <c r="A2690" s="1">
        <v>40007</v>
      </c>
      <c r="B2690">
        <v>1.2849999999999999</v>
      </c>
      <c r="C2690">
        <v>1.706</v>
      </c>
      <c r="D2690">
        <v>2.1804999999999999</v>
      </c>
      <c r="E2690">
        <v>2.7985000000000002</v>
      </c>
      <c r="F2690">
        <v>3.2029999999999998</v>
      </c>
      <c r="G2690">
        <v>3.581</v>
      </c>
      <c r="H2690">
        <v>4.1120000000000001</v>
      </c>
      <c r="I2690">
        <v>4.0250000000000004</v>
      </c>
    </row>
    <row r="2691" spans="1:9" x14ac:dyDescent="0.3">
      <c r="A2691" s="1">
        <v>40008</v>
      </c>
      <c r="B2691">
        <v>1.2905</v>
      </c>
      <c r="C2691">
        <v>1.7304999999999999</v>
      </c>
      <c r="D2691">
        <v>2.2050000000000001</v>
      </c>
      <c r="E2691">
        <v>2.831</v>
      </c>
      <c r="F2691">
        <v>3.226</v>
      </c>
      <c r="G2691">
        <v>3.5954999999999999</v>
      </c>
      <c r="H2691">
        <v>4.1120000000000001</v>
      </c>
      <c r="I2691">
        <v>4.0270000000000001</v>
      </c>
    </row>
    <row r="2692" spans="1:9" x14ac:dyDescent="0.3">
      <c r="A2692" s="1">
        <v>40009</v>
      </c>
      <c r="B2692">
        <v>1.31</v>
      </c>
      <c r="C2692">
        <v>1.784</v>
      </c>
      <c r="D2692">
        <v>2.266</v>
      </c>
      <c r="E2692">
        <v>2.915</v>
      </c>
      <c r="F2692">
        <v>3.31</v>
      </c>
      <c r="G2692">
        <v>3.6749999999999998</v>
      </c>
      <c r="H2692">
        <v>4.173</v>
      </c>
      <c r="I2692">
        <v>4.0759999999999996</v>
      </c>
    </row>
    <row r="2693" spans="1:9" x14ac:dyDescent="0.3">
      <c r="A2693" s="1">
        <v>40010</v>
      </c>
      <c r="B2693">
        <v>1.2749999999999999</v>
      </c>
      <c r="C2693">
        <v>1.7170000000000001</v>
      </c>
      <c r="D2693">
        <v>2.1955</v>
      </c>
      <c r="E2693">
        <v>2.8359999999999999</v>
      </c>
      <c r="F2693">
        <v>3.2480000000000002</v>
      </c>
      <c r="G2693">
        <v>3.6230000000000002</v>
      </c>
      <c r="H2693">
        <v>4.1310000000000002</v>
      </c>
      <c r="I2693">
        <v>4.032</v>
      </c>
    </row>
    <row r="2694" spans="1:9" x14ac:dyDescent="0.3">
      <c r="A2694" s="1">
        <v>40011</v>
      </c>
      <c r="B2694">
        <v>1.286</v>
      </c>
      <c r="C2694">
        <v>1.7529999999999999</v>
      </c>
      <c r="D2694">
        <v>2.2360000000000002</v>
      </c>
      <c r="E2694">
        <v>2.89</v>
      </c>
      <c r="F2694">
        <v>3.2879999999999998</v>
      </c>
      <c r="G2694">
        <v>3.6659999999999999</v>
      </c>
      <c r="H2694">
        <v>4.17</v>
      </c>
      <c r="I2694">
        <v>4.0659999999999998</v>
      </c>
    </row>
    <row r="2695" spans="1:9" x14ac:dyDescent="0.3">
      <c r="A2695" s="1">
        <v>40014</v>
      </c>
      <c r="B2695">
        <v>1.26</v>
      </c>
      <c r="C2695">
        <v>1.7335</v>
      </c>
      <c r="D2695">
        <v>2.2149999999999999</v>
      </c>
      <c r="E2695">
        <v>2.8384999999999998</v>
      </c>
      <c r="F2695">
        <v>3.2465000000000002</v>
      </c>
      <c r="G2695">
        <v>3.6234999999999999</v>
      </c>
      <c r="H2695">
        <v>4.1254999999999997</v>
      </c>
      <c r="I2695">
        <v>4.0209999999999999</v>
      </c>
    </row>
    <row r="2696" spans="1:9" x14ac:dyDescent="0.3">
      <c r="A2696" s="1">
        <v>40015</v>
      </c>
      <c r="B2696">
        <v>1.258</v>
      </c>
      <c r="C2696">
        <v>1.7110000000000001</v>
      </c>
      <c r="D2696">
        <v>2.1850000000000001</v>
      </c>
      <c r="E2696">
        <v>2.83</v>
      </c>
      <c r="F2696">
        <v>3.2360000000000002</v>
      </c>
      <c r="G2696">
        <v>3.6160000000000001</v>
      </c>
      <c r="H2696">
        <v>4.1360000000000001</v>
      </c>
      <c r="I2696">
        <v>4.0410000000000004</v>
      </c>
    </row>
    <row r="2697" spans="1:9" x14ac:dyDescent="0.3">
      <c r="A2697" s="1">
        <v>40016</v>
      </c>
      <c r="B2697">
        <v>1.27</v>
      </c>
      <c r="C2697">
        <v>1.7184999999999999</v>
      </c>
      <c r="D2697">
        <v>2.2040000000000002</v>
      </c>
      <c r="E2697">
        <v>2.84</v>
      </c>
      <c r="F2697">
        <v>3.2610000000000001</v>
      </c>
      <c r="G2697">
        <v>3.645</v>
      </c>
      <c r="H2697">
        <v>4.1710000000000003</v>
      </c>
      <c r="I2697">
        <v>4.09</v>
      </c>
    </row>
    <row r="2698" spans="1:9" x14ac:dyDescent="0.3">
      <c r="A2698" s="1">
        <v>40017</v>
      </c>
      <c r="B2698">
        <v>1.2755000000000001</v>
      </c>
      <c r="C2698">
        <v>1.778</v>
      </c>
      <c r="D2698">
        <v>2.2599999999999998</v>
      </c>
      <c r="E2698">
        <v>2.8849999999999998</v>
      </c>
      <c r="F2698">
        <v>3.3050000000000002</v>
      </c>
      <c r="G2698">
        <v>3.6945000000000001</v>
      </c>
      <c r="H2698">
        <v>4.2</v>
      </c>
      <c r="I2698">
        <v>4.1050000000000004</v>
      </c>
    </row>
    <row r="2699" spans="1:9" x14ac:dyDescent="0.3">
      <c r="A2699" s="1">
        <v>40018</v>
      </c>
      <c r="B2699">
        <v>1.2849999999999999</v>
      </c>
      <c r="C2699">
        <v>1.782</v>
      </c>
      <c r="D2699">
        <v>2.2559999999999998</v>
      </c>
      <c r="E2699">
        <v>2.899</v>
      </c>
      <c r="F2699">
        <v>3.3260000000000001</v>
      </c>
      <c r="G2699">
        <v>3.71</v>
      </c>
      <c r="H2699">
        <v>4.2270000000000003</v>
      </c>
      <c r="I2699">
        <v>4.1280000000000001</v>
      </c>
    </row>
    <row r="2700" spans="1:9" x14ac:dyDescent="0.3">
      <c r="A2700" s="1">
        <v>40021</v>
      </c>
      <c r="B2700">
        <v>1.2809999999999999</v>
      </c>
      <c r="C2700">
        <v>1.8125</v>
      </c>
      <c r="D2700">
        <v>2.298</v>
      </c>
      <c r="E2700">
        <v>2.9260000000000002</v>
      </c>
      <c r="F2700">
        <v>3.3355000000000001</v>
      </c>
      <c r="G2700">
        <v>3.7145000000000001</v>
      </c>
      <c r="H2700">
        <v>4.2324999999999999</v>
      </c>
      <c r="I2700">
        <v>4.1399999999999997</v>
      </c>
    </row>
    <row r="2701" spans="1:9" x14ac:dyDescent="0.3">
      <c r="A2701" s="1">
        <v>40022</v>
      </c>
      <c r="B2701">
        <v>1.274</v>
      </c>
      <c r="C2701">
        <v>1.7955000000000001</v>
      </c>
      <c r="D2701">
        <v>2.25</v>
      </c>
      <c r="E2701">
        <v>2.8875000000000002</v>
      </c>
      <c r="F2701">
        <v>3.2869999999999999</v>
      </c>
      <c r="G2701">
        <v>3.661</v>
      </c>
      <c r="H2701">
        <v>4.1965000000000003</v>
      </c>
      <c r="I2701">
        <v>4.117</v>
      </c>
    </row>
    <row r="2702" spans="1:9" x14ac:dyDescent="0.3">
      <c r="A2702" s="1">
        <v>40023</v>
      </c>
      <c r="B2702">
        <v>1.2669999999999999</v>
      </c>
      <c r="C2702">
        <v>1.7889999999999999</v>
      </c>
      <c r="D2702">
        <v>2.2440000000000002</v>
      </c>
      <c r="E2702">
        <v>2.8660000000000001</v>
      </c>
      <c r="F2702">
        <v>3.266</v>
      </c>
      <c r="G2702">
        <v>3.6379999999999999</v>
      </c>
      <c r="H2702">
        <v>4.181</v>
      </c>
      <c r="I2702">
        <v>4.09</v>
      </c>
    </row>
    <row r="2703" spans="1:9" x14ac:dyDescent="0.3">
      <c r="A2703" s="1">
        <v>40024</v>
      </c>
      <c r="B2703">
        <v>1.2315</v>
      </c>
      <c r="C2703">
        <v>1.7685</v>
      </c>
      <c r="D2703">
        <v>2.254</v>
      </c>
      <c r="E2703">
        <v>2.8119999999999998</v>
      </c>
      <c r="F2703">
        <v>3.2105000000000001</v>
      </c>
      <c r="G2703">
        <v>3.581</v>
      </c>
      <c r="H2703">
        <v>4.1144999999999996</v>
      </c>
      <c r="I2703">
        <v>4.0129999999999999</v>
      </c>
    </row>
    <row r="2704" spans="1:9" x14ac:dyDescent="0.3">
      <c r="A2704" s="1">
        <v>40025</v>
      </c>
      <c r="B2704">
        <v>1.2110000000000001</v>
      </c>
      <c r="C2704">
        <v>1.7</v>
      </c>
      <c r="D2704">
        <v>2.1739999999999999</v>
      </c>
      <c r="E2704">
        <v>2.7519999999999998</v>
      </c>
      <c r="F2704">
        <v>3.1389999999999998</v>
      </c>
      <c r="G2704">
        <v>3.4990000000000001</v>
      </c>
      <c r="H2704">
        <v>4.0339999999999998</v>
      </c>
      <c r="I2704">
        <v>3.9359999999999999</v>
      </c>
    </row>
    <row r="2705" spans="1:9" x14ac:dyDescent="0.3">
      <c r="A2705" s="1">
        <v>40028</v>
      </c>
      <c r="B2705">
        <v>1.258</v>
      </c>
      <c r="C2705">
        <v>1.8205</v>
      </c>
      <c r="D2705">
        <v>2.2759999999999998</v>
      </c>
      <c r="E2705">
        <v>2.8380000000000001</v>
      </c>
      <c r="F2705">
        <v>3.2115</v>
      </c>
      <c r="G2705">
        <v>3.5579999999999998</v>
      </c>
      <c r="H2705">
        <v>4.0880000000000001</v>
      </c>
      <c r="I2705">
        <v>4</v>
      </c>
    </row>
    <row r="2706" spans="1:9" x14ac:dyDescent="0.3">
      <c r="A2706" s="1">
        <v>40029</v>
      </c>
      <c r="B2706">
        <v>1.3129999999999999</v>
      </c>
      <c r="C2706">
        <v>1.869</v>
      </c>
      <c r="D2706">
        <v>2.339</v>
      </c>
      <c r="E2706">
        <v>2.8725000000000001</v>
      </c>
      <c r="F2706">
        <v>3.23</v>
      </c>
      <c r="G2706">
        <v>3.569</v>
      </c>
      <c r="H2706">
        <v>4.093</v>
      </c>
      <c r="I2706">
        <v>4.0039999999999996</v>
      </c>
    </row>
    <row r="2707" spans="1:9" x14ac:dyDescent="0.3">
      <c r="A2707" s="1">
        <v>40030</v>
      </c>
      <c r="B2707">
        <v>1.3169999999999999</v>
      </c>
      <c r="C2707">
        <v>1.903</v>
      </c>
      <c r="D2707">
        <v>2.37</v>
      </c>
      <c r="E2707">
        <v>2.919</v>
      </c>
      <c r="F2707">
        <v>3.2490000000000001</v>
      </c>
      <c r="G2707">
        <v>3.5834999999999999</v>
      </c>
      <c r="H2707">
        <v>4.0964999999999998</v>
      </c>
      <c r="I2707">
        <v>4.0049999999999999</v>
      </c>
    </row>
    <row r="2708" spans="1:9" x14ac:dyDescent="0.3">
      <c r="A2708" s="1">
        <v>40031</v>
      </c>
      <c r="B2708">
        <v>1.3080000000000001</v>
      </c>
      <c r="C2708">
        <v>1.9239999999999999</v>
      </c>
      <c r="D2708">
        <v>2.3679999999999999</v>
      </c>
      <c r="E2708">
        <v>2.9020000000000001</v>
      </c>
      <c r="F2708">
        <v>3.254</v>
      </c>
      <c r="G2708">
        <v>3.5754999999999999</v>
      </c>
      <c r="H2708">
        <v>4.0970000000000004</v>
      </c>
      <c r="I2708">
        <v>3.996</v>
      </c>
    </row>
    <row r="2709" spans="1:9" x14ac:dyDescent="0.3">
      <c r="A2709" s="1">
        <v>40032</v>
      </c>
      <c r="B2709">
        <v>1.377</v>
      </c>
      <c r="C2709">
        <v>2.0350000000000001</v>
      </c>
      <c r="D2709">
        <v>2.4910000000000001</v>
      </c>
      <c r="E2709">
        <v>3.028</v>
      </c>
      <c r="F2709">
        <v>3.375</v>
      </c>
      <c r="G2709">
        <v>3.6960000000000002</v>
      </c>
      <c r="H2709">
        <v>4.1769999999999996</v>
      </c>
      <c r="I2709">
        <v>4.0599999999999996</v>
      </c>
    </row>
    <row r="2710" spans="1:9" x14ac:dyDescent="0.3">
      <c r="A2710" s="1">
        <v>40035</v>
      </c>
      <c r="B2710">
        <v>1.349</v>
      </c>
      <c r="C2710">
        <v>1.9810000000000001</v>
      </c>
      <c r="D2710">
        <v>2.4350000000000001</v>
      </c>
      <c r="E2710">
        <v>2.96</v>
      </c>
      <c r="F2710">
        <v>3.2995000000000001</v>
      </c>
      <c r="G2710">
        <v>3.6234999999999999</v>
      </c>
      <c r="H2710">
        <v>4.1044999999999998</v>
      </c>
      <c r="I2710">
        <v>3.99</v>
      </c>
    </row>
    <row r="2711" spans="1:9" x14ac:dyDescent="0.3">
      <c r="A2711" s="1">
        <v>40036</v>
      </c>
      <c r="B2711">
        <v>1.3165</v>
      </c>
      <c r="C2711">
        <v>1.9415</v>
      </c>
      <c r="D2711">
        <v>2.4020000000000001</v>
      </c>
      <c r="E2711">
        <v>2.9365000000000001</v>
      </c>
      <c r="F2711">
        <v>3.2919999999999998</v>
      </c>
      <c r="G2711">
        <v>3.6274999999999999</v>
      </c>
      <c r="H2711">
        <v>4.1109999999999998</v>
      </c>
      <c r="I2711">
        <v>3.9990000000000001</v>
      </c>
    </row>
    <row r="2712" spans="1:9" x14ac:dyDescent="0.3">
      <c r="A2712" s="1">
        <v>40037</v>
      </c>
      <c r="B2712">
        <v>1.2835000000000001</v>
      </c>
      <c r="C2712">
        <v>1.8959999999999999</v>
      </c>
      <c r="D2712">
        <v>2.3540000000000001</v>
      </c>
      <c r="E2712">
        <v>2.9104999999999999</v>
      </c>
      <c r="F2712">
        <v>3.2690000000000001</v>
      </c>
      <c r="G2712">
        <v>3.6164999999999998</v>
      </c>
      <c r="H2712">
        <v>4.1040000000000001</v>
      </c>
      <c r="I2712">
        <v>3.996</v>
      </c>
    </row>
    <row r="2713" spans="1:9" x14ac:dyDescent="0.3">
      <c r="A2713" s="1">
        <v>40038</v>
      </c>
      <c r="B2713">
        <v>1.2585</v>
      </c>
      <c r="C2713">
        <v>1.8614999999999999</v>
      </c>
      <c r="D2713">
        <v>2.3290000000000002</v>
      </c>
      <c r="E2713">
        <v>2.8690000000000002</v>
      </c>
      <c r="F2713">
        <v>3.246</v>
      </c>
      <c r="G2713">
        <v>3.589</v>
      </c>
      <c r="H2713">
        <v>4.0810000000000004</v>
      </c>
      <c r="I2713">
        <v>3.9649999999999999</v>
      </c>
    </row>
    <row r="2714" spans="1:9" x14ac:dyDescent="0.3">
      <c r="A2714" s="1">
        <v>40039</v>
      </c>
      <c r="B2714">
        <v>1.242</v>
      </c>
      <c r="C2714">
        <v>1.7975000000000001</v>
      </c>
      <c r="D2714">
        <v>2.2519999999999998</v>
      </c>
      <c r="E2714">
        <v>2.8079999999999998</v>
      </c>
      <c r="F2714">
        <v>3.1709999999999998</v>
      </c>
      <c r="G2714">
        <v>3.5179999999999998</v>
      </c>
      <c r="H2714">
        <v>4.0259999999999998</v>
      </c>
      <c r="I2714">
        <v>3.9249999999999998</v>
      </c>
    </row>
    <row r="2715" spans="1:9" x14ac:dyDescent="0.3">
      <c r="A2715" s="1">
        <v>40042</v>
      </c>
      <c r="B2715">
        <v>1.254</v>
      </c>
      <c r="C2715">
        <v>1.8140000000000001</v>
      </c>
      <c r="D2715">
        <v>2.2629999999999999</v>
      </c>
      <c r="E2715">
        <v>2.8144999999999998</v>
      </c>
      <c r="F2715">
        <v>3.1745000000000001</v>
      </c>
      <c r="G2715">
        <v>3.5209999999999999</v>
      </c>
      <c r="H2715">
        <v>4.0359999999999996</v>
      </c>
      <c r="I2715">
        <v>3.931</v>
      </c>
    </row>
    <row r="2716" spans="1:9" x14ac:dyDescent="0.3">
      <c r="A2716" s="1">
        <v>40043</v>
      </c>
      <c r="B2716">
        <v>1.2729999999999999</v>
      </c>
      <c r="C2716">
        <v>1.8140000000000001</v>
      </c>
      <c r="D2716">
        <v>2.254</v>
      </c>
      <c r="E2716">
        <v>2.8130000000000002</v>
      </c>
      <c r="F2716">
        <v>3.19</v>
      </c>
      <c r="G2716">
        <v>3.5245000000000002</v>
      </c>
      <c r="H2716">
        <v>4.0315000000000003</v>
      </c>
      <c r="I2716">
        <v>3.9409999999999998</v>
      </c>
    </row>
    <row r="2717" spans="1:9" x14ac:dyDescent="0.3">
      <c r="A2717" s="1">
        <v>40044</v>
      </c>
      <c r="B2717">
        <v>1.262</v>
      </c>
      <c r="C2717">
        <v>1.7985</v>
      </c>
      <c r="D2717">
        <v>2.2370000000000001</v>
      </c>
      <c r="E2717">
        <v>2.7835000000000001</v>
      </c>
      <c r="F2717">
        <v>3.1515</v>
      </c>
      <c r="G2717">
        <v>3.49</v>
      </c>
      <c r="H2717">
        <v>4.0004999999999997</v>
      </c>
      <c r="I2717">
        <v>3.91</v>
      </c>
    </row>
    <row r="2718" spans="1:9" x14ac:dyDescent="0.3">
      <c r="A2718" s="1">
        <v>40045</v>
      </c>
      <c r="B2718">
        <v>1.252</v>
      </c>
      <c r="C2718">
        <v>1.776</v>
      </c>
      <c r="D2718">
        <v>2.2189999999999999</v>
      </c>
      <c r="E2718">
        <v>2.7654999999999998</v>
      </c>
      <c r="F2718">
        <v>3.1274999999999999</v>
      </c>
      <c r="G2718">
        <v>3.472</v>
      </c>
      <c r="H2718">
        <v>3.9695</v>
      </c>
      <c r="I2718">
        <v>3.8780000000000001</v>
      </c>
    </row>
    <row r="2719" spans="1:9" x14ac:dyDescent="0.3">
      <c r="A2719" s="1">
        <v>40046</v>
      </c>
      <c r="B2719">
        <v>1.2869999999999999</v>
      </c>
      <c r="C2719">
        <v>1.869</v>
      </c>
      <c r="D2719">
        <v>2.2970000000000002</v>
      </c>
      <c r="E2719">
        <v>2.8530000000000002</v>
      </c>
      <c r="F2719">
        <v>3.198</v>
      </c>
      <c r="G2719">
        <v>3.5265</v>
      </c>
      <c r="H2719">
        <v>4.0145</v>
      </c>
      <c r="I2719">
        <v>3.927</v>
      </c>
    </row>
    <row r="2720" spans="1:9" x14ac:dyDescent="0.3">
      <c r="A2720" s="1">
        <v>40049</v>
      </c>
      <c r="B2720">
        <v>1.2549999999999999</v>
      </c>
      <c r="C2720">
        <v>1.8109999999999999</v>
      </c>
      <c r="D2720">
        <v>2.2669999999999999</v>
      </c>
      <c r="E2720">
        <v>2.7949999999999999</v>
      </c>
      <c r="F2720">
        <v>3.1524999999999999</v>
      </c>
      <c r="G2720">
        <v>3.49</v>
      </c>
      <c r="H2720">
        <v>3.984</v>
      </c>
      <c r="I2720">
        <v>3.8969999999999998</v>
      </c>
    </row>
    <row r="2721" spans="1:9" x14ac:dyDescent="0.3">
      <c r="A2721" s="1">
        <v>40050</v>
      </c>
      <c r="B2721">
        <v>1.2509999999999999</v>
      </c>
      <c r="C2721">
        <v>1.8115000000000001</v>
      </c>
      <c r="D2721">
        <v>2.2450000000000001</v>
      </c>
      <c r="E2721">
        <v>2.7759999999999998</v>
      </c>
      <c r="F2721">
        <v>3.129</v>
      </c>
      <c r="G2721">
        <v>3.4605000000000001</v>
      </c>
      <c r="H2721">
        <v>3.9584999999999999</v>
      </c>
      <c r="I2721">
        <v>3.879</v>
      </c>
    </row>
    <row r="2722" spans="1:9" x14ac:dyDescent="0.3">
      <c r="A2722" s="1">
        <v>40051</v>
      </c>
      <c r="B2722">
        <v>1.262</v>
      </c>
      <c r="C2722">
        <v>1.7945</v>
      </c>
      <c r="D2722">
        <v>2.2160000000000002</v>
      </c>
      <c r="E2722">
        <v>2.7490000000000001</v>
      </c>
      <c r="F2722">
        <v>3.1044999999999998</v>
      </c>
      <c r="G2722">
        <v>3.4384999999999999</v>
      </c>
      <c r="H2722">
        <v>3.9365000000000001</v>
      </c>
      <c r="I2722">
        <v>3.8660000000000001</v>
      </c>
    </row>
    <row r="2723" spans="1:9" x14ac:dyDescent="0.3">
      <c r="A2723" s="1">
        <v>40052</v>
      </c>
      <c r="B2723">
        <v>1.2410000000000001</v>
      </c>
      <c r="C2723">
        <v>1.7689999999999999</v>
      </c>
      <c r="D2723">
        <v>2.21</v>
      </c>
      <c r="E2723">
        <v>2.7749999999999999</v>
      </c>
      <c r="F2723">
        <v>3.1219999999999999</v>
      </c>
      <c r="G2723">
        <v>3.4649999999999999</v>
      </c>
      <c r="H2723">
        <v>3.9695</v>
      </c>
      <c r="I2723">
        <v>3.9020000000000001</v>
      </c>
    </row>
    <row r="2724" spans="1:9" x14ac:dyDescent="0.3">
      <c r="A2724" s="1">
        <v>40053</v>
      </c>
      <c r="B2724">
        <v>1.2264999999999999</v>
      </c>
      <c r="C2724">
        <v>1.7795000000000001</v>
      </c>
      <c r="D2724">
        <v>2.2160000000000002</v>
      </c>
      <c r="E2724">
        <v>2.7589999999999999</v>
      </c>
      <c r="F2724">
        <v>3.1150000000000002</v>
      </c>
      <c r="G2724">
        <v>3.448</v>
      </c>
      <c r="H2724">
        <v>3.9510000000000001</v>
      </c>
      <c r="I2724">
        <v>3.8839999999999999</v>
      </c>
    </row>
    <row r="2725" spans="1:9" x14ac:dyDescent="0.3">
      <c r="A2725" s="1">
        <v>40056</v>
      </c>
      <c r="B2725">
        <v>1.2215</v>
      </c>
      <c r="C2725">
        <v>1.746</v>
      </c>
      <c r="D2725">
        <v>2.1850000000000001</v>
      </c>
      <c r="E2725">
        <v>2.7480000000000002</v>
      </c>
      <c r="F2725">
        <v>3.1095000000000002</v>
      </c>
      <c r="G2725">
        <v>3.4474999999999998</v>
      </c>
      <c r="H2725">
        <v>3.9510000000000001</v>
      </c>
      <c r="I2725">
        <v>3.88</v>
      </c>
    </row>
    <row r="2726" spans="1:9" x14ac:dyDescent="0.3">
      <c r="A2726" s="1">
        <v>40057</v>
      </c>
      <c r="B2726">
        <v>1.2050000000000001</v>
      </c>
      <c r="C2726">
        <v>1.7230000000000001</v>
      </c>
      <c r="D2726">
        <v>2.145</v>
      </c>
      <c r="E2726">
        <v>2.7189999999999999</v>
      </c>
      <c r="F2726">
        <v>3.09</v>
      </c>
      <c r="G2726">
        <v>3.4409999999999998</v>
      </c>
      <c r="H2726">
        <v>3.948</v>
      </c>
      <c r="I2726">
        <v>3.875</v>
      </c>
    </row>
    <row r="2727" spans="1:9" x14ac:dyDescent="0.3">
      <c r="A2727" s="1">
        <v>40058</v>
      </c>
      <c r="B2727">
        <v>1.226</v>
      </c>
      <c r="C2727">
        <v>1.7170000000000001</v>
      </c>
      <c r="D2727">
        <v>2.14</v>
      </c>
      <c r="E2727">
        <v>2.7149999999999999</v>
      </c>
      <c r="F2727">
        <v>3.0870000000000002</v>
      </c>
      <c r="G2727">
        <v>3.4359999999999999</v>
      </c>
      <c r="H2727">
        <v>3.9510000000000001</v>
      </c>
      <c r="I2727">
        <v>3.8839999999999999</v>
      </c>
    </row>
    <row r="2728" spans="1:9" x14ac:dyDescent="0.3">
      <c r="A2728" s="1">
        <v>40059</v>
      </c>
      <c r="B2728">
        <v>1.196</v>
      </c>
      <c r="C2728">
        <v>1.6990000000000001</v>
      </c>
      <c r="D2728">
        <v>2.133</v>
      </c>
      <c r="E2728">
        <v>2.7229999999999999</v>
      </c>
      <c r="F2728">
        <v>3.1019999999999999</v>
      </c>
      <c r="G2728">
        <v>3.4580000000000002</v>
      </c>
      <c r="H2728">
        <v>3.9820000000000002</v>
      </c>
      <c r="I2728">
        <v>3.9220000000000002</v>
      </c>
    </row>
    <row r="2729" spans="1:9" x14ac:dyDescent="0.3">
      <c r="A2729" s="1">
        <v>40060</v>
      </c>
      <c r="B2729">
        <v>1.1725000000000001</v>
      </c>
      <c r="C2729">
        <v>1.6839999999999999</v>
      </c>
      <c r="D2729">
        <v>2.1349999999999998</v>
      </c>
      <c r="E2729">
        <v>2.7320000000000002</v>
      </c>
      <c r="F2729">
        <v>3.1204999999999998</v>
      </c>
      <c r="G2729">
        <v>3.48</v>
      </c>
      <c r="H2729">
        <v>3.996</v>
      </c>
      <c r="I2729">
        <v>3.9474999999999998</v>
      </c>
    </row>
    <row r="2730" spans="1:9" x14ac:dyDescent="0.3">
      <c r="A2730" s="1">
        <v>40063</v>
      </c>
      <c r="B2730">
        <v>1.1459999999999999</v>
      </c>
      <c r="C2730">
        <v>1.6539999999999999</v>
      </c>
      <c r="D2730">
        <v>2.105</v>
      </c>
      <c r="E2730">
        <v>2.706</v>
      </c>
      <c r="F2730">
        <v>3.089</v>
      </c>
      <c r="G2730">
        <v>3.448</v>
      </c>
      <c r="H2730">
        <v>3.98</v>
      </c>
      <c r="I2730">
        <v>3.9249999999999998</v>
      </c>
    </row>
    <row r="2731" spans="1:9" x14ac:dyDescent="0.3">
      <c r="A2731" s="1">
        <v>40064</v>
      </c>
      <c r="B2731">
        <v>1.141</v>
      </c>
      <c r="C2731">
        <v>1.6645000000000001</v>
      </c>
      <c r="D2731">
        <v>2.097</v>
      </c>
      <c r="E2731">
        <v>2.7054999999999998</v>
      </c>
      <c r="F2731">
        <v>3.1295000000000002</v>
      </c>
      <c r="G2731">
        <v>3.5065</v>
      </c>
      <c r="H2731">
        <v>4.0374999999999996</v>
      </c>
      <c r="I2731">
        <v>3.9784999999999999</v>
      </c>
    </row>
    <row r="2732" spans="1:9" x14ac:dyDescent="0.3">
      <c r="A2732" s="1">
        <v>40065</v>
      </c>
      <c r="B2732">
        <v>1.149</v>
      </c>
      <c r="C2732">
        <v>1.6879999999999999</v>
      </c>
      <c r="D2732">
        <v>2.1509999999999998</v>
      </c>
      <c r="E2732">
        <v>2.774</v>
      </c>
      <c r="F2732">
        <v>3.1869999999999998</v>
      </c>
      <c r="G2732">
        <v>3.5710000000000002</v>
      </c>
      <c r="H2732">
        <v>4.117</v>
      </c>
      <c r="I2732">
        <v>4.0620000000000003</v>
      </c>
    </row>
    <row r="2733" spans="1:9" x14ac:dyDescent="0.3">
      <c r="A2733" s="1">
        <v>40066</v>
      </c>
      <c r="B2733">
        <v>1.1259999999999999</v>
      </c>
      <c r="C2733">
        <v>1.641</v>
      </c>
      <c r="D2733">
        <v>2.105</v>
      </c>
      <c r="E2733">
        <v>2.7170000000000001</v>
      </c>
      <c r="F2733">
        <v>3.1269999999999998</v>
      </c>
      <c r="G2733">
        <v>3.51</v>
      </c>
      <c r="H2733">
        <v>4.0670000000000002</v>
      </c>
      <c r="I2733">
        <v>4.0220000000000002</v>
      </c>
    </row>
    <row r="2734" spans="1:9" x14ac:dyDescent="0.3">
      <c r="A2734" s="1">
        <v>40067</v>
      </c>
      <c r="B2734">
        <v>1.127</v>
      </c>
      <c r="C2734">
        <v>1.609</v>
      </c>
      <c r="D2734">
        <v>2.0670000000000002</v>
      </c>
      <c r="E2734">
        <v>2.6779999999999999</v>
      </c>
      <c r="F2734">
        <v>3.0710000000000002</v>
      </c>
      <c r="G2734">
        <v>3.44</v>
      </c>
      <c r="H2734">
        <v>3.9849999999999999</v>
      </c>
      <c r="I2734">
        <v>3.9350000000000001</v>
      </c>
    </row>
    <row r="2735" spans="1:9" x14ac:dyDescent="0.3">
      <c r="A2735" s="1">
        <v>40070</v>
      </c>
      <c r="B2735">
        <v>1.143</v>
      </c>
      <c r="C2735">
        <v>1.6419999999999999</v>
      </c>
      <c r="D2735">
        <v>2.1070000000000002</v>
      </c>
      <c r="E2735">
        <v>2.7080000000000002</v>
      </c>
      <c r="F2735">
        <v>3.093</v>
      </c>
      <c r="G2735">
        <v>3.452</v>
      </c>
      <c r="H2735">
        <v>3.9820000000000002</v>
      </c>
      <c r="I2735">
        <v>3.9329999999999998</v>
      </c>
    </row>
    <row r="2736" spans="1:9" x14ac:dyDescent="0.3">
      <c r="A2736" s="1">
        <v>40071</v>
      </c>
      <c r="B2736">
        <v>1.157</v>
      </c>
      <c r="C2736">
        <v>1.6759999999999999</v>
      </c>
      <c r="D2736">
        <v>2.1389999999999998</v>
      </c>
      <c r="E2736">
        <v>2.7349999999999999</v>
      </c>
      <c r="F2736">
        <v>3.125</v>
      </c>
      <c r="G2736">
        <v>3.488</v>
      </c>
      <c r="H2736">
        <v>4.0149999999999997</v>
      </c>
      <c r="I2736">
        <v>3.9630000000000001</v>
      </c>
    </row>
    <row r="2737" spans="1:9" x14ac:dyDescent="0.3">
      <c r="A2737" s="1">
        <v>40072</v>
      </c>
      <c r="B2737">
        <v>1.1615</v>
      </c>
      <c r="C2737">
        <v>1.6850000000000001</v>
      </c>
      <c r="D2737">
        <v>2.1520000000000001</v>
      </c>
      <c r="E2737">
        <v>2.7650000000000001</v>
      </c>
      <c r="F2737">
        <v>3.1619999999999999</v>
      </c>
      <c r="G2737">
        <v>3.5310000000000001</v>
      </c>
      <c r="H2737">
        <v>4.048</v>
      </c>
      <c r="I2737">
        <v>3.9889999999999999</v>
      </c>
    </row>
    <row r="2738" spans="1:9" x14ac:dyDescent="0.3">
      <c r="A2738" s="1">
        <v>40073</v>
      </c>
      <c r="B2738">
        <v>1.1759999999999999</v>
      </c>
      <c r="C2738">
        <v>1.718</v>
      </c>
      <c r="D2738">
        <v>2.1869999999999998</v>
      </c>
      <c r="E2738">
        <v>2.7930000000000001</v>
      </c>
      <c r="F2738">
        <v>3.1880000000000002</v>
      </c>
      <c r="G2738">
        <v>3.5510000000000002</v>
      </c>
      <c r="H2738">
        <v>4.069</v>
      </c>
      <c r="I2738">
        <v>4.0119999999999996</v>
      </c>
    </row>
    <row r="2739" spans="1:9" x14ac:dyDescent="0.3">
      <c r="A2739" s="1">
        <v>40074</v>
      </c>
      <c r="B2739">
        <v>1.1910000000000001</v>
      </c>
      <c r="C2739">
        <v>1.7110000000000001</v>
      </c>
      <c r="D2739">
        <v>2.1880000000000002</v>
      </c>
      <c r="E2739">
        <v>2.8029999999999999</v>
      </c>
      <c r="F2739">
        <v>3.2</v>
      </c>
      <c r="G2739">
        <v>3.5659999999999998</v>
      </c>
      <c r="H2739">
        <v>4.0960000000000001</v>
      </c>
      <c r="I2739">
        <v>4.0419999999999998</v>
      </c>
    </row>
    <row r="2740" spans="1:9" x14ac:dyDescent="0.3">
      <c r="A2740" s="1">
        <v>40077</v>
      </c>
      <c r="B2740">
        <v>1.1830000000000001</v>
      </c>
      <c r="C2740">
        <v>1.702</v>
      </c>
      <c r="D2740">
        <v>2.1749999999999998</v>
      </c>
      <c r="E2740">
        <v>2.794</v>
      </c>
      <c r="F2740">
        <v>3.1970000000000001</v>
      </c>
      <c r="G2740">
        <v>3.569</v>
      </c>
      <c r="H2740">
        <v>4.1020000000000003</v>
      </c>
      <c r="I2740">
        <v>4.0510000000000002</v>
      </c>
    </row>
    <row r="2741" spans="1:9" x14ac:dyDescent="0.3">
      <c r="A2741" s="1">
        <v>40078</v>
      </c>
      <c r="B2741">
        <v>1.1515</v>
      </c>
      <c r="C2741">
        <v>1.702</v>
      </c>
      <c r="D2741">
        <v>2.1724999999999999</v>
      </c>
      <c r="E2741">
        <v>2.7989999999999999</v>
      </c>
      <c r="F2741">
        <v>3.2010000000000001</v>
      </c>
      <c r="G2741">
        <v>3.5739999999999998</v>
      </c>
      <c r="H2741">
        <v>4.0979999999999999</v>
      </c>
      <c r="I2741">
        <v>4.0460000000000003</v>
      </c>
    </row>
    <row r="2742" spans="1:9" x14ac:dyDescent="0.3">
      <c r="A2742" s="1">
        <v>40079</v>
      </c>
      <c r="B2742">
        <v>1.137</v>
      </c>
      <c r="C2742">
        <v>1.6879999999999999</v>
      </c>
      <c r="D2742">
        <v>2.157</v>
      </c>
      <c r="E2742">
        <v>2.7789999999999999</v>
      </c>
      <c r="F2742">
        <v>3.1840000000000002</v>
      </c>
      <c r="G2742">
        <v>3.5539999999999998</v>
      </c>
      <c r="H2742">
        <v>4.09</v>
      </c>
      <c r="I2742">
        <v>4.0359999999999996</v>
      </c>
    </row>
    <row r="2743" spans="1:9" x14ac:dyDescent="0.3">
      <c r="A2743" s="1">
        <v>40080</v>
      </c>
      <c r="B2743">
        <v>1.153</v>
      </c>
      <c r="C2743">
        <v>1.6439999999999999</v>
      </c>
      <c r="D2743">
        <v>2.117</v>
      </c>
      <c r="E2743">
        <v>2.726</v>
      </c>
      <c r="F2743">
        <v>3.14</v>
      </c>
      <c r="G2743">
        <v>3.5150000000000001</v>
      </c>
      <c r="H2743">
        <v>4.0484999999999998</v>
      </c>
      <c r="I2743">
        <v>4.0145</v>
      </c>
    </row>
    <row r="2744" spans="1:9" x14ac:dyDescent="0.3">
      <c r="A2744" s="1">
        <v>40081</v>
      </c>
      <c r="B2744">
        <v>1.1565000000000001</v>
      </c>
      <c r="C2744">
        <v>1.655</v>
      </c>
      <c r="D2744">
        <v>2.1255000000000002</v>
      </c>
      <c r="E2744">
        <v>2.7044999999999999</v>
      </c>
      <c r="F2744">
        <v>3.1080000000000001</v>
      </c>
      <c r="G2744">
        <v>3.47</v>
      </c>
      <c r="H2744">
        <v>3.99</v>
      </c>
      <c r="I2744">
        <v>3.9554999999999998</v>
      </c>
    </row>
    <row r="2745" spans="1:9" x14ac:dyDescent="0.3">
      <c r="A2745" s="1">
        <v>40084</v>
      </c>
      <c r="B2745">
        <v>1.167</v>
      </c>
      <c r="C2745">
        <v>1.659</v>
      </c>
      <c r="D2745">
        <v>2.1145</v>
      </c>
      <c r="E2745">
        <v>2.6985000000000001</v>
      </c>
      <c r="F2745">
        <v>3.0950000000000002</v>
      </c>
      <c r="G2745">
        <v>3.4649999999999999</v>
      </c>
      <c r="H2745">
        <v>3.9925000000000002</v>
      </c>
      <c r="I2745">
        <v>3.9445000000000001</v>
      </c>
    </row>
    <row r="2746" spans="1:9" x14ac:dyDescent="0.3">
      <c r="A2746" s="1">
        <v>40085</v>
      </c>
      <c r="B2746">
        <v>1.1779999999999999</v>
      </c>
      <c r="C2746">
        <v>1.6875</v>
      </c>
      <c r="D2746">
        <v>2.117</v>
      </c>
      <c r="E2746">
        <v>2.7050000000000001</v>
      </c>
      <c r="F2746">
        <v>3.0939999999999999</v>
      </c>
      <c r="G2746">
        <v>3.4569999999999999</v>
      </c>
      <c r="H2746">
        <v>3.9765000000000001</v>
      </c>
      <c r="I2746">
        <v>3.9335</v>
      </c>
    </row>
    <row r="2747" spans="1:9" x14ac:dyDescent="0.3">
      <c r="A2747" s="1">
        <v>40086</v>
      </c>
      <c r="B2747">
        <v>1.1805000000000001</v>
      </c>
      <c r="C2747">
        <v>1.6992499999999999</v>
      </c>
      <c r="D2747">
        <v>2.137</v>
      </c>
      <c r="E2747">
        <v>2.7115</v>
      </c>
      <c r="F2747">
        <v>3.10425</v>
      </c>
      <c r="G2747">
        <v>3.4685000000000001</v>
      </c>
      <c r="H2747">
        <v>3.9954999999999998</v>
      </c>
      <c r="I2747">
        <v>3.94225</v>
      </c>
    </row>
    <row r="2748" spans="1:9" x14ac:dyDescent="0.3">
      <c r="A2748" s="1">
        <v>40087</v>
      </c>
      <c r="B2748">
        <v>1.165</v>
      </c>
      <c r="C2748">
        <v>1.65625</v>
      </c>
      <c r="D2748">
        <v>2.09</v>
      </c>
      <c r="E2748">
        <v>2.6509999999999998</v>
      </c>
      <c r="F2748">
        <v>3.0427499999999998</v>
      </c>
      <c r="G2748">
        <v>3.4067500000000002</v>
      </c>
      <c r="H2748">
        <v>3.9352499999999999</v>
      </c>
      <c r="I2748">
        <v>3.8839999999999999</v>
      </c>
    </row>
    <row r="2749" spans="1:9" x14ac:dyDescent="0.3">
      <c r="A2749" s="1">
        <v>40088</v>
      </c>
      <c r="B2749">
        <v>1.1645000000000001</v>
      </c>
      <c r="C2749">
        <v>1.66025</v>
      </c>
      <c r="D2749">
        <v>2.0979999999999999</v>
      </c>
      <c r="E2749">
        <v>2.6480000000000001</v>
      </c>
      <c r="F2749">
        <v>3.0382500000000001</v>
      </c>
      <c r="G2749">
        <v>3.3987500000000002</v>
      </c>
      <c r="H2749">
        <v>3.91275</v>
      </c>
      <c r="I2749">
        <v>3.8614999999999999</v>
      </c>
    </row>
    <row r="2750" spans="1:9" x14ac:dyDescent="0.3">
      <c r="A2750" s="1">
        <v>40091</v>
      </c>
      <c r="B2750">
        <v>1.177</v>
      </c>
      <c r="C2750">
        <v>1.6675</v>
      </c>
      <c r="D2750">
        <v>2.0950000000000002</v>
      </c>
      <c r="E2750">
        <v>2.6589999999999998</v>
      </c>
      <c r="F2750">
        <v>3.0545</v>
      </c>
      <c r="G2750">
        <v>3.4180000000000001</v>
      </c>
      <c r="H2750">
        <v>3.9340000000000002</v>
      </c>
      <c r="I2750">
        <v>3.8759999999999999</v>
      </c>
    </row>
    <row r="2751" spans="1:9" x14ac:dyDescent="0.3">
      <c r="A2751" s="1">
        <v>40092</v>
      </c>
      <c r="B2751">
        <v>1.17</v>
      </c>
      <c r="C2751">
        <v>1.6719999999999999</v>
      </c>
      <c r="D2751">
        <v>2.109</v>
      </c>
      <c r="E2751">
        <v>2.6760000000000002</v>
      </c>
      <c r="F2751">
        <v>3.0662500000000001</v>
      </c>
      <c r="G2751">
        <v>3.4289999999999998</v>
      </c>
      <c r="H2751">
        <v>3.9449999999999998</v>
      </c>
      <c r="I2751">
        <v>3.8824999999999998</v>
      </c>
    </row>
    <row r="2752" spans="1:9" x14ac:dyDescent="0.3">
      <c r="A2752" s="1">
        <v>40093</v>
      </c>
      <c r="B2752">
        <v>1.1919999999999999</v>
      </c>
      <c r="C2752">
        <v>1.6675</v>
      </c>
      <c r="D2752">
        <v>2.0815000000000001</v>
      </c>
      <c r="E2752">
        <v>2.6349999999999998</v>
      </c>
      <c r="F2752">
        <v>3.0202499999999999</v>
      </c>
      <c r="G2752">
        <v>3.3755000000000002</v>
      </c>
      <c r="H2752">
        <v>3.8932500000000001</v>
      </c>
      <c r="I2752">
        <v>3.8285</v>
      </c>
    </row>
    <row r="2753" spans="1:9" x14ac:dyDescent="0.3">
      <c r="A2753" s="1">
        <v>40094</v>
      </c>
      <c r="B2753">
        <v>1.2270000000000001</v>
      </c>
      <c r="C2753">
        <v>1.712</v>
      </c>
      <c r="D2753">
        <v>2.1185</v>
      </c>
      <c r="E2753">
        <v>2.68</v>
      </c>
      <c r="F2753">
        <v>3.0569999999999999</v>
      </c>
      <c r="G2753">
        <v>3.41</v>
      </c>
      <c r="H2753">
        <v>3.9380000000000002</v>
      </c>
      <c r="I2753">
        <v>3.8580000000000001</v>
      </c>
    </row>
    <row r="2754" spans="1:9" x14ac:dyDescent="0.3">
      <c r="A2754" s="1">
        <v>40095</v>
      </c>
      <c r="B2754">
        <v>1.2669999999999999</v>
      </c>
      <c r="C2754">
        <v>1.7829999999999999</v>
      </c>
      <c r="D2754">
        <v>2.1869999999999998</v>
      </c>
      <c r="E2754">
        <v>2.7229999999999999</v>
      </c>
      <c r="F2754">
        <v>3.0910000000000002</v>
      </c>
      <c r="G2754">
        <v>3.4359999999999999</v>
      </c>
      <c r="H2754">
        <v>3.94</v>
      </c>
      <c r="I2754">
        <v>3.8490000000000002</v>
      </c>
    </row>
    <row r="2755" spans="1:9" x14ac:dyDescent="0.3">
      <c r="A2755" s="1">
        <v>40098</v>
      </c>
      <c r="B2755">
        <v>1.254</v>
      </c>
      <c r="C2755">
        <v>1.74675</v>
      </c>
      <c r="D2755">
        <v>2.1575000000000002</v>
      </c>
      <c r="E2755">
        <v>2.6960000000000002</v>
      </c>
      <c r="F2755">
        <v>3.0619999999999998</v>
      </c>
      <c r="G2755">
        <v>3.4104999999999999</v>
      </c>
      <c r="H2755">
        <v>3.915</v>
      </c>
      <c r="I2755">
        <v>3.835</v>
      </c>
    </row>
    <row r="2756" spans="1:9" x14ac:dyDescent="0.3">
      <c r="A2756" s="1">
        <v>40099</v>
      </c>
      <c r="B2756">
        <v>1.238</v>
      </c>
      <c r="C2756">
        <v>1.72525</v>
      </c>
      <c r="D2756">
        <v>2.1360000000000001</v>
      </c>
      <c r="E2756">
        <v>2.6619999999999999</v>
      </c>
      <c r="F2756">
        <v>3.04</v>
      </c>
      <c r="G2756">
        <v>3.3947500000000002</v>
      </c>
      <c r="H2756">
        <v>3.9057499999999998</v>
      </c>
      <c r="I2756">
        <v>3.8195000000000001</v>
      </c>
    </row>
    <row r="2757" spans="1:9" x14ac:dyDescent="0.3">
      <c r="A2757" s="1">
        <v>40100</v>
      </c>
      <c r="B2757">
        <v>1.26</v>
      </c>
      <c r="C2757">
        <v>1.784</v>
      </c>
      <c r="D2757">
        <v>2.1909999999999998</v>
      </c>
      <c r="E2757">
        <v>2.7440000000000002</v>
      </c>
      <c r="F2757">
        <v>3.1230000000000002</v>
      </c>
      <c r="G2757">
        <v>3.4742500000000001</v>
      </c>
      <c r="H2757">
        <v>3.98</v>
      </c>
      <c r="I2757">
        <v>3.9060000000000001</v>
      </c>
    </row>
    <row r="2758" spans="1:9" x14ac:dyDescent="0.3">
      <c r="A2758" s="1">
        <v>40101</v>
      </c>
      <c r="B2758">
        <v>1.2835000000000001</v>
      </c>
      <c r="C2758">
        <v>1.8534999999999999</v>
      </c>
      <c r="D2758">
        <v>2.2829999999999999</v>
      </c>
      <c r="E2758">
        <v>2.7949999999999999</v>
      </c>
      <c r="F2758">
        <v>3.1745000000000001</v>
      </c>
      <c r="G2758">
        <v>3.52725</v>
      </c>
      <c r="H2758">
        <v>4.0289999999999999</v>
      </c>
      <c r="I2758">
        <v>3.9492500000000001</v>
      </c>
    </row>
    <row r="2759" spans="1:9" x14ac:dyDescent="0.3">
      <c r="A2759" s="1">
        <v>40102</v>
      </c>
      <c r="B2759">
        <v>1.286</v>
      </c>
      <c r="C2759">
        <v>1.8454999999999999</v>
      </c>
      <c r="D2759">
        <v>2.262</v>
      </c>
      <c r="E2759">
        <v>2.7959999999999998</v>
      </c>
      <c r="F2759">
        <v>3.161</v>
      </c>
      <c r="G2759">
        <v>3.5097499999999999</v>
      </c>
      <c r="H2759">
        <v>4.0190000000000001</v>
      </c>
      <c r="I2759">
        <v>3.9390000000000001</v>
      </c>
    </row>
    <row r="2760" spans="1:9" x14ac:dyDescent="0.3">
      <c r="A2760" s="1">
        <v>40105</v>
      </c>
      <c r="B2760">
        <v>1.3</v>
      </c>
      <c r="C2760">
        <v>1.85375</v>
      </c>
      <c r="D2760">
        <v>2.2650000000000001</v>
      </c>
      <c r="E2760">
        <v>2.7879999999999998</v>
      </c>
      <c r="F2760">
        <v>3.1675</v>
      </c>
      <c r="G2760">
        <v>3.5175000000000001</v>
      </c>
      <c r="H2760">
        <v>4.0287499999999996</v>
      </c>
      <c r="I2760">
        <v>3.9464999999999999</v>
      </c>
    </row>
    <row r="2761" spans="1:9" x14ac:dyDescent="0.3">
      <c r="A2761" s="1">
        <v>40106</v>
      </c>
      <c r="B2761">
        <v>1.2685</v>
      </c>
      <c r="C2761">
        <v>1.8165</v>
      </c>
      <c r="D2761">
        <v>2.2280000000000002</v>
      </c>
      <c r="E2761">
        <v>2.7429999999999999</v>
      </c>
      <c r="F2761">
        <v>3.1247500000000001</v>
      </c>
      <c r="G2761">
        <v>3.4852500000000002</v>
      </c>
      <c r="H2761">
        <v>4.0052500000000002</v>
      </c>
      <c r="I2761">
        <v>3.9304999999999999</v>
      </c>
    </row>
    <row r="2762" spans="1:9" x14ac:dyDescent="0.3">
      <c r="A2762" s="1">
        <v>40107</v>
      </c>
      <c r="B2762">
        <v>1.2969999999999999</v>
      </c>
      <c r="C2762">
        <v>1.8580000000000001</v>
      </c>
      <c r="D2762">
        <v>2.2825000000000002</v>
      </c>
      <c r="E2762">
        <v>2.802</v>
      </c>
      <c r="F2762">
        <v>3.1875</v>
      </c>
      <c r="G2762">
        <v>3.5554999999999999</v>
      </c>
      <c r="H2762">
        <v>4.0774999999999997</v>
      </c>
      <c r="I2762">
        <v>4</v>
      </c>
    </row>
    <row r="2763" spans="1:9" x14ac:dyDescent="0.3">
      <c r="A2763" s="1">
        <v>40108</v>
      </c>
      <c r="B2763">
        <v>1.2869999999999999</v>
      </c>
      <c r="C2763">
        <v>1.8474999999999999</v>
      </c>
      <c r="D2763">
        <v>2.2799999999999998</v>
      </c>
      <c r="E2763">
        <v>2.8029999999999999</v>
      </c>
      <c r="F2763">
        <v>3.1982499999999998</v>
      </c>
      <c r="G2763">
        <v>3.5682499999999999</v>
      </c>
      <c r="H2763">
        <v>4.0947500000000003</v>
      </c>
      <c r="I2763">
        <v>4.0164999999999997</v>
      </c>
    </row>
    <row r="2764" spans="1:9" x14ac:dyDescent="0.3">
      <c r="A2764" s="1">
        <v>40109</v>
      </c>
      <c r="B2764">
        <v>1.2769999999999999</v>
      </c>
      <c r="C2764">
        <v>1.8725000000000001</v>
      </c>
      <c r="D2764">
        <v>2.3130000000000002</v>
      </c>
      <c r="E2764">
        <v>2.8410000000000002</v>
      </c>
      <c r="F2764">
        <v>3.2395</v>
      </c>
      <c r="G2764">
        <v>3.6124999999999998</v>
      </c>
      <c r="H2764">
        <v>4.1317500000000003</v>
      </c>
      <c r="I2764">
        <v>4.0540000000000003</v>
      </c>
    </row>
    <row r="2765" spans="1:9" x14ac:dyDescent="0.3">
      <c r="A2765" s="1">
        <v>40112</v>
      </c>
      <c r="B2765">
        <v>1.2705</v>
      </c>
      <c r="C2765">
        <v>1.85775</v>
      </c>
      <c r="D2765">
        <v>2.298</v>
      </c>
      <c r="E2765">
        <v>2.851</v>
      </c>
      <c r="F2765">
        <v>3.2442500000000001</v>
      </c>
      <c r="G2765">
        <v>3.6102500000000002</v>
      </c>
      <c r="H2765">
        <v>4.1349999999999998</v>
      </c>
      <c r="I2765">
        <v>4.05</v>
      </c>
    </row>
    <row r="2766" spans="1:9" x14ac:dyDescent="0.3">
      <c r="A2766" s="1">
        <v>40113</v>
      </c>
      <c r="B2766">
        <v>1.2284999999999999</v>
      </c>
      <c r="C2766">
        <v>1.7842499999999999</v>
      </c>
      <c r="D2766">
        <v>2.2130000000000001</v>
      </c>
      <c r="E2766">
        <v>2.774</v>
      </c>
      <c r="F2766">
        <v>3.1657500000000001</v>
      </c>
      <c r="G2766">
        <v>3.5335000000000001</v>
      </c>
      <c r="H2766">
        <v>4.0607499999999996</v>
      </c>
      <c r="I2766">
        <v>3.9874999999999998</v>
      </c>
    </row>
    <row r="2767" spans="1:9" x14ac:dyDescent="0.3">
      <c r="A2767" s="1">
        <v>40114</v>
      </c>
      <c r="B2767">
        <v>1.1990000000000001</v>
      </c>
      <c r="C2767">
        <v>1.7689999999999999</v>
      </c>
      <c r="D2767">
        <v>2.1880000000000002</v>
      </c>
      <c r="E2767">
        <v>2.7639999999999998</v>
      </c>
      <c r="F2767">
        <v>3.149</v>
      </c>
      <c r="G2767">
        <v>3.5139999999999998</v>
      </c>
      <c r="H2767">
        <v>4.0132500000000002</v>
      </c>
      <c r="I2767">
        <v>3.9649999999999999</v>
      </c>
    </row>
    <row r="2768" spans="1:9" x14ac:dyDescent="0.3">
      <c r="A2768" s="1">
        <v>40115</v>
      </c>
      <c r="B2768">
        <v>1.2709999999999999</v>
      </c>
      <c r="C2768">
        <v>1.8440000000000001</v>
      </c>
      <c r="D2768">
        <v>2.2879999999999998</v>
      </c>
      <c r="E2768">
        <v>2.835</v>
      </c>
      <c r="F2768">
        <v>3.2077499999999999</v>
      </c>
      <c r="G2768">
        <v>3.5667499999999999</v>
      </c>
      <c r="H2768">
        <v>4.0875000000000004</v>
      </c>
      <c r="I2768">
        <v>4.0069999999999997</v>
      </c>
    </row>
    <row r="2769" spans="1:9" x14ac:dyDescent="0.3">
      <c r="A2769" s="1">
        <v>40116</v>
      </c>
      <c r="B2769">
        <v>1.2415</v>
      </c>
      <c r="C2769">
        <v>1.7909999999999999</v>
      </c>
      <c r="D2769">
        <v>2.2244999999999999</v>
      </c>
      <c r="E2769">
        <v>2.754</v>
      </c>
      <c r="F2769">
        <v>3.1317499999999998</v>
      </c>
      <c r="G2769">
        <v>3.4860000000000002</v>
      </c>
      <c r="H2769">
        <v>3.9997500000000001</v>
      </c>
      <c r="I2769">
        <v>3.9215</v>
      </c>
    </row>
    <row r="2770" spans="1:9" x14ac:dyDescent="0.3">
      <c r="A2770" s="1">
        <v>40119</v>
      </c>
      <c r="B2770">
        <v>1.252</v>
      </c>
      <c r="C2770">
        <v>1.8055000000000001</v>
      </c>
      <c r="D2770">
        <v>2.2440000000000002</v>
      </c>
      <c r="E2770">
        <v>2.7685</v>
      </c>
      <c r="F2770">
        <v>3.1484999999999999</v>
      </c>
      <c r="G2770">
        <v>3.5117500000000001</v>
      </c>
      <c r="H2770">
        <v>4.0350000000000001</v>
      </c>
      <c r="I2770">
        <v>3.9565000000000001</v>
      </c>
    </row>
    <row r="2771" spans="1:9" x14ac:dyDescent="0.3">
      <c r="A2771" s="1">
        <v>40120</v>
      </c>
      <c r="B2771">
        <v>1.248</v>
      </c>
      <c r="C2771">
        <v>1.81975</v>
      </c>
      <c r="D2771">
        <v>2.2629999999999999</v>
      </c>
      <c r="E2771">
        <v>2.802</v>
      </c>
      <c r="F2771">
        <v>3.1917499999999999</v>
      </c>
      <c r="G2771">
        <v>3.5625</v>
      </c>
      <c r="H2771">
        <v>4.0919999999999996</v>
      </c>
      <c r="I2771">
        <v>4.0175000000000001</v>
      </c>
    </row>
    <row r="2772" spans="1:9" x14ac:dyDescent="0.3">
      <c r="A2772" s="1">
        <v>40121</v>
      </c>
      <c r="B2772">
        <v>1.2549999999999999</v>
      </c>
      <c r="C2772">
        <v>1.833</v>
      </c>
      <c r="D2772">
        <v>2.2639999999999998</v>
      </c>
      <c r="E2772">
        <v>2.8370000000000002</v>
      </c>
      <c r="F2772">
        <v>3.226</v>
      </c>
      <c r="G2772">
        <v>3.5990000000000002</v>
      </c>
      <c r="H2772">
        <v>4.1360000000000001</v>
      </c>
      <c r="I2772">
        <v>4.0469999999999997</v>
      </c>
    </row>
    <row r="2773" spans="1:9" x14ac:dyDescent="0.3">
      <c r="A2773" s="1">
        <v>40122</v>
      </c>
      <c r="B2773">
        <v>1.2384999999999999</v>
      </c>
      <c r="C2773">
        <v>1.8314999999999999</v>
      </c>
      <c r="D2773">
        <v>2.2709999999999999</v>
      </c>
      <c r="E2773">
        <v>2.8340000000000001</v>
      </c>
      <c r="F2773">
        <v>3.2222499999999998</v>
      </c>
      <c r="G2773">
        <v>3.5924999999999998</v>
      </c>
      <c r="H2773">
        <v>4.109</v>
      </c>
      <c r="I2773">
        <v>4.0324999999999998</v>
      </c>
    </row>
    <row r="2774" spans="1:9" x14ac:dyDescent="0.3">
      <c r="A2774" s="1">
        <v>40123</v>
      </c>
      <c r="B2774">
        <v>1.2230000000000001</v>
      </c>
      <c r="C2774">
        <v>1.8089999999999999</v>
      </c>
      <c r="D2774">
        <v>2.2730000000000001</v>
      </c>
      <c r="E2774">
        <v>2.8479999999999999</v>
      </c>
      <c r="F2774">
        <v>3.2450000000000001</v>
      </c>
      <c r="G2774">
        <v>3.6219999999999999</v>
      </c>
      <c r="H2774">
        <v>4.14025</v>
      </c>
      <c r="I2774">
        <v>4.0640000000000001</v>
      </c>
    </row>
    <row r="2775" spans="1:9" x14ac:dyDescent="0.3">
      <c r="A2775" s="1">
        <v>40126</v>
      </c>
      <c r="B2775">
        <v>1.2010000000000001</v>
      </c>
      <c r="C2775">
        <v>1.7685</v>
      </c>
      <c r="D2775">
        <v>2.2210000000000001</v>
      </c>
      <c r="E2775">
        <v>2.8069999999999999</v>
      </c>
      <c r="F2775">
        <v>3.20825</v>
      </c>
      <c r="G2775">
        <v>3.585</v>
      </c>
      <c r="H2775">
        <v>4.1087499999999997</v>
      </c>
      <c r="I2775">
        <v>4.0339999999999998</v>
      </c>
    </row>
    <row r="2776" spans="1:9" x14ac:dyDescent="0.3">
      <c r="A2776" s="1">
        <v>40127</v>
      </c>
      <c r="B2776">
        <v>1.2150000000000001</v>
      </c>
      <c r="C2776">
        <v>1.7729999999999999</v>
      </c>
      <c r="D2776">
        <v>2.2149999999999999</v>
      </c>
      <c r="E2776">
        <v>2.7810000000000001</v>
      </c>
      <c r="F2776">
        <v>3.181</v>
      </c>
      <c r="G2776">
        <v>3.5505</v>
      </c>
      <c r="H2776">
        <v>4.0730000000000004</v>
      </c>
      <c r="I2776">
        <v>3.99</v>
      </c>
    </row>
    <row r="2777" spans="1:9" x14ac:dyDescent="0.3">
      <c r="A2777" s="1">
        <v>40128</v>
      </c>
      <c r="B2777">
        <v>1.198</v>
      </c>
      <c r="C2777">
        <v>1.7470000000000001</v>
      </c>
      <c r="D2777">
        <v>2.1800000000000002</v>
      </c>
      <c r="E2777">
        <v>2.7629999999999999</v>
      </c>
      <c r="F2777">
        <v>3.1505000000000001</v>
      </c>
      <c r="G2777">
        <v>3.5325000000000002</v>
      </c>
      <c r="H2777">
        <v>4.0469999999999997</v>
      </c>
      <c r="I2777">
        <v>3.9735</v>
      </c>
    </row>
    <row r="2778" spans="1:9" x14ac:dyDescent="0.3">
      <c r="A2778" s="1">
        <v>40129</v>
      </c>
      <c r="B2778">
        <v>1.1859999999999999</v>
      </c>
      <c r="C2778">
        <v>1.7222500000000001</v>
      </c>
      <c r="D2778">
        <v>2.1659999999999999</v>
      </c>
      <c r="E2778">
        <v>2.7709999999999999</v>
      </c>
      <c r="F2778">
        <v>3.1672500000000001</v>
      </c>
      <c r="G2778">
        <v>3.5510000000000002</v>
      </c>
      <c r="H2778">
        <v>4.0730000000000004</v>
      </c>
      <c r="I2778">
        <v>3.9940000000000002</v>
      </c>
    </row>
    <row r="2779" spans="1:9" x14ac:dyDescent="0.3">
      <c r="A2779" s="1">
        <v>40130</v>
      </c>
      <c r="B2779">
        <v>1.177</v>
      </c>
      <c r="C2779">
        <v>1.71</v>
      </c>
      <c r="D2779">
        <v>2.1629999999999998</v>
      </c>
      <c r="E2779">
        <v>2.778</v>
      </c>
      <c r="F2779">
        <v>3.1852499999999999</v>
      </c>
      <c r="G2779">
        <v>3.5714999999999999</v>
      </c>
      <c r="H2779">
        <v>4.0964999999999998</v>
      </c>
      <c r="I2779">
        <v>4.0110000000000001</v>
      </c>
    </row>
    <row r="2780" spans="1:9" x14ac:dyDescent="0.3">
      <c r="A2780" s="1">
        <v>40133</v>
      </c>
      <c r="B2780">
        <v>1.161</v>
      </c>
      <c r="C2780">
        <v>1.6745000000000001</v>
      </c>
      <c r="D2780">
        <v>2.1190000000000002</v>
      </c>
      <c r="E2780">
        <v>2.7145000000000001</v>
      </c>
      <c r="F2780">
        <v>3.129</v>
      </c>
      <c r="G2780">
        <v>3.5142500000000001</v>
      </c>
      <c r="H2780">
        <v>4.0335000000000001</v>
      </c>
      <c r="I2780">
        <v>3.9474999999999998</v>
      </c>
    </row>
    <row r="2781" spans="1:9" x14ac:dyDescent="0.3">
      <c r="A2781" s="1">
        <v>40134</v>
      </c>
      <c r="B2781">
        <v>1.173</v>
      </c>
      <c r="C2781">
        <v>1.6830000000000001</v>
      </c>
      <c r="D2781">
        <v>2.1259999999999999</v>
      </c>
      <c r="E2781">
        <v>2.7160000000000002</v>
      </c>
      <c r="F2781">
        <v>3.1179999999999999</v>
      </c>
      <c r="G2781">
        <v>3.496</v>
      </c>
      <c r="H2781">
        <v>4.0129999999999999</v>
      </c>
      <c r="I2781">
        <v>3.9260000000000002</v>
      </c>
    </row>
    <row r="2782" spans="1:9" x14ac:dyDescent="0.3">
      <c r="A2782" s="1">
        <v>40135</v>
      </c>
      <c r="B2782">
        <v>1.175</v>
      </c>
      <c r="C2782">
        <v>1.6857500000000001</v>
      </c>
      <c r="D2782">
        <v>2.1280000000000001</v>
      </c>
      <c r="E2782">
        <v>2.714</v>
      </c>
      <c r="F2782">
        <v>3.1219999999999999</v>
      </c>
      <c r="G2782">
        <v>3.50325</v>
      </c>
      <c r="H2782">
        <v>4.0147500000000003</v>
      </c>
      <c r="I2782">
        <v>3.9205000000000001</v>
      </c>
    </row>
    <row r="2783" spans="1:9" x14ac:dyDescent="0.3">
      <c r="A2783" s="1">
        <v>40136</v>
      </c>
      <c r="B2783">
        <v>1.1639999999999999</v>
      </c>
      <c r="C2783">
        <v>1.6797500000000001</v>
      </c>
      <c r="D2783">
        <v>2.1154999999999999</v>
      </c>
      <c r="E2783">
        <v>2.7124999999999999</v>
      </c>
      <c r="F2783">
        <v>3.1179999999999999</v>
      </c>
      <c r="G2783">
        <v>3.4982500000000001</v>
      </c>
      <c r="H2783">
        <v>3.9990000000000001</v>
      </c>
      <c r="I2783">
        <v>3.8980000000000001</v>
      </c>
    </row>
    <row r="2784" spans="1:9" x14ac:dyDescent="0.3">
      <c r="A2784" s="1">
        <v>40137</v>
      </c>
      <c r="B2784">
        <v>1.196</v>
      </c>
      <c r="C2784">
        <v>1.7092499999999999</v>
      </c>
      <c r="D2784">
        <v>2.1629999999999998</v>
      </c>
      <c r="E2784">
        <v>2.734</v>
      </c>
      <c r="F2784">
        <v>3.1267499999999999</v>
      </c>
      <c r="G2784">
        <v>3.4917500000000001</v>
      </c>
      <c r="H2784">
        <v>3.9969999999999999</v>
      </c>
      <c r="I2784">
        <v>3.8845000000000001</v>
      </c>
    </row>
    <row r="2785" spans="1:9" x14ac:dyDescent="0.3">
      <c r="A2785" s="1">
        <v>40140</v>
      </c>
      <c r="B2785">
        <v>1.2275</v>
      </c>
      <c r="C2785">
        <v>1.7629999999999999</v>
      </c>
      <c r="D2785">
        <v>2.1920000000000002</v>
      </c>
      <c r="E2785">
        <v>2.7519999999999998</v>
      </c>
      <c r="F2785">
        <v>3.1382500000000002</v>
      </c>
      <c r="G2785">
        <v>3.4977499999999999</v>
      </c>
      <c r="H2785">
        <v>4.00725</v>
      </c>
      <c r="I2785">
        <v>3.8995000000000002</v>
      </c>
    </row>
    <row r="2786" spans="1:9" x14ac:dyDescent="0.3">
      <c r="A2786" s="1">
        <v>40141</v>
      </c>
      <c r="B2786">
        <v>1.2370000000000001</v>
      </c>
      <c r="C2786">
        <v>1.7509999999999999</v>
      </c>
      <c r="D2786">
        <v>2.1579999999999999</v>
      </c>
      <c r="E2786">
        <v>2.7309999999999999</v>
      </c>
      <c r="F2786">
        <v>3.1120000000000001</v>
      </c>
      <c r="G2786">
        <v>3.468</v>
      </c>
      <c r="H2786">
        <v>3.9660000000000002</v>
      </c>
      <c r="I2786">
        <v>3.8580000000000001</v>
      </c>
    </row>
    <row r="2787" spans="1:9" x14ac:dyDescent="0.3">
      <c r="A2787" s="1">
        <v>40142</v>
      </c>
      <c r="B2787">
        <v>1.2675000000000001</v>
      </c>
      <c r="C2787">
        <v>1.7789999999999999</v>
      </c>
      <c r="D2787">
        <v>2.1875</v>
      </c>
      <c r="E2787">
        <v>2.7410000000000001</v>
      </c>
      <c r="F2787">
        <v>3.1152500000000001</v>
      </c>
      <c r="G2787">
        <v>3.468</v>
      </c>
      <c r="H2787">
        <v>3.9794999999999998</v>
      </c>
      <c r="I2787">
        <v>3.863</v>
      </c>
    </row>
    <row r="2788" spans="1:9" x14ac:dyDescent="0.3">
      <c r="A2788" s="1">
        <v>40143</v>
      </c>
      <c r="B2788">
        <v>1.224</v>
      </c>
      <c r="C2788">
        <v>1.7030000000000001</v>
      </c>
      <c r="D2788">
        <v>2.1070000000000002</v>
      </c>
      <c r="E2788">
        <v>2.665</v>
      </c>
      <c r="F2788">
        <v>3.0449999999999999</v>
      </c>
      <c r="G2788">
        <v>3.4060000000000001</v>
      </c>
      <c r="H2788">
        <v>3.9039999999999999</v>
      </c>
      <c r="I2788">
        <v>3.8050000000000002</v>
      </c>
    </row>
    <row r="2789" spans="1:9" x14ac:dyDescent="0.3">
      <c r="A2789" s="1">
        <v>40144</v>
      </c>
      <c r="B2789">
        <v>1.2330000000000001</v>
      </c>
      <c r="C2789">
        <v>1.7230000000000001</v>
      </c>
      <c r="D2789">
        <v>2.1124999999999998</v>
      </c>
      <c r="E2789">
        <v>2.6720000000000002</v>
      </c>
      <c r="F2789">
        <v>3.0554999999999999</v>
      </c>
      <c r="G2789">
        <v>3.4184999999999999</v>
      </c>
      <c r="H2789">
        <v>3.92</v>
      </c>
      <c r="I2789">
        <v>3.8039999999999998</v>
      </c>
    </row>
    <row r="2790" spans="1:9" x14ac:dyDescent="0.3">
      <c r="A2790" s="1">
        <v>40147</v>
      </c>
      <c r="B2790">
        <v>1.258</v>
      </c>
      <c r="C2790">
        <v>1.7195</v>
      </c>
      <c r="D2790">
        <v>2.1215000000000002</v>
      </c>
      <c r="E2790">
        <v>2.6669999999999998</v>
      </c>
      <c r="F2790">
        <v>3.0505</v>
      </c>
      <c r="G2790">
        <v>3.4195000000000002</v>
      </c>
      <c r="H2790">
        <v>3.9279999999999999</v>
      </c>
      <c r="I2790">
        <v>3.8025000000000002</v>
      </c>
    </row>
    <row r="2791" spans="1:9" x14ac:dyDescent="0.3">
      <c r="A2791" s="1">
        <v>40148</v>
      </c>
      <c r="B2791">
        <v>1.2310000000000001</v>
      </c>
      <c r="C2791">
        <v>1.7175</v>
      </c>
      <c r="D2791">
        <v>2.1</v>
      </c>
      <c r="E2791">
        <v>2.6509999999999998</v>
      </c>
      <c r="F2791">
        <v>3.0412499999999998</v>
      </c>
      <c r="G2791">
        <v>3.4107500000000002</v>
      </c>
      <c r="H2791">
        <v>3.89</v>
      </c>
      <c r="I2791">
        <v>3.7719999999999998</v>
      </c>
    </row>
    <row r="2792" spans="1:9" x14ac:dyDescent="0.3">
      <c r="A2792" s="1">
        <v>40149</v>
      </c>
      <c r="B2792">
        <v>1.2355</v>
      </c>
      <c r="C2792">
        <v>1.736</v>
      </c>
      <c r="D2792">
        <v>2.1269999999999998</v>
      </c>
      <c r="E2792">
        <v>2.669</v>
      </c>
      <c r="F2792">
        <v>3.06</v>
      </c>
      <c r="G2792">
        <v>3.4449999999999998</v>
      </c>
      <c r="H2792">
        <v>3.927</v>
      </c>
      <c r="I2792">
        <v>3.8079999999999998</v>
      </c>
    </row>
    <row r="2793" spans="1:9" x14ac:dyDescent="0.3">
      <c r="A2793" s="1">
        <v>40150</v>
      </c>
      <c r="B2793">
        <v>1.2595000000000001</v>
      </c>
      <c r="C2793">
        <v>1.7637499999999999</v>
      </c>
      <c r="D2793">
        <v>2.1469999999999998</v>
      </c>
      <c r="E2793">
        <v>2.6720000000000002</v>
      </c>
      <c r="F2793">
        <v>3.0597500000000002</v>
      </c>
      <c r="G2793">
        <v>3.4329999999999998</v>
      </c>
      <c r="H2793">
        <v>3.9039999999999999</v>
      </c>
      <c r="I2793">
        <v>3.7865000000000002</v>
      </c>
    </row>
    <row r="2794" spans="1:9" x14ac:dyDescent="0.3">
      <c r="A2794" s="1">
        <v>40151</v>
      </c>
      <c r="B2794">
        <v>1.2749999999999999</v>
      </c>
      <c r="C2794">
        <v>1.821</v>
      </c>
      <c r="D2794">
        <v>2.2120000000000002</v>
      </c>
      <c r="E2794">
        <v>2.7280000000000002</v>
      </c>
      <c r="F2794">
        <v>3.1110000000000002</v>
      </c>
      <c r="G2794">
        <v>3.4780000000000002</v>
      </c>
      <c r="H2794">
        <v>3.9430000000000001</v>
      </c>
      <c r="I2794">
        <v>3.8180000000000001</v>
      </c>
    </row>
    <row r="2795" spans="1:9" x14ac:dyDescent="0.3">
      <c r="A2795" s="1">
        <v>40154</v>
      </c>
      <c r="B2795">
        <v>1.2565</v>
      </c>
      <c r="C2795">
        <v>1.794</v>
      </c>
      <c r="D2795">
        <v>2.1819999999999999</v>
      </c>
      <c r="E2795">
        <v>2.6880000000000002</v>
      </c>
      <c r="F2795">
        <v>3.0640000000000001</v>
      </c>
      <c r="G2795">
        <v>3.4255</v>
      </c>
      <c r="H2795">
        <v>3.9009999999999998</v>
      </c>
      <c r="I2795">
        <v>3.786</v>
      </c>
    </row>
    <row r="2796" spans="1:9" x14ac:dyDescent="0.3">
      <c r="A2796" s="1">
        <v>40155</v>
      </c>
      <c r="B2796">
        <v>1.212</v>
      </c>
      <c r="C2796">
        <v>1.738</v>
      </c>
      <c r="D2796">
        <v>2.1160000000000001</v>
      </c>
      <c r="E2796">
        <v>2.6469999999999998</v>
      </c>
      <c r="F2796">
        <v>3.0372499999999998</v>
      </c>
      <c r="G2796">
        <v>3.4122499999999998</v>
      </c>
      <c r="H2796">
        <v>3.895</v>
      </c>
      <c r="I2796">
        <v>3.7789999999999999</v>
      </c>
    </row>
    <row r="2797" spans="1:9" x14ac:dyDescent="0.3">
      <c r="A2797" s="1">
        <v>40156</v>
      </c>
      <c r="B2797">
        <v>1.2164999999999999</v>
      </c>
      <c r="C2797">
        <v>1.7155</v>
      </c>
      <c r="D2797">
        <v>2.105</v>
      </c>
      <c r="E2797">
        <v>2.6339999999999999</v>
      </c>
      <c r="F2797">
        <v>3.0295000000000001</v>
      </c>
      <c r="G2797">
        <v>3.4152499999999999</v>
      </c>
      <c r="H2797">
        <v>3.92</v>
      </c>
      <c r="I2797">
        <v>3.8090000000000002</v>
      </c>
    </row>
    <row r="2798" spans="1:9" x14ac:dyDescent="0.3">
      <c r="A2798" s="1">
        <v>40157</v>
      </c>
      <c r="B2798">
        <v>1.2455000000000001</v>
      </c>
      <c r="C2798">
        <v>1.7529999999999999</v>
      </c>
      <c r="D2798">
        <v>2.1309999999999998</v>
      </c>
      <c r="E2798">
        <v>2.6669999999999998</v>
      </c>
      <c r="F2798">
        <v>3.0644999999999998</v>
      </c>
      <c r="G2798">
        <v>3.448</v>
      </c>
      <c r="H2798">
        <v>3.9392499999999999</v>
      </c>
      <c r="I2798">
        <v>3.8220000000000001</v>
      </c>
    </row>
    <row r="2799" spans="1:9" x14ac:dyDescent="0.3">
      <c r="A2799" s="1">
        <v>40158</v>
      </c>
      <c r="B2799">
        <v>1.2615000000000001</v>
      </c>
      <c r="C2799">
        <v>1.7615000000000001</v>
      </c>
      <c r="D2799">
        <v>2.1549999999999998</v>
      </c>
      <c r="E2799">
        <v>2.68</v>
      </c>
      <c r="F2799">
        <v>3.0757500000000002</v>
      </c>
      <c r="G2799">
        <v>3.4552499999999999</v>
      </c>
      <c r="H2799">
        <v>3.9387500000000002</v>
      </c>
      <c r="I2799">
        <v>3.8174999999999999</v>
      </c>
    </row>
    <row r="2800" spans="1:9" x14ac:dyDescent="0.3">
      <c r="A2800" s="1">
        <v>40161</v>
      </c>
      <c r="B2800">
        <v>1.2475000000000001</v>
      </c>
      <c r="C2800">
        <v>1.754</v>
      </c>
      <c r="D2800">
        <v>2.1440000000000001</v>
      </c>
      <c r="E2800">
        <v>2.6804999999999999</v>
      </c>
      <c r="F2800">
        <v>3.0717500000000002</v>
      </c>
      <c r="G2800">
        <v>3.452</v>
      </c>
      <c r="H2800">
        <v>3.9245000000000001</v>
      </c>
      <c r="I2800">
        <v>3.8062499999999999</v>
      </c>
    </row>
    <row r="2801" spans="1:9" x14ac:dyDescent="0.3">
      <c r="A2801" s="1">
        <v>40162</v>
      </c>
      <c r="B2801">
        <v>1.2635000000000001</v>
      </c>
      <c r="C2801">
        <v>1.7665</v>
      </c>
      <c r="D2801">
        <v>2.1515</v>
      </c>
      <c r="E2801">
        <v>2.6934999999999998</v>
      </c>
      <c r="F2801">
        <v>3.0914999999999999</v>
      </c>
      <c r="G2801">
        <v>3.4735</v>
      </c>
      <c r="H2801">
        <v>3.9695</v>
      </c>
      <c r="I2801">
        <v>3.8460000000000001</v>
      </c>
    </row>
    <row r="2802" spans="1:9" x14ac:dyDescent="0.3">
      <c r="A2802" s="1">
        <v>40163</v>
      </c>
      <c r="B2802">
        <v>1.2375</v>
      </c>
      <c r="C2802">
        <v>1.7304999999999999</v>
      </c>
      <c r="D2802">
        <v>2.1105</v>
      </c>
      <c r="E2802">
        <v>2.6659999999999999</v>
      </c>
      <c r="F2802">
        <v>3.0865</v>
      </c>
      <c r="G2802">
        <v>3.4809999999999999</v>
      </c>
      <c r="H2802">
        <v>3.9769999999999999</v>
      </c>
      <c r="I2802">
        <v>3.855</v>
      </c>
    </row>
    <row r="2803" spans="1:9" x14ac:dyDescent="0.3">
      <c r="A2803" s="1">
        <v>40164</v>
      </c>
      <c r="B2803">
        <v>1.2090000000000001</v>
      </c>
      <c r="C2803">
        <v>1.6779999999999999</v>
      </c>
      <c r="D2803">
        <v>2.0525000000000002</v>
      </c>
      <c r="E2803">
        <v>2.6070000000000002</v>
      </c>
      <c r="F2803">
        <v>3.0034999999999998</v>
      </c>
      <c r="G2803">
        <v>3.3965000000000001</v>
      </c>
      <c r="H2803">
        <v>3.891</v>
      </c>
      <c r="I2803">
        <v>3.7669999999999999</v>
      </c>
    </row>
    <row r="2804" spans="1:9" x14ac:dyDescent="0.3">
      <c r="A2804" s="1">
        <v>40165</v>
      </c>
      <c r="B2804">
        <v>1.2104999999999999</v>
      </c>
      <c r="C2804">
        <v>1.6665000000000001</v>
      </c>
      <c r="D2804">
        <v>2.0529999999999999</v>
      </c>
      <c r="E2804">
        <v>2.609</v>
      </c>
      <c r="F2804">
        <v>3.0182500000000001</v>
      </c>
      <c r="G2804">
        <v>3.41025</v>
      </c>
      <c r="H2804">
        <v>3.87425</v>
      </c>
      <c r="I2804">
        <v>3.762</v>
      </c>
    </row>
    <row r="2805" spans="1:9" x14ac:dyDescent="0.3">
      <c r="A2805" s="1">
        <v>40168</v>
      </c>
      <c r="B2805">
        <v>1.2344999999999999</v>
      </c>
      <c r="C2805">
        <v>1.7015</v>
      </c>
      <c r="D2805">
        <v>2.0960000000000001</v>
      </c>
      <c r="E2805">
        <v>2.6469999999999998</v>
      </c>
      <c r="F2805">
        <v>3.0627499999999999</v>
      </c>
      <c r="G2805">
        <v>3.46</v>
      </c>
      <c r="H2805">
        <v>3.9217499999999998</v>
      </c>
      <c r="I2805">
        <v>3.8079999999999998</v>
      </c>
    </row>
    <row r="2806" spans="1:9" x14ac:dyDescent="0.3">
      <c r="A2806" s="1">
        <v>40169</v>
      </c>
      <c r="B2806">
        <v>1.2255</v>
      </c>
      <c r="C2806">
        <v>1.7175</v>
      </c>
      <c r="D2806">
        <v>2.1025</v>
      </c>
      <c r="E2806">
        <v>2.6724999999999999</v>
      </c>
      <c r="F2806">
        <v>3.089</v>
      </c>
      <c r="G2806">
        <v>3.488</v>
      </c>
      <c r="H2806">
        <v>3.9609999999999999</v>
      </c>
      <c r="I2806">
        <v>3.8454999999999999</v>
      </c>
    </row>
    <row r="2807" spans="1:9" x14ac:dyDescent="0.3">
      <c r="A2807" s="1">
        <v>40170</v>
      </c>
      <c r="B2807">
        <v>1.2290000000000001</v>
      </c>
      <c r="C2807">
        <v>1.72275</v>
      </c>
      <c r="D2807">
        <v>2.1179999999999999</v>
      </c>
      <c r="E2807">
        <v>2.722</v>
      </c>
      <c r="F2807">
        <v>3.1452499999999999</v>
      </c>
      <c r="G2807">
        <v>3.552</v>
      </c>
      <c r="H2807">
        <v>4.032</v>
      </c>
      <c r="I2807">
        <v>3.9049999999999998</v>
      </c>
    </row>
    <row r="2808" spans="1:9" x14ac:dyDescent="0.3">
      <c r="A2808" s="1">
        <v>40171</v>
      </c>
      <c r="B2808">
        <v>1.2529999999999999</v>
      </c>
      <c r="C2808">
        <v>1.7569999999999999</v>
      </c>
      <c r="D2808">
        <v>2.161</v>
      </c>
      <c r="E2808">
        <v>2.7210000000000001</v>
      </c>
      <c r="F2808">
        <v>3.1484999999999999</v>
      </c>
      <c r="G2808">
        <v>3.4965000000000002</v>
      </c>
      <c r="H2808">
        <v>4.0229999999999997</v>
      </c>
      <c r="I2808">
        <v>3.9009999999999998</v>
      </c>
    </row>
    <row r="2809" spans="1:9" x14ac:dyDescent="0.3">
      <c r="A2809" s="1">
        <v>40172</v>
      </c>
      <c r="B2809">
        <v>1.2569999999999999</v>
      </c>
      <c r="C2809">
        <v>1.7337499999999999</v>
      </c>
      <c r="D2809">
        <v>2.1575000000000002</v>
      </c>
      <c r="E2809">
        <v>2.7210000000000001</v>
      </c>
      <c r="F2809">
        <v>3.137</v>
      </c>
      <c r="G2809">
        <v>3.5447500000000001</v>
      </c>
      <c r="H2809">
        <v>4.0270000000000001</v>
      </c>
      <c r="I2809">
        <v>3.91025</v>
      </c>
    </row>
    <row r="2810" spans="1:9" x14ac:dyDescent="0.3">
      <c r="A2810" s="1">
        <v>40175</v>
      </c>
      <c r="B2810">
        <v>1.2504999999999999</v>
      </c>
      <c r="C2810">
        <v>1.76875</v>
      </c>
      <c r="D2810">
        <v>2.17</v>
      </c>
      <c r="E2810">
        <v>2.7589999999999999</v>
      </c>
      <c r="F2810">
        <v>3.1752500000000001</v>
      </c>
      <c r="G2810">
        <v>3.5745</v>
      </c>
      <c r="H2810">
        <v>4.0594999999999999</v>
      </c>
      <c r="I2810">
        <v>3.93</v>
      </c>
    </row>
    <row r="2811" spans="1:9" x14ac:dyDescent="0.3">
      <c r="A2811" s="1">
        <v>40176</v>
      </c>
      <c r="B2811">
        <v>1.2775000000000001</v>
      </c>
      <c r="C2811">
        <v>1.80175</v>
      </c>
      <c r="D2811">
        <v>2.218</v>
      </c>
      <c r="E2811">
        <v>2.7829999999999999</v>
      </c>
      <c r="F2811">
        <v>3.1869999999999998</v>
      </c>
      <c r="G2811">
        <v>3.57775</v>
      </c>
      <c r="H2811">
        <v>4.0495000000000001</v>
      </c>
      <c r="I2811">
        <v>3.9329999999999998</v>
      </c>
    </row>
    <row r="2812" spans="1:9" x14ac:dyDescent="0.3">
      <c r="A2812" s="1">
        <v>40177</v>
      </c>
      <c r="B2812">
        <v>1.2995000000000001</v>
      </c>
      <c r="C2812">
        <v>1.8534999999999999</v>
      </c>
      <c r="D2812">
        <v>2.2484999999999999</v>
      </c>
      <c r="E2812">
        <v>2.8155000000000001</v>
      </c>
      <c r="F2812">
        <v>3.2124999999999999</v>
      </c>
      <c r="G2812">
        <v>3.5910000000000002</v>
      </c>
      <c r="H2812">
        <v>4.0625</v>
      </c>
      <c r="I2812">
        <v>3.9445000000000001</v>
      </c>
    </row>
    <row r="2813" spans="1:9" x14ac:dyDescent="0.3">
      <c r="A2813" s="1">
        <v>40178</v>
      </c>
      <c r="B2813">
        <v>1.3109999999999999</v>
      </c>
      <c r="C2813">
        <v>1.875</v>
      </c>
      <c r="D2813">
        <v>2.2250000000000001</v>
      </c>
      <c r="E2813">
        <v>2.8090000000000002</v>
      </c>
      <c r="F2813">
        <v>3.2050000000000001</v>
      </c>
      <c r="G2813">
        <v>3.5950000000000002</v>
      </c>
      <c r="H2813">
        <v>4.0620000000000003</v>
      </c>
      <c r="I2813">
        <v>3.944</v>
      </c>
    </row>
    <row r="2814" spans="1:9" x14ac:dyDescent="0.3">
      <c r="A2814" s="1">
        <v>40179</v>
      </c>
      <c r="B2814">
        <v>1.3069999999999999</v>
      </c>
      <c r="C2814">
        <v>1.8725000000000001</v>
      </c>
      <c r="D2814">
        <v>2.2789999999999999</v>
      </c>
      <c r="E2814">
        <v>2.802</v>
      </c>
      <c r="F2814">
        <v>3.2160000000000002</v>
      </c>
      <c r="G2814">
        <v>3.5905</v>
      </c>
      <c r="H2814">
        <v>4.07</v>
      </c>
      <c r="I2814">
        <v>3.952</v>
      </c>
    </row>
    <row r="2815" spans="1:9" x14ac:dyDescent="0.3">
      <c r="A2815" s="1">
        <v>40182</v>
      </c>
      <c r="B2815">
        <v>1.2995000000000001</v>
      </c>
      <c r="C2815">
        <v>1.8554999999999999</v>
      </c>
      <c r="D2815">
        <v>2.2559999999999998</v>
      </c>
      <c r="E2815">
        <v>2.8057500000000002</v>
      </c>
      <c r="F2815">
        <v>3.206</v>
      </c>
      <c r="G2815">
        <v>3.5859999999999999</v>
      </c>
      <c r="H2815">
        <v>4.0599999999999996</v>
      </c>
      <c r="I2815">
        <v>3.9424999999999999</v>
      </c>
    </row>
    <row r="2816" spans="1:9" x14ac:dyDescent="0.3">
      <c r="A2816" s="1">
        <v>40183</v>
      </c>
      <c r="B2816">
        <v>1.2665</v>
      </c>
      <c r="C2816">
        <v>1.8109999999999999</v>
      </c>
      <c r="D2816">
        <v>2.2155</v>
      </c>
      <c r="E2816">
        <v>2.7610000000000001</v>
      </c>
      <c r="F2816">
        <v>3.16</v>
      </c>
      <c r="G2816">
        <v>3.5459999999999998</v>
      </c>
      <c r="H2816">
        <v>4.0305</v>
      </c>
      <c r="I2816">
        <v>3.9245000000000001</v>
      </c>
    </row>
    <row r="2817" spans="1:9" x14ac:dyDescent="0.3">
      <c r="A2817" s="1">
        <v>40184</v>
      </c>
      <c r="B2817">
        <v>1.2745</v>
      </c>
      <c r="C2817">
        <v>1.8120000000000001</v>
      </c>
      <c r="D2817">
        <v>2.2115</v>
      </c>
      <c r="E2817">
        <v>2.7679999999999998</v>
      </c>
      <c r="F2817">
        <v>3.1749999999999998</v>
      </c>
      <c r="G2817">
        <v>3.5625</v>
      </c>
      <c r="H2817">
        <v>4.0415000000000001</v>
      </c>
      <c r="I2817">
        <v>3.9464999999999999</v>
      </c>
    </row>
    <row r="2818" spans="1:9" x14ac:dyDescent="0.3">
      <c r="A2818" s="1">
        <v>40185</v>
      </c>
      <c r="B2818">
        <v>1.256</v>
      </c>
      <c r="C2818">
        <v>1.8</v>
      </c>
      <c r="D2818">
        <v>2.2035</v>
      </c>
      <c r="E2818">
        <v>2.786</v>
      </c>
      <c r="F2818">
        <v>3.1469999999999998</v>
      </c>
      <c r="G2818">
        <v>3.53</v>
      </c>
      <c r="H2818">
        <v>4.0369999999999999</v>
      </c>
      <c r="I2818">
        <v>3.952</v>
      </c>
    </row>
    <row r="2819" spans="1:9" x14ac:dyDescent="0.3">
      <c r="A2819" s="1">
        <v>40186</v>
      </c>
      <c r="B2819">
        <v>1.2444999999999999</v>
      </c>
      <c r="C2819">
        <v>1.7775000000000001</v>
      </c>
      <c r="D2819">
        <v>2.1859999999999999</v>
      </c>
      <c r="E2819">
        <v>2.7349999999999999</v>
      </c>
      <c r="F2819">
        <v>3.1349999999999998</v>
      </c>
      <c r="G2819">
        <v>3.5329999999999999</v>
      </c>
      <c r="H2819">
        <v>4.0419999999999998</v>
      </c>
      <c r="I2819">
        <v>3.9554999999999998</v>
      </c>
    </row>
    <row r="2820" spans="1:9" x14ac:dyDescent="0.3">
      <c r="A2820" s="1">
        <v>40189</v>
      </c>
      <c r="B2820">
        <v>1.2350000000000001</v>
      </c>
      <c r="C2820">
        <v>1.7410000000000001</v>
      </c>
      <c r="D2820">
        <v>2.1545000000000001</v>
      </c>
      <c r="E2820">
        <v>2.6949999999999998</v>
      </c>
      <c r="F2820">
        <v>3.0649999999999999</v>
      </c>
      <c r="G2820">
        <v>3.5005000000000002</v>
      </c>
      <c r="H2820">
        <v>4.0125000000000002</v>
      </c>
      <c r="I2820">
        <v>3.9470000000000001</v>
      </c>
    </row>
    <row r="2821" spans="1:9" x14ac:dyDescent="0.3">
      <c r="A2821" s="1">
        <v>40190</v>
      </c>
      <c r="B2821">
        <v>1.2235</v>
      </c>
      <c r="C2821">
        <v>1.716</v>
      </c>
      <c r="D2821">
        <v>2.1150000000000002</v>
      </c>
      <c r="E2821">
        <v>2.6852499999999999</v>
      </c>
      <c r="F2821">
        <v>3.0830000000000002</v>
      </c>
      <c r="G2821">
        <v>3.5049999999999999</v>
      </c>
      <c r="H2821">
        <v>3.9975000000000001</v>
      </c>
      <c r="I2821">
        <v>3.9319999999999999</v>
      </c>
    </row>
    <row r="2822" spans="1:9" x14ac:dyDescent="0.3">
      <c r="A2822" s="1">
        <v>40191</v>
      </c>
      <c r="B2822">
        <v>1.2290000000000001</v>
      </c>
      <c r="C2822">
        <v>1.7295</v>
      </c>
      <c r="D2822">
        <v>2.1160000000000001</v>
      </c>
      <c r="E2822">
        <v>2.6924999999999999</v>
      </c>
      <c r="F2822">
        <v>3.0870000000000002</v>
      </c>
      <c r="G2822">
        <v>3.4870000000000001</v>
      </c>
      <c r="H2822">
        <v>4.0060000000000002</v>
      </c>
      <c r="I2822">
        <v>3.94</v>
      </c>
    </row>
    <row r="2823" spans="1:9" x14ac:dyDescent="0.3">
      <c r="A2823" s="1">
        <v>40192</v>
      </c>
      <c r="B2823">
        <v>1.2050000000000001</v>
      </c>
      <c r="C2823">
        <v>1.6859999999999999</v>
      </c>
      <c r="D2823">
        <v>2.09</v>
      </c>
      <c r="E2823">
        <v>2.6595</v>
      </c>
      <c r="F2823">
        <v>3.0939999999999999</v>
      </c>
      <c r="G2823">
        <v>3.4969999999999999</v>
      </c>
      <c r="H2823">
        <v>4.0149999999999997</v>
      </c>
      <c r="I2823">
        <v>3.9420000000000002</v>
      </c>
    </row>
    <row r="2824" spans="1:9" x14ac:dyDescent="0.3">
      <c r="A2824" s="1">
        <v>40193</v>
      </c>
      <c r="B2824">
        <v>1.1919999999999999</v>
      </c>
      <c r="C2824">
        <v>1.66</v>
      </c>
      <c r="D2824">
        <v>2.0640000000000001</v>
      </c>
      <c r="E2824">
        <v>2.64</v>
      </c>
      <c r="F2824">
        <v>3.0630000000000002</v>
      </c>
      <c r="G2824">
        <v>3.4689999999999999</v>
      </c>
      <c r="H2824">
        <v>3.964</v>
      </c>
      <c r="I2824">
        <v>3.8919999999999999</v>
      </c>
    </row>
    <row r="2825" spans="1:9" x14ac:dyDescent="0.3">
      <c r="A2825" s="1">
        <v>40196</v>
      </c>
      <c r="B2825">
        <v>1.1850000000000001</v>
      </c>
      <c r="C2825">
        <v>1.6559999999999999</v>
      </c>
      <c r="D2825">
        <v>2.0539999999999998</v>
      </c>
      <c r="E2825">
        <v>2.63</v>
      </c>
      <c r="F2825">
        <v>3.0485000000000002</v>
      </c>
      <c r="G2825">
        <v>3.4512499999999999</v>
      </c>
      <c r="H2825">
        <v>3.95</v>
      </c>
      <c r="I2825">
        <v>3.8743799999999999</v>
      </c>
    </row>
    <row r="2826" spans="1:9" x14ac:dyDescent="0.3">
      <c r="A2826" s="1">
        <v>40197</v>
      </c>
      <c r="B2826">
        <v>1.2144999999999999</v>
      </c>
      <c r="C2826">
        <v>1.6952499999999999</v>
      </c>
      <c r="D2826">
        <v>2.0840000000000001</v>
      </c>
      <c r="E2826">
        <v>2.6539999999999999</v>
      </c>
      <c r="F2826">
        <v>3.056</v>
      </c>
      <c r="G2826">
        <v>3.4550000000000001</v>
      </c>
      <c r="H2826">
        <v>3.9725000000000001</v>
      </c>
      <c r="I2826">
        <v>3.899</v>
      </c>
    </row>
    <row r="2827" spans="1:9" x14ac:dyDescent="0.3">
      <c r="A2827" s="1">
        <v>40198</v>
      </c>
      <c r="B2827">
        <v>1.2075</v>
      </c>
      <c r="C2827">
        <v>1.6659999999999999</v>
      </c>
      <c r="D2827">
        <v>2.0545</v>
      </c>
      <c r="E2827">
        <v>2.6269999999999998</v>
      </c>
      <c r="F2827">
        <v>3.0329999999999999</v>
      </c>
      <c r="G2827">
        <v>3.452</v>
      </c>
      <c r="H2827">
        <v>3.9580000000000002</v>
      </c>
      <c r="I2827">
        <v>3.8935</v>
      </c>
    </row>
    <row r="2828" spans="1:9" x14ac:dyDescent="0.3">
      <c r="A2828" s="1">
        <v>40199</v>
      </c>
      <c r="B2828">
        <v>1.1785000000000001</v>
      </c>
      <c r="C2828">
        <v>1.6375</v>
      </c>
      <c r="D2828">
        <v>2.0310000000000001</v>
      </c>
      <c r="E2828">
        <v>2.601</v>
      </c>
      <c r="F2828">
        <v>3.0179999999999998</v>
      </c>
      <c r="G2828">
        <v>3.395</v>
      </c>
      <c r="H2828">
        <v>3.9380000000000002</v>
      </c>
      <c r="I2828">
        <v>3.8805000000000001</v>
      </c>
    </row>
    <row r="2829" spans="1:9" x14ac:dyDescent="0.3">
      <c r="A2829" s="1">
        <v>40200</v>
      </c>
      <c r="B2829">
        <v>1.1845000000000001</v>
      </c>
      <c r="C2829">
        <v>1.64</v>
      </c>
      <c r="D2829">
        <v>2.0169999999999999</v>
      </c>
      <c r="E2829">
        <v>2.59</v>
      </c>
      <c r="F2829">
        <v>3.0150000000000001</v>
      </c>
      <c r="G2829">
        <v>3.42</v>
      </c>
      <c r="H2829">
        <v>3.9350000000000001</v>
      </c>
      <c r="I2829">
        <v>3.8660000000000001</v>
      </c>
    </row>
    <row r="2830" spans="1:9" x14ac:dyDescent="0.3">
      <c r="A2830" s="1">
        <v>40203</v>
      </c>
      <c r="B2830">
        <v>1.1819999999999999</v>
      </c>
      <c r="C2830">
        <v>1.6285000000000001</v>
      </c>
      <c r="D2830">
        <v>2.0305</v>
      </c>
      <c r="E2830">
        <v>2.5920000000000001</v>
      </c>
      <c r="F2830">
        <v>3.0095000000000001</v>
      </c>
      <c r="G2830">
        <v>3.41</v>
      </c>
      <c r="H2830">
        <v>3.9264999999999999</v>
      </c>
      <c r="I2830">
        <v>3.8555000000000001</v>
      </c>
    </row>
    <row r="2831" spans="1:9" x14ac:dyDescent="0.3">
      <c r="A2831" s="1">
        <v>40204</v>
      </c>
      <c r="B2831">
        <v>1.1915</v>
      </c>
      <c r="C2831">
        <v>1.639</v>
      </c>
      <c r="D2831">
        <v>2.0270000000000001</v>
      </c>
      <c r="E2831">
        <v>2.5914999999999999</v>
      </c>
      <c r="F2831">
        <v>3.01</v>
      </c>
      <c r="G2831">
        <v>3.4115000000000002</v>
      </c>
      <c r="H2831">
        <v>3.9224999999999999</v>
      </c>
      <c r="I2831">
        <v>3.8462499999999999</v>
      </c>
    </row>
    <row r="2832" spans="1:9" x14ac:dyDescent="0.3">
      <c r="A2832" s="1">
        <v>40205</v>
      </c>
      <c r="B2832">
        <v>1.2224999999999999</v>
      </c>
      <c r="C2832">
        <v>1.681</v>
      </c>
      <c r="D2832">
        <v>2.0539999999999998</v>
      </c>
      <c r="E2832">
        <v>2.6227499999999999</v>
      </c>
      <c r="F2832">
        <v>3.0415000000000001</v>
      </c>
      <c r="G2832">
        <v>3.43</v>
      </c>
      <c r="H2832">
        <v>3.9474999999999998</v>
      </c>
      <c r="I2832">
        <v>3.8774999999999999</v>
      </c>
    </row>
    <row r="2833" spans="1:9" x14ac:dyDescent="0.3">
      <c r="A2833" s="1">
        <v>40206</v>
      </c>
      <c r="B2833">
        <v>1.1955</v>
      </c>
      <c r="C2833">
        <v>1.6632499999999999</v>
      </c>
      <c r="D2833">
        <v>2.0459999999999998</v>
      </c>
      <c r="E2833">
        <v>2.6132499999999999</v>
      </c>
      <c r="F2833">
        <v>3.03</v>
      </c>
      <c r="G2833">
        <v>3.4350000000000001</v>
      </c>
      <c r="H2833">
        <v>3.9239999999999999</v>
      </c>
      <c r="I2833">
        <v>3.85</v>
      </c>
    </row>
    <row r="2834" spans="1:9" x14ac:dyDescent="0.3">
      <c r="A2834" s="1">
        <v>40207</v>
      </c>
      <c r="B2834">
        <v>1.1995</v>
      </c>
      <c r="C2834">
        <v>1.6459999999999999</v>
      </c>
      <c r="D2834">
        <v>2.0270000000000001</v>
      </c>
      <c r="E2834">
        <v>2.5882499999999999</v>
      </c>
      <c r="F2834">
        <v>2.97</v>
      </c>
      <c r="G2834">
        <v>3.39</v>
      </c>
      <c r="H2834">
        <v>3.895</v>
      </c>
      <c r="I2834">
        <v>3.8125</v>
      </c>
    </row>
    <row r="2835" spans="1:9" x14ac:dyDescent="0.3">
      <c r="A2835" s="1">
        <v>40210</v>
      </c>
      <c r="B2835">
        <v>1.2155</v>
      </c>
      <c r="C2835">
        <v>1.663</v>
      </c>
      <c r="D2835">
        <v>2.04</v>
      </c>
      <c r="E2835">
        <v>2.6095000000000002</v>
      </c>
      <c r="F2835">
        <v>3.01</v>
      </c>
      <c r="G2835">
        <v>3.41</v>
      </c>
      <c r="H2835">
        <v>3.9</v>
      </c>
      <c r="I2835">
        <v>3.8025000000000002</v>
      </c>
    </row>
    <row r="2836" spans="1:9" x14ac:dyDescent="0.3">
      <c r="A2836" s="1">
        <v>40211</v>
      </c>
      <c r="B2836">
        <v>1.2215</v>
      </c>
      <c r="C2836">
        <v>1.6719999999999999</v>
      </c>
      <c r="D2836">
        <v>2.04</v>
      </c>
      <c r="E2836">
        <v>2.5954999999999999</v>
      </c>
      <c r="F2836">
        <v>3.0217499999999999</v>
      </c>
      <c r="G2836">
        <v>3.4104999999999999</v>
      </c>
      <c r="H2836">
        <v>3.8805000000000001</v>
      </c>
      <c r="I2836">
        <v>3.7825000000000002</v>
      </c>
    </row>
    <row r="2837" spans="1:9" x14ac:dyDescent="0.3">
      <c r="A2837" s="1">
        <v>40212</v>
      </c>
      <c r="B2837">
        <v>1.222</v>
      </c>
      <c r="C2837">
        <v>1.6879999999999999</v>
      </c>
      <c r="D2837">
        <v>2.0545</v>
      </c>
      <c r="E2837">
        <v>2.621</v>
      </c>
      <c r="F2837">
        <v>3.004</v>
      </c>
      <c r="G2837">
        <v>3.4197500000000001</v>
      </c>
      <c r="H2837">
        <v>3.8947500000000002</v>
      </c>
      <c r="I2837">
        <v>3.8054999999999999</v>
      </c>
    </row>
    <row r="2838" spans="1:9" x14ac:dyDescent="0.3">
      <c r="A2838" s="1">
        <v>40213</v>
      </c>
      <c r="B2838">
        <v>1.1904999999999999</v>
      </c>
      <c r="C2838">
        <v>1.6120000000000001</v>
      </c>
      <c r="D2838">
        <v>1.9770000000000001</v>
      </c>
      <c r="E2838">
        <v>2.536</v>
      </c>
      <c r="F2838">
        <v>2.9540000000000002</v>
      </c>
      <c r="G2838">
        <v>3.33</v>
      </c>
      <c r="H2838">
        <v>3.8304999999999998</v>
      </c>
      <c r="I2838">
        <v>3.77</v>
      </c>
    </row>
    <row r="2839" spans="1:9" x14ac:dyDescent="0.3">
      <c r="A2839" s="1">
        <v>40214</v>
      </c>
      <c r="B2839">
        <v>1.171</v>
      </c>
      <c r="C2839">
        <v>1.5669999999999999</v>
      </c>
      <c r="D2839">
        <v>1.9339999999999999</v>
      </c>
      <c r="E2839">
        <v>2.5049999999999999</v>
      </c>
      <c r="F2839">
        <v>2.9</v>
      </c>
      <c r="G2839">
        <v>3.3239999999999998</v>
      </c>
      <c r="H2839">
        <v>3.7719999999999998</v>
      </c>
      <c r="I2839">
        <v>3.72</v>
      </c>
    </row>
    <row r="2840" spans="1:9" x14ac:dyDescent="0.3">
      <c r="A2840" s="1">
        <v>40217</v>
      </c>
      <c r="B2840">
        <v>1.1955</v>
      </c>
      <c r="C2840">
        <v>1.587</v>
      </c>
      <c r="D2840">
        <v>1.952</v>
      </c>
      <c r="E2840">
        <v>2.5150000000000001</v>
      </c>
      <c r="F2840">
        <v>2.9249999999999998</v>
      </c>
      <c r="G2840">
        <v>3.3490000000000002</v>
      </c>
      <c r="H2840">
        <v>3.7925</v>
      </c>
      <c r="I2840">
        <v>3.6379999999999999</v>
      </c>
    </row>
    <row r="2841" spans="1:9" x14ac:dyDescent="0.3">
      <c r="A2841" s="1">
        <v>40218</v>
      </c>
      <c r="B2841">
        <v>1.1955</v>
      </c>
      <c r="C2841">
        <v>1.6080000000000001</v>
      </c>
      <c r="D2841">
        <v>1.9670000000000001</v>
      </c>
      <c r="E2841">
        <v>2.5510000000000002</v>
      </c>
      <c r="F2841">
        <v>2.9929999999999999</v>
      </c>
      <c r="G2841">
        <v>3.415</v>
      </c>
      <c r="H2841">
        <v>3.855</v>
      </c>
      <c r="I2841">
        <v>3.758</v>
      </c>
    </row>
    <row r="2842" spans="1:9" x14ac:dyDescent="0.3">
      <c r="A2842" s="1">
        <v>40219</v>
      </c>
      <c r="B2842">
        <v>1.1904999999999999</v>
      </c>
      <c r="C2842">
        <v>1.5965</v>
      </c>
      <c r="D2842">
        <v>1.9704999999999999</v>
      </c>
      <c r="E2842">
        <v>2.569</v>
      </c>
      <c r="F2842">
        <v>3.004</v>
      </c>
      <c r="G2842">
        <v>3.42</v>
      </c>
      <c r="H2842">
        <v>3.895</v>
      </c>
      <c r="I2842">
        <v>3.7719999999999998</v>
      </c>
    </row>
    <row r="2843" spans="1:9" x14ac:dyDescent="0.3">
      <c r="A2843" s="1">
        <v>40220</v>
      </c>
      <c r="B2843">
        <v>1.1625000000000001</v>
      </c>
      <c r="C2843">
        <v>1.5860000000000001</v>
      </c>
      <c r="D2843">
        <v>1.9655</v>
      </c>
      <c r="E2843">
        <v>2.5539999999999998</v>
      </c>
      <c r="F2843">
        <v>3.01</v>
      </c>
      <c r="G2843">
        <v>3.4350000000000001</v>
      </c>
      <c r="H2843">
        <v>3.8984999999999999</v>
      </c>
      <c r="I2843">
        <v>3.78</v>
      </c>
    </row>
    <row r="2844" spans="1:9" x14ac:dyDescent="0.3">
      <c r="A2844" s="1">
        <v>40221</v>
      </c>
      <c r="B2844">
        <v>1.1467499999999999</v>
      </c>
      <c r="C2844">
        <v>1.532</v>
      </c>
      <c r="D2844">
        <v>1.917</v>
      </c>
      <c r="E2844">
        <v>2.5327500000000001</v>
      </c>
      <c r="F2844">
        <v>2.98</v>
      </c>
      <c r="G2844">
        <v>3.4</v>
      </c>
      <c r="H2844">
        <v>3.8849999999999998</v>
      </c>
      <c r="I2844">
        <v>3.774</v>
      </c>
    </row>
    <row r="2845" spans="1:9" x14ac:dyDescent="0.3">
      <c r="A2845" s="1">
        <v>40224</v>
      </c>
      <c r="B2845">
        <v>1.1415</v>
      </c>
      <c r="C2845">
        <v>1.5209999999999999</v>
      </c>
      <c r="D2845">
        <v>1.92</v>
      </c>
      <c r="E2845">
        <v>2.5350000000000001</v>
      </c>
      <c r="F2845">
        <v>2.98</v>
      </c>
      <c r="G2845">
        <v>3.41</v>
      </c>
      <c r="H2845">
        <v>3.9</v>
      </c>
      <c r="I2845">
        <v>3.7869999999999999</v>
      </c>
    </row>
    <row r="2846" spans="1:9" x14ac:dyDescent="0.3">
      <c r="A2846" s="1">
        <v>40225</v>
      </c>
      <c r="B2846">
        <v>1.1399999999999999</v>
      </c>
      <c r="C2846">
        <v>1.514</v>
      </c>
      <c r="D2846">
        <v>1.9045000000000001</v>
      </c>
      <c r="E2846">
        <v>2.5194999999999999</v>
      </c>
      <c r="F2846">
        <v>2.968</v>
      </c>
      <c r="G2846">
        <v>3.3980000000000001</v>
      </c>
      <c r="H2846">
        <v>3.9</v>
      </c>
      <c r="I2846">
        <v>3.7949999999999999</v>
      </c>
    </row>
    <row r="2847" spans="1:9" x14ac:dyDescent="0.3">
      <c r="A2847" s="1">
        <v>40226</v>
      </c>
      <c r="B2847">
        <v>1.129</v>
      </c>
      <c r="C2847">
        <v>1.5169999999999999</v>
      </c>
      <c r="D2847">
        <v>1.925</v>
      </c>
      <c r="E2847">
        <v>2.5329999999999999</v>
      </c>
      <c r="F2847">
        <v>2.9892500000000002</v>
      </c>
      <c r="G2847">
        <v>3.4249999999999998</v>
      </c>
      <c r="H2847">
        <v>3.91</v>
      </c>
      <c r="I2847">
        <v>3.8039999999999998</v>
      </c>
    </row>
    <row r="2848" spans="1:9" x14ac:dyDescent="0.3">
      <c r="A2848" s="1">
        <v>40227</v>
      </c>
      <c r="B2848">
        <v>1.1319999999999999</v>
      </c>
      <c r="C2848">
        <v>1.5289999999999999</v>
      </c>
      <c r="D2848">
        <v>1.9135</v>
      </c>
      <c r="E2848">
        <v>2.5354999999999999</v>
      </c>
      <c r="F2848">
        <v>2.9977499999999999</v>
      </c>
      <c r="G2848">
        <v>3.4195000000000002</v>
      </c>
      <c r="H2848">
        <v>3.9144999999999999</v>
      </c>
      <c r="I2848">
        <v>3.8075000000000001</v>
      </c>
    </row>
    <row r="2849" spans="1:9" x14ac:dyDescent="0.3">
      <c r="A2849" s="1">
        <v>40228</v>
      </c>
      <c r="B2849">
        <v>1.1535</v>
      </c>
      <c r="C2849">
        <v>1.5649999999999999</v>
      </c>
      <c r="D2849">
        <v>1.954</v>
      </c>
      <c r="E2849">
        <v>2.5750000000000002</v>
      </c>
      <c r="F2849">
        <v>3.03</v>
      </c>
      <c r="G2849">
        <v>3.4630000000000001</v>
      </c>
      <c r="H2849">
        <v>3.9510000000000001</v>
      </c>
      <c r="I2849">
        <v>3.8450000000000002</v>
      </c>
    </row>
    <row r="2850" spans="1:9" x14ac:dyDescent="0.3">
      <c r="A2850" s="1">
        <v>40231</v>
      </c>
      <c r="B2850">
        <v>1.153</v>
      </c>
      <c r="C2850">
        <v>1.5369999999999999</v>
      </c>
      <c r="D2850">
        <v>1.9259999999999999</v>
      </c>
      <c r="E2850">
        <v>2.5605000000000002</v>
      </c>
      <c r="F2850">
        <v>3.0059999999999998</v>
      </c>
      <c r="G2850">
        <v>3.4394999999999998</v>
      </c>
      <c r="H2850">
        <v>3.9209999999999998</v>
      </c>
      <c r="I2850">
        <v>3.8109999999999999</v>
      </c>
    </row>
    <row r="2851" spans="1:9" x14ac:dyDescent="0.3">
      <c r="A2851" s="1">
        <v>40232</v>
      </c>
      <c r="B2851">
        <v>1.1252500000000001</v>
      </c>
      <c r="C2851">
        <v>1.4864999999999999</v>
      </c>
      <c r="D2851">
        <v>1.873</v>
      </c>
      <c r="E2851">
        <v>2.4674999999999998</v>
      </c>
      <c r="F2851">
        <v>2.9340000000000002</v>
      </c>
      <c r="G2851">
        <v>3.37</v>
      </c>
      <c r="H2851">
        <v>3.855</v>
      </c>
      <c r="I2851">
        <v>3.7450000000000001</v>
      </c>
    </row>
    <row r="2852" spans="1:9" x14ac:dyDescent="0.3">
      <c r="A2852" s="1">
        <v>40233</v>
      </c>
      <c r="B2852">
        <v>1.1114999999999999</v>
      </c>
      <c r="C2852">
        <v>1.4670000000000001</v>
      </c>
      <c r="D2852">
        <v>1.8452500000000001</v>
      </c>
      <c r="E2852">
        <v>2.4449999999999998</v>
      </c>
      <c r="F2852">
        <v>2.8975</v>
      </c>
      <c r="G2852">
        <v>3.3260000000000001</v>
      </c>
      <c r="H2852">
        <v>3.8167499999999999</v>
      </c>
      <c r="I2852">
        <v>3.7090000000000001</v>
      </c>
    </row>
    <row r="2853" spans="1:9" x14ac:dyDescent="0.3">
      <c r="A2853" s="1">
        <v>40234</v>
      </c>
      <c r="B2853">
        <v>1.0934999999999999</v>
      </c>
      <c r="C2853">
        <v>1.446</v>
      </c>
      <c r="D2853">
        <v>1.8245</v>
      </c>
      <c r="E2853">
        <v>2.4409999999999998</v>
      </c>
      <c r="F2853">
        <v>2.903</v>
      </c>
      <c r="G2853">
        <v>3.343</v>
      </c>
      <c r="H2853">
        <v>3.8370000000000002</v>
      </c>
      <c r="I2853">
        <v>3.7269999999999999</v>
      </c>
    </row>
    <row r="2854" spans="1:9" x14ac:dyDescent="0.3">
      <c r="A2854" s="1">
        <v>40235</v>
      </c>
      <c r="B2854">
        <v>1.08975</v>
      </c>
      <c r="C2854">
        <v>1.4492499999999999</v>
      </c>
      <c r="D2854">
        <v>1.8280000000000001</v>
      </c>
      <c r="E2854">
        <v>2.4470000000000001</v>
      </c>
      <c r="F2854">
        <v>2.9055</v>
      </c>
      <c r="G2854">
        <v>3.3410000000000002</v>
      </c>
      <c r="H2854">
        <v>3.8290000000000002</v>
      </c>
      <c r="I2854">
        <v>3.7160000000000002</v>
      </c>
    </row>
    <row r="2855" spans="1:9" x14ac:dyDescent="0.3">
      <c r="A2855" s="1">
        <v>40238</v>
      </c>
      <c r="B2855">
        <v>1.1020000000000001</v>
      </c>
      <c r="C2855">
        <v>1.4450000000000001</v>
      </c>
      <c r="D2855">
        <v>1.831</v>
      </c>
      <c r="E2855">
        <v>2.4424999999999999</v>
      </c>
      <c r="F2855">
        <v>2.8944999999999999</v>
      </c>
      <c r="G2855">
        <v>3.335</v>
      </c>
      <c r="H2855">
        <v>3.83325</v>
      </c>
      <c r="I2855">
        <v>3.7280000000000002</v>
      </c>
    </row>
    <row r="2856" spans="1:9" x14ac:dyDescent="0.3">
      <c r="A2856" s="1">
        <v>40239</v>
      </c>
      <c r="B2856">
        <v>1.1040000000000001</v>
      </c>
      <c r="C2856">
        <v>1.4450000000000001</v>
      </c>
      <c r="D2856">
        <v>1.821</v>
      </c>
      <c r="E2856">
        <v>2.448</v>
      </c>
      <c r="F2856">
        <v>2.9089999999999998</v>
      </c>
      <c r="G2856">
        <v>3.3482500000000002</v>
      </c>
      <c r="H2856">
        <v>3.8595000000000002</v>
      </c>
      <c r="I2856">
        <v>3.758</v>
      </c>
    </row>
    <row r="2857" spans="1:9" x14ac:dyDescent="0.3">
      <c r="A2857" s="1">
        <v>40240</v>
      </c>
      <c r="B2857">
        <v>1.113</v>
      </c>
      <c r="C2857">
        <v>1.47</v>
      </c>
      <c r="D2857">
        <v>1.843</v>
      </c>
      <c r="E2857">
        <v>2.4712499999999999</v>
      </c>
      <c r="F2857">
        <v>2.9315000000000002</v>
      </c>
      <c r="G2857">
        <v>3.3719999999999999</v>
      </c>
      <c r="H2857">
        <v>3.8875000000000002</v>
      </c>
      <c r="I2857">
        <v>3.7865000000000002</v>
      </c>
    </row>
    <row r="2858" spans="1:9" x14ac:dyDescent="0.3">
      <c r="A2858" s="1">
        <v>40241</v>
      </c>
      <c r="B2858">
        <v>1.1145</v>
      </c>
      <c r="C2858">
        <v>1.498</v>
      </c>
      <c r="D2858">
        <v>1.865</v>
      </c>
      <c r="E2858">
        <v>2.4584999999999999</v>
      </c>
      <c r="F2858">
        <v>2.9205000000000001</v>
      </c>
      <c r="G2858">
        <v>3.3515000000000001</v>
      </c>
      <c r="H2858">
        <v>3.8704999999999998</v>
      </c>
      <c r="I2858">
        <v>3.7685</v>
      </c>
    </row>
    <row r="2859" spans="1:9" x14ac:dyDescent="0.3">
      <c r="A2859" s="1">
        <v>40242</v>
      </c>
      <c r="B2859">
        <v>1.1335</v>
      </c>
      <c r="C2859">
        <v>1.518</v>
      </c>
      <c r="D2859">
        <v>1.8734999999999999</v>
      </c>
      <c r="E2859">
        <v>2.4649999999999999</v>
      </c>
      <c r="F2859">
        <v>2.9144999999999999</v>
      </c>
      <c r="G2859">
        <v>3.3464999999999998</v>
      </c>
      <c r="H2859">
        <v>3.8652500000000001</v>
      </c>
      <c r="I2859">
        <v>3.7654999999999998</v>
      </c>
    </row>
    <row r="2860" spans="1:9" x14ac:dyDescent="0.3">
      <c r="A2860" s="1">
        <v>40245</v>
      </c>
      <c r="B2860">
        <v>1.1339999999999999</v>
      </c>
      <c r="C2860">
        <v>1.522</v>
      </c>
      <c r="D2860">
        <v>1.893</v>
      </c>
      <c r="E2860">
        <v>2.4820000000000002</v>
      </c>
      <c r="F2860">
        <v>2.93</v>
      </c>
      <c r="G2860">
        <v>3.3614999999999999</v>
      </c>
      <c r="H2860">
        <v>3.8919999999999999</v>
      </c>
      <c r="I2860">
        <v>3.7949999999999999</v>
      </c>
    </row>
    <row r="2861" spans="1:9" x14ac:dyDescent="0.3">
      <c r="A2861" s="1">
        <v>40246</v>
      </c>
      <c r="B2861">
        <v>1.125</v>
      </c>
      <c r="C2861">
        <v>1.5015000000000001</v>
      </c>
      <c r="D2861">
        <v>1.8560000000000001</v>
      </c>
      <c r="E2861">
        <v>2.45425</v>
      </c>
      <c r="F2861">
        <v>2.8929999999999998</v>
      </c>
      <c r="G2861">
        <v>3.3275000000000001</v>
      </c>
      <c r="H2861">
        <v>3.86</v>
      </c>
      <c r="I2861">
        <v>3.7685</v>
      </c>
    </row>
    <row r="2862" spans="1:9" x14ac:dyDescent="0.3">
      <c r="A2862" s="1">
        <v>40247</v>
      </c>
      <c r="B2862">
        <v>1.1265000000000001</v>
      </c>
      <c r="C2862">
        <v>1.5217499999999999</v>
      </c>
      <c r="D2862">
        <v>1.8720000000000001</v>
      </c>
      <c r="E2862">
        <v>2.4529999999999998</v>
      </c>
      <c r="F2862">
        <v>2.9072499999999999</v>
      </c>
      <c r="G2862">
        <v>3.33</v>
      </c>
      <c r="H2862">
        <v>3.875</v>
      </c>
      <c r="I2862">
        <v>3.7829999999999999</v>
      </c>
    </row>
    <row r="2863" spans="1:9" x14ac:dyDescent="0.3">
      <c r="A2863" s="1">
        <v>40248</v>
      </c>
      <c r="B2863">
        <v>1.1379999999999999</v>
      </c>
      <c r="C2863">
        <v>1.5549999999999999</v>
      </c>
      <c r="D2863">
        <v>1.911</v>
      </c>
      <c r="E2863">
        <v>2.49125</v>
      </c>
      <c r="F2863">
        <v>2.9335</v>
      </c>
      <c r="G2863">
        <v>3.3704999999999998</v>
      </c>
      <c r="H2863">
        <v>3.8919999999999999</v>
      </c>
      <c r="I2863">
        <v>3.79</v>
      </c>
    </row>
    <row r="2864" spans="1:9" x14ac:dyDescent="0.3">
      <c r="A2864" s="1">
        <v>40249</v>
      </c>
      <c r="B2864">
        <v>1.1519999999999999</v>
      </c>
      <c r="C2864">
        <v>1.5705</v>
      </c>
      <c r="D2864">
        <v>1.929</v>
      </c>
      <c r="E2864">
        <v>2.4975000000000001</v>
      </c>
      <c r="F2864">
        <v>2.9224999999999999</v>
      </c>
      <c r="G2864">
        <v>3.3595000000000002</v>
      </c>
      <c r="H2864">
        <v>3.8855</v>
      </c>
      <c r="I2864">
        <v>3.7885</v>
      </c>
    </row>
    <row r="2865" spans="1:9" x14ac:dyDescent="0.3">
      <c r="A2865" s="1">
        <v>40252</v>
      </c>
      <c r="B2865">
        <v>1.1379999999999999</v>
      </c>
      <c r="C2865">
        <v>1.556</v>
      </c>
      <c r="D2865">
        <v>1.9119999999999999</v>
      </c>
      <c r="E2865">
        <v>2.4838800000000001</v>
      </c>
      <c r="F2865">
        <v>2.919</v>
      </c>
      <c r="G2865">
        <v>3.3450000000000002</v>
      </c>
      <c r="H2865">
        <v>3.8795000000000002</v>
      </c>
      <c r="I2865">
        <v>3.7857500000000002</v>
      </c>
    </row>
    <row r="2866" spans="1:9" x14ac:dyDescent="0.3">
      <c r="A2866" s="1">
        <v>40253</v>
      </c>
      <c r="B2866">
        <v>1.1325000000000001</v>
      </c>
      <c r="C2866">
        <v>1.5049999999999999</v>
      </c>
      <c r="D2866">
        <v>1.857</v>
      </c>
      <c r="E2866">
        <v>2.4117500000000001</v>
      </c>
      <c r="F2866">
        <v>2.8660000000000001</v>
      </c>
      <c r="G2866">
        <v>3.2959999999999998</v>
      </c>
      <c r="H2866">
        <v>3.8319999999999999</v>
      </c>
      <c r="I2866">
        <v>3.7320000000000002</v>
      </c>
    </row>
    <row r="2867" spans="1:9" x14ac:dyDescent="0.3">
      <c r="A2867" s="1">
        <v>40254</v>
      </c>
      <c r="B2867">
        <v>1.1140000000000001</v>
      </c>
      <c r="C2867">
        <v>1.494</v>
      </c>
      <c r="D2867">
        <v>1.849</v>
      </c>
      <c r="E2867">
        <v>2.4315000000000002</v>
      </c>
      <c r="F2867">
        <v>2.8694999999999999</v>
      </c>
      <c r="G2867">
        <v>3.3005</v>
      </c>
      <c r="H2867">
        <v>3.8245</v>
      </c>
      <c r="I2867">
        <v>3.7324999999999999</v>
      </c>
    </row>
    <row r="2868" spans="1:9" x14ac:dyDescent="0.3">
      <c r="A2868" s="1">
        <v>40255</v>
      </c>
      <c r="B2868">
        <v>1.125</v>
      </c>
      <c r="C2868">
        <v>1.514</v>
      </c>
      <c r="D2868">
        <v>1.867</v>
      </c>
      <c r="E2868">
        <v>2.4489999999999998</v>
      </c>
      <c r="F2868">
        <v>2.8940000000000001</v>
      </c>
      <c r="G2868">
        <v>3.3275000000000001</v>
      </c>
      <c r="H2868">
        <v>3.8519999999999999</v>
      </c>
      <c r="I2868">
        <v>3.7629999999999999</v>
      </c>
    </row>
    <row r="2869" spans="1:9" x14ac:dyDescent="0.3">
      <c r="A2869" s="1">
        <v>40256</v>
      </c>
      <c r="B2869">
        <v>1.1279999999999999</v>
      </c>
      <c r="C2869">
        <v>1.522</v>
      </c>
      <c r="D2869">
        <v>1.8759999999999999</v>
      </c>
      <c r="E2869">
        <v>2.45675</v>
      </c>
      <c r="F2869">
        <v>2.8882500000000002</v>
      </c>
      <c r="G2869">
        <v>3.3177500000000002</v>
      </c>
      <c r="H2869">
        <v>3.8427500000000001</v>
      </c>
      <c r="I2869">
        <v>3.7519999999999998</v>
      </c>
    </row>
    <row r="2870" spans="1:9" x14ac:dyDescent="0.3">
      <c r="A2870" s="1">
        <v>40259</v>
      </c>
      <c r="B2870">
        <v>1.111</v>
      </c>
      <c r="C2870">
        <v>1.488</v>
      </c>
      <c r="D2870">
        <v>1.8380000000000001</v>
      </c>
      <c r="E2870">
        <v>2.4177499999999998</v>
      </c>
      <c r="F2870">
        <v>2.8570000000000002</v>
      </c>
      <c r="G2870">
        <v>3.2845</v>
      </c>
      <c r="H2870">
        <v>3.7985000000000002</v>
      </c>
      <c r="I2870">
        <v>3.7025000000000001</v>
      </c>
    </row>
    <row r="2871" spans="1:9" x14ac:dyDescent="0.3">
      <c r="A2871" s="1">
        <v>40260</v>
      </c>
      <c r="B2871">
        <v>1.0865</v>
      </c>
      <c r="C2871">
        <v>1.476</v>
      </c>
      <c r="D2871">
        <v>1.829</v>
      </c>
      <c r="E2871">
        <v>2.399</v>
      </c>
      <c r="F2871">
        <v>2.8457499999999998</v>
      </c>
      <c r="G2871">
        <v>3.27075</v>
      </c>
      <c r="H2871">
        <v>3.7879999999999998</v>
      </c>
      <c r="I2871">
        <v>3.6905000000000001</v>
      </c>
    </row>
    <row r="2872" spans="1:9" x14ac:dyDescent="0.3">
      <c r="A2872" s="1">
        <v>40261</v>
      </c>
      <c r="B2872">
        <v>1.0860000000000001</v>
      </c>
      <c r="C2872">
        <v>1.484</v>
      </c>
      <c r="D2872">
        <v>1.8420000000000001</v>
      </c>
      <c r="E2872">
        <v>2.4245000000000001</v>
      </c>
      <c r="F2872">
        <v>2.871</v>
      </c>
      <c r="G2872">
        <v>3.3039999999999998</v>
      </c>
      <c r="H2872">
        <v>3.8250000000000002</v>
      </c>
      <c r="I2872">
        <v>3.726</v>
      </c>
    </row>
    <row r="2873" spans="1:9" x14ac:dyDescent="0.3">
      <c r="A2873" s="1">
        <v>40262</v>
      </c>
      <c r="B2873">
        <v>1.085</v>
      </c>
      <c r="C2873">
        <v>1.482</v>
      </c>
      <c r="D2873">
        <v>1.849</v>
      </c>
      <c r="E2873">
        <v>2.4544999999999999</v>
      </c>
      <c r="F2873">
        <v>2.9015</v>
      </c>
      <c r="G2873">
        <v>3.3359999999999999</v>
      </c>
      <c r="H2873">
        <v>3.8451300000000002</v>
      </c>
      <c r="I2873">
        <v>3.7417500000000001</v>
      </c>
    </row>
    <row r="2874" spans="1:9" x14ac:dyDescent="0.3">
      <c r="A2874" s="1">
        <v>40263</v>
      </c>
      <c r="B2874">
        <v>1.0940000000000001</v>
      </c>
      <c r="C2874">
        <v>1.4890000000000001</v>
      </c>
      <c r="D2874">
        <v>1.8540000000000001</v>
      </c>
      <c r="E2874">
        <v>2.4481299999999999</v>
      </c>
      <c r="F2874">
        <v>2.89575</v>
      </c>
      <c r="G2874">
        <v>3.3282500000000002</v>
      </c>
      <c r="H2874">
        <v>3.8405</v>
      </c>
      <c r="I2874">
        <v>3.7370000000000001</v>
      </c>
    </row>
    <row r="2875" spans="1:9" x14ac:dyDescent="0.3">
      <c r="A2875" s="1">
        <v>40266</v>
      </c>
      <c r="B2875">
        <v>1.1025</v>
      </c>
      <c r="C2875">
        <v>1.4855</v>
      </c>
      <c r="D2875">
        <v>1.8460000000000001</v>
      </c>
      <c r="E2875">
        <v>2.4405000000000001</v>
      </c>
      <c r="F2875">
        <v>2.8952499999999999</v>
      </c>
      <c r="G2875">
        <v>3.3247499999999999</v>
      </c>
      <c r="H2875">
        <v>3.84375</v>
      </c>
      <c r="I2875">
        <v>3.7402500000000001</v>
      </c>
    </row>
    <row r="2876" spans="1:9" x14ac:dyDescent="0.3">
      <c r="A2876" s="1">
        <v>40267</v>
      </c>
      <c r="B2876">
        <v>1.103</v>
      </c>
      <c r="C2876">
        <v>1.4710000000000001</v>
      </c>
      <c r="D2876">
        <v>1.8267500000000001</v>
      </c>
      <c r="E2876">
        <v>2.4079999999999999</v>
      </c>
      <c r="F2876">
        <v>2.8567499999999999</v>
      </c>
      <c r="G2876">
        <v>3.2890000000000001</v>
      </c>
      <c r="H2876">
        <v>3.8050000000000002</v>
      </c>
      <c r="I2876">
        <v>3.7004999999999999</v>
      </c>
    </row>
    <row r="2877" spans="1:9" x14ac:dyDescent="0.3">
      <c r="A2877" s="1">
        <v>40268</v>
      </c>
      <c r="B2877">
        <v>1.085</v>
      </c>
      <c r="C2877">
        <v>1.4430000000000001</v>
      </c>
      <c r="D2877">
        <v>1.7969999999999999</v>
      </c>
      <c r="E2877">
        <v>2.3885000000000001</v>
      </c>
      <c r="F2877">
        <v>2.8315000000000001</v>
      </c>
      <c r="G2877">
        <v>3.2749999999999999</v>
      </c>
      <c r="H2877">
        <v>3.7930000000000001</v>
      </c>
      <c r="I2877">
        <v>3.6880000000000002</v>
      </c>
    </row>
    <row r="2878" spans="1:9" x14ac:dyDescent="0.3">
      <c r="A2878" s="1">
        <v>40269</v>
      </c>
      <c r="B2878">
        <v>1.1020000000000001</v>
      </c>
      <c r="C2878">
        <v>1.4610000000000001</v>
      </c>
      <c r="D2878">
        <v>1.8065</v>
      </c>
      <c r="E2878">
        <v>2.3929999999999998</v>
      </c>
      <c r="F2878">
        <v>2.8359999999999999</v>
      </c>
      <c r="G2878">
        <v>3.2690000000000001</v>
      </c>
      <c r="H2878">
        <v>3.7869999999999999</v>
      </c>
      <c r="I2878">
        <v>3.6819999999999999</v>
      </c>
    </row>
    <row r="2879" spans="1:9" x14ac:dyDescent="0.3">
      <c r="A2879" s="1">
        <v>40270</v>
      </c>
      <c r="B2879">
        <v>1.1140000000000001</v>
      </c>
      <c r="C2879">
        <v>1.4590000000000001</v>
      </c>
      <c r="D2879">
        <v>1.7985</v>
      </c>
      <c r="E2879">
        <v>2.3959999999999999</v>
      </c>
      <c r="F2879">
        <v>2.8359999999999999</v>
      </c>
      <c r="G2879">
        <v>3.2690000000000001</v>
      </c>
      <c r="H2879">
        <v>3.7869999999999999</v>
      </c>
      <c r="I2879">
        <v>3.6819999999999999</v>
      </c>
    </row>
    <row r="2880" spans="1:9" x14ac:dyDescent="0.3">
      <c r="A2880" s="1">
        <v>40273</v>
      </c>
      <c r="B2880">
        <v>1.1140000000000001</v>
      </c>
      <c r="C2880">
        <v>1.4595</v>
      </c>
      <c r="D2880">
        <v>1.7985</v>
      </c>
      <c r="E2880">
        <v>2.3959999999999999</v>
      </c>
      <c r="F2880">
        <v>2.8359999999999999</v>
      </c>
      <c r="G2880">
        <v>3.2690000000000001</v>
      </c>
      <c r="H2880">
        <v>3.7869999999999999</v>
      </c>
      <c r="I2880">
        <v>3.6819999999999999</v>
      </c>
    </row>
    <row r="2881" spans="1:9" x14ac:dyDescent="0.3">
      <c r="A2881" s="1">
        <v>40274</v>
      </c>
      <c r="B2881">
        <v>1.137</v>
      </c>
      <c r="C2881">
        <v>1.508</v>
      </c>
      <c r="D2881">
        <v>1.8520000000000001</v>
      </c>
      <c r="E2881">
        <v>2.4464999999999999</v>
      </c>
      <c r="F2881">
        <v>2.8885000000000001</v>
      </c>
      <c r="G2881">
        <v>3.3214999999999999</v>
      </c>
      <c r="H2881">
        <v>3.8242500000000001</v>
      </c>
      <c r="I2881">
        <v>3.70425</v>
      </c>
    </row>
    <row r="2882" spans="1:9" x14ac:dyDescent="0.3">
      <c r="A2882" s="1">
        <v>40275</v>
      </c>
      <c r="B2882">
        <v>1.1054999999999999</v>
      </c>
      <c r="C2882">
        <v>1.4510000000000001</v>
      </c>
      <c r="D2882">
        <v>1.798</v>
      </c>
      <c r="E2882">
        <v>2.3889999999999998</v>
      </c>
      <c r="F2882">
        <v>2.8410000000000002</v>
      </c>
      <c r="G2882">
        <v>3.2774999999999999</v>
      </c>
      <c r="H2882">
        <v>3.7854999999999999</v>
      </c>
      <c r="I2882">
        <v>3.6735000000000002</v>
      </c>
    </row>
    <row r="2883" spans="1:9" x14ac:dyDescent="0.3">
      <c r="A2883" s="1">
        <v>40276</v>
      </c>
      <c r="B2883">
        <v>1.0954999999999999</v>
      </c>
      <c r="C2883">
        <v>1.4710000000000001</v>
      </c>
      <c r="D2883">
        <v>1.827</v>
      </c>
      <c r="E2883">
        <v>2.4285000000000001</v>
      </c>
      <c r="F2883">
        <v>2.8732500000000001</v>
      </c>
      <c r="G2883">
        <v>3.3109999999999999</v>
      </c>
      <c r="H2883">
        <v>3.8245</v>
      </c>
      <c r="I2883">
        <v>3.7115</v>
      </c>
    </row>
    <row r="2884" spans="1:9" x14ac:dyDescent="0.3">
      <c r="A2884" s="1">
        <v>40277</v>
      </c>
      <c r="B2884">
        <v>1.1180000000000001</v>
      </c>
      <c r="C2884">
        <v>1.4990000000000001</v>
      </c>
      <c r="D2884">
        <v>1.855</v>
      </c>
      <c r="E2884">
        <v>2.4498799999999998</v>
      </c>
      <c r="F2884">
        <v>2.89</v>
      </c>
      <c r="G2884">
        <v>3.3260000000000001</v>
      </c>
      <c r="H2884">
        <v>3.8319999999999999</v>
      </c>
      <c r="I2884">
        <v>3.7170000000000001</v>
      </c>
    </row>
    <row r="2885" spans="1:9" x14ac:dyDescent="0.3">
      <c r="A2885" s="1">
        <v>40280</v>
      </c>
      <c r="B2885">
        <v>1.1395</v>
      </c>
      <c r="C2885">
        <v>1.52</v>
      </c>
      <c r="D2885">
        <v>1.8660000000000001</v>
      </c>
      <c r="E2885">
        <v>2.4507500000000002</v>
      </c>
      <c r="F2885">
        <v>2.89025</v>
      </c>
      <c r="G2885">
        <v>3.3260000000000001</v>
      </c>
      <c r="H2885">
        <v>3.8304999999999998</v>
      </c>
      <c r="I2885">
        <v>3.7170000000000001</v>
      </c>
    </row>
    <row r="2886" spans="1:9" x14ac:dyDescent="0.3">
      <c r="A2886" s="1">
        <v>40281</v>
      </c>
      <c r="B2886">
        <v>1.1214999999999999</v>
      </c>
      <c r="C2886">
        <v>1.5</v>
      </c>
      <c r="D2886">
        <v>1.8480000000000001</v>
      </c>
      <c r="E2886">
        <v>2.4264999999999999</v>
      </c>
      <c r="F2886">
        <v>2.8675000000000002</v>
      </c>
      <c r="G2886">
        <v>3.294</v>
      </c>
      <c r="H2886">
        <v>3.8119999999999998</v>
      </c>
      <c r="I2886">
        <v>3.702</v>
      </c>
    </row>
    <row r="2887" spans="1:9" x14ac:dyDescent="0.3">
      <c r="A2887" s="1">
        <v>40282</v>
      </c>
      <c r="B2887">
        <v>1.125</v>
      </c>
      <c r="C2887">
        <v>1.4855</v>
      </c>
      <c r="D2887">
        <v>1.8320000000000001</v>
      </c>
      <c r="E2887">
        <v>2.4249999999999998</v>
      </c>
      <c r="F2887">
        <v>2.8685</v>
      </c>
      <c r="G2887">
        <v>3.2965</v>
      </c>
      <c r="H2887">
        <v>3.8210000000000002</v>
      </c>
      <c r="I2887">
        <v>3.7145000000000001</v>
      </c>
    </row>
    <row r="2888" spans="1:9" x14ac:dyDescent="0.3">
      <c r="A2888" s="1">
        <v>40283</v>
      </c>
      <c r="B2888">
        <v>1.1220000000000001</v>
      </c>
      <c r="C2888">
        <v>1.486</v>
      </c>
      <c r="D2888">
        <v>1.829</v>
      </c>
      <c r="E2888">
        <v>2.411</v>
      </c>
      <c r="F2888">
        <v>2.8519999999999999</v>
      </c>
      <c r="G2888">
        <v>3.2802500000000001</v>
      </c>
      <c r="H2888">
        <v>3.8032499999999998</v>
      </c>
      <c r="I2888">
        <v>3.70025</v>
      </c>
    </row>
    <row r="2889" spans="1:9" x14ac:dyDescent="0.3">
      <c r="A2889" s="1">
        <v>40284</v>
      </c>
      <c r="B2889">
        <v>1.0845</v>
      </c>
      <c r="C2889">
        <v>1.423</v>
      </c>
      <c r="D2889">
        <v>1.7729999999999999</v>
      </c>
      <c r="E2889">
        <v>2.3639999999999999</v>
      </c>
      <c r="F2889">
        <v>2.8085</v>
      </c>
      <c r="G2889">
        <v>3.2404999999999999</v>
      </c>
      <c r="H2889">
        <v>3.7702499999999999</v>
      </c>
      <c r="I2889">
        <v>3.6697500000000001</v>
      </c>
    </row>
    <row r="2890" spans="1:9" x14ac:dyDescent="0.3">
      <c r="A2890" s="1">
        <v>40287</v>
      </c>
      <c r="B2890">
        <v>1.0785</v>
      </c>
      <c r="C2890">
        <v>1.427</v>
      </c>
      <c r="D2890">
        <v>1.7728999999999999</v>
      </c>
      <c r="E2890">
        <v>2.3650000000000002</v>
      </c>
      <c r="F2890">
        <v>2.8144999999999998</v>
      </c>
      <c r="G2890">
        <v>3.25</v>
      </c>
      <c r="H2890">
        <v>3.7727499999999998</v>
      </c>
      <c r="I2890">
        <v>3.6684999999999999</v>
      </c>
    </row>
    <row r="2891" spans="1:9" x14ac:dyDescent="0.3">
      <c r="A2891" s="1">
        <v>40288</v>
      </c>
      <c r="B2891">
        <v>1.091</v>
      </c>
      <c r="C2891">
        <v>1.4450000000000001</v>
      </c>
      <c r="D2891">
        <v>1.7975000000000001</v>
      </c>
      <c r="E2891">
        <v>2.3856299999999999</v>
      </c>
      <c r="F2891">
        <v>2.8149999999999999</v>
      </c>
      <c r="G2891">
        <v>3.25</v>
      </c>
      <c r="H2891">
        <v>3.7894999999999999</v>
      </c>
      <c r="I2891">
        <v>3.6869999999999998</v>
      </c>
    </row>
    <row r="2892" spans="1:9" x14ac:dyDescent="0.3">
      <c r="A2892" s="1">
        <v>40289</v>
      </c>
      <c r="B2892">
        <v>1.0860000000000001</v>
      </c>
      <c r="C2892">
        <v>1.431</v>
      </c>
      <c r="D2892">
        <v>1.7769999999999999</v>
      </c>
      <c r="E2892">
        <v>2.3654999999999999</v>
      </c>
      <c r="F2892">
        <v>2.8140000000000001</v>
      </c>
      <c r="G2892">
        <v>3.2480000000000002</v>
      </c>
      <c r="H2892">
        <v>3.7734999999999999</v>
      </c>
      <c r="I2892">
        <v>3.6779999999999999</v>
      </c>
    </row>
    <row r="2893" spans="1:9" x14ac:dyDescent="0.3">
      <c r="A2893" s="1">
        <v>40290</v>
      </c>
      <c r="B2893">
        <v>1.0965</v>
      </c>
      <c r="C2893">
        <v>1.4497500000000001</v>
      </c>
      <c r="D2893">
        <v>1.7889999999999999</v>
      </c>
      <c r="E2893">
        <v>2.3769999999999998</v>
      </c>
      <c r="F2893">
        <v>2.8170000000000002</v>
      </c>
      <c r="G2893">
        <v>3.2320000000000002</v>
      </c>
      <c r="H2893">
        <v>3.7435</v>
      </c>
      <c r="I2893">
        <v>3.6539999999999999</v>
      </c>
    </row>
    <row r="2894" spans="1:9" x14ac:dyDescent="0.3">
      <c r="A2894" s="1">
        <v>40291</v>
      </c>
      <c r="B2894">
        <v>1.1160000000000001</v>
      </c>
      <c r="C2894">
        <v>1.4684999999999999</v>
      </c>
      <c r="D2894">
        <v>1.81</v>
      </c>
      <c r="E2894">
        <v>2.379</v>
      </c>
      <c r="F2894">
        <v>2.8079999999999998</v>
      </c>
      <c r="G2894">
        <v>3.2305000000000001</v>
      </c>
      <c r="H2894">
        <v>3.7290000000000001</v>
      </c>
      <c r="I2894">
        <v>3.6204999999999998</v>
      </c>
    </row>
    <row r="2895" spans="1:9" x14ac:dyDescent="0.3">
      <c r="A2895" s="1">
        <v>40294</v>
      </c>
      <c r="B2895">
        <v>1.1200000000000001</v>
      </c>
      <c r="C2895">
        <v>1.4575</v>
      </c>
      <c r="D2895">
        <v>1.7985</v>
      </c>
      <c r="E2895">
        <v>2.36625</v>
      </c>
      <c r="F2895">
        <v>2.8075000000000001</v>
      </c>
      <c r="G2895">
        <v>3.2404999999999999</v>
      </c>
      <c r="H2895">
        <v>3.7229999999999999</v>
      </c>
      <c r="I2895">
        <v>3.6150000000000002</v>
      </c>
    </row>
    <row r="2896" spans="1:9" x14ac:dyDescent="0.3">
      <c r="A2896" s="1">
        <v>40295</v>
      </c>
      <c r="B2896">
        <v>1.1265000000000001</v>
      </c>
      <c r="C2896">
        <v>1.415</v>
      </c>
      <c r="D2896">
        <v>1.74088</v>
      </c>
      <c r="E2896">
        <v>2.2845</v>
      </c>
      <c r="F2896">
        <v>2.7115</v>
      </c>
      <c r="G2896">
        <v>3.13</v>
      </c>
      <c r="H2896">
        <v>3.589</v>
      </c>
      <c r="I2896">
        <v>3.4510000000000001</v>
      </c>
    </row>
    <row r="2897" spans="1:9" x14ac:dyDescent="0.3">
      <c r="A2897" s="1">
        <v>40296</v>
      </c>
      <c r="B2897">
        <v>1.123</v>
      </c>
      <c r="C2897">
        <v>1.411</v>
      </c>
      <c r="D2897">
        <v>1.726</v>
      </c>
      <c r="E2897">
        <v>2.3057500000000002</v>
      </c>
      <c r="F2897">
        <v>2.7490000000000001</v>
      </c>
      <c r="G2897">
        <v>3.1739999999999999</v>
      </c>
      <c r="H2897">
        <v>3.6244999999999998</v>
      </c>
      <c r="I2897">
        <v>3.4940000000000002</v>
      </c>
    </row>
    <row r="2898" spans="1:9" x14ac:dyDescent="0.3">
      <c r="A2898" s="1">
        <v>40297</v>
      </c>
      <c r="B2898">
        <v>1.1259999999999999</v>
      </c>
      <c r="C2898">
        <v>1.40225</v>
      </c>
      <c r="D2898">
        <v>1.7230000000000001</v>
      </c>
      <c r="E2898">
        <v>2.3137500000000002</v>
      </c>
      <c r="F2898">
        <v>2.758</v>
      </c>
      <c r="G2898">
        <v>3.1869999999999998</v>
      </c>
      <c r="H2898">
        <v>3.65</v>
      </c>
      <c r="I2898">
        <v>3.5175000000000001</v>
      </c>
    </row>
    <row r="2899" spans="1:9" x14ac:dyDescent="0.3">
      <c r="A2899" s="1">
        <v>40298</v>
      </c>
      <c r="B2899">
        <v>1.135</v>
      </c>
      <c r="C2899">
        <v>1.41625</v>
      </c>
      <c r="D2899">
        <v>1.74</v>
      </c>
      <c r="E2899">
        <v>2.3199999999999998</v>
      </c>
      <c r="F2899">
        <v>2.7565</v>
      </c>
      <c r="G2899">
        <v>3.1840000000000002</v>
      </c>
      <c r="H2899">
        <v>3.6684999999999999</v>
      </c>
      <c r="I2899">
        <v>3.5449999999999999</v>
      </c>
    </row>
    <row r="2900" spans="1:9" x14ac:dyDescent="0.3">
      <c r="A2900" s="1">
        <v>40301</v>
      </c>
      <c r="B2900">
        <v>1.1485000000000001</v>
      </c>
      <c r="C2900">
        <v>1.4379999999999999</v>
      </c>
      <c r="D2900">
        <v>1.7675000000000001</v>
      </c>
      <c r="E2900">
        <v>2.3435000000000001</v>
      </c>
      <c r="F2900">
        <v>2.7869999999999999</v>
      </c>
      <c r="G2900">
        <v>3.2117499999999999</v>
      </c>
      <c r="H2900">
        <v>3.6945000000000001</v>
      </c>
      <c r="I2900">
        <v>3.56</v>
      </c>
    </row>
    <row r="2901" spans="1:9" x14ac:dyDescent="0.3">
      <c r="A2901" s="1">
        <v>40302</v>
      </c>
      <c r="B2901">
        <v>1.125</v>
      </c>
      <c r="C2901">
        <v>1.36825</v>
      </c>
      <c r="D2901">
        <v>1.6852499999999999</v>
      </c>
      <c r="E2901">
        <v>2.2837499999999999</v>
      </c>
      <c r="F2901">
        <v>2.7214999999999998</v>
      </c>
      <c r="G2901">
        <v>3.1429999999999998</v>
      </c>
      <c r="H2901">
        <v>3.6132499999999999</v>
      </c>
      <c r="I2901">
        <v>3.488</v>
      </c>
    </row>
    <row r="2902" spans="1:9" x14ac:dyDescent="0.3">
      <c r="A2902" s="1">
        <v>40303</v>
      </c>
      <c r="B2902">
        <v>1.083</v>
      </c>
      <c r="C2902">
        <v>1.294</v>
      </c>
      <c r="D2902">
        <v>1.6040000000000001</v>
      </c>
      <c r="E2902">
        <v>2.2010000000000001</v>
      </c>
      <c r="F2902">
        <v>2.64</v>
      </c>
      <c r="G2902">
        <v>3.0615000000000001</v>
      </c>
      <c r="H2902">
        <v>3.524</v>
      </c>
      <c r="I2902">
        <v>3.3839999999999999</v>
      </c>
    </row>
    <row r="2903" spans="1:9" x14ac:dyDescent="0.3">
      <c r="A2903" s="1">
        <v>40304</v>
      </c>
      <c r="B2903">
        <v>1.0914999999999999</v>
      </c>
      <c r="C2903">
        <v>1.22525</v>
      </c>
      <c r="D2903">
        <v>1.5205</v>
      </c>
      <c r="E2903">
        <v>2.1154999999999999</v>
      </c>
      <c r="F2903">
        <v>2.585</v>
      </c>
      <c r="G2903">
        <v>3.0329999999999999</v>
      </c>
      <c r="H2903">
        <v>3.4460000000000002</v>
      </c>
      <c r="I2903">
        <v>3.2759999999999998</v>
      </c>
    </row>
    <row r="2904" spans="1:9" x14ac:dyDescent="0.3">
      <c r="A2904" s="1">
        <v>40305</v>
      </c>
      <c r="B2904">
        <v>1.125</v>
      </c>
      <c r="C2904">
        <v>1.2969999999999999</v>
      </c>
      <c r="D2904">
        <v>1.575</v>
      </c>
      <c r="E2904">
        <v>2.1850000000000001</v>
      </c>
      <c r="F2904">
        <v>2.6339999999999999</v>
      </c>
      <c r="G2904">
        <v>3.0659999999999998</v>
      </c>
      <c r="H2904">
        <v>3.47</v>
      </c>
      <c r="I2904">
        <v>3.2930000000000001</v>
      </c>
    </row>
    <row r="2905" spans="1:9" x14ac:dyDescent="0.3">
      <c r="A2905" s="1">
        <v>40308</v>
      </c>
      <c r="B2905">
        <v>1.0740000000000001</v>
      </c>
      <c r="C2905">
        <v>1.284</v>
      </c>
      <c r="D2905">
        <v>1.5954999999999999</v>
      </c>
      <c r="E2905">
        <v>2.2530000000000001</v>
      </c>
      <c r="F2905">
        <v>2.722</v>
      </c>
      <c r="G2905">
        <v>3.1815000000000002</v>
      </c>
      <c r="H2905">
        <v>3.6635</v>
      </c>
      <c r="I2905">
        <v>3.5365000000000002</v>
      </c>
    </row>
    <row r="2906" spans="1:9" x14ac:dyDescent="0.3">
      <c r="A2906" s="1">
        <v>40309</v>
      </c>
      <c r="B2906">
        <v>1.081</v>
      </c>
      <c r="C2906">
        <v>1.276</v>
      </c>
      <c r="D2906">
        <v>1.585</v>
      </c>
      <c r="E2906">
        <v>2.2410000000000001</v>
      </c>
      <c r="F2906">
        <v>2.7389999999999999</v>
      </c>
      <c r="G2906">
        <v>3.2124999999999999</v>
      </c>
      <c r="H2906">
        <v>3.7014999999999998</v>
      </c>
      <c r="I2906">
        <v>3.5825</v>
      </c>
    </row>
    <row r="2907" spans="1:9" x14ac:dyDescent="0.3">
      <c r="A2907" s="1">
        <v>40310</v>
      </c>
      <c r="B2907">
        <v>1.0634999999999999</v>
      </c>
      <c r="C2907">
        <v>1.2789999999999999</v>
      </c>
      <c r="D2907">
        <v>1.589</v>
      </c>
      <c r="E2907">
        <v>2.242</v>
      </c>
      <c r="F2907">
        <v>2.7360000000000002</v>
      </c>
      <c r="G2907">
        <v>3.2097500000000001</v>
      </c>
      <c r="H2907">
        <v>3.7069999999999999</v>
      </c>
      <c r="I2907">
        <v>3.589</v>
      </c>
    </row>
    <row r="2908" spans="1:9" x14ac:dyDescent="0.3">
      <c r="A2908" s="1">
        <v>40311</v>
      </c>
      <c r="B2908">
        <v>1.0465</v>
      </c>
      <c r="C2908">
        <v>1.22525</v>
      </c>
      <c r="D2908">
        <v>1.53775</v>
      </c>
      <c r="E2908">
        <v>2.1850000000000001</v>
      </c>
      <c r="F2908">
        <v>2.6840000000000002</v>
      </c>
      <c r="G2908">
        <v>3.1619999999999999</v>
      </c>
      <c r="H2908">
        <v>3.6720000000000002</v>
      </c>
      <c r="I2908">
        <v>3.5590000000000002</v>
      </c>
    </row>
    <row r="2909" spans="1:9" x14ac:dyDescent="0.3">
      <c r="A2909" s="1">
        <v>40312</v>
      </c>
      <c r="B2909">
        <v>1.081</v>
      </c>
      <c r="C2909">
        <v>1.2490000000000001</v>
      </c>
      <c r="D2909">
        <v>1.5449999999999999</v>
      </c>
      <c r="E2909">
        <v>2.1659999999999999</v>
      </c>
      <c r="F2909">
        <v>2.6589999999999998</v>
      </c>
      <c r="G2909">
        <v>3.133</v>
      </c>
      <c r="H2909">
        <v>3.613</v>
      </c>
      <c r="I2909">
        <v>3.4830000000000001</v>
      </c>
    </row>
    <row r="2910" spans="1:9" x14ac:dyDescent="0.3">
      <c r="A2910" s="1">
        <v>40315</v>
      </c>
      <c r="B2910">
        <v>1.0794999999999999</v>
      </c>
      <c r="C2910">
        <v>1.3007500000000001</v>
      </c>
      <c r="D2910">
        <v>1.597</v>
      </c>
      <c r="E2910">
        <v>2.21</v>
      </c>
      <c r="F2910">
        <v>2.6829999999999998</v>
      </c>
      <c r="G2910">
        <v>3.1509999999999998</v>
      </c>
      <c r="H2910">
        <v>3.6244999999999998</v>
      </c>
      <c r="I2910">
        <v>3.4929999999999999</v>
      </c>
    </row>
    <row r="2911" spans="1:9" x14ac:dyDescent="0.3">
      <c r="A2911" s="1">
        <v>40316</v>
      </c>
      <c r="B2911">
        <v>1.0595000000000001</v>
      </c>
      <c r="C2911">
        <v>1.212</v>
      </c>
      <c r="D2911">
        <v>1.54</v>
      </c>
      <c r="E2911">
        <v>2.0910000000000002</v>
      </c>
      <c r="F2911">
        <v>2.5339999999999998</v>
      </c>
      <c r="G2911">
        <v>2.9860000000000002</v>
      </c>
      <c r="H2911">
        <v>3.456</v>
      </c>
      <c r="I2911">
        <v>3.3159999999999998</v>
      </c>
    </row>
    <row r="2912" spans="1:9" x14ac:dyDescent="0.3">
      <c r="A2912" s="1">
        <v>40317</v>
      </c>
      <c r="B2912">
        <v>1.0774999999999999</v>
      </c>
      <c r="C2912">
        <v>1.2615000000000001</v>
      </c>
      <c r="D2912">
        <v>1.548</v>
      </c>
      <c r="E2912">
        <v>2.13775</v>
      </c>
      <c r="F2912">
        <v>2.5979999999999999</v>
      </c>
      <c r="G2912">
        <v>3.0425</v>
      </c>
      <c r="H2912">
        <v>3.504</v>
      </c>
      <c r="I2912">
        <v>3.3580000000000001</v>
      </c>
    </row>
    <row r="2913" spans="1:9" x14ac:dyDescent="0.3">
      <c r="A2913" s="1">
        <v>40318</v>
      </c>
      <c r="B2913">
        <v>1.0840000000000001</v>
      </c>
      <c r="C2913">
        <v>1.2509999999999999</v>
      </c>
      <c r="D2913">
        <v>1.5149999999999999</v>
      </c>
      <c r="E2913">
        <v>2.0870000000000002</v>
      </c>
      <c r="F2913">
        <v>2.5459999999999998</v>
      </c>
      <c r="G2913">
        <v>2.992</v>
      </c>
      <c r="H2913">
        <v>3.4180000000000001</v>
      </c>
      <c r="I2913">
        <v>3.2629999999999999</v>
      </c>
    </row>
    <row r="2914" spans="1:9" x14ac:dyDescent="0.3">
      <c r="A2914" s="1">
        <v>40319</v>
      </c>
      <c r="B2914">
        <v>1.109</v>
      </c>
      <c r="C2914">
        <v>1.292</v>
      </c>
      <c r="D2914">
        <v>1.55</v>
      </c>
      <c r="E2914">
        <v>2.12</v>
      </c>
      <c r="F2914">
        <v>2.5565000000000002</v>
      </c>
      <c r="G2914">
        <v>2.984</v>
      </c>
      <c r="H2914">
        <v>3.41</v>
      </c>
      <c r="I2914">
        <v>3.246</v>
      </c>
    </row>
    <row r="2915" spans="1:9" x14ac:dyDescent="0.3">
      <c r="A2915" s="1">
        <v>40322</v>
      </c>
      <c r="B2915">
        <v>1.1299999999999999</v>
      </c>
      <c r="C2915">
        <v>1.323</v>
      </c>
      <c r="D2915">
        <v>1.5740000000000001</v>
      </c>
      <c r="E2915">
        <v>2.1259999999999999</v>
      </c>
      <c r="F2915">
        <v>2.5649999999999999</v>
      </c>
      <c r="G2915">
        <v>2.992</v>
      </c>
      <c r="H2915">
        <v>3.4009999999999998</v>
      </c>
      <c r="I2915">
        <v>3.2309999999999999</v>
      </c>
    </row>
    <row r="2916" spans="1:9" x14ac:dyDescent="0.3">
      <c r="A2916" s="1">
        <v>40323</v>
      </c>
      <c r="B2916">
        <v>1.1245000000000001</v>
      </c>
      <c r="C2916">
        <v>1.3009999999999999</v>
      </c>
      <c r="D2916">
        <v>1.5309999999999999</v>
      </c>
      <c r="E2916">
        <v>2.0590000000000002</v>
      </c>
      <c r="F2916">
        <v>2.4910000000000001</v>
      </c>
      <c r="G2916">
        <v>2.9097499999999998</v>
      </c>
      <c r="H2916">
        <v>3.2905000000000002</v>
      </c>
      <c r="I2916">
        <v>3.1154999999999999</v>
      </c>
    </row>
    <row r="2917" spans="1:9" x14ac:dyDescent="0.3">
      <c r="A2917" s="1">
        <v>40324</v>
      </c>
      <c r="B2917">
        <v>1.1094999999999999</v>
      </c>
      <c r="C2917">
        <v>1.2867500000000001</v>
      </c>
      <c r="D2917">
        <v>1.5289999999999999</v>
      </c>
      <c r="E2917">
        <v>2.0585</v>
      </c>
      <c r="F2917">
        <v>2.492</v>
      </c>
      <c r="G2917">
        <v>2.9140000000000001</v>
      </c>
      <c r="H2917">
        <v>3.3067500000000001</v>
      </c>
      <c r="I2917">
        <v>3.1320000000000001</v>
      </c>
    </row>
    <row r="2918" spans="1:9" x14ac:dyDescent="0.3">
      <c r="A2918" s="1">
        <v>40325</v>
      </c>
      <c r="B2918">
        <v>1.1205000000000001</v>
      </c>
      <c r="C2918">
        <v>1.3325</v>
      </c>
      <c r="D2918">
        <v>1.5925</v>
      </c>
      <c r="E2918">
        <v>2.1342500000000002</v>
      </c>
      <c r="F2918">
        <v>2.5662500000000001</v>
      </c>
      <c r="G2918">
        <v>2.9704999999999999</v>
      </c>
      <c r="H2918">
        <v>3.37975</v>
      </c>
      <c r="I2918">
        <v>3.2210000000000001</v>
      </c>
    </row>
    <row r="2919" spans="1:9" x14ac:dyDescent="0.3">
      <c r="A2919" s="1">
        <v>40326</v>
      </c>
      <c r="B2919">
        <v>1.1359999999999999</v>
      </c>
      <c r="C2919">
        <v>1.3129999999999999</v>
      </c>
      <c r="D2919">
        <v>1.5725</v>
      </c>
      <c r="E2919">
        <v>2.11</v>
      </c>
      <c r="F2919">
        <v>2.5299999999999998</v>
      </c>
      <c r="G2919">
        <v>2.9409999999999998</v>
      </c>
      <c r="H2919">
        <v>3.36</v>
      </c>
      <c r="I2919">
        <v>3.2025000000000001</v>
      </c>
    </row>
    <row r="2920" spans="1:9" x14ac:dyDescent="0.3">
      <c r="A2920" s="1">
        <v>40329</v>
      </c>
      <c r="B2920">
        <v>1.1145</v>
      </c>
      <c r="C2920">
        <v>1.3354999999999999</v>
      </c>
      <c r="D2920">
        <v>1.5940000000000001</v>
      </c>
      <c r="E2920">
        <v>2.125</v>
      </c>
      <c r="F2920">
        <v>2.5379999999999998</v>
      </c>
      <c r="G2920">
        <v>2.9347500000000002</v>
      </c>
      <c r="H2920">
        <v>3.3504999999999998</v>
      </c>
      <c r="I2920">
        <v>3.2</v>
      </c>
    </row>
    <row r="2921" spans="1:9" x14ac:dyDescent="0.3">
      <c r="A2921" s="1">
        <v>40330</v>
      </c>
      <c r="B2921">
        <v>1.1365000000000001</v>
      </c>
      <c r="C2921">
        <v>1.3572500000000001</v>
      </c>
      <c r="D2921">
        <v>1.6279999999999999</v>
      </c>
      <c r="E2921">
        <v>2.1259999999999999</v>
      </c>
      <c r="F2921">
        <v>2.532</v>
      </c>
      <c r="G2921">
        <v>2.9319999999999999</v>
      </c>
      <c r="H2921">
        <v>3.3519999999999999</v>
      </c>
      <c r="I2921">
        <v>3.1859999999999999</v>
      </c>
    </row>
    <row r="2922" spans="1:9" x14ac:dyDescent="0.3">
      <c r="A2922" s="1">
        <v>40331</v>
      </c>
      <c r="B2922">
        <v>1.133</v>
      </c>
      <c r="C2922">
        <v>1.355</v>
      </c>
      <c r="D2922">
        <v>1.62</v>
      </c>
      <c r="E2922">
        <v>2.1342500000000002</v>
      </c>
      <c r="F2922">
        <v>2.5502500000000001</v>
      </c>
      <c r="G2922">
        <v>2.9485000000000001</v>
      </c>
      <c r="H2922">
        <v>3.3586299999999998</v>
      </c>
      <c r="I2922">
        <v>3.1942499999999998</v>
      </c>
    </row>
    <row r="2923" spans="1:9" x14ac:dyDescent="0.3">
      <c r="A2923" s="1">
        <v>40332</v>
      </c>
      <c r="B2923">
        <v>1.1240000000000001</v>
      </c>
      <c r="C2923">
        <v>1.357</v>
      </c>
      <c r="D2923">
        <v>1.631</v>
      </c>
      <c r="E2923">
        <v>2.1509999999999998</v>
      </c>
      <c r="F2923">
        <v>2.5579999999999998</v>
      </c>
      <c r="G2923">
        <v>2.9602499999999998</v>
      </c>
      <c r="H2923">
        <v>3.39575</v>
      </c>
      <c r="I2923">
        <v>3.2422499999999999</v>
      </c>
    </row>
    <row r="2924" spans="1:9" x14ac:dyDescent="0.3">
      <c r="A2924" s="1">
        <v>40333</v>
      </c>
      <c r="B2924">
        <v>1.0985</v>
      </c>
      <c r="C2924">
        <v>1.2985</v>
      </c>
      <c r="D2924">
        <v>1.5720000000000001</v>
      </c>
      <c r="E2924">
        <v>2.1120000000000001</v>
      </c>
      <c r="F2924">
        <v>2.532</v>
      </c>
      <c r="G2924">
        <v>2.9405000000000001</v>
      </c>
      <c r="H2924">
        <v>3.3654999999999999</v>
      </c>
      <c r="I2924">
        <v>3.2044999999999999</v>
      </c>
    </row>
    <row r="2925" spans="1:9" x14ac:dyDescent="0.3">
      <c r="A2925" s="1">
        <v>40336</v>
      </c>
      <c r="B2925">
        <v>1.0860000000000001</v>
      </c>
      <c r="C2925">
        <v>1.2809999999999999</v>
      </c>
      <c r="D2925">
        <v>1.5489999999999999</v>
      </c>
      <c r="E2925">
        <v>2.0847500000000001</v>
      </c>
      <c r="F2925">
        <v>2.5049999999999999</v>
      </c>
      <c r="G2925">
        <v>2.911</v>
      </c>
      <c r="H2925">
        <v>3.3574999999999999</v>
      </c>
      <c r="I2925">
        <v>3.2029999999999998</v>
      </c>
    </row>
    <row r="2926" spans="1:9" x14ac:dyDescent="0.3">
      <c r="A2926" s="1">
        <v>40337</v>
      </c>
      <c r="B2926">
        <v>1.0565</v>
      </c>
      <c r="C2926">
        <v>1.2565</v>
      </c>
      <c r="D2926">
        <v>1.524</v>
      </c>
      <c r="E2926">
        <v>2.0724999999999998</v>
      </c>
      <c r="F2926">
        <v>2.4965000000000002</v>
      </c>
      <c r="G2926">
        <v>2.9055</v>
      </c>
      <c r="H2926">
        <v>3.3410000000000002</v>
      </c>
      <c r="I2926">
        <v>3.1840000000000002</v>
      </c>
    </row>
    <row r="2927" spans="1:9" x14ac:dyDescent="0.3">
      <c r="A2927" s="1">
        <v>40338</v>
      </c>
      <c r="B2927">
        <v>1.0760000000000001</v>
      </c>
      <c r="C2927">
        <v>1.258</v>
      </c>
      <c r="D2927">
        <v>1.5345</v>
      </c>
      <c r="E2927">
        <v>2.0670000000000002</v>
      </c>
      <c r="F2927">
        <v>2.4740000000000002</v>
      </c>
      <c r="G2927">
        <v>2.8820000000000001</v>
      </c>
      <c r="H2927">
        <v>3.3112499999999998</v>
      </c>
      <c r="I2927">
        <v>3.1589999999999998</v>
      </c>
    </row>
    <row r="2928" spans="1:9" x14ac:dyDescent="0.3">
      <c r="A2928" s="1">
        <v>40339</v>
      </c>
      <c r="B2928">
        <v>1.085</v>
      </c>
      <c r="C2928">
        <v>1.2869999999999999</v>
      </c>
      <c r="D2928">
        <v>1.5654999999999999</v>
      </c>
      <c r="E2928">
        <v>2.1339999999999999</v>
      </c>
      <c r="F2928">
        <v>2.5554999999999999</v>
      </c>
      <c r="G2928">
        <v>2.9620000000000002</v>
      </c>
      <c r="H2928">
        <v>3.3968799999999999</v>
      </c>
      <c r="I2928">
        <v>3.2469999999999999</v>
      </c>
    </row>
    <row r="2929" spans="1:9" x14ac:dyDescent="0.3">
      <c r="A2929" s="1">
        <v>40340</v>
      </c>
      <c r="B2929">
        <v>1.07</v>
      </c>
      <c r="C2929">
        <v>1.2544999999999999</v>
      </c>
      <c r="D2929">
        <v>1.52</v>
      </c>
      <c r="E2929">
        <v>2.0640000000000001</v>
      </c>
      <c r="F2929">
        <v>2.484</v>
      </c>
      <c r="G2929">
        <v>2.8955000000000002</v>
      </c>
      <c r="H2929">
        <v>3.3464999999999998</v>
      </c>
      <c r="I2929">
        <v>3.1989999999999998</v>
      </c>
    </row>
    <row r="2930" spans="1:9" x14ac:dyDescent="0.3">
      <c r="A2930" s="1">
        <v>40343</v>
      </c>
      <c r="B2930">
        <v>1.0905</v>
      </c>
      <c r="C2930">
        <v>1.264</v>
      </c>
      <c r="D2930">
        <v>1.5315000000000001</v>
      </c>
      <c r="E2930">
        <v>2.0542500000000001</v>
      </c>
      <c r="F2930">
        <v>2.4740000000000002</v>
      </c>
      <c r="G2930">
        <v>2.8882500000000002</v>
      </c>
      <c r="H2930">
        <v>3.3340000000000001</v>
      </c>
      <c r="I2930">
        <v>3.1840000000000002</v>
      </c>
    </row>
    <row r="2931" spans="1:9" x14ac:dyDescent="0.3">
      <c r="A2931" s="1">
        <v>40344</v>
      </c>
      <c r="B2931">
        <v>1.1140000000000001</v>
      </c>
      <c r="C2931">
        <v>1.3069999999999999</v>
      </c>
      <c r="D2931">
        <v>1.5660000000000001</v>
      </c>
      <c r="E2931">
        <v>2.1092499999999998</v>
      </c>
      <c r="F2931">
        <v>2.5325000000000002</v>
      </c>
      <c r="G2931">
        <v>2.9498799999999998</v>
      </c>
      <c r="H2931">
        <v>3.3995000000000002</v>
      </c>
      <c r="I2931">
        <v>3.2527499999999998</v>
      </c>
    </row>
    <row r="2932" spans="1:9" x14ac:dyDescent="0.3">
      <c r="A2932" s="1">
        <v>40345</v>
      </c>
      <c r="B2932">
        <v>1.101</v>
      </c>
      <c r="C2932">
        <v>1.2925</v>
      </c>
      <c r="D2932">
        <v>1.5449999999999999</v>
      </c>
      <c r="E2932">
        <v>2.09</v>
      </c>
      <c r="F2932">
        <v>2.5245000000000002</v>
      </c>
      <c r="G2932">
        <v>2.9359999999999999</v>
      </c>
      <c r="H2932">
        <v>3.3929999999999998</v>
      </c>
      <c r="I2932">
        <v>3.2605</v>
      </c>
    </row>
    <row r="2933" spans="1:9" x14ac:dyDescent="0.3">
      <c r="A2933" s="1">
        <v>40346</v>
      </c>
      <c r="B2933">
        <v>1.1165</v>
      </c>
      <c r="C2933">
        <v>1.3055000000000001</v>
      </c>
      <c r="D2933">
        <v>1.5569999999999999</v>
      </c>
      <c r="E2933">
        <v>2.1004999999999998</v>
      </c>
      <c r="F2933">
        <v>2.532</v>
      </c>
      <c r="G2933">
        <v>2.931</v>
      </c>
      <c r="H2933">
        <v>3.39575</v>
      </c>
      <c r="I2933">
        <v>3.2690000000000001</v>
      </c>
    </row>
    <row r="2934" spans="1:9" x14ac:dyDescent="0.3">
      <c r="A2934" s="1">
        <v>40347</v>
      </c>
      <c r="B2934">
        <v>1.147</v>
      </c>
      <c r="C2934">
        <v>1.3620000000000001</v>
      </c>
      <c r="D2934">
        <v>1.621</v>
      </c>
      <c r="E2934">
        <v>2.149</v>
      </c>
      <c r="F2934">
        <v>2.5680000000000001</v>
      </c>
      <c r="G2934">
        <v>2.9802499999999998</v>
      </c>
      <c r="H2934">
        <v>3.4449999999999998</v>
      </c>
      <c r="I2934">
        <v>3.31</v>
      </c>
    </row>
    <row r="2935" spans="1:9" x14ac:dyDescent="0.3">
      <c r="A2935" s="1">
        <v>40350</v>
      </c>
      <c r="B2935">
        <v>1.1725000000000001</v>
      </c>
      <c r="C2935">
        <v>1.3839999999999999</v>
      </c>
      <c r="D2935">
        <v>1.635</v>
      </c>
      <c r="E2935">
        <v>2.1680000000000001</v>
      </c>
      <c r="F2935">
        <v>2.5735000000000001</v>
      </c>
      <c r="G2935">
        <v>2.9824999999999999</v>
      </c>
      <c r="H2935">
        <v>3.4547500000000002</v>
      </c>
      <c r="I2935">
        <v>3.3239999999999998</v>
      </c>
    </row>
    <row r="2936" spans="1:9" x14ac:dyDescent="0.3">
      <c r="A2936" s="1">
        <v>40351</v>
      </c>
      <c r="B2936">
        <v>1.157</v>
      </c>
      <c r="C2936">
        <v>1.3320000000000001</v>
      </c>
      <c r="D2936">
        <v>1.5834999999999999</v>
      </c>
      <c r="E2936">
        <v>2.0887500000000001</v>
      </c>
      <c r="F2936">
        <v>2.5049999999999999</v>
      </c>
      <c r="G2936">
        <v>2.91</v>
      </c>
      <c r="H2936">
        <v>3.3860000000000001</v>
      </c>
      <c r="I2936">
        <v>3.2450000000000001</v>
      </c>
    </row>
    <row r="2937" spans="1:9" x14ac:dyDescent="0.3">
      <c r="A2937" s="1">
        <v>40352</v>
      </c>
      <c r="B2937">
        <v>1.165</v>
      </c>
      <c r="C2937">
        <v>1.3374999999999999</v>
      </c>
      <c r="D2937">
        <v>1.579</v>
      </c>
      <c r="E2937">
        <v>2.1030000000000002</v>
      </c>
      <c r="F2937">
        <v>2.5219999999999998</v>
      </c>
      <c r="G2937">
        <v>2.931</v>
      </c>
      <c r="H2937">
        <v>3.4169999999999998</v>
      </c>
      <c r="I2937">
        <v>3.2829999999999999</v>
      </c>
    </row>
    <row r="2938" spans="1:9" x14ac:dyDescent="0.3">
      <c r="A2938" s="1">
        <v>40353</v>
      </c>
      <c r="B2938">
        <v>1.1339999999999999</v>
      </c>
      <c r="C2938">
        <v>1.3129999999999999</v>
      </c>
      <c r="D2938">
        <v>1.5529999999999999</v>
      </c>
      <c r="E2938">
        <v>2.0739999999999998</v>
      </c>
      <c r="F2938">
        <v>2.4870000000000001</v>
      </c>
      <c r="G2938">
        <v>2.9032499999999999</v>
      </c>
      <c r="H2938">
        <v>3.383</v>
      </c>
      <c r="I2938">
        <v>3.2425000000000002</v>
      </c>
    </row>
    <row r="2939" spans="1:9" x14ac:dyDescent="0.3">
      <c r="A2939" s="1">
        <v>40354</v>
      </c>
      <c r="B2939">
        <v>1.1665000000000001</v>
      </c>
      <c r="C2939">
        <v>1.359</v>
      </c>
      <c r="D2939">
        <v>1.5914999999999999</v>
      </c>
      <c r="E2939">
        <v>2.11225</v>
      </c>
      <c r="F2939">
        <v>2.5259999999999998</v>
      </c>
      <c r="G2939">
        <v>2.9275000000000002</v>
      </c>
      <c r="H2939">
        <v>3.4129999999999998</v>
      </c>
      <c r="I2939">
        <v>3.2835000000000001</v>
      </c>
    </row>
    <row r="2940" spans="1:9" x14ac:dyDescent="0.3">
      <c r="A2940" s="1">
        <v>40357</v>
      </c>
      <c r="B2940">
        <v>1.17</v>
      </c>
      <c r="C2940">
        <v>1.3440000000000001</v>
      </c>
      <c r="D2940">
        <v>1.5720000000000001</v>
      </c>
      <c r="E2940">
        <v>2.089</v>
      </c>
      <c r="F2940">
        <v>2.5070000000000001</v>
      </c>
      <c r="G2940">
        <v>2.911</v>
      </c>
      <c r="H2940">
        <v>3.3919999999999999</v>
      </c>
      <c r="I2940">
        <v>3.254</v>
      </c>
    </row>
    <row r="2941" spans="1:9" x14ac:dyDescent="0.3">
      <c r="A2941" s="1">
        <v>40358</v>
      </c>
      <c r="B2941">
        <v>1.1405000000000001</v>
      </c>
      <c r="C2941">
        <v>1.321</v>
      </c>
      <c r="D2941">
        <v>1.5495000000000001</v>
      </c>
      <c r="E2941">
        <v>2.0525000000000002</v>
      </c>
      <c r="F2941">
        <v>2.4830000000000001</v>
      </c>
      <c r="G2941">
        <v>2.8925000000000001</v>
      </c>
      <c r="H2941">
        <v>3.3639999999999999</v>
      </c>
      <c r="I2941">
        <v>3.2240000000000002</v>
      </c>
    </row>
    <row r="2942" spans="1:9" x14ac:dyDescent="0.3">
      <c r="A2942" s="1">
        <v>40359</v>
      </c>
      <c r="B2942">
        <v>1.1719999999999999</v>
      </c>
      <c r="C2942">
        <v>1.355</v>
      </c>
      <c r="D2942">
        <v>1.5825</v>
      </c>
      <c r="E2942">
        <v>2.0710000000000002</v>
      </c>
      <c r="F2942">
        <v>2.4817499999999999</v>
      </c>
      <c r="G2942">
        <v>2.88625</v>
      </c>
      <c r="H2942">
        <v>3.35425</v>
      </c>
      <c r="I2942">
        <v>3.2120000000000002</v>
      </c>
    </row>
    <row r="2943" spans="1:9" x14ac:dyDescent="0.3">
      <c r="A2943" s="1">
        <v>40360</v>
      </c>
      <c r="B2943">
        <v>1.2150000000000001</v>
      </c>
      <c r="C2943">
        <v>1.4279999999999999</v>
      </c>
      <c r="D2943">
        <v>1.6325000000000001</v>
      </c>
      <c r="E2943">
        <v>2.085</v>
      </c>
      <c r="F2943">
        <v>2.4965000000000002</v>
      </c>
      <c r="G2943">
        <v>2.8915000000000002</v>
      </c>
      <c r="H2943">
        <v>3.3650000000000002</v>
      </c>
      <c r="I2943">
        <v>3.22675</v>
      </c>
    </row>
    <row r="2944" spans="1:9" x14ac:dyDescent="0.3">
      <c r="A2944" s="1">
        <v>40361</v>
      </c>
      <c r="B2944">
        <v>1.2075</v>
      </c>
      <c r="C2944">
        <v>1.4219999999999999</v>
      </c>
      <c r="D2944">
        <v>1.6227499999999999</v>
      </c>
      <c r="E2944">
        <v>2.085</v>
      </c>
      <c r="F2944">
        <v>2.4845000000000002</v>
      </c>
      <c r="G2944">
        <v>2.879</v>
      </c>
      <c r="H2944">
        <v>3.375</v>
      </c>
      <c r="I2944">
        <v>3.24</v>
      </c>
    </row>
    <row r="2945" spans="1:9" x14ac:dyDescent="0.3">
      <c r="A2945" s="1">
        <v>40364</v>
      </c>
      <c r="B2945">
        <v>1.2084999999999999</v>
      </c>
      <c r="C2945">
        <v>1.399</v>
      </c>
      <c r="D2945">
        <v>1.603</v>
      </c>
      <c r="E2945">
        <v>2.0619999999999998</v>
      </c>
      <c r="F2945">
        <v>2.4569999999999999</v>
      </c>
      <c r="G2945">
        <v>2.8519999999999999</v>
      </c>
      <c r="H2945">
        <v>3.343</v>
      </c>
      <c r="I2945">
        <v>3.2090000000000001</v>
      </c>
    </row>
    <row r="2946" spans="1:9" x14ac:dyDescent="0.3">
      <c r="A2946" s="1">
        <v>40365</v>
      </c>
      <c r="B2946">
        <v>1.198</v>
      </c>
      <c r="C2946">
        <v>1.395</v>
      </c>
      <c r="D2946">
        <v>1.6054999999999999</v>
      </c>
      <c r="E2946">
        <v>2.0674999999999999</v>
      </c>
      <c r="F2946">
        <v>2.472</v>
      </c>
      <c r="G2946">
        <v>2.8727499999999999</v>
      </c>
      <c r="H2946">
        <v>3.3664999999999998</v>
      </c>
      <c r="I2946">
        <v>3.2395</v>
      </c>
    </row>
    <row r="2947" spans="1:9" x14ac:dyDescent="0.3">
      <c r="A2947" s="1">
        <v>40366</v>
      </c>
      <c r="B2947">
        <v>1.2084999999999999</v>
      </c>
      <c r="C2947">
        <v>1.4185000000000001</v>
      </c>
      <c r="D2947">
        <v>1.6274999999999999</v>
      </c>
      <c r="E2947">
        <v>2.0964999999999998</v>
      </c>
      <c r="F2947">
        <v>2.496</v>
      </c>
      <c r="G2947">
        <v>2.895</v>
      </c>
      <c r="H2947">
        <v>3.3887499999999999</v>
      </c>
      <c r="I2947">
        <v>3.2610000000000001</v>
      </c>
    </row>
    <row r="2948" spans="1:9" x14ac:dyDescent="0.3">
      <c r="A2948" s="1">
        <v>40367</v>
      </c>
      <c r="B2948">
        <v>1.2170000000000001</v>
      </c>
      <c r="C2948">
        <v>1.4279999999999999</v>
      </c>
      <c r="D2948">
        <v>1.6315</v>
      </c>
      <c r="E2948">
        <v>2.09</v>
      </c>
      <c r="F2948">
        <v>2.4910000000000001</v>
      </c>
      <c r="G2948">
        <v>2.89025</v>
      </c>
      <c r="H2948">
        <v>3.3849999999999998</v>
      </c>
      <c r="I2948">
        <v>3.262</v>
      </c>
    </row>
    <row r="2949" spans="1:9" x14ac:dyDescent="0.3">
      <c r="A2949" s="1">
        <v>40368</v>
      </c>
      <c r="B2949">
        <v>1.2150000000000001</v>
      </c>
      <c r="C2949">
        <v>1.4059999999999999</v>
      </c>
      <c r="D2949">
        <v>1.609</v>
      </c>
      <c r="E2949">
        <v>2.0649999999999999</v>
      </c>
      <c r="F2949">
        <v>2.4689999999999999</v>
      </c>
      <c r="G2949">
        <v>2.871</v>
      </c>
      <c r="H2949">
        <v>3.37</v>
      </c>
      <c r="I2949">
        <v>3.2509999999999999</v>
      </c>
    </row>
    <row r="2950" spans="1:9" x14ac:dyDescent="0.3">
      <c r="A2950" s="1">
        <v>40371</v>
      </c>
      <c r="B2950">
        <v>1.177</v>
      </c>
      <c r="C2950">
        <v>1.3640000000000001</v>
      </c>
      <c r="D2950">
        <v>1.5649999999999999</v>
      </c>
      <c r="E2950">
        <v>2.0105</v>
      </c>
      <c r="F2950">
        <v>2.4184999999999999</v>
      </c>
      <c r="G2950">
        <v>2.8205</v>
      </c>
      <c r="H2950">
        <v>3.3165</v>
      </c>
      <c r="I2950">
        <v>3.1955</v>
      </c>
    </row>
    <row r="2951" spans="1:9" x14ac:dyDescent="0.3">
      <c r="A2951" s="1">
        <v>40372</v>
      </c>
      <c r="B2951">
        <v>1.2</v>
      </c>
      <c r="C2951">
        <v>1.3819999999999999</v>
      </c>
      <c r="D2951">
        <v>1.587</v>
      </c>
      <c r="E2951">
        <v>2.0547499999999999</v>
      </c>
      <c r="F2951">
        <v>2.456</v>
      </c>
      <c r="G2951">
        <v>2.863</v>
      </c>
      <c r="H2951">
        <v>3.3504999999999998</v>
      </c>
      <c r="I2951">
        <v>3.234</v>
      </c>
    </row>
    <row r="2952" spans="1:9" x14ac:dyDescent="0.3">
      <c r="A2952" s="1">
        <v>40373</v>
      </c>
      <c r="B2952">
        <v>1.2115</v>
      </c>
      <c r="C2952">
        <v>1.387</v>
      </c>
      <c r="D2952">
        <v>1.597</v>
      </c>
      <c r="E2952">
        <v>2.0630000000000002</v>
      </c>
      <c r="F2952">
        <v>2.4700000000000002</v>
      </c>
      <c r="G2952">
        <v>2.8694999999999999</v>
      </c>
      <c r="H2952">
        <v>3.3544999999999998</v>
      </c>
      <c r="I2952">
        <v>3.242</v>
      </c>
    </row>
    <row r="2953" spans="1:9" x14ac:dyDescent="0.3">
      <c r="A2953" s="1">
        <v>40374</v>
      </c>
      <c r="B2953">
        <v>1.214</v>
      </c>
      <c r="C2953">
        <v>1.4095</v>
      </c>
      <c r="D2953">
        <v>1.6240000000000001</v>
      </c>
      <c r="E2953">
        <v>2.0950000000000002</v>
      </c>
      <c r="F2953">
        <v>2.4889999999999999</v>
      </c>
      <c r="G2953">
        <v>2.8940000000000001</v>
      </c>
      <c r="H2953">
        <v>3.395</v>
      </c>
      <c r="I2953">
        <v>3.2749999999999999</v>
      </c>
    </row>
    <row r="2954" spans="1:9" x14ac:dyDescent="0.3">
      <c r="A2954" s="1">
        <v>40375</v>
      </c>
      <c r="B2954">
        <v>1.2195</v>
      </c>
      <c r="C2954">
        <v>1.4039999999999999</v>
      </c>
      <c r="D2954">
        <v>1.6194999999999999</v>
      </c>
      <c r="E2954">
        <v>2.0750000000000002</v>
      </c>
      <c r="F2954">
        <v>2.464</v>
      </c>
      <c r="G2954">
        <v>2.8540000000000001</v>
      </c>
      <c r="H2954">
        <v>3.355</v>
      </c>
      <c r="I2954">
        <v>3.234</v>
      </c>
    </row>
    <row r="2955" spans="1:9" x14ac:dyDescent="0.3">
      <c r="A2955" s="1">
        <v>40378</v>
      </c>
      <c r="B2955">
        <v>1.2464999999999999</v>
      </c>
      <c r="C2955">
        <v>1.4350000000000001</v>
      </c>
      <c r="D2955">
        <v>1.6525000000000001</v>
      </c>
      <c r="E2955">
        <v>2.1240000000000001</v>
      </c>
      <c r="F2955">
        <v>2.5030000000000001</v>
      </c>
      <c r="G2955">
        <v>2.9005000000000001</v>
      </c>
      <c r="H2955">
        <v>3.4017499999999998</v>
      </c>
      <c r="I2955">
        <v>3.2934999999999999</v>
      </c>
    </row>
    <row r="2956" spans="1:9" x14ac:dyDescent="0.3">
      <c r="A2956" s="1">
        <v>40379</v>
      </c>
      <c r="B2956">
        <v>1.222</v>
      </c>
      <c r="C2956">
        <v>1.413</v>
      </c>
      <c r="D2956">
        <v>1.633</v>
      </c>
      <c r="E2956">
        <v>2.1063800000000001</v>
      </c>
      <c r="F2956">
        <v>2.4990000000000001</v>
      </c>
      <c r="G2956">
        <v>2.895</v>
      </c>
      <c r="H2956">
        <v>3.403</v>
      </c>
      <c r="I2956">
        <v>3.286</v>
      </c>
    </row>
    <row r="2957" spans="1:9" x14ac:dyDescent="0.3">
      <c r="A2957" s="1">
        <v>40380</v>
      </c>
      <c r="B2957">
        <v>1.1915</v>
      </c>
      <c r="C2957">
        <v>1.343</v>
      </c>
      <c r="D2957">
        <v>1.5774999999999999</v>
      </c>
      <c r="E2957">
        <v>2.0487500000000001</v>
      </c>
      <c r="F2957">
        <v>2.456</v>
      </c>
      <c r="G2957">
        <v>2.8639999999999999</v>
      </c>
      <c r="H2957">
        <v>3.3679999999999999</v>
      </c>
      <c r="I2957">
        <v>3.2534999999999998</v>
      </c>
    </row>
    <row r="2958" spans="1:9" x14ac:dyDescent="0.3">
      <c r="A2958" s="1">
        <v>40381</v>
      </c>
      <c r="B2958">
        <v>1.1775</v>
      </c>
      <c r="C2958">
        <v>1.3414999999999999</v>
      </c>
      <c r="D2958">
        <v>1.5720000000000001</v>
      </c>
      <c r="E2958">
        <v>2.0794999999999999</v>
      </c>
      <c r="F2958">
        <v>2.504</v>
      </c>
      <c r="G2958">
        <v>2.915</v>
      </c>
      <c r="H2958">
        <v>3.4205000000000001</v>
      </c>
      <c r="I2958">
        <v>3.3042500000000001</v>
      </c>
    </row>
    <row r="2959" spans="1:9" x14ac:dyDescent="0.3">
      <c r="A2959" s="1">
        <v>40382</v>
      </c>
      <c r="B2959">
        <v>1.2</v>
      </c>
      <c r="C2959">
        <v>1.4105000000000001</v>
      </c>
      <c r="D2959">
        <v>1.6685000000000001</v>
      </c>
      <c r="E2959">
        <v>2.1859999999999999</v>
      </c>
      <c r="F2959">
        <v>2.5880000000000001</v>
      </c>
      <c r="G2959">
        <v>2.9874999999999998</v>
      </c>
      <c r="H2959">
        <v>3.4929999999999999</v>
      </c>
      <c r="I2959">
        <v>3.371</v>
      </c>
    </row>
    <row r="2960" spans="1:9" x14ac:dyDescent="0.3">
      <c r="A2960" s="1">
        <v>40385</v>
      </c>
      <c r="B2960">
        <v>1.2455000000000001</v>
      </c>
      <c r="C2960">
        <v>1.4610000000000001</v>
      </c>
      <c r="D2960">
        <v>1.704</v>
      </c>
      <c r="E2960">
        <v>2.202</v>
      </c>
      <c r="F2960">
        <v>2.6004999999999998</v>
      </c>
      <c r="G2960">
        <v>2.9994999999999998</v>
      </c>
      <c r="H2960">
        <v>3.4980000000000002</v>
      </c>
      <c r="I2960">
        <v>3.3795000000000002</v>
      </c>
    </row>
    <row r="2961" spans="1:9" x14ac:dyDescent="0.3">
      <c r="A2961" s="1">
        <v>40386</v>
      </c>
      <c r="B2961">
        <v>1.2490000000000001</v>
      </c>
      <c r="C2961">
        <v>1.4970000000000001</v>
      </c>
      <c r="D2961">
        <v>1.7390000000000001</v>
      </c>
      <c r="E2961">
        <v>2.2240000000000002</v>
      </c>
      <c r="F2961">
        <v>2.6150000000000002</v>
      </c>
      <c r="G2961">
        <v>3.0049999999999999</v>
      </c>
      <c r="H2961">
        <v>3.5150000000000001</v>
      </c>
      <c r="I2961">
        <v>3.3980000000000001</v>
      </c>
    </row>
    <row r="2962" spans="1:9" x14ac:dyDescent="0.3">
      <c r="A2962" s="1">
        <v>40387</v>
      </c>
      <c r="B2962">
        <v>1.2404999999999999</v>
      </c>
      <c r="C2962">
        <v>1.4570000000000001</v>
      </c>
      <c r="D2962">
        <v>1.694</v>
      </c>
      <c r="E2962">
        <v>2.1779999999999999</v>
      </c>
      <c r="F2962">
        <v>2.581</v>
      </c>
      <c r="G2962">
        <v>2.9790000000000001</v>
      </c>
      <c r="H2962">
        <v>3.49</v>
      </c>
      <c r="I2962">
        <v>3.3730000000000002</v>
      </c>
    </row>
    <row r="2963" spans="1:9" x14ac:dyDescent="0.3">
      <c r="A2963" s="1">
        <v>40388</v>
      </c>
      <c r="B2963">
        <v>1.2270000000000001</v>
      </c>
      <c r="C2963">
        <v>1.4530000000000001</v>
      </c>
      <c r="D2963">
        <v>1.6890000000000001</v>
      </c>
      <c r="E2963">
        <v>2.1680000000000001</v>
      </c>
      <c r="F2963">
        <v>2.5655000000000001</v>
      </c>
      <c r="G2963">
        <v>2.9830000000000001</v>
      </c>
      <c r="H2963">
        <v>3.4950000000000001</v>
      </c>
      <c r="I2963">
        <v>3.3889999999999998</v>
      </c>
    </row>
    <row r="2964" spans="1:9" x14ac:dyDescent="0.3">
      <c r="A2964" s="1">
        <v>40389</v>
      </c>
      <c r="B2964">
        <v>1.2070000000000001</v>
      </c>
      <c r="C2964">
        <v>1.417</v>
      </c>
      <c r="D2964">
        <v>1.6579999999999999</v>
      </c>
      <c r="E2964">
        <v>2.141</v>
      </c>
      <c r="F2964">
        <v>2.5335000000000001</v>
      </c>
      <c r="G2964">
        <v>2.9464999999999999</v>
      </c>
      <c r="H2964">
        <v>3.4670000000000001</v>
      </c>
      <c r="I2964">
        <v>3.351</v>
      </c>
    </row>
    <row r="2965" spans="1:9" x14ac:dyDescent="0.3">
      <c r="A2965" s="1">
        <v>40392</v>
      </c>
      <c r="B2965">
        <v>1.2090000000000001</v>
      </c>
      <c r="C2965">
        <v>1.4350000000000001</v>
      </c>
      <c r="D2965">
        <v>1.679</v>
      </c>
      <c r="E2965">
        <v>2.1665000000000001</v>
      </c>
      <c r="F2965">
        <v>2.577</v>
      </c>
      <c r="G2965">
        <v>2.9809999999999999</v>
      </c>
      <c r="H2965">
        <v>3.4889999999999999</v>
      </c>
      <c r="I2965">
        <v>3.3805000000000001</v>
      </c>
    </row>
    <row r="2966" spans="1:9" x14ac:dyDescent="0.3">
      <c r="A2966" s="1">
        <v>40393</v>
      </c>
      <c r="B2966">
        <v>1.2035</v>
      </c>
      <c r="C2966">
        <v>1.3879999999999999</v>
      </c>
      <c r="D2966">
        <v>1.625</v>
      </c>
      <c r="E2966">
        <v>2.1019999999999999</v>
      </c>
      <c r="F2966">
        <v>2.4980000000000002</v>
      </c>
      <c r="G2966">
        <v>2.8839999999999999</v>
      </c>
      <c r="H2966">
        <v>3.4119999999999999</v>
      </c>
      <c r="I2966">
        <v>3.3014999999999999</v>
      </c>
    </row>
    <row r="2967" spans="1:9" x14ac:dyDescent="0.3">
      <c r="A2967" s="1">
        <v>40394</v>
      </c>
      <c r="B2967">
        <v>1.2310000000000001</v>
      </c>
      <c r="C2967">
        <v>1.3979999999999999</v>
      </c>
      <c r="D2967">
        <v>1.619</v>
      </c>
      <c r="E2967">
        <v>2.0880000000000001</v>
      </c>
      <c r="F2967">
        <v>2.484</v>
      </c>
      <c r="G2967">
        <v>2.8824999999999998</v>
      </c>
      <c r="H2967">
        <v>3.4</v>
      </c>
      <c r="I2967">
        <v>3.2850000000000001</v>
      </c>
    </row>
    <row r="2968" spans="1:9" x14ac:dyDescent="0.3">
      <c r="A2968" s="1">
        <v>40395</v>
      </c>
      <c r="B2968">
        <v>1.244</v>
      </c>
      <c r="C2968">
        <v>1.399</v>
      </c>
      <c r="D2968">
        <v>1.6134999999999999</v>
      </c>
      <c r="E2968">
        <v>2.0680000000000001</v>
      </c>
      <c r="F2968">
        <v>2.4554999999999998</v>
      </c>
      <c r="G2968">
        <v>2.8439999999999999</v>
      </c>
      <c r="H2968">
        <v>3.3424999999999998</v>
      </c>
      <c r="I2968">
        <v>3.2244999999999999</v>
      </c>
    </row>
    <row r="2969" spans="1:9" x14ac:dyDescent="0.3">
      <c r="A2969" s="1">
        <v>40396</v>
      </c>
      <c r="B2969">
        <v>1.2470000000000001</v>
      </c>
      <c r="C2969">
        <v>1.4065000000000001</v>
      </c>
      <c r="D2969">
        <v>1.599</v>
      </c>
      <c r="E2969">
        <v>2.028</v>
      </c>
      <c r="F2969">
        <v>2.41</v>
      </c>
      <c r="G2969">
        <v>2.7909999999999999</v>
      </c>
      <c r="H2969">
        <v>3.2970000000000002</v>
      </c>
      <c r="I2969">
        <v>3.177</v>
      </c>
    </row>
    <row r="2970" spans="1:9" x14ac:dyDescent="0.3">
      <c r="A2970" s="1">
        <v>40399</v>
      </c>
      <c r="B2970">
        <v>1.2284999999999999</v>
      </c>
      <c r="C2970">
        <v>1.3925000000000001</v>
      </c>
      <c r="D2970">
        <v>1.5925</v>
      </c>
      <c r="E2970">
        <v>2.0350000000000001</v>
      </c>
      <c r="F2970">
        <v>2.4140000000000001</v>
      </c>
      <c r="G2970">
        <v>2.8005</v>
      </c>
      <c r="H2970">
        <v>3.31175</v>
      </c>
      <c r="I2970">
        <v>3.2050000000000001</v>
      </c>
    </row>
    <row r="2971" spans="1:9" x14ac:dyDescent="0.3">
      <c r="A2971" s="1">
        <v>40400</v>
      </c>
      <c r="B2971">
        <v>1.2210000000000001</v>
      </c>
      <c r="C2971">
        <v>1.3514999999999999</v>
      </c>
      <c r="D2971">
        <v>1.53</v>
      </c>
      <c r="E2971">
        <v>1.982</v>
      </c>
      <c r="F2971">
        <v>2.3645</v>
      </c>
      <c r="G2971">
        <v>2.7505000000000002</v>
      </c>
      <c r="H2971">
        <v>3.2629999999999999</v>
      </c>
      <c r="I2971">
        <v>3.149</v>
      </c>
    </row>
    <row r="2972" spans="1:9" x14ac:dyDescent="0.3">
      <c r="A2972" s="1">
        <v>40401</v>
      </c>
      <c r="B2972">
        <v>1.1884999999999999</v>
      </c>
      <c r="C2972">
        <v>1.3129999999999999</v>
      </c>
      <c r="D2972">
        <v>1.496</v>
      </c>
      <c r="E2972">
        <v>1.9350000000000001</v>
      </c>
      <c r="F2972">
        <v>2.31</v>
      </c>
      <c r="G2972">
        <v>2.6949999999999998</v>
      </c>
      <c r="H2972">
        <v>3.2080000000000002</v>
      </c>
      <c r="I2972">
        <v>3.0994999999999999</v>
      </c>
    </row>
    <row r="2973" spans="1:9" x14ac:dyDescent="0.3">
      <c r="A2973" s="1">
        <v>40402</v>
      </c>
      <c r="B2973">
        <v>1.181</v>
      </c>
      <c r="C2973">
        <v>1.3005</v>
      </c>
      <c r="D2973">
        <v>1.4875</v>
      </c>
      <c r="E2973">
        <v>1.92875</v>
      </c>
      <c r="F2973">
        <v>2.302</v>
      </c>
      <c r="G2973">
        <v>2.6930000000000001</v>
      </c>
      <c r="H2973">
        <v>3.198</v>
      </c>
      <c r="I2973">
        <v>3.0880000000000001</v>
      </c>
    </row>
    <row r="2974" spans="1:9" x14ac:dyDescent="0.3">
      <c r="A2974" s="1">
        <v>40403</v>
      </c>
      <c r="B2974">
        <v>1.177</v>
      </c>
      <c r="C2974">
        <v>1.2809999999999999</v>
      </c>
      <c r="D2974">
        <v>1.46</v>
      </c>
      <c r="E2974">
        <v>1.8925000000000001</v>
      </c>
      <c r="F2974">
        <v>2.2599999999999998</v>
      </c>
      <c r="G2974">
        <v>2.6389999999999998</v>
      </c>
      <c r="H2974">
        <v>3.1360000000000001</v>
      </c>
      <c r="I2974">
        <v>3.024</v>
      </c>
    </row>
    <row r="2975" spans="1:9" x14ac:dyDescent="0.3">
      <c r="A2975" s="1">
        <v>40406</v>
      </c>
      <c r="B2975">
        <v>1.163</v>
      </c>
      <c r="C2975">
        <v>1.2533799999999999</v>
      </c>
      <c r="D2975">
        <v>1.4179999999999999</v>
      </c>
      <c r="E2975">
        <v>1.8365</v>
      </c>
      <c r="F2975">
        <v>2.1815000000000002</v>
      </c>
      <c r="G2975">
        <v>2.5465</v>
      </c>
      <c r="H2975">
        <v>3.0030000000000001</v>
      </c>
      <c r="I2975">
        <v>2.8864999999999998</v>
      </c>
    </row>
    <row r="2976" spans="1:9" x14ac:dyDescent="0.3">
      <c r="A2976" s="1">
        <v>40407</v>
      </c>
      <c r="B2976">
        <v>1.1890000000000001</v>
      </c>
      <c r="C2976">
        <v>1.3007500000000001</v>
      </c>
      <c r="D2976">
        <v>1.476</v>
      </c>
      <c r="E2976">
        <v>1.8754999999999999</v>
      </c>
      <c r="F2976">
        <v>2.23475</v>
      </c>
      <c r="G2976">
        <v>2.601</v>
      </c>
      <c r="H2976">
        <v>3.0502500000000001</v>
      </c>
      <c r="I2976">
        <v>2.9285000000000001</v>
      </c>
    </row>
    <row r="2977" spans="1:9" x14ac:dyDescent="0.3">
      <c r="A2977" s="1">
        <v>40408</v>
      </c>
      <c r="B2977">
        <v>1.181</v>
      </c>
      <c r="C2977">
        <v>1.30175</v>
      </c>
      <c r="D2977">
        <v>1.4664999999999999</v>
      </c>
      <c r="E2977">
        <v>1.8747499999999999</v>
      </c>
      <c r="F2977">
        <v>2.2164999999999999</v>
      </c>
      <c r="G2977">
        <v>2.5794999999999999</v>
      </c>
      <c r="H2977">
        <v>3.0412499999999998</v>
      </c>
      <c r="I2977">
        <v>2.9192499999999999</v>
      </c>
    </row>
    <row r="2978" spans="1:9" x14ac:dyDescent="0.3">
      <c r="A2978" s="1">
        <v>40409</v>
      </c>
      <c r="B2978">
        <v>1.2</v>
      </c>
      <c r="C2978">
        <v>1.298</v>
      </c>
      <c r="D2978">
        <v>1.4710000000000001</v>
      </c>
      <c r="E2978">
        <v>1.85375</v>
      </c>
      <c r="F2978">
        <v>2.1960000000000002</v>
      </c>
      <c r="G2978">
        <v>2.5415000000000001</v>
      </c>
      <c r="H2978">
        <v>2.9929999999999999</v>
      </c>
      <c r="I2978">
        <v>2.8809999999999998</v>
      </c>
    </row>
    <row r="2979" spans="1:9" x14ac:dyDescent="0.3">
      <c r="A2979" s="1">
        <v>40410</v>
      </c>
      <c r="B2979">
        <v>1.1575</v>
      </c>
      <c r="C2979">
        <v>1.268</v>
      </c>
      <c r="D2979">
        <v>1.4325000000000001</v>
      </c>
      <c r="E2979">
        <v>1.823</v>
      </c>
      <c r="F2979">
        <v>2.1575000000000002</v>
      </c>
      <c r="G2979">
        <v>2.4975000000000001</v>
      </c>
      <c r="H2979">
        <v>2.9540000000000002</v>
      </c>
      <c r="I2979">
        <v>2.8424999999999998</v>
      </c>
    </row>
    <row r="2980" spans="1:9" x14ac:dyDescent="0.3">
      <c r="A2980" s="1">
        <v>40413</v>
      </c>
      <c r="B2980">
        <v>1.171</v>
      </c>
      <c r="C2980">
        <v>1.268</v>
      </c>
      <c r="D2980">
        <v>1.4319999999999999</v>
      </c>
      <c r="E2980">
        <v>1.8180000000000001</v>
      </c>
      <c r="F2980">
        <v>2.1459999999999999</v>
      </c>
      <c r="G2980">
        <v>2.4937499999999999</v>
      </c>
      <c r="H2980">
        <v>2.9510000000000001</v>
      </c>
      <c r="I2980">
        <v>2.8482500000000002</v>
      </c>
    </row>
    <row r="2981" spans="1:9" x14ac:dyDescent="0.3">
      <c r="A2981" s="1">
        <v>40414</v>
      </c>
      <c r="B2981">
        <v>1.157</v>
      </c>
      <c r="C2981">
        <v>1.2430000000000001</v>
      </c>
      <c r="D2981">
        <v>1.399</v>
      </c>
      <c r="E2981">
        <v>1.7422500000000001</v>
      </c>
      <c r="F2981">
        <v>2.0499999999999998</v>
      </c>
      <c r="G2981">
        <v>2.3809999999999998</v>
      </c>
      <c r="H2981">
        <v>2.8180000000000001</v>
      </c>
      <c r="I2981">
        <v>2.7029999999999998</v>
      </c>
    </row>
    <row r="2982" spans="1:9" x14ac:dyDescent="0.3">
      <c r="A2982" s="1">
        <v>40415</v>
      </c>
      <c r="B2982">
        <v>1.1639999999999999</v>
      </c>
      <c r="C2982">
        <v>1.274</v>
      </c>
      <c r="D2982">
        <v>1.4195</v>
      </c>
      <c r="E2982">
        <v>1.7577499999999999</v>
      </c>
      <c r="F2982">
        <v>2.0590000000000002</v>
      </c>
      <c r="G2982">
        <v>2.3769999999999998</v>
      </c>
      <c r="H2982">
        <v>2.794</v>
      </c>
      <c r="I2982">
        <v>2.6819999999999999</v>
      </c>
    </row>
    <row r="2983" spans="1:9" x14ac:dyDescent="0.3">
      <c r="A2983" s="1">
        <v>40416</v>
      </c>
      <c r="B2983">
        <v>1.17</v>
      </c>
      <c r="C2983">
        <v>1.2655000000000001</v>
      </c>
      <c r="D2983">
        <v>1.39825</v>
      </c>
      <c r="E2983">
        <v>1.7230000000000001</v>
      </c>
      <c r="F2983">
        <v>2.0209999999999999</v>
      </c>
      <c r="G2983">
        <v>2.3325</v>
      </c>
      <c r="H2983">
        <v>2.7305000000000001</v>
      </c>
      <c r="I2983">
        <v>2.6150000000000002</v>
      </c>
    </row>
    <row r="2984" spans="1:9" x14ac:dyDescent="0.3">
      <c r="A2984" s="1">
        <v>40417</v>
      </c>
      <c r="B2984">
        <v>1.1859999999999999</v>
      </c>
      <c r="C2984">
        <v>1.2902499999999999</v>
      </c>
      <c r="D2984">
        <v>1.4325000000000001</v>
      </c>
      <c r="E2984">
        <v>1.7929999999999999</v>
      </c>
      <c r="F2984">
        <v>2.0905</v>
      </c>
      <c r="G2984">
        <v>2.4172500000000001</v>
      </c>
      <c r="H2984">
        <v>2.7862499999999999</v>
      </c>
      <c r="I2984">
        <v>2.6697500000000001</v>
      </c>
    </row>
    <row r="2985" spans="1:9" x14ac:dyDescent="0.3">
      <c r="A2985" s="1">
        <v>40420</v>
      </c>
      <c r="B2985">
        <v>1.1575</v>
      </c>
      <c r="C2985">
        <v>1.1479999999999999</v>
      </c>
      <c r="D2985">
        <v>1.3865000000000001</v>
      </c>
      <c r="E2985">
        <v>1.7</v>
      </c>
      <c r="F2985">
        <v>2.02075</v>
      </c>
      <c r="G2985">
        <v>2.3267500000000001</v>
      </c>
      <c r="H2985">
        <v>2.6942499999999998</v>
      </c>
      <c r="I2985">
        <v>2.5802499999999999</v>
      </c>
    </row>
    <row r="2986" spans="1:9" x14ac:dyDescent="0.3">
      <c r="A2986" s="1">
        <v>40421</v>
      </c>
      <c r="B2986">
        <v>1.1455</v>
      </c>
      <c r="C2986">
        <v>1.2290000000000001</v>
      </c>
      <c r="D2986">
        <v>1.3714999999999999</v>
      </c>
      <c r="E2986">
        <v>1.708</v>
      </c>
      <c r="F2986">
        <v>2.01675</v>
      </c>
      <c r="G2986">
        <v>2.3279999999999998</v>
      </c>
      <c r="H2986">
        <v>2.6949999999999998</v>
      </c>
      <c r="I2986">
        <v>2.5687500000000001</v>
      </c>
    </row>
    <row r="2987" spans="1:9" x14ac:dyDescent="0.3">
      <c r="A2987" s="1">
        <v>40422</v>
      </c>
      <c r="B2987">
        <v>1.171</v>
      </c>
      <c r="C2987">
        <v>1.266</v>
      </c>
      <c r="D2987">
        <v>1.4139999999999999</v>
      </c>
      <c r="E2987">
        <v>1.772</v>
      </c>
      <c r="F2987">
        <v>2.10025</v>
      </c>
      <c r="G2987">
        <v>2.4434999999999998</v>
      </c>
      <c r="H2987">
        <v>2.7959999999999998</v>
      </c>
      <c r="I2987">
        <v>2.6892499999999999</v>
      </c>
    </row>
    <row r="2988" spans="1:9" x14ac:dyDescent="0.3">
      <c r="A2988" s="1">
        <v>40423</v>
      </c>
      <c r="B2988">
        <v>1.1685000000000001</v>
      </c>
      <c r="C2988">
        <v>1.2849999999999999</v>
      </c>
      <c r="D2988">
        <v>1.4532499999999999</v>
      </c>
      <c r="E2988">
        <v>1.83</v>
      </c>
      <c r="F2988">
        <v>2.1724999999999999</v>
      </c>
      <c r="G2988">
        <v>2.5249999999999999</v>
      </c>
      <c r="H2988">
        <v>2.9052500000000001</v>
      </c>
      <c r="I2988">
        <v>2.8144999999999998</v>
      </c>
    </row>
    <row r="2989" spans="1:9" x14ac:dyDescent="0.3">
      <c r="A2989" s="1">
        <v>40424</v>
      </c>
      <c r="B2989">
        <v>1.1819999999999999</v>
      </c>
      <c r="C2989">
        <v>1.3240000000000001</v>
      </c>
      <c r="D2989">
        <v>1.512</v>
      </c>
      <c r="E2989">
        <v>1.9259999999999999</v>
      </c>
      <c r="F2989">
        <v>2.2717499999999999</v>
      </c>
      <c r="G2989">
        <v>2.6259999999999999</v>
      </c>
      <c r="H2989">
        <v>3.01525</v>
      </c>
      <c r="I2989">
        <v>2.9220000000000002</v>
      </c>
    </row>
    <row r="2990" spans="1:9" x14ac:dyDescent="0.3">
      <c r="A2990" s="1">
        <v>40427</v>
      </c>
      <c r="B2990">
        <v>1.1745000000000001</v>
      </c>
      <c r="C2990">
        <v>1.3029999999999999</v>
      </c>
      <c r="D2990">
        <v>1.488</v>
      </c>
      <c r="E2990">
        <v>1.8915</v>
      </c>
      <c r="F2990">
        <v>2.2429999999999999</v>
      </c>
      <c r="G2990">
        <v>2.61</v>
      </c>
      <c r="H2990">
        <v>3.0070000000000001</v>
      </c>
      <c r="I2990">
        <v>2.9089999999999998</v>
      </c>
    </row>
    <row r="2991" spans="1:9" x14ac:dyDescent="0.3">
      <c r="A2991" s="1">
        <v>40428</v>
      </c>
      <c r="B2991">
        <v>1.171</v>
      </c>
      <c r="C2991">
        <v>1.264</v>
      </c>
      <c r="D2991">
        <v>1.4350000000000001</v>
      </c>
      <c r="E2991">
        <v>1.8169999999999999</v>
      </c>
      <c r="F2991">
        <v>2.1625000000000001</v>
      </c>
      <c r="G2991">
        <v>2.5190000000000001</v>
      </c>
      <c r="H2991">
        <v>2.9020000000000001</v>
      </c>
      <c r="I2991">
        <v>2.7955000000000001</v>
      </c>
    </row>
    <row r="2992" spans="1:9" x14ac:dyDescent="0.3">
      <c r="A2992" s="1">
        <v>40429</v>
      </c>
      <c r="B2992">
        <v>1.1859999999999999</v>
      </c>
      <c r="C2992">
        <v>1.3029999999999999</v>
      </c>
      <c r="D2992">
        <v>1.4670000000000001</v>
      </c>
      <c r="E2992">
        <v>1.8583799999999999</v>
      </c>
      <c r="F2992">
        <v>2.1909999999999998</v>
      </c>
      <c r="G2992">
        <v>2.5447500000000001</v>
      </c>
      <c r="H2992">
        <v>2.9175</v>
      </c>
      <c r="I2992">
        <v>2.8097500000000002</v>
      </c>
    </row>
    <row r="2993" spans="1:9" x14ac:dyDescent="0.3">
      <c r="A2993" s="1">
        <v>40430</v>
      </c>
      <c r="B2993">
        <v>1.2044999999999999</v>
      </c>
      <c r="C2993">
        <v>1.3672500000000001</v>
      </c>
      <c r="D2993">
        <v>1.5429999999999999</v>
      </c>
      <c r="E2993">
        <v>1.919</v>
      </c>
      <c r="F2993">
        <v>2.2545000000000002</v>
      </c>
      <c r="G2993">
        <v>2.6059999999999999</v>
      </c>
      <c r="H2993">
        <v>2.9677500000000001</v>
      </c>
      <c r="I2993">
        <v>2.8595000000000002</v>
      </c>
    </row>
    <row r="2994" spans="1:9" x14ac:dyDescent="0.3">
      <c r="A2994" s="1">
        <v>40431</v>
      </c>
      <c r="B2994">
        <v>1.23</v>
      </c>
      <c r="C2994">
        <v>1.3879999999999999</v>
      </c>
      <c r="D2994">
        <v>1.5720000000000001</v>
      </c>
      <c r="E2994">
        <v>1.954</v>
      </c>
      <c r="F2994">
        <v>2.298</v>
      </c>
      <c r="G2994">
        <v>2.657</v>
      </c>
      <c r="H2994">
        <v>3.0449999999999999</v>
      </c>
      <c r="I2994">
        <v>2.9350000000000001</v>
      </c>
    </row>
    <row r="2995" spans="1:9" x14ac:dyDescent="0.3">
      <c r="A2995" s="1">
        <v>40434</v>
      </c>
      <c r="B2995">
        <v>1.2410000000000001</v>
      </c>
      <c r="C2995">
        <v>1.4</v>
      </c>
      <c r="D2995">
        <v>1.577</v>
      </c>
      <c r="E2995">
        <v>1.96</v>
      </c>
      <c r="F2995">
        <v>2.3109999999999999</v>
      </c>
      <c r="G2995">
        <v>2.6797499999999999</v>
      </c>
      <c r="H2995">
        <v>3.0797500000000002</v>
      </c>
      <c r="I2995">
        <v>2.9757500000000001</v>
      </c>
    </row>
    <row r="2996" spans="1:9" x14ac:dyDescent="0.3">
      <c r="A2996" s="1">
        <v>40435</v>
      </c>
      <c r="B2996">
        <v>1.22</v>
      </c>
      <c r="C2996">
        <v>1.375</v>
      </c>
      <c r="D2996">
        <v>1.548</v>
      </c>
      <c r="E2996">
        <v>1.931</v>
      </c>
      <c r="F2996">
        <v>2.2730000000000001</v>
      </c>
      <c r="G2996">
        <v>2.63</v>
      </c>
      <c r="H2996">
        <v>3.0375000000000001</v>
      </c>
      <c r="I2996">
        <v>2.9275000000000002</v>
      </c>
    </row>
    <row r="2997" spans="1:9" x14ac:dyDescent="0.3">
      <c r="A2997" s="1">
        <v>40436</v>
      </c>
      <c r="B2997">
        <v>1.2490000000000001</v>
      </c>
      <c r="C2997">
        <v>1.427</v>
      </c>
      <c r="D2997">
        <v>1.609</v>
      </c>
      <c r="E2997">
        <v>1.998</v>
      </c>
      <c r="F2997">
        <v>2.3462499999999999</v>
      </c>
      <c r="G2997">
        <v>2.7097500000000001</v>
      </c>
      <c r="H2997">
        <v>3.1219999999999999</v>
      </c>
      <c r="I2997">
        <v>3.0110000000000001</v>
      </c>
    </row>
    <row r="2998" spans="1:9" x14ac:dyDescent="0.3">
      <c r="A2998" s="1">
        <v>40437</v>
      </c>
      <c r="B2998">
        <v>1.2470000000000001</v>
      </c>
      <c r="C2998">
        <v>1.4450000000000001</v>
      </c>
      <c r="D2998">
        <v>1.6395</v>
      </c>
      <c r="E2998">
        <v>2.0405000000000002</v>
      </c>
      <c r="F2998">
        <v>2.3952499999999999</v>
      </c>
      <c r="G2998">
        <v>2.7682500000000001</v>
      </c>
      <c r="H2998">
        <v>3.1970000000000001</v>
      </c>
      <c r="I2998">
        <v>3.0840000000000001</v>
      </c>
    </row>
    <row r="2999" spans="1:9" x14ac:dyDescent="0.3">
      <c r="A2999" s="1">
        <v>40438</v>
      </c>
      <c r="B2999">
        <v>1.2529999999999999</v>
      </c>
      <c r="C2999">
        <v>1.429</v>
      </c>
      <c r="D2999">
        <v>1.6335</v>
      </c>
      <c r="E2999">
        <v>2.02</v>
      </c>
      <c r="F2999">
        <v>2.3719999999999999</v>
      </c>
      <c r="G2999">
        <v>2.7385000000000002</v>
      </c>
      <c r="H2999">
        <v>3.1659999999999999</v>
      </c>
      <c r="I2999">
        <v>3.0459999999999998</v>
      </c>
    </row>
    <row r="3000" spans="1:9" x14ac:dyDescent="0.3">
      <c r="A3000" s="1">
        <v>40441</v>
      </c>
      <c r="B3000">
        <v>1.25</v>
      </c>
      <c r="C3000">
        <v>1.448</v>
      </c>
      <c r="D3000">
        <v>1.641</v>
      </c>
      <c r="E3000">
        <v>2.044</v>
      </c>
      <c r="F3000">
        <v>2.3959999999999999</v>
      </c>
      <c r="G3000">
        <v>2.7639999999999998</v>
      </c>
      <c r="H3000">
        <v>3.177</v>
      </c>
      <c r="I3000">
        <v>3.0550000000000002</v>
      </c>
    </row>
    <row r="3001" spans="1:9" x14ac:dyDescent="0.3">
      <c r="A3001" s="1">
        <v>40442</v>
      </c>
      <c r="B3001">
        <v>1.2609999999999999</v>
      </c>
      <c r="C3001">
        <v>1.4155</v>
      </c>
      <c r="D3001">
        <v>1.5940000000000001</v>
      </c>
      <c r="E3001">
        <v>1.99</v>
      </c>
      <c r="F3001">
        <v>2.3344999999999998</v>
      </c>
      <c r="G3001">
        <v>2.694</v>
      </c>
      <c r="H3001">
        <v>3.1084999999999998</v>
      </c>
      <c r="I3001">
        <v>2.9834999999999998</v>
      </c>
    </row>
    <row r="3002" spans="1:9" x14ac:dyDescent="0.3">
      <c r="A3002" s="1">
        <v>40443</v>
      </c>
      <c r="B3002">
        <v>1.222</v>
      </c>
      <c r="C3002">
        <v>1.3965000000000001</v>
      </c>
      <c r="D3002">
        <v>1.5787500000000001</v>
      </c>
      <c r="E3002">
        <v>1.9724999999999999</v>
      </c>
      <c r="F3002">
        <v>2.3127499999999999</v>
      </c>
      <c r="G3002">
        <v>2.665</v>
      </c>
      <c r="H3002">
        <v>3.0960000000000001</v>
      </c>
      <c r="I3002">
        <v>2.9710000000000001</v>
      </c>
    </row>
    <row r="3003" spans="1:9" x14ac:dyDescent="0.3">
      <c r="A3003" s="1">
        <v>40444</v>
      </c>
      <c r="B3003">
        <v>1.2010000000000001</v>
      </c>
      <c r="C3003">
        <v>1.3654999999999999</v>
      </c>
      <c r="D3003">
        <v>1.5435000000000001</v>
      </c>
      <c r="E3003">
        <v>1.931</v>
      </c>
      <c r="F3003">
        <v>2.2654999999999998</v>
      </c>
      <c r="G3003">
        <v>2.6145</v>
      </c>
      <c r="H3003">
        <v>3.0474999999999999</v>
      </c>
      <c r="I3003">
        <v>2.9264999999999999</v>
      </c>
    </row>
    <row r="3004" spans="1:9" x14ac:dyDescent="0.3">
      <c r="A3004" s="1">
        <v>40445</v>
      </c>
      <c r="B3004">
        <v>1.2164999999999999</v>
      </c>
      <c r="C3004">
        <v>1.39375</v>
      </c>
      <c r="D3004">
        <v>1.583</v>
      </c>
      <c r="E3004">
        <v>1.9757499999999999</v>
      </c>
      <c r="F3004">
        <v>2.3174999999999999</v>
      </c>
      <c r="G3004">
        <v>2.6635</v>
      </c>
      <c r="H3004">
        <v>3.0844999999999998</v>
      </c>
      <c r="I3004">
        <v>2.9575</v>
      </c>
    </row>
    <row r="3005" spans="1:9" x14ac:dyDescent="0.3">
      <c r="A3005" s="1">
        <v>40448</v>
      </c>
      <c r="B3005">
        <v>1.2364999999999999</v>
      </c>
      <c r="C3005">
        <v>1.38</v>
      </c>
      <c r="D3005">
        <v>1.5595000000000001</v>
      </c>
      <c r="E3005">
        <v>1.9292499999999999</v>
      </c>
      <c r="F3005">
        <v>2.2435</v>
      </c>
      <c r="G3005">
        <v>2.58575</v>
      </c>
      <c r="H3005">
        <v>3.0037500000000001</v>
      </c>
      <c r="I3005">
        <v>2.8765000000000001</v>
      </c>
    </row>
    <row r="3006" spans="1:9" x14ac:dyDescent="0.3">
      <c r="A3006" s="1">
        <v>40449</v>
      </c>
      <c r="B3006">
        <v>1.2470000000000001</v>
      </c>
      <c r="C3006">
        <v>1.397</v>
      </c>
      <c r="D3006">
        <v>1.5669999999999999</v>
      </c>
      <c r="E3006">
        <v>1.921</v>
      </c>
      <c r="F3006">
        <v>2.2320000000000002</v>
      </c>
      <c r="G3006">
        <v>2.56</v>
      </c>
      <c r="H3006">
        <v>2.9754999999999998</v>
      </c>
      <c r="I3006">
        <v>2.8475000000000001</v>
      </c>
    </row>
    <row r="3007" spans="1:9" x14ac:dyDescent="0.3">
      <c r="A3007" s="1">
        <v>40450</v>
      </c>
      <c r="B3007">
        <v>1.2535000000000001</v>
      </c>
      <c r="C3007">
        <v>1.4315</v>
      </c>
      <c r="D3007">
        <v>1.6025</v>
      </c>
      <c r="E3007">
        <v>1.9430000000000001</v>
      </c>
      <c r="F3007">
        <v>2.2469999999999999</v>
      </c>
      <c r="G3007">
        <v>2.5680000000000001</v>
      </c>
      <c r="H3007">
        <v>2.9790000000000001</v>
      </c>
      <c r="I3007">
        <v>2.8479999999999999</v>
      </c>
    </row>
    <row r="3008" spans="1:9" x14ac:dyDescent="0.3">
      <c r="A3008" s="1">
        <v>40451</v>
      </c>
      <c r="B3008">
        <v>1.28</v>
      </c>
      <c r="C3008">
        <v>1.4670000000000001</v>
      </c>
      <c r="D3008">
        <v>1.631</v>
      </c>
      <c r="E3008">
        <v>1.9670000000000001</v>
      </c>
      <c r="F3008">
        <v>2.2650000000000001</v>
      </c>
      <c r="G3008">
        <v>2.5779999999999998</v>
      </c>
      <c r="H3008">
        <v>2.976</v>
      </c>
      <c r="I3008">
        <v>2.8330000000000002</v>
      </c>
    </row>
    <row r="3009" spans="1:9" x14ac:dyDescent="0.3">
      <c r="A3009" s="1">
        <v>40452</v>
      </c>
      <c r="B3009">
        <v>1.2855000000000001</v>
      </c>
      <c r="C3009">
        <v>1.4550000000000001</v>
      </c>
      <c r="D3009">
        <v>1.6265000000000001</v>
      </c>
      <c r="E3009">
        <v>1.978</v>
      </c>
      <c r="F3009">
        <v>2.2847499999999998</v>
      </c>
      <c r="G3009">
        <v>2.6032500000000001</v>
      </c>
      <c r="H3009">
        <v>2.9984999999999999</v>
      </c>
      <c r="I3009">
        <v>2.8487499999999999</v>
      </c>
    </row>
    <row r="3010" spans="1:9" x14ac:dyDescent="0.3">
      <c r="A3010" s="1">
        <v>40455</v>
      </c>
      <c r="B3010">
        <v>1.2915000000000001</v>
      </c>
      <c r="C3010">
        <v>1.444</v>
      </c>
      <c r="D3010">
        <v>1.597</v>
      </c>
      <c r="E3010">
        <v>1.9390000000000001</v>
      </c>
      <c r="F3010">
        <v>2.2469999999999999</v>
      </c>
      <c r="G3010">
        <v>2.5649999999999999</v>
      </c>
      <c r="H3010">
        <v>2.9525000000000001</v>
      </c>
      <c r="I3010">
        <v>2.8050000000000002</v>
      </c>
    </row>
    <row r="3011" spans="1:9" x14ac:dyDescent="0.3">
      <c r="A3011" s="1">
        <v>40456</v>
      </c>
      <c r="B3011">
        <v>1.298</v>
      </c>
      <c r="C3011">
        <v>1.4350000000000001</v>
      </c>
      <c r="D3011">
        <v>1.5994999999999999</v>
      </c>
      <c r="E3011">
        <v>1.95825</v>
      </c>
      <c r="F3011">
        <v>2.2789999999999999</v>
      </c>
      <c r="G3011">
        <v>2.6105</v>
      </c>
      <c r="H3011">
        <v>2.9929999999999999</v>
      </c>
      <c r="I3011">
        <v>2.8414999999999999</v>
      </c>
    </row>
    <row r="3012" spans="1:9" x14ac:dyDescent="0.3">
      <c r="A3012" s="1">
        <v>40457</v>
      </c>
      <c r="B3012">
        <v>1.2829999999999999</v>
      </c>
      <c r="C3012">
        <v>1.407</v>
      </c>
      <c r="D3012">
        <v>1.5649999999999999</v>
      </c>
      <c r="E3012">
        <v>1.9212499999999999</v>
      </c>
      <c r="F3012">
        <v>2.2324999999999999</v>
      </c>
      <c r="G3012">
        <v>2.581</v>
      </c>
      <c r="H3012">
        <v>2.9704999999999999</v>
      </c>
      <c r="I3012">
        <v>2.81325</v>
      </c>
    </row>
    <row r="3013" spans="1:9" x14ac:dyDescent="0.3">
      <c r="A3013" s="1">
        <v>40458</v>
      </c>
      <c r="B3013">
        <v>1.284</v>
      </c>
      <c r="C3013">
        <v>1.4179999999999999</v>
      </c>
      <c r="D3013">
        <v>1.5720000000000001</v>
      </c>
      <c r="E3013">
        <v>1.9379999999999999</v>
      </c>
      <c r="F3013">
        <v>2.2570000000000001</v>
      </c>
      <c r="G3013">
        <v>2.6044999999999998</v>
      </c>
      <c r="H3013">
        <v>3.0024999999999999</v>
      </c>
      <c r="I3013">
        <v>2.8490000000000002</v>
      </c>
    </row>
    <row r="3014" spans="1:9" x14ac:dyDescent="0.3">
      <c r="A3014" s="1">
        <v>40459</v>
      </c>
      <c r="B3014">
        <v>1.2769999999999999</v>
      </c>
      <c r="C3014">
        <v>1.4095</v>
      </c>
      <c r="D3014">
        <v>1.5615000000000001</v>
      </c>
      <c r="E3014">
        <v>1.9350000000000001</v>
      </c>
      <c r="F3014">
        <v>2.2650000000000001</v>
      </c>
      <c r="G3014">
        <v>2.6080000000000001</v>
      </c>
      <c r="H3014">
        <v>3.008</v>
      </c>
      <c r="I3014">
        <v>2.85</v>
      </c>
    </row>
    <row r="3015" spans="1:9" x14ac:dyDescent="0.3">
      <c r="A3015" s="1">
        <v>40462</v>
      </c>
      <c r="B3015">
        <v>1.2705</v>
      </c>
      <c r="C3015">
        <v>1.397</v>
      </c>
      <c r="D3015">
        <v>1.5469999999999999</v>
      </c>
      <c r="E3015">
        <v>1.9152499999999999</v>
      </c>
      <c r="F3015">
        <v>2.2519999999999998</v>
      </c>
      <c r="G3015">
        <v>2.5892499999999998</v>
      </c>
      <c r="H3015">
        <v>2.9925000000000002</v>
      </c>
      <c r="I3015">
        <v>2.8342499999999999</v>
      </c>
    </row>
    <row r="3016" spans="1:9" x14ac:dyDescent="0.3">
      <c r="A3016" s="1">
        <v>40463</v>
      </c>
      <c r="B3016">
        <v>1.2745</v>
      </c>
      <c r="C3016">
        <v>1.407</v>
      </c>
      <c r="D3016">
        <v>1.5580000000000001</v>
      </c>
      <c r="E3016">
        <v>1.9370000000000001</v>
      </c>
      <c r="F3016">
        <v>2.2650000000000001</v>
      </c>
      <c r="G3016">
        <v>2.6059999999999999</v>
      </c>
      <c r="H3016">
        <v>2.9969999999999999</v>
      </c>
      <c r="I3016">
        <v>2.8330000000000002</v>
      </c>
    </row>
    <row r="3017" spans="1:9" x14ac:dyDescent="0.3">
      <c r="A3017" s="1">
        <v>40464</v>
      </c>
      <c r="B3017">
        <v>1.276</v>
      </c>
      <c r="C3017">
        <v>1.391</v>
      </c>
      <c r="D3017">
        <v>1.5469999999999999</v>
      </c>
      <c r="E3017">
        <v>1.9039999999999999</v>
      </c>
      <c r="F3017">
        <v>2.2389999999999999</v>
      </c>
      <c r="G3017">
        <v>2.5870000000000002</v>
      </c>
      <c r="H3017">
        <v>2.9765000000000001</v>
      </c>
      <c r="I3017">
        <v>2.8239999999999998</v>
      </c>
    </row>
    <row r="3018" spans="1:9" x14ac:dyDescent="0.3">
      <c r="A3018" s="1">
        <v>40465</v>
      </c>
      <c r="B3018">
        <v>1.306</v>
      </c>
      <c r="C3018">
        <v>1.4404999999999999</v>
      </c>
      <c r="D3018">
        <v>1.5885</v>
      </c>
      <c r="E3018">
        <v>1.9570000000000001</v>
      </c>
      <c r="F3018">
        <v>2.2919999999999998</v>
      </c>
      <c r="G3018">
        <v>2.64</v>
      </c>
      <c r="H3018">
        <v>3.0449999999999999</v>
      </c>
      <c r="I3018">
        <v>2.895</v>
      </c>
    </row>
    <row r="3019" spans="1:9" x14ac:dyDescent="0.3">
      <c r="A3019" s="1">
        <v>40466</v>
      </c>
      <c r="B3019">
        <v>1.2969999999999999</v>
      </c>
      <c r="C3019">
        <v>1.4430000000000001</v>
      </c>
      <c r="D3019">
        <v>1.5994999999999999</v>
      </c>
      <c r="E3019">
        <v>2.0049999999999999</v>
      </c>
      <c r="F3019">
        <v>2.3432499999999998</v>
      </c>
      <c r="G3019">
        <v>2.69</v>
      </c>
      <c r="H3019">
        <v>3.0985</v>
      </c>
      <c r="I3019">
        <v>2.9332500000000001</v>
      </c>
    </row>
    <row r="3020" spans="1:9" x14ac:dyDescent="0.3">
      <c r="A3020" s="1">
        <v>40469</v>
      </c>
      <c r="B3020">
        <v>1.3089999999999999</v>
      </c>
      <c r="C3020">
        <v>1.4830000000000001</v>
      </c>
      <c r="D3020">
        <v>1.6419999999999999</v>
      </c>
      <c r="E3020">
        <v>2.0129999999999999</v>
      </c>
      <c r="F3020">
        <v>2.3475000000000001</v>
      </c>
      <c r="G3020">
        <v>2.706</v>
      </c>
      <c r="H3020">
        <v>3.1179999999999999</v>
      </c>
      <c r="I3020">
        <v>2.9609999999999999</v>
      </c>
    </row>
    <row r="3021" spans="1:9" x14ac:dyDescent="0.3">
      <c r="A3021" s="1">
        <v>40470</v>
      </c>
      <c r="B3021">
        <v>1.357</v>
      </c>
      <c r="C3021">
        <v>1.496</v>
      </c>
      <c r="D3021">
        <v>1.665</v>
      </c>
      <c r="E3021">
        <v>2.0365000000000002</v>
      </c>
      <c r="F3021">
        <v>2.3719999999999999</v>
      </c>
      <c r="G3021">
        <v>2.7210000000000001</v>
      </c>
      <c r="H3021">
        <v>3.1269999999999998</v>
      </c>
      <c r="I3021">
        <v>2.9754999999999998</v>
      </c>
    </row>
    <row r="3022" spans="1:9" x14ac:dyDescent="0.3">
      <c r="A3022" s="1">
        <v>40471</v>
      </c>
      <c r="B3022">
        <v>1.3785000000000001</v>
      </c>
      <c r="C3022">
        <v>1.544</v>
      </c>
      <c r="D3022">
        <v>1.7135</v>
      </c>
      <c r="E3022">
        <v>2.0867499999999999</v>
      </c>
      <c r="F3022">
        <v>2.4140000000000001</v>
      </c>
      <c r="G3022">
        <v>2.7589999999999999</v>
      </c>
      <c r="H3022">
        <v>3.157</v>
      </c>
      <c r="I3022">
        <v>2.9929999999999999</v>
      </c>
    </row>
    <row r="3023" spans="1:9" x14ac:dyDescent="0.3">
      <c r="A3023" s="1">
        <v>40472</v>
      </c>
      <c r="B3023">
        <v>1.395</v>
      </c>
      <c r="C3023">
        <v>1.581</v>
      </c>
      <c r="D3023">
        <v>1.754</v>
      </c>
      <c r="E3023">
        <v>2.1360000000000001</v>
      </c>
      <c r="F3023">
        <v>2.4577499999999999</v>
      </c>
      <c r="G3023">
        <v>2.7965</v>
      </c>
      <c r="H3023">
        <v>3.1745000000000001</v>
      </c>
      <c r="I3023">
        <v>3.0012500000000002</v>
      </c>
    </row>
    <row r="3024" spans="1:9" x14ac:dyDescent="0.3">
      <c r="A3024" s="1">
        <v>40473</v>
      </c>
      <c r="B3024">
        <v>1.385</v>
      </c>
      <c r="C3024">
        <v>1.56663</v>
      </c>
      <c r="D3024">
        <v>1.7470000000000001</v>
      </c>
      <c r="E3024">
        <v>2.1259999999999999</v>
      </c>
      <c r="F3024">
        <v>2.444</v>
      </c>
      <c r="G3024">
        <v>2.7745000000000002</v>
      </c>
      <c r="H3024">
        <v>3.1375000000000002</v>
      </c>
      <c r="I3024">
        <v>2.9544999999999999</v>
      </c>
    </row>
    <row r="3025" spans="1:9" x14ac:dyDescent="0.3">
      <c r="A3025" s="1">
        <v>40476</v>
      </c>
      <c r="B3025">
        <v>1.385</v>
      </c>
      <c r="C3025">
        <v>1.5629999999999999</v>
      </c>
      <c r="D3025">
        <v>1.7490000000000001</v>
      </c>
      <c r="E3025">
        <v>2.1305000000000001</v>
      </c>
      <c r="F3025">
        <v>2.4495</v>
      </c>
      <c r="G3025">
        <v>2.778</v>
      </c>
      <c r="H3025">
        <v>3.1509999999999998</v>
      </c>
      <c r="I3025">
        <v>2.9689999999999999</v>
      </c>
    </row>
    <row r="3026" spans="1:9" x14ac:dyDescent="0.3">
      <c r="A3026" s="1">
        <v>40477</v>
      </c>
      <c r="B3026">
        <v>1.399</v>
      </c>
      <c r="C3026">
        <v>1.603</v>
      </c>
      <c r="D3026">
        <v>1.7885</v>
      </c>
      <c r="E3026">
        <v>2.1680000000000001</v>
      </c>
      <c r="F3026">
        <v>2.4885000000000002</v>
      </c>
      <c r="G3026">
        <v>2.8149999999999999</v>
      </c>
      <c r="H3026">
        <v>3.169</v>
      </c>
      <c r="I3026">
        <v>2.9685000000000001</v>
      </c>
    </row>
    <row r="3027" spans="1:9" x14ac:dyDescent="0.3">
      <c r="A3027" s="1">
        <v>40478</v>
      </c>
      <c r="B3027">
        <v>1.4215</v>
      </c>
      <c r="C3027">
        <v>1.6120000000000001</v>
      </c>
      <c r="D3027">
        <v>1.8069999999999999</v>
      </c>
      <c r="E3027">
        <v>2.198</v>
      </c>
      <c r="F3027">
        <v>2.53125</v>
      </c>
      <c r="G3027">
        <v>2.8679999999999999</v>
      </c>
      <c r="H3027">
        <v>3.2160000000000002</v>
      </c>
      <c r="I3027">
        <v>3.0255000000000001</v>
      </c>
    </row>
    <row r="3028" spans="1:9" x14ac:dyDescent="0.3">
      <c r="A3028" s="1">
        <v>40479</v>
      </c>
      <c r="B3028">
        <v>1.413</v>
      </c>
      <c r="C3028">
        <v>1.613</v>
      </c>
      <c r="D3028">
        <v>1.8089999999999999</v>
      </c>
      <c r="E3028">
        <v>2.202</v>
      </c>
      <c r="F3028">
        <v>2.5209999999999999</v>
      </c>
      <c r="G3028">
        <v>2.8479999999999999</v>
      </c>
      <c r="H3028">
        <v>3.2004999999999999</v>
      </c>
      <c r="I3028">
        <v>3.0024999999999999</v>
      </c>
    </row>
    <row r="3029" spans="1:9" x14ac:dyDescent="0.3">
      <c r="A3029" s="1">
        <v>40480</v>
      </c>
      <c r="B3029">
        <v>1.3927499999999999</v>
      </c>
      <c r="C3029">
        <v>1.59</v>
      </c>
      <c r="D3029">
        <v>1.7798799999999999</v>
      </c>
      <c r="E3029">
        <v>2.1545000000000001</v>
      </c>
      <c r="F3029">
        <v>2.4652500000000002</v>
      </c>
      <c r="G3029">
        <v>2.7894999999999999</v>
      </c>
      <c r="H3029">
        <v>3.1435</v>
      </c>
      <c r="I3029">
        <v>2.952</v>
      </c>
    </row>
    <row r="3030" spans="1:9" x14ac:dyDescent="0.3">
      <c r="A3030" s="1">
        <v>40483</v>
      </c>
      <c r="B3030">
        <v>1.3995</v>
      </c>
      <c r="C3030">
        <v>1.587</v>
      </c>
      <c r="D3030">
        <v>1.776</v>
      </c>
      <c r="E3030">
        <v>2.1469999999999998</v>
      </c>
      <c r="F3030">
        <v>2.4510000000000001</v>
      </c>
      <c r="G3030">
        <v>2.7650000000000001</v>
      </c>
      <c r="H3030">
        <v>3.101</v>
      </c>
      <c r="I3030">
        <v>2.9039999999999999</v>
      </c>
    </row>
    <row r="3031" spans="1:9" x14ac:dyDescent="0.3">
      <c r="A3031" s="1">
        <v>40484</v>
      </c>
      <c r="B3031">
        <v>1.411</v>
      </c>
      <c r="C3031">
        <v>1.61</v>
      </c>
      <c r="D3031">
        <v>1.794</v>
      </c>
      <c r="E3031">
        <v>2.1444999999999999</v>
      </c>
      <c r="F3031">
        <v>2.44</v>
      </c>
      <c r="G3031">
        <v>2.74288</v>
      </c>
      <c r="H3031">
        <v>3.0720000000000001</v>
      </c>
      <c r="I3031">
        <v>2.8827500000000001</v>
      </c>
    </row>
    <row r="3032" spans="1:9" x14ac:dyDescent="0.3">
      <c r="A3032" s="1">
        <v>40485</v>
      </c>
      <c r="B3032">
        <v>1.4015</v>
      </c>
      <c r="C3032">
        <v>1.597</v>
      </c>
      <c r="D3032">
        <v>1.774</v>
      </c>
      <c r="E3032">
        <v>2.1124999999999998</v>
      </c>
      <c r="F3032">
        <v>2.411</v>
      </c>
      <c r="G3032">
        <v>2.7254999999999998</v>
      </c>
      <c r="H3032">
        <v>3.0470000000000002</v>
      </c>
      <c r="I3032">
        <v>2.8574999999999999</v>
      </c>
    </row>
    <row r="3033" spans="1:9" x14ac:dyDescent="0.3">
      <c r="A3033" s="1">
        <v>40486</v>
      </c>
      <c r="B3033">
        <v>1.3919999999999999</v>
      </c>
      <c r="C3033">
        <v>1.5649999999999999</v>
      </c>
      <c r="D3033">
        <v>1.7330000000000001</v>
      </c>
      <c r="E3033">
        <v>2.0699999999999998</v>
      </c>
      <c r="F3033">
        <v>2.3817499999999998</v>
      </c>
      <c r="G3033">
        <v>2.7050000000000001</v>
      </c>
      <c r="H3033">
        <v>3.0545</v>
      </c>
      <c r="I3033">
        <v>2.9</v>
      </c>
    </row>
    <row r="3034" spans="1:9" x14ac:dyDescent="0.3">
      <c r="A3034" s="1">
        <v>40487</v>
      </c>
      <c r="B3034">
        <v>1.4085000000000001</v>
      </c>
      <c r="C3034">
        <v>1.5774999999999999</v>
      </c>
      <c r="D3034">
        <v>1.74275</v>
      </c>
      <c r="E3034">
        <v>2.0859999999999999</v>
      </c>
      <c r="F3034">
        <v>2.4020000000000001</v>
      </c>
      <c r="G3034">
        <v>2.7309999999999999</v>
      </c>
      <c r="H3034">
        <v>3.0790000000000002</v>
      </c>
      <c r="I3034">
        <v>2.9172500000000001</v>
      </c>
    </row>
    <row r="3035" spans="1:9" x14ac:dyDescent="0.3">
      <c r="A3035" s="1">
        <v>40490</v>
      </c>
      <c r="B3035">
        <v>1.421</v>
      </c>
      <c r="C3035">
        <v>1.5920000000000001</v>
      </c>
      <c r="D3035">
        <v>1.7549999999999999</v>
      </c>
      <c r="E3035">
        <v>2.0859999999999999</v>
      </c>
      <c r="F3035">
        <v>2.3969999999999998</v>
      </c>
      <c r="G3035">
        <v>2.7250000000000001</v>
      </c>
      <c r="H3035">
        <v>3.0702500000000001</v>
      </c>
      <c r="I3035">
        <v>2.9175</v>
      </c>
    </row>
    <row r="3036" spans="1:9" x14ac:dyDescent="0.3">
      <c r="A3036" s="1">
        <v>40491</v>
      </c>
      <c r="B3036">
        <v>1.425</v>
      </c>
      <c r="C3036">
        <v>1.6259999999999999</v>
      </c>
      <c r="D3036">
        <v>1.7969999999999999</v>
      </c>
      <c r="E3036">
        <v>2.1339999999999999</v>
      </c>
      <c r="F3036">
        <v>2.448</v>
      </c>
      <c r="G3036">
        <v>2.7770000000000001</v>
      </c>
      <c r="H3036">
        <v>3.13</v>
      </c>
      <c r="I3036">
        <v>2.964</v>
      </c>
    </row>
    <row r="3037" spans="1:9" x14ac:dyDescent="0.3">
      <c r="A3037" s="1">
        <v>40492</v>
      </c>
      <c r="B3037">
        <v>1.4390000000000001</v>
      </c>
      <c r="C3037">
        <v>1.619</v>
      </c>
      <c r="D3037">
        <v>1.7969999999999999</v>
      </c>
      <c r="E3037">
        <v>2.1194999999999999</v>
      </c>
      <c r="F3037">
        <v>2.4380000000000002</v>
      </c>
      <c r="G3037">
        <v>2.7450000000000001</v>
      </c>
      <c r="H3037">
        <v>3.1240000000000001</v>
      </c>
      <c r="I3037">
        <v>2.952</v>
      </c>
    </row>
    <row r="3038" spans="1:9" x14ac:dyDescent="0.3">
      <c r="A3038" s="1">
        <v>40493</v>
      </c>
      <c r="B3038">
        <v>1.4377500000000001</v>
      </c>
      <c r="C3038">
        <v>1.639</v>
      </c>
      <c r="D3038">
        <v>1.8080000000000001</v>
      </c>
      <c r="E3038">
        <v>2.1364999999999998</v>
      </c>
      <c r="F3038">
        <v>2.4529999999999998</v>
      </c>
      <c r="G3038">
        <v>2.7927499999999998</v>
      </c>
      <c r="H3038">
        <v>3.1477499999999998</v>
      </c>
      <c r="I3038">
        <v>2.9824999999999999</v>
      </c>
    </row>
    <row r="3039" spans="1:9" x14ac:dyDescent="0.3">
      <c r="A3039" s="1">
        <v>40494</v>
      </c>
      <c r="B3039">
        <v>1.4470000000000001</v>
      </c>
      <c r="C3039">
        <v>1.6659999999999999</v>
      </c>
      <c r="D3039">
        <v>1.847</v>
      </c>
      <c r="E3039">
        <v>2.206</v>
      </c>
      <c r="F3039">
        <v>2.5299999999999998</v>
      </c>
      <c r="G3039">
        <v>2.8690000000000002</v>
      </c>
      <c r="H3039">
        <v>3.2235</v>
      </c>
      <c r="I3039">
        <v>3.0489999999999999</v>
      </c>
    </row>
    <row r="3040" spans="1:9" x14ac:dyDescent="0.3">
      <c r="A3040" s="1">
        <v>40497</v>
      </c>
      <c r="B3040">
        <v>1.4395</v>
      </c>
      <c r="C3040">
        <v>1.675</v>
      </c>
      <c r="D3040">
        <v>1.885</v>
      </c>
      <c r="E3040">
        <v>2.2599999999999998</v>
      </c>
      <c r="F3040">
        <v>2.5880000000000001</v>
      </c>
      <c r="G3040">
        <v>2.9289999999999998</v>
      </c>
      <c r="H3040">
        <v>3.286</v>
      </c>
      <c r="I3040">
        <v>3.105</v>
      </c>
    </row>
    <row r="3041" spans="1:9" x14ac:dyDescent="0.3">
      <c r="A3041" s="1">
        <v>40498</v>
      </c>
      <c r="B3041">
        <v>1.4424999999999999</v>
      </c>
      <c r="C3041">
        <v>1.67</v>
      </c>
      <c r="D3041">
        <v>1.867</v>
      </c>
      <c r="E3041">
        <v>2.2549999999999999</v>
      </c>
      <c r="F3041">
        <v>2.59</v>
      </c>
      <c r="G3041">
        <v>2.9380000000000002</v>
      </c>
      <c r="H3041">
        <v>3.306</v>
      </c>
      <c r="I3041">
        <v>3.133</v>
      </c>
    </row>
    <row r="3042" spans="1:9" x14ac:dyDescent="0.3">
      <c r="A3042" s="1">
        <v>40499</v>
      </c>
      <c r="B3042">
        <v>1.425</v>
      </c>
      <c r="C3042">
        <v>1.6695</v>
      </c>
      <c r="D3042">
        <v>1.8819999999999999</v>
      </c>
      <c r="E3042">
        <v>2.2865000000000002</v>
      </c>
      <c r="F3042">
        <v>2.6262500000000002</v>
      </c>
      <c r="G3042">
        <v>2.9672499999999999</v>
      </c>
      <c r="H3042">
        <v>3.3290000000000002</v>
      </c>
      <c r="I3042">
        <v>3.157</v>
      </c>
    </row>
    <row r="3043" spans="1:9" x14ac:dyDescent="0.3">
      <c r="A3043" s="1">
        <v>40500</v>
      </c>
      <c r="B3043">
        <v>1.4415</v>
      </c>
      <c r="C3043">
        <v>1.6930000000000001</v>
      </c>
      <c r="D3043">
        <v>1.9239999999999999</v>
      </c>
      <c r="E3043">
        <v>2.3525</v>
      </c>
      <c r="F3043">
        <v>2.6949999999999998</v>
      </c>
      <c r="G3043">
        <v>3.04</v>
      </c>
      <c r="H3043">
        <v>3.4359999999999999</v>
      </c>
      <c r="I3043">
        <v>3.2749999999999999</v>
      </c>
    </row>
    <row r="3044" spans="1:9" x14ac:dyDescent="0.3">
      <c r="A3044" s="1">
        <v>40501</v>
      </c>
      <c r="B3044">
        <v>1.4395</v>
      </c>
      <c r="C3044">
        <v>1.6970000000000001</v>
      </c>
      <c r="D3044">
        <v>1.9245000000000001</v>
      </c>
      <c r="E3044">
        <v>2.3507500000000001</v>
      </c>
      <c r="F3044">
        <v>2.68825</v>
      </c>
      <c r="G3044">
        <v>3.0329999999999999</v>
      </c>
      <c r="H3044">
        <v>3.4169999999999998</v>
      </c>
      <c r="I3044">
        <v>3.2374999999999998</v>
      </c>
    </row>
    <row r="3045" spans="1:9" x14ac:dyDescent="0.3">
      <c r="A3045" s="1">
        <v>40504</v>
      </c>
      <c r="B3045">
        <v>1.39225</v>
      </c>
      <c r="C3045">
        <v>1.6395</v>
      </c>
      <c r="D3045">
        <v>1.8740000000000001</v>
      </c>
      <c r="E3045">
        <v>2.2989999999999999</v>
      </c>
      <c r="F3045">
        <v>2.6375000000000002</v>
      </c>
      <c r="G3045">
        <v>2.976</v>
      </c>
      <c r="H3045">
        <v>3.3540000000000001</v>
      </c>
      <c r="I3045">
        <v>3.177</v>
      </c>
    </row>
    <row r="3046" spans="1:9" x14ac:dyDescent="0.3">
      <c r="A3046" s="1">
        <v>40505</v>
      </c>
      <c r="B3046">
        <v>1.37</v>
      </c>
      <c r="C3046">
        <v>1.587</v>
      </c>
      <c r="D3046">
        <v>1.806</v>
      </c>
      <c r="E3046">
        <v>2.242</v>
      </c>
      <c r="F3046">
        <v>2.573</v>
      </c>
      <c r="G3046">
        <v>2.923</v>
      </c>
      <c r="H3046">
        <v>3.3010000000000002</v>
      </c>
      <c r="I3046">
        <v>3.1160000000000001</v>
      </c>
    </row>
    <row r="3047" spans="1:9" x14ac:dyDescent="0.3">
      <c r="A3047" s="1">
        <v>40506</v>
      </c>
      <c r="B3047">
        <v>1.38575</v>
      </c>
      <c r="C3047">
        <v>1.621</v>
      </c>
      <c r="D3047">
        <v>1.8460000000000001</v>
      </c>
      <c r="E3047">
        <v>2.3250000000000002</v>
      </c>
      <c r="F3047">
        <v>2.6875</v>
      </c>
      <c r="G3047">
        <v>3.0405000000000002</v>
      </c>
      <c r="H3047">
        <v>3.4235000000000002</v>
      </c>
      <c r="I3047">
        <v>3.2410000000000001</v>
      </c>
    </row>
    <row r="3048" spans="1:9" x14ac:dyDescent="0.3">
      <c r="A3048" s="1">
        <v>40507</v>
      </c>
      <c r="B3048">
        <v>1.397</v>
      </c>
      <c r="C3048">
        <v>1.615</v>
      </c>
      <c r="D3048">
        <v>1.851</v>
      </c>
      <c r="E3048">
        <v>2.343</v>
      </c>
      <c r="F3048">
        <v>2.7120000000000002</v>
      </c>
      <c r="G3048">
        <v>3.05</v>
      </c>
      <c r="H3048">
        <v>3.4630000000000001</v>
      </c>
      <c r="I3048">
        <v>3.2749999999999999</v>
      </c>
    </row>
    <row r="3049" spans="1:9" x14ac:dyDescent="0.3">
      <c r="A3049" s="1">
        <v>40508</v>
      </c>
      <c r="B3049">
        <v>1.38775</v>
      </c>
      <c r="C3049">
        <v>1.6065</v>
      </c>
      <c r="D3049">
        <v>1.849</v>
      </c>
      <c r="E3049">
        <v>2.351</v>
      </c>
      <c r="F3049">
        <v>2.718</v>
      </c>
      <c r="G3049">
        <v>3.0750000000000002</v>
      </c>
      <c r="H3049">
        <v>3.4605000000000001</v>
      </c>
      <c r="I3049">
        <v>3.2605</v>
      </c>
    </row>
    <row r="3050" spans="1:9" x14ac:dyDescent="0.3">
      <c r="A3050" s="1">
        <v>40511</v>
      </c>
      <c r="B3050">
        <v>1.3919999999999999</v>
      </c>
      <c r="C3050">
        <v>1.6172500000000001</v>
      </c>
      <c r="D3050">
        <v>1.8654999999999999</v>
      </c>
      <c r="E3050">
        <v>2.375</v>
      </c>
      <c r="F3050">
        <v>2.75</v>
      </c>
      <c r="G3050">
        <v>3.1139999999999999</v>
      </c>
      <c r="H3050">
        <v>3.4910000000000001</v>
      </c>
      <c r="I3050">
        <v>3.2814999999999999</v>
      </c>
    </row>
    <row r="3051" spans="1:9" x14ac:dyDescent="0.3">
      <c r="A3051" s="1">
        <v>40512</v>
      </c>
      <c r="B3051">
        <v>1.361</v>
      </c>
      <c r="C3051">
        <v>1.5529999999999999</v>
      </c>
      <c r="D3051">
        <v>1.7835000000000001</v>
      </c>
      <c r="E3051">
        <v>2.294</v>
      </c>
      <c r="F3051">
        <v>2.6850000000000001</v>
      </c>
      <c r="G3051">
        <v>3.0539999999999998</v>
      </c>
      <c r="H3051">
        <v>3.4329999999999998</v>
      </c>
      <c r="I3051">
        <v>3.194</v>
      </c>
    </row>
    <row r="3052" spans="1:9" x14ac:dyDescent="0.3">
      <c r="A3052" s="1">
        <v>40513</v>
      </c>
      <c r="B3052">
        <v>1.3605</v>
      </c>
      <c r="C3052">
        <v>1.585</v>
      </c>
      <c r="D3052">
        <v>1.845</v>
      </c>
      <c r="E3052">
        <v>2.4020000000000001</v>
      </c>
      <c r="F3052">
        <v>2.802</v>
      </c>
      <c r="G3052">
        <v>3.0449999999999999</v>
      </c>
      <c r="H3052">
        <v>3.5525000000000002</v>
      </c>
      <c r="I3052">
        <v>3.339</v>
      </c>
    </row>
    <row r="3053" spans="1:9" x14ac:dyDescent="0.3">
      <c r="A3053" s="1">
        <v>40514</v>
      </c>
      <c r="B3053">
        <v>1.3580000000000001</v>
      </c>
      <c r="C3053">
        <v>1.587</v>
      </c>
      <c r="D3053">
        <v>1.863</v>
      </c>
      <c r="E3053">
        <v>2.4289999999999998</v>
      </c>
      <c r="F3053">
        <v>2.8359999999999999</v>
      </c>
      <c r="G3053">
        <v>3.21</v>
      </c>
      <c r="H3053">
        <v>3.6040000000000001</v>
      </c>
      <c r="I3053">
        <v>3.367</v>
      </c>
    </row>
    <row r="3054" spans="1:9" x14ac:dyDescent="0.3">
      <c r="A3054" s="1">
        <v>40515</v>
      </c>
      <c r="B3054">
        <v>1.35</v>
      </c>
      <c r="C3054">
        <v>1.5703800000000001</v>
      </c>
      <c r="D3054">
        <v>1.8485</v>
      </c>
      <c r="E3054">
        <v>2.4215</v>
      </c>
      <c r="F3054">
        <v>2.8439999999999999</v>
      </c>
      <c r="G3054">
        <v>3.2324999999999999</v>
      </c>
      <c r="H3054">
        <v>3.6309999999999998</v>
      </c>
      <c r="I3054">
        <v>3.4079999999999999</v>
      </c>
    </row>
    <row r="3055" spans="1:9" x14ac:dyDescent="0.3">
      <c r="A3055" s="1">
        <v>40518</v>
      </c>
      <c r="B3055">
        <v>1.349</v>
      </c>
      <c r="C3055">
        <v>1.5369999999999999</v>
      </c>
      <c r="D3055">
        <v>1.802</v>
      </c>
      <c r="E3055">
        <v>2.3812500000000001</v>
      </c>
      <c r="F3055">
        <v>2.806</v>
      </c>
      <c r="G3055">
        <v>3.2029999999999998</v>
      </c>
      <c r="H3055">
        <v>3.605</v>
      </c>
      <c r="I3055">
        <v>3.3820000000000001</v>
      </c>
    </row>
    <row r="3056" spans="1:9" x14ac:dyDescent="0.3">
      <c r="A3056" s="1">
        <v>40519</v>
      </c>
      <c r="B3056">
        <v>1.3585</v>
      </c>
      <c r="C3056">
        <v>1.591</v>
      </c>
      <c r="D3056">
        <v>1.867</v>
      </c>
      <c r="E3056">
        <v>2.4697499999999999</v>
      </c>
      <c r="F3056">
        <v>2.9039999999999999</v>
      </c>
      <c r="G3056">
        <v>3.31</v>
      </c>
      <c r="H3056">
        <v>3.7080000000000002</v>
      </c>
      <c r="I3056">
        <v>3.4889999999999999</v>
      </c>
    </row>
    <row r="3057" spans="1:9" x14ac:dyDescent="0.3">
      <c r="A3057" s="1">
        <v>40520</v>
      </c>
      <c r="B3057">
        <v>1.3879999999999999</v>
      </c>
      <c r="C3057">
        <v>1.6419999999999999</v>
      </c>
      <c r="D3057">
        <v>1.95</v>
      </c>
      <c r="E3057">
        <v>2.5367500000000001</v>
      </c>
      <c r="F3057">
        <v>2.9424999999999999</v>
      </c>
      <c r="G3057">
        <v>3.3170000000000002</v>
      </c>
      <c r="H3057">
        <v>3.6974999999999998</v>
      </c>
      <c r="I3057">
        <v>3.4704999999999999</v>
      </c>
    </row>
    <row r="3058" spans="1:9" x14ac:dyDescent="0.3">
      <c r="A3058" s="1">
        <v>40521</v>
      </c>
      <c r="B3058">
        <v>1.395</v>
      </c>
      <c r="C3058">
        <v>1.679</v>
      </c>
      <c r="D3058">
        <v>1.97</v>
      </c>
      <c r="E3058">
        <v>2.5329999999999999</v>
      </c>
      <c r="F3058">
        <v>2.9184999999999999</v>
      </c>
      <c r="G3058">
        <v>3.2737500000000002</v>
      </c>
      <c r="H3058">
        <v>3.6477499999999998</v>
      </c>
      <c r="I3058">
        <v>3.4079999999999999</v>
      </c>
    </row>
    <row r="3059" spans="1:9" x14ac:dyDescent="0.3">
      <c r="A3059" s="1">
        <v>40522</v>
      </c>
      <c r="B3059">
        <v>1.4139999999999999</v>
      </c>
      <c r="C3059">
        <v>1.738</v>
      </c>
      <c r="D3059">
        <v>2.052</v>
      </c>
      <c r="E3059">
        <v>2.5848800000000001</v>
      </c>
      <c r="F3059">
        <v>2.9729999999999999</v>
      </c>
      <c r="G3059">
        <v>3.327</v>
      </c>
      <c r="H3059">
        <v>3.7050000000000001</v>
      </c>
      <c r="I3059">
        <v>3.472</v>
      </c>
    </row>
    <row r="3060" spans="1:9" x14ac:dyDescent="0.3">
      <c r="A3060" s="1">
        <v>40525</v>
      </c>
      <c r="B3060">
        <v>1.4017500000000001</v>
      </c>
      <c r="C3060">
        <v>1.702</v>
      </c>
      <c r="D3060">
        <v>2.0030000000000001</v>
      </c>
      <c r="E3060">
        <v>2.552</v>
      </c>
      <c r="F3060">
        <v>2.9449999999999998</v>
      </c>
      <c r="G3060">
        <v>3.3045</v>
      </c>
      <c r="H3060">
        <v>3.681</v>
      </c>
      <c r="I3060">
        <v>3.4514999999999998</v>
      </c>
    </row>
    <row r="3061" spans="1:9" x14ac:dyDescent="0.3">
      <c r="A3061" s="1">
        <v>40526</v>
      </c>
      <c r="B3061">
        <v>1.4135</v>
      </c>
      <c r="C3061">
        <v>1.7515000000000001</v>
      </c>
      <c r="D3061">
        <v>2.08</v>
      </c>
      <c r="E3061">
        <v>2.6579999999999999</v>
      </c>
      <c r="F3061">
        <v>3.056</v>
      </c>
      <c r="G3061">
        <v>3.4260000000000002</v>
      </c>
      <c r="H3061">
        <v>3.8170000000000002</v>
      </c>
      <c r="I3061">
        <v>3.5990000000000002</v>
      </c>
    </row>
    <row r="3062" spans="1:9" x14ac:dyDescent="0.3">
      <c r="A3062" s="1">
        <v>40527</v>
      </c>
      <c r="B3062">
        <v>1.4125000000000001</v>
      </c>
      <c r="C3062">
        <v>1.7490000000000001</v>
      </c>
      <c r="D3062">
        <v>2.08</v>
      </c>
      <c r="E3062">
        <v>2.6555</v>
      </c>
      <c r="F3062">
        <v>3.0350000000000001</v>
      </c>
      <c r="G3062">
        <v>3.4049999999999998</v>
      </c>
      <c r="H3062">
        <v>3.806</v>
      </c>
      <c r="I3062">
        <v>3.5950000000000002</v>
      </c>
    </row>
    <row r="3063" spans="1:9" x14ac:dyDescent="0.3">
      <c r="A3063" s="1">
        <v>40528</v>
      </c>
      <c r="B3063">
        <v>1.4095</v>
      </c>
      <c r="C3063">
        <v>1.7350000000000001</v>
      </c>
      <c r="D3063">
        <v>2.0605000000000002</v>
      </c>
      <c r="E3063">
        <v>2.6295000000000002</v>
      </c>
      <c r="F3063">
        <v>3.0219999999999998</v>
      </c>
      <c r="G3063">
        <v>3.3940000000000001</v>
      </c>
      <c r="H3063">
        <v>3.7825000000000002</v>
      </c>
      <c r="I3063">
        <v>3.5779999999999998</v>
      </c>
    </row>
    <row r="3064" spans="1:9" x14ac:dyDescent="0.3">
      <c r="A3064" s="1">
        <v>40529</v>
      </c>
      <c r="B3064">
        <v>1.4059999999999999</v>
      </c>
      <c r="C3064">
        <v>1.7410000000000001</v>
      </c>
      <c r="D3064">
        <v>2.05775</v>
      </c>
      <c r="E3064">
        <v>2.6044999999999998</v>
      </c>
      <c r="F3064">
        <v>2.9864999999999999</v>
      </c>
      <c r="G3064">
        <v>3.3424999999999998</v>
      </c>
      <c r="H3064">
        <v>3.742</v>
      </c>
      <c r="I3064">
        <v>3.5405000000000002</v>
      </c>
    </row>
    <row r="3065" spans="1:9" x14ac:dyDescent="0.3">
      <c r="A3065" s="1">
        <v>40532</v>
      </c>
      <c r="B3065">
        <v>1.4175</v>
      </c>
      <c r="C3065">
        <v>1.74</v>
      </c>
      <c r="D3065">
        <v>2.048</v>
      </c>
      <c r="E3065">
        <v>2.5883799999999999</v>
      </c>
      <c r="F3065">
        <v>2.9809999999999999</v>
      </c>
      <c r="G3065">
        <v>3.339</v>
      </c>
      <c r="H3065">
        <v>3.7370000000000001</v>
      </c>
      <c r="I3065">
        <v>3.5390000000000001</v>
      </c>
    </row>
    <row r="3066" spans="1:9" x14ac:dyDescent="0.3">
      <c r="A3066" s="1">
        <v>40533</v>
      </c>
      <c r="B3066">
        <v>1.41</v>
      </c>
      <c r="C3066">
        <v>1.72</v>
      </c>
      <c r="D3066">
        <v>2.0209999999999999</v>
      </c>
      <c r="E3066">
        <v>2.5630000000000002</v>
      </c>
      <c r="F3066">
        <v>2.9470000000000001</v>
      </c>
      <c r="G3066">
        <v>3.306</v>
      </c>
      <c r="H3066">
        <v>3.71</v>
      </c>
      <c r="I3066">
        <v>3.5110000000000001</v>
      </c>
    </row>
    <row r="3067" spans="1:9" x14ac:dyDescent="0.3">
      <c r="A3067" s="1">
        <v>40534</v>
      </c>
      <c r="B3067">
        <v>1.3745000000000001</v>
      </c>
      <c r="C3067">
        <v>1.6739999999999999</v>
      </c>
      <c r="D3067">
        <v>1.9790000000000001</v>
      </c>
      <c r="E3067">
        <v>2.5162499999999999</v>
      </c>
      <c r="F3067">
        <v>2.9129999999999998</v>
      </c>
      <c r="G3067">
        <v>3.2845</v>
      </c>
      <c r="H3067">
        <v>3.6970000000000001</v>
      </c>
      <c r="I3067">
        <v>3.4994999999999998</v>
      </c>
    </row>
    <row r="3068" spans="1:9" x14ac:dyDescent="0.3">
      <c r="A3068" s="1">
        <v>40535</v>
      </c>
      <c r="B3068">
        <v>1.371</v>
      </c>
      <c r="C3068">
        <v>1.661</v>
      </c>
      <c r="D3068">
        <v>1.9750000000000001</v>
      </c>
      <c r="E3068">
        <v>2.5436299999999998</v>
      </c>
      <c r="F3068">
        <v>2.9470000000000001</v>
      </c>
      <c r="G3068">
        <v>3.3260000000000001</v>
      </c>
      <c r="H3068">
        <v>3.7410000000000001</v>
      </c>
      <c r="I3068">
        <v>3.544</v>
      </c>
    </row>
    <row r="3069" spans="1:9" x14ac:dyDescent="0.3">
      <c r="A3069" s="1">
        <v>40536</v>
      </c>
      <c r="B3069">
        <v>1.3574999999999999</v>
      </c>
      <c r="C3069">
        <v>1.6545000000000001</v>
      </c>
      <c r="D3069">
        <v>1.9702500000000001</v>
      </c>
      <c r="E3069">
        <v>2.5449999999999999</v>
      </c>
      <c r="F3069">
        <v>2.9430000000000001</v>
      </c>
      <c r="G3069">
        <v>3.3254999999999999</v>
      </c>
      <c r="H3069">
        <v>3.74</v>
      </c>
      <c r="I3069">
        <v>3.5415000000000001</v>
      </c>
    </row>
    <row r="3070" spans="1:9" x14ac:dyDescent="0.3">
      <c r="A3070" s="1">
        <v>40539</v>
      </c>
      <c r="B3070">
        <v>1.3605</v>
      </c>
      <c r="C3070">
        <v>1.659</v>
      </c>
      <c r="D3070">
        <v>1.9850000000000001</v>
      </c>
      <c r="E3070">
        <v>2.5742500000000001</v>
      </c>
      <c r="F3070">
        <v>2.9660000000000002</v>
      </c>
      <c r="G3070">
        <v>3.3450000000000002</v>
      </c>
      <c r="H3070">
        <v>3.7589999999999999</v>
      </c>
      <c r="I3070">
        <v>3.5619999999999998</v>
      </c>
    </row>
    <row r="3071" spans="1:9" x14ac:dyDescent="0.3">
      <c r="A3071" s="1">
        <v>40540</v>
      </c>
      <c r="B3071">
        <v>1.3294999999999999</v>
      </c>
      <c r="C3071">
        <v>1.6539999999999999</v>
      </c>
      <c r="D3071">
        <v>1.986</v>
      </c>
      <c r="E3071">
        <v>2.5634999999999999</v>
      </c>
      <c r="F3071">
        <v>2.9950000000000001</v>
      </c>
      <c r="G3071">
        <v>3.3679999999999999</v>
      </c>
      <c r="H3071">
        <v>3.7810000000000001</v>
      </c>
      <c r="I3071">
        <v>3.581</v>
      </c>
    </row>
    <row r="3072" spans="1:9" x14ac:dyDescent="0.3">
      <c r="A3072" s="1">
        <v>40541</v>
      </c>
      <c r="B3072">
        <v>1.337</v>
      </c>
      <c r="C3072">
        <v>1.585</v>
      </c>
      <c r="D3072">
        <v>1.92</v>
      </c>
      <c r="E3072">
        <v>2.508</v>
      </c>
      <c r="F3072">
        <v>2.9209999999999998</v>
      </c>
      <c r="G3072">
        <v>3.3140000000000001</v>
      </c>
      <c r="H3072">
        <v>3.7309999999999999</v>
      </c>
      <c r="I3072">
        <v>3.5339999999999998</v>
      </c>
    </row>
    <row r="3073" spans="1:9" x14ac:dyDescent="0.3">
      <c r="A3073" s="1">
        <v>40542</v>
      </c>
      <c r="B3073">
        <v>1.323</v>
      </c>
      <c r="C3073">
        <v>1.5854999999999999</v>
      </c>
      <c r="D3073">
        <v>1.9139999999999999</v>
      </c>
      <c r="E3073">
        <v>2.4889999999999999</v>
      </c>
      <c r="F3073">
        <v>2.907</v>
      </c>
      <c r="G3073">
        <v>3.3</v>
      </c>
      <c r="H3073">
        <v>3.7120000000000002</v>
      </c>
      <c r="I3073">
        <v>3.5019999999999998</v>
      </c>
    </row>
    <row r="3074" spans="1:9" x14ac:dyDescent="0.3">
      <c r="A3074" s="1">
        <v>40543</v>
      </c>
      <c r="B3074">
        <v>1.3109999999999999</v>
      </c>
      <c r="C3074">
        <v>1.5505</v>
      </c>
      <c r="D3074">
        <v>1.8979999999999999</v>
      </c>
      <c r="E3074">
        <v>2.4910000000000001</v>
      </c>
      <c r="F3074">
        <v>2.9075000000000002</v>
      </c>
      <c r="G3074">
        <v>3.2989999999999999</v>
      </c>
      <c r="H3074">
        <v>3.702</v>
      </c>
      <c r="I3074">
        <v>3.5009999999999999</v>
      </c>
    </row>
    <row r="3075" spans="1:9" x14ac:dyDescent="0.3">
      <c r="A3075" s="1">
        <v>40546</v>
      </c>
      <c r="B3075">
        <v>1.31</v>
      </c>
      <c r="C3075">
        <v>1.5325</v>
      </c>
      <c r="D3075">
        <v>1.8734999999999999</v>
      </c>
      <c r="E3075">
        <v>2.43025</v>
      </c>
      <c r="F3075">
        <v>2.8370000000000002</v>
      </c>
      <c r="G3075">
        <v>3.2272500000000002</v>
      </c>
      <c r="H3075">
        <v>3.6429999999999998</v>
      </c>
      <c r="I3075">
        <v>3.4445000000000001</v>
      </c>
    </row>
    <row r="3076" spans="1:9" x14ac:dyDescent="0.3">
      <c r="A3076" s="1">
        <v>40547</v>
      </c>
      <c r="B3076">
        <v>1.3205</v>
      </c>
      <c r="C3076">
        <v>1.5740000000000001</v>
      </c>
      <c r="D3076">
        <v>1.873</v>
      </c>
      <c r="E3076">
        <v>2.42</v>
      </c>
      <c r="F3076">
        <v>2.8075000000000001</v>
      </c>
      <c r="G3076">
        <v>3.1917499999999999</v>
      </c>
      <c r="H3076">
        <v>3.6074999999999999</v>
      </c>
      <c r="I3076">
        <v>3.4220000000000002</v>
      </c>
    </row>
    <row r="3077" spans="1:9" x14ac:dyDescent="0.3">
      <c r="A3077" s="1">
        <v>40548</v>
      </c>
      <c r="B3077">
        <v>1.361</v>
      </c>
      <c r="C3077">
        <v>1.6467499999999999</v>
      </c>
      <c r="D3077">
        <v>1.9510000000000001</v>
      </c>
      <c r="E3077">
        <v>2.5097499999999999</v>
      </c>
      <c r="F3077">
        <v>2.891</v>
      </c>
      <c r="G3077">
        <v>3.262</v>
      </c>
      <c r="H3077">
        <v>3.6850000000000001</v>
      </c>
      <c r="I3077">
        <v>3.4969999999999999</v>
      </c>
    </row>
    <row r="3078" spans="1:9" x14ac:dyDescent="0.3">
      <c r="A3078" s="1">
        <v>40549</v>
      </c>
      <c r="B3078">
        <v>1.351</v>
      </c>
      <c r="C3078">
        <v>1.6379999999999999</v>
      </c>
      <c r="D3078">
        <v>1.9350000000000001</v>
      </c>
      <c r="E3078">
        <v>2.4630000000000001</v>
      </c>
      <c r="F3078">
        <v>2.8384999999999998</v>
      </c>
      <c r="G3078">
        <v>3.2109999999999999</v>
      </c>
      <c r="H3078">
        <v>3.6234999999999999</v>
      </c>
      <c r="I3078">
        <v>3.4529999999999998</v>
      </c>
    </row>
    <row r="3079" spans="1:9" x14ac:dyDescent="0.3">
      <c r="A3079" s="1">
        <v>40550</v>
      </c>
      <c r="B3079">
        <v>1.3454999999999999</v>
      </c>
      <c r="C3079">
        <v>1.6094999999999999</v>
      </c>
      <c r="D3079">
        <v>1.91</v>
      </c>
      <c r="E3079">
        <v>2.4224999999999999</v>
      </c>
      <c r="F3079">
        <v>2.8035000000000001</v>
      </c>
      <c r="G3079">
        <v>3.1869999999999998</v>
      </c>
      <c r="H3079">
        <v>3.5939999999999999</v>
      </c>
      <c r="I3079">
        <v>3.4279999999999999</v>
      </c>
    </row>
    <row r="3080" spans="1:9" x14ac:dyDescent="0.3">
      <c r="A3080" s="1">
        <v>40553</v>
      </c>
      <c r="B3080">
        <v>1.351</v>
      </c>
      <c r="C3080">
        <v>1.6234999999999999</v>
      </c>
      <c r="D3080">
        <v>1.901</v>
      </c>
      <c r="E3080">
        <v>2.4239999999999999</v>
      </c>
      <c r="F3080">
        <v>2.802</v>
      </c>
      <c r="G3080">
        <v>3.1724999999999999</v>
      </c>
      <c r="H3080">
        <v>3.5785</v>
      </c>
      <c r="I3080">
        <v>3.4184999999999999</v>
      </c>
    </row>
    <row r="3081" spans="1:9" x14ac:dyDescent="0.3">
      <c r="A3081" s="1">
        <v>40554</v>
      </c>
      <c r="B3081">
        <v>1.3620000000000001</v>
      </c>
      <c r="C3081">
        <v>1.633</v>
      </c>
      <c r="D3081">
        <v>1.92</v>
      </c>
      <c r="E3081">
        <v>2.4464999999999999</v>
      </c>
      <c r="F3081">
        <v>2.83</v>
      </c>
      <c r="G3081">
        <v>3.2090000000000001</v>
      </c>
      <c r="H3081">
        <v>3.6259999999999999</v>
      </c>
      <c r="I3081">
        <v>3.4674999999999998</v>
      </c>
    </row>
    <row r="3082" spans="1:9" x14ac:dyDescent="0.3">
      <c r="A3082" s="1">
        <v>40555</v>
      </c>
      <c r="B3082">
        <v>1.385</v>
      </c>
      <c r="C3082">
        <v>1.6845000000000001</v>
      </c>
      <c r="D3082">
        <v>1.9964999999999999</v>
      </c>
      <c r="E3082">
        <v>2.5539999999999998</v>
      </c>
      <c r="F3082">
        <v>2.944</v>
      </c>
      <c r="G3082">
        <v>3.3220000000000001</v>
      </c>
      <c r="H3082">
        <v>3.74</v>
      </c>
      <c r="I3082">
        <v>3.5830000000000002</v>
      </c>
    </row>
    <row r="3083" spans="1:9" x14ac:dyDescent="0.3">
      <c r="A3083" s="1">
        <v>40556</v>
      </c>
      <c r="B3083">
        <v>1.43425</v>
      </c>
      <c r="C3083">
        <v>1.80413</v>
      </c>
      <c r="D3083">
        <v>2.1212499999999999</v>
      </c>
      <c r="E3083">
        <v>2.63</v>
      </c>
      <c r="F3083">
        <v>2.9649999999999999</v>
      </c>
      <c r="G3083">
        <v>3.3035000000000001</v>
      </c>
      <c r="H3083">
        <v>3.6924999999999999</v>
      </c>
      <c r="I3083">
        <v>3.536</v>
      </c>
    </row>
    <row r="3084" spans="1:9" x14ac:dyDescent="0.3">
      <c r="A3084" s="1">
        <v>40557</v>
      </c>
      <c r="B3084">
        <v>1.4484999999999999</v>
      </c>
      <c r="C3084">
        <v>1.821</v>
      </c>
      <c r="D3084">
        <v>2.1509999999999998</v>
      </c>
      <c r="E3084">
        <v>2.6509999999999998</v>
      </c>
      <c r="F3084">
        <v>2.996</v>
      </c>
      <c r="G3084">
        <v>3.3279999999999998</v>
      </c>
      <c r="H3084">
        <v>3.714</v>
      </c>
      <c r="I3084">
        <v>3.552</v>
      </c>
    </row>
    <row r="3085" spans="1:9" x14ac:dyDescent="0.3">
      <c r="A3085" s="1">
        <v>40560</v>
      </c>
      <c r="B3085">
        <v>1.4575</v>
      </c>
      <c r="C3085">
        <v>1.8180000000000001</v>
      </c>
      <c r="D3085">
        <v>2.1419999999999999</v>
      </c>
      <c r="E3085">
        <v>2.6520000000000001</v>
      </c>
      <c r="F3085">
        <v>2.9975000000000001</v>
      </c>
      <c r="G3085">
        <v>3.3304999999999998</v>
      </c>
      <c r="H3085">
        <v>3.7155</v>
      </c>
      <c r="I3085">
        <v>3.5579999999999998</v>
      </c>
    </row>
    <row r="3086" spans="1:9" x14ac:dyDescent="0.3">
      <c r="A3086" s="1">
        <v>40561</v>
      </c>
      <c r="B3086">
        <v>1.46275</v>
      </c>
      <c r="C3086">
        <v>1.8380000000000001</v>
      </c>
      <c r="D3086">
        <v>2.1669999999999998</v>
      </c>
      <c r="E3086">
        <v>2.6739999999999999</v>
      </c>
      <c r="F3086">
        <v>3.0225</v>
      </c>
      <c r="G3086">
        <v>3.359</v>
      </c>
      <c r="H3086">
        <v>3.7334999999999998</v>
      </c>
      <c r="I3086">
        <v>3.5680000000000001</v>
      </c>
    </row>
    <row r="3087" spans="1:9" x14ac:dyDescent="0.3">
      <c r="A3087" s="1">
        <v>40562</v>
      </c>
      <c r="B3087">
        <v>1.4595</v>
      </c>
      <c r="C3087">
        <v>1.83</v>
      </c>
      <c r="D3087">
        <v>2.1589999999999998</v>
      </c>
      <c r="E3087">
        <v>2.6709999999999998</v>
      </c>
      <c r="F3087">
        <v>3.0249999999999999</v>
      </c>
      <c r="G3087">
        <v>3.3519999999999999</v>
      </c>
      <c r="H3087">
        <v>3.7275</v>
      </c>
      <c r="I3087">
        <v>3.5790000000000002</v>
      </c>
    </row>
    <row r="3088" spans="1:9" x14ac:dyDescent="0.3">
      <c r="A3088" s="1">
        <v>40563</v>
      </c>
      <c r="B3088">
        <v>1.504</v>
      </c>
      <c r="C3088">
        <v>1.911</v>
      </c>
      <c r="D3088">
        <v>2.2450000000000001</v>
      </c>
      <c r="E3088">
        <v>2.7509999999999999</v>
      </c>
      <c r="F3088">
        <v>3.0870000000000002</v>
      </c>
      <c r="G3088">
        <v>3.4089999999999998</v>
      </c>
      <c r="H3088">
        <v>3.7949999999999999</v>
      </c>
      <c r="I3088">
        <v>3.6320000000000001</v>
      </c>
    </row>
    <row r="3089" spans="1:9" x14ac:dyDescent="0.3">
      <c r="A3089" s="1">
        <v>40564</v>
      </c>
      <c r="B3089">
        <v>1.5315000000000001</v>
      </c>
      <c r="C3089">
        <v>1.9419999999999999</v>
      </c>
      <c r="D3089">
        <v>2.274</v>
      </c>
      <c r="E3089">
        <v>2.7595000000000001</v>
      </c>
      <c r="F3089">
        <v>3.089</v>
      </c>
      <c r="G3089">
        <v>3.4060000000000001</v>
      </c>
      <c r="H3089">
        <v>3.7839999999999998</v>
      </c>
      <c r="I3089">
        <v>3.617</v>
      </c>
    </row>
    <row r="3090" spans="1:9" x14ac:dyDescent="0.3">
      <c r="A3090" s="1">
        <v>40567</v>
      </c>
      <c r="B3090">
        <v>1.4990000000000001</v>
      </c>
      <c r="C3090">
        <v>1.905</v>
      </c>
      <c r="D3090">
        <v>2.238</v>
      </c>
      <c r="E3090">
        <v>2.7410000000000001</v>
      </c>
      <c r="F3090">
        <v>3.081</v>
      </c>
      <c r="G3090">
        <v>3.4060000000000001</v>
      </c>
      <c r="H3090">
        <v>3.8</v>
      </c>
      <c r="I3090">
        <v>3.6280000000000001</v>
      </c>
    </row>
    <row r="3091" spans="1:9" x14ac:dyDescent="0.3">
      <c r="A3091" s="1">
        <v>40568</v>
      </c>
      <c r="B3091">
        <v>1.5024999999999999</v>
      </c>
      <c r="C3091">
        <v>1.897</v>
      </c>
      <c r="D3091">
        <v>2.2174999999999998</v>
      </c>
      <c r="E3091">
        <v>2.7109999999999999</v>
      </c>
      <c r="F3091">
        <v>3.052</v>
      </c>
      <c r="G3091">
        <v>3.3780000000000001</v>
      </c>
      <c r="H3091">
        <v>3.774</v>
      </c>
      <c r="I3091">
        <v>3.6110000000000002</v>
      </c>
    </row>
    <row r="3092" spans="1:9" x14ac:dyDescent="0.3">
      <c r="A3092" s="1">
        <v>40569</v>
      </c>
      <c r="B3092">
        <v>1.52925</v>
      </c>
      <c r="C3092">
        <v>1.95</v>
      </c>
      <c r="D3092">
        <v>2.2789999999999999</v>
      </c>
      <c r="E3092">
        <v>2.7810000000000001</v>
      </c>
      <c r="F3092">
        <v>3.121</v>
      </c>
      <c r="G3092">
        <v>3.4392499999999999</v>
      </c>
      <c r="H3092">
        <v>3.835</v>
      </c>
      <c r="I3092">
        <v>3.669</v>
      </c>
    </row>
    <row r="3093" spans="1:9" x14ac:dyDescent="0.3">
      <c r="A3093" s="1">
        <v>40570</v>
      </c>
      <c r="B3093">
        <v>1.5505</v>
      </c>
      <c r="C3093">
        <v>1.9764999999999999</v>
      </c>
      <c r="D3093">
        <v>2.3140000000000001</v>
      </c>
      <c r="E3093">
        <v>2.8039999999999998</v>
      </c>
      <c r="F3093">
        <v>3.129</v>
      </c>
      <c r="G3093">
        <v>3.4449999999999998</v>
      </c>
      <c r="H3093">
        <v>3.82</v>
      </c>
      <c r="I3093">
        <v>3.653</v>
      </c>
    </row>
    <row r="3094" spans="1:9" x14ac:dyDescent="0.3">
      <c r="A3094" s="1">
        <v>40571</v>
      </c>
      <c r="B3094">
        <v>1.5555000000000001</v>
      </c>
      <c r="C3094">
        <v>1.9835</v>
      </c>
      <c r="D3094">
        <v>2.3199999999999998</v>
      </c>
      <c r="E3094">
        <v>2.8010000000000002</v>
      </c>
      <c r="F3094">
        <v>3.121</v>
      </c>
      <c r="G3094">
        <v>3.423</v>
      </c>
      <c r="H3094">
        <v>3.8079999999999998</v>
      </c>
      <c r="I3094">
        <v>3.64</v>
      </c>
    </row>
    <row r="3095" spans="1:9" x14ac:dyDescent="0.3">
      <c r="A3095" s="1">
        <v>40574</v>
      </c>
      <c r="B3095">
        <v>1.5825</v>
      </c>
      <c r="C3095">
        <v>2.0129999999999999</v>
      </c>
      <c r="D3095">
        <v>2.3525</v>
      </c>
      <c r="E3095">
        <v>2.8340000000000001</v>
      </c>
      <c r="F3095">
        <v>3.1589999999999998</v>
      </c>
      <c r="G3095">
        <v>3.4550000000000001</v>
      </c>
      <c r="H3095">
        <v>3.8282500000000002</v>
      </c>
      <c r="I3095">
        <v>3.67</v>
      </c>
    </row>
    <row r="3096" spans="1:9" x14ac:dyDescent="0.3">
      <c r="A3096" s="1">
        <v>40575</v>
      </c>
      <c r="B3096">
        <v>1.6060000000000001</v>
      </c>
      <c r="C3096">
        <v>2.0375000000000001</v>
      </c>
      <c r="D3096">
        <v>2.3685</v>
      </c>
      <c r="E3096">
        <v>2.8679999999999999</v>
      </c>
      <c r="F3096">
        <v>3.1859999999999999</v>
      </c>
      <c r="G3096">
        <v>3.504</v>
      </c>
      <c r="H3096">
        <v>3.8889999999999998</v>
      </c>
      <c r="I3096">
        <v>3.7240000000000002</v>
      </c>
    </row>
    <row r="3097" spans="1:9" x14ac:dyDescent="0.3">
      <c r="A3097" s="1">
        <v>40576</v>
      </c>
      <c r="B3097">
        <v>1.62575</v>
      </c>
      <c r="C3097">
        <v>2.0790000000000002</v>
      </c>
      <c r="D3097">
        <v>2.407</v>
      </c>
      <c r="E3097">
        <v>2.891</v>
      </c>
      <c r="F3097">
        <v>3.2195</v>
      </c>
      <c r="G3097">
        <v>3.5179999999999998</v>
      </c>
      <c r="H3097">
        <v>3.8980000000000001</v>
      </c>
      <c r="I3097">
        <v>3.7330000000000001</v>
      </c>
    </row>
    <row r="3098" spans="1:9" x14ac:dyDescent="0.3">
      <c r="A3098" s="1">
        <v>40577</v>
      </c>
      <c r="B3098">
        <v>1.579</v>
      </c>
      <c r="C3098">
        <v>1.992</v>
      </c>
      <c r="D3098">
        <v>2.3220000000000001</v>
      </c>
      <c r="E3098">
        <v>2.8202500000000001</v>
      </c>
      <c r="F3098">
        <v>3.1629999999999998</v>
      </c>
      <c r="G3098">
        <v>3.4867499999999998</v>
      </c>
      <c r="H3098">
        <v>3.8765000000000001</v>
      </c>
      <c r="I3098">
        <v>3.7092499999999999</v>
      </c>
    </row>
    <row r="3099" spans="1:9" x14ac:dyDescent="0.3">
      <c r="A3099" s="1">
        <v>40578</v>
      </c>
      <c r="B3099">
        <v>1.6112500000000001</v>
      </c>
      <c r="C3099">
        <v>2.0649999999999999</v>
      </c>
      <c r="D3099">
        <v>2.3889999999999998</v>
      </c>
      <c r="E3099">
        <v>2.88</v>
      </c>
      <c r="F3099">
        <v>3.2120000000000002</v>
      </c>
      <c r="G3099">
        <v>3.5329999999999999</v>
      </c>
      <c r="H3099">
        <v>3.9119999999999999</v>
      </c>
      <c r="I3099">
        <v>3.7440000000000002</v>
      </c>
    </row>
    <row r="3100" spans="1:9" x14ac:dyDescent="0.3">
      <c r="A3100" s="1">
        <v>40581</v>
      </c>
      <c r="B3100">
        <v>1.5785</v>
      </c>
      <c r="C3100">
        <v>2.0289999999999999</v>
      </c>
      <c r="D3100">
        <v>2.3559999999999999</v>
      </c>
      <c r="E3100">
        <v>2.8519999999999999</v>
      </c>
      <c r="F3100">
        <v>3.1985000000000001</v>
      </c>
      <c r="G3100">
        <v>3.5255000000000001</v>
      </c>
      <c r="H3100">
        <v>3.8959999999999999</v>
      </c>
      <c r="I3100">
        <v>3.7280000000000002</v>
      </c>
    </row>
    <row r="3101" spans="1:9" x14ac:dyDescent="0.3">
      <c r="A3101" s="1">
        <v>40582</v>
      </c>
      <c r="B3101">
        <v>1.64</v>
      </c>
      <c r="C3101">
        <v>2.0888800000000001</v>
      </c>
      <c r="D3101">
        <v>2.411</v>
      </c>
      <c r="E3101">
        <v>2.8849999999999998</v>
      </c>
      <c r="F3101">
        <v>3.2334999999999998</v>
      </c>
      <c r="G3101">
        <v>3.5514999999999999</v>
      </c>
      <c r="H3101">
        <v>3.9255</v>
      </c>
      <c r="I3101">
        <v>3.7690000000000001</v>
      </c>
    </row>
    <row r="3102" spans="1:9" x14ac:dyDescent="0.3">
      <c r="A3102" s="1">
        <v>40583</v>
      </c>
      <c r="B3102">
        <v>1.6375</v>
      </c>
      <c r="C3102">
        <v>2.09375</v>
      </c>
      <c r="D3102">
        <v>2.4242499999999998</v>
      </c>
      <c r="E3102">
        <v>2.9052500000000001</v>
      </c>
      <c r="F3102">
        <v>3.2242500000000001</v>
      </c>
      <c r="G3102">
        <v>3.54</v>
      </c>
      <c r="H3102">
        <v>3.9255</v>
      </c>
      <c r="I3102">
        <v>3.7645</v>
      </c>
    </row>
    <row r="3103" spans="1:9" x14ac:dyDescent="0.3">
      <c r="A3103" s="1">
        <v>40584</v>
      </c>
      <c r="B3103">
        <v>1.6425000000000001</v>
      </c>
      <c r="C3103">
        <v>2.1059999999999999</v>
      </c>
      <c r="D3103">
        <v>2.4369999999999998</v>
      </c>
      <c r="E3103">
        <v>2.9235000000000002</v>
      </c>
      <c r="F3103">
        <v>3.254</v>
      </c>
      <c r="G3103">
        <v>3.5649999999999999</v>
      </c>
      <c r="H3103">
        <v>3.9540000000000002</v>
      </c>
      <c r="I3103">
        <v>3.8010000000000002</v>
      </c>
    </row>
    <row r="3104" spans="1:9" x14ac:dyDescent="0.3">
      <c r="A3104" s="1">
        <v>40585</v>
      </c>
      <c r="B3104">
        <v>1.625</v>
      </c>
      <c r="C3104">
        <v>2.0722499999999999</v>
      </c>
      <c r="D3104">
        <v>2.403</v>
      </c>
      <c r="E3104">
        <v>2.8940000000000001</v>
      </c>
      <c r="F3104">
        <v>3.2290000000000001</v>
      </c>
      <c r="G3104">
        <v>3.548</v>
      </c>
      <c r="H3104">
        <v>3.9329999999999998</v>
      </c>
      <c r="I3104">
        <v>3.7745000000000002</v>
      </c>
    </row>
    <row r="3105" spans="1:9" x14ac:dyDescent="0.3">
      <c r="A3105" s="1">
        <v>40588</v>
      </c>
      <c r="B3105">
        <v>1.619</v>
      </c>
      <c r="C3105">
        <v>2.0670000000000002</v>
      </c>
      <c r="D3105">
        <v>2.4049999999999998</v>
      </c>
      <c r="E3105">
        <v>2.9009999999999998</v>
      </c>
      <c r="F3105">
        <v>3.2385000000000002</v>
      </c>
      <c r="G3105">
        <v>3.5474999999999999</v>
      </c>
      <c r="H3105">
        <v>3.9507500000000002</v>
      </c>
      <c r="I3105">
        <v>3.7965</v>
      </c>
    </row>
    <row r="3106" spans="1:9" x14ac:dyDescent="0.3">
      <c r="A3106" s="1">
        <v>40589</v>
      </c>
      <c r="B3106">
        <v>1.62</v>
      </c>
      <c r="C3106">
        <v>2.0590000000000002</v>
      </c>
      <c r="D3106">
        <v>2.39</v>
      </c>
      <c r="E3106">
        <v>2.8780000000000001</v>
      </c>
      <c r="F3106">
        <v>3.2109999999999999</v>
      </c>
      <c r="G3106">
        <v>3.536</v>
      </c>
      <c r="H3106">
        <v>3.9245000000000001</v>
      </c>
      <c r="I3106">
        <v>3.7759999999999998</v>
      </c>
    </row>
    <row r="3107" spans="1:9" x14ac:dyDescent="0.3">
      <c r="A3107" s="1">
        <v>40590</v>
      </c>
      <c r="B3107">
        <v>1.6105</v>
      </c>
      <c r="C3107">
        <v>2.0350000000000001</v>
      </c>
      <c r="D3107">
        <v>2.3580000000000001</v>
      </c>
      <c r="E3107">
        <v>2.8384999999999998</v>
      </c>
      <c r="F3107">
        <v>3.1739999999999999</v>
      </c>
      <c r="G3107">
        <v>3.492</v>
      </c>
      <c r="H3107">
        <v>3.8864999999999998</v>
      </c>
      <c r="I3107">
        <v>3.7349999999999999</v>
      </c>
    </row>
    <row r="3108" spans="1:9" x14ac:dyDescent="0.3">
      <c r="A3108" s="1">
        <v>40591</v>
      </c>
      <c r="B3108">
        <v>1.5827500000000001</v>
      </c>
      <c r="C3108">
        <v>1.9890000000000001</v>
      </c>
      <c r="D3108">
        <v>2.3069999999999999</v>
      </c>
      <c r="E3108">
        <v>2.79</v>
      </c>
      <c r="F3108">
        <v>3.1240000000000001</v>
      </c>
      <c r="G3108">
        <v>3.444</v>
      </c>
      <c r="H3108">
        <v>3.839</v>
      </c>
      <c r="I3108">
        <v>3.6859999999999999</v>
      </c>
    </row>
    <row r="3109" spans="1:9" x14ac:dyDescent="0.3">
      <c r="A3109" s="1">
        <v>40592</v>
      </c>
      <c r="B3109">
        <v>1.619</v>
      </c>
      <c r="C3109">
        <v>2.0375000000000001</v>
      </c>
      <c r="D3109">
        <v>2.3580000000000001</v>
      </c>
      <c r="E3109">
        <v>2.8340000000000001</v>
      </c>
      <c r="F3109">
        <v>3.173</v>
      </c>
      <c r="G3109">
        <v>3.4940000000000002</v>
      </c>
      <c r="H3109">
        <v>3.89</v>
      </c>
      <c r="I3109">
        <v>3.7349999999999999</v>
      </c>
    </row>
    <row r="3110" spans="1:9" x14ac:dyDescent="0.3">
      <c r="A3110" s="1">
        <v>40595</v>
      </c>
      <c r="B3110">
        <v>1.6525000000000001</v>
      </c>
      <c r="C3110">
        <v>2.0459999999999998</v>
      </c>
      <c r="D3110">
        <v>2.3530000000000002</v>
      </c>
      <c r="E3110">
        <v>2.8159999999999998</v>
      </c>
      <c r="F3110">
        <v>3.1404999999999998</v>
      </c>
      <c r="G3110">
        <v>3.452</v>
      </c>
      <c r="H3110">
        <v>3.8475000000000001</v>
      </c>
      <c r="I3110">
        <v>3.6955</v>
      </c>
    </row>
    <row r="3111" spans="1:9" x14ac:dyDescent="0.3">
      <c r="A3111" s="1">
        <v>40596</v>
      </c>
      <c r="B3111">
        <v>1.67025</v>
      </c>
      <c r="C3111">
        <v>2.093</v>
      </c>
      <c r="D3111">
        <v>2.3780000000000001</v>
      </c>
      <c r="E3111">
        <v>2.81</v>
      </c>
      <c r="F3111">
        <v>3.1179999999999999</v>
      </c>
      <c r="G3111">
        <v>3.4159999999999999</v>
      </c>
      <c r="H3111">
        <v>3.802</v>
      </c>
      <c r="I3111">
        <v>3.6459999999999999</v>
      </c>
    </row>
    <row r="3112" spans="1:9" x14ac:dyDescent="0.3">
      <c r="A3112" s="1">
        <v>40597</v>
      </c>
      <c r="B3112">
        <v>1.6745000000000001</v>
      </c>
      <c r="C3112">
        <v>2.1139999999999999</v>
      </c>
      <c r="D3112">
        <v>2.3995000000000002</v>
      </c>
      <c r="E3112">
        <v>2.83</v>
      </c>
      <c r="F3112">
        <v>3.1349999999999998</v>
      </c>
      <c r="G3112">
        <v>3.4209999999999998</v>
      </c>
      <c r="H3112">
        <v>3.7959999999999998</v>
      </c>
      <c r="I3112">
        <v>3.637</v>
      </c>
    </row>
    <row r="3113" spans="1:9" x14ac:dyDescent="0.3">
      <c r="A3113" s="1">
        <v>40598</v>
      </c>
      <c r="B3113">
        <v>1.6755</v>
      </c>
      <c r="C3113">
        <v>2.1030000000000002</v>
      </c>
      <c r="D3113">
        <v>2.3889999999999998</v>
      </c>
      <c r="E3113">
        <v>2.819</v>
      </c>
      <c r="F3113">
        <v>3.1274999999999999</v>
      </c>
      <c r="G3113">
        <v>3.423</v>
      </c>
      <c r="H3113">
        <v>3.79</v>
      </c>
      <c r="I3113">
        <v>3.6339999999999999</v>
      </c>
    </row>
    <row r="3114" spans="1:9" x14ac:dyDescent="0.3">
      <c r="A3114" s="1">
        <v>40599</v>
      </c>
      <c r="B3114">
        <v>1.6719999999999999</v>
      </c>
      <c r="C3114">
        <v>2.0847500000000001</v>
      </c>
      <c r="D3114">
        <v>2.3792499999999999</v>
      </c>
      <c r="E3114">
        <v>2.8170000000000002</v>
      </c>
      <c r="F3114">
        <v>3.1167500000000001</v>
      </c>
      <c r="G3114">
        <v>3.42</v>
      </c>
      <c r="H3114">
        <v>3.7934999999999999</v>
      </c>
      <c r="I3114">
        <v>3.6379999999999999</v>
      </c>
    </row>
    <row r="3115" spans="1:9" x14ac:dyDescent="0.3">
      <c r="A3115" s="1">
        <v>40602</v>
      </c>
      <c r="B3115">
        <v>1.6735</v>
      </c>
      <c r="C3115">
        <v>2.0964999999999998</v>
      </c>
      <c r="D3115">
        <v>2.3780000000000001</v>
      </c>
      <c r="E3115">
        <v>2.82</v>
      </c>
      <c r="F3115">
        <v>3.1274999999999999</v>
      </c>
      <c r="G3115">
        <v>3.4196300000000002</v>
      </c>
      <c r="H3115">
        <v>3.79325</v>
      </c>
      <c r="I3115">
        <v>3.6440000000000001</v>
      </c>
    </row>
    <row r="3116" spans="1:9" x14ac:dyDescent="0.3">
      <c r="A3116" s="1">
        <v>40603</v>
      </c>
      <c r="B3116">
        <v>1.6725000000000001</v>
      </c>
      <c r="C3116">
        <v>2.0912500000000001</v>
      </c>
      <c r="D3116">
        <v>2.3893800000000001</v>
      </c>
      <c r="E3116">
        <v>2.8235000000000001</v>
      </c>
      <c r="F3116">
        <v>3.1237499999999998</v>
      </c>
      <c r="G3116">
        <v>3.4125000000000001</v>
      </c>
      <c r="H3116">
        <v>3.7882500000000001</v>
      </c>
      <c r="I3116">
        <v>3.6385000000000001</v>
      </c>
    </row>
    <row r="3117" spans="1:9" x14ac:dyDescent="0.3">
      <c r="A3117" s="1">
        <v>40604</v>
      </c>
      <c r="B3117">
        <v>1.6870000000000001</v>
      </c>
      <c r="C3117">
        <v>2.1259999999999999</v>
      </c>
      <c r="D3117">
        <v>2.4277500000000001</v>
      </c>
      <c r="E3117">
        <v>2.871</v>
      </c>
      <c r="F3117">
        <v>3.1776300000000002</v>
      </c>
      <c r="G3117">
        <v>3.4710000000000001</v>
      </c>
      <c r="H3117">
        <v>3.8494999999999999</v>
      </c>
      <c r="I3117">
        <v>3.698</v>
      </c>
    </row>
    <row r="3118" spans="1:9" x14ac:dyDescent="0.3">
      <c r="A3118" s="1">
        <v>40605</v>
      </c>
      <c r="B3118">
        <v>1.8035000000000001</v>
      </c>
      <c r="C3118">
        <v>2.294</v>
      </c>
      <c r="D3118">
        <v>2.593</v>
      </c>
      <c r="E3118">
        <v>3.00875</v>
      </c>
      <c r="F3118">
        <v>3.2925</v>
      </c>
      <c r="G3118">
        <v>3.5615000000000001</v>
      </c>
      <c r="H3118">
        <v>3.92</v>
      </c>
      <c r="I3118">
        <v>3.7642500000000001</v>
      </c>
    </row>
    <row r="3119" spans="1:9" x14ac:dyDescent="0.3">
      <c r="A3119" s="1">
        <v>40606</v>
      </c>
      <c r="B3119">
        <v>1.82775</v>
      </c>
      <c r="C3119">
        <v>2.2832499999999998</v>
      </c>
      <c r="D3119">
        <v>2.5680000000000001</v>
      </c>
      <c r="E3119">
        <v>2.9710000000000001</v>
      </c>
      <c r="F3119">
        <v>3.24</v>
      </c>
      <c r="G3119">
        <v>3.5019999999999998</v>
      </c>
      <c r="H3119">
        <v>3.8580000000000001</v>
      </c>
      <c r="I3119">
        <v>3.706</v>
      </c>
    </row>
    <row r="3120" spans="1:9" x14ac:dyDescent="0.3">
      <c r="A3120" s="1">
        <v>40609</v>
      </c>
      <c r="B3120">
        <v>1.82725</v>
      </c>
      <c r="C3120">
        <v>2.2962500000000001</v>
      </c>
      <c r="D3120">
        <v>2.5954999999999999</v>
      </c>
      <c r="E3120">
        <v>3.0015000000000001</v>
      </c>
      <c r="F3120">
        <v>3.2650000000000001</v>
      </c>
      <c r="G3120">
        <v>3.5305</v>
      </c>
      <c r="H3120">
        <v>3.8860000000000001</v>
      </c>
      <c r="I3120">
        <v>3.7462499999999999</v>
      </c>
    </row>
    <row r="3121" spans="1:9" x14ac:dyDescent="0.3">
      <c r="A3121" s="1">
        <v>40610</v>
      </c>
      <c r="B3121">
        <v>1.8394999999999999</v>
      </c>
      <c r="C3121">
        <v>2.3025000000000002</v>
      </c>
      <c r="D3121">
        <v>2.605</v>
      </c>
      <c r="E3121">
        <v>3.0249999999999999</v>
      </c>
      <c r="F3121">
        <v>3.29</v>
      </c>
      <c r="G3121">
        <v>3.5554999999999999</v>
      </c>
      <c r="H3121">
        <v>3.919</v>
      </c>
      <c r="I3121">
        <v>3.7730000000000001</v>
      </c>
    </row>
    <row r="3122" spans="1:9" x14ac:dyDescent="0.3">
      <c r="A3122" s="1">
        <v>40611</v>
      </c>
      <c r="B3122">
        <v>1.8374999999999999</v>
      </c>
      <c r="C3122">
        <v>2.2847499999999998</v>
      </c>
      <c r="D3122">
        <v>2.577</v>
      </c>
      <c r="E3122">
        <v>2.99</v>
      </c>
      <c r="F3122">
        <v>3.2650000000000001</v>
      </c>
      <c r="G3122">
        <v>3.532</v>
      </c>
      <c r="H3122">
        <v>3.8959999999999999</v>
      </c>
      <c r="I3122">
        <v>3.7490000000000001</v>
      </c>
    </row>
    <row r="3123" spans="1:9" x14ac:dyDescent="0.3">
      <c r="A3123" s="1">
        <v>40612</v>
      </c>
      <c r="B3123">
        <v>1.8280000000000001</v>
      </c>
      <c r="C3123">
        <v>2.2629999999999999</v>
      </c>
      <c r="D3123">
        <v>2.5455000000000001</v>
      </c>
      <c r="E3123">
        <v>2.95</v>
      </c>
      <c r="F3123">
        <v>3.2229999999999999</v>
      </c>
      <c r="G3123">
        <v>3.49</v>
      </c>
      <c r="H3123">
        <v>3.855</v>
      </c>
      <c r="I3123">
        <v>3.7090000000000001</v>
      </c>
    </row>
    <row r="3124" spans="1:9" x14ac:dyDescent="0.3">
      <c r="A3124" s="1">
        <v>40613</v>
      </c>
      <c r="B3124">
        <v>1.8049999999999999</v>
      </c>
      <c r="C3124">
        <v>2.2309999999999999</v>
      </c>
      <c r="D3124">
        <v>2.5230000000000001</v>
      </c>
      <c r="E3124">
        <v>2.94</v>
      </c>
      <c r="F3124">
        <v>3.2170000000000001</v>
      </c>
      <c r="G3124">
        <v>3.4849999999999999</v>
      </c>
      <c r="H3124">
        <v>3.8492500000000001</v>
      </c>
      <c r="I3124">
        <v>3.7022499999999998</v>
      </c>
    </row>
    <row r="3125" spans="1:9" x14ac:dyDescent="0.3">
      <c r="A3125" s="1">
        <v>40616</v>
      </c>
      <c r="B3125">
        <v>1.796</v>
      </c>
      <c r="C3125">
        <v>2.2174999999999998</v>
      </c>
      <c r="D3125">
        <v>2.512</v>
      </c>
      <c r="E3125">
        <v>2.9359999999999999</v>
      </c>
      <c r="F3125">
        <v>3.2160000000000002</v>
      </c>
      <c r="G3125">
        <v>3.488</v>
      </c>
      <c r="H3125">
        <v>3.855</v>
      </c>
      <c r="I3125">
        <v>3.7120000000000002</v>
      </c>
    </row>
    <row r="3126" spans="1:9" x14ac:dyDescent="0.3">
      <c r="A3126" s="1">
        <v>40617</v>
      </c>
      <c r="B3126">
        <v>1.76125</v>
      </c>
      <c r="C3126">
        <v>2.1539999999999999</v>
      </c>
      <c r="D3126">
        <v>2.4390000000000001</v>
      </c>
      <c r="E3126">
        <v>2.8730000000000002</v>
      </c>
      <c r="F3126">
        <v>3.1619999999999999</v>
      </c>
      <c r="G3126">
        <v>3.4430000000000001</v>
      </c>
      <c r="H3126">
        <v>3.8035000000000001</v>
      </c>
      <c r="I3126">
        <v>3.6779999999999999</v>
      </c>
    </row>
    <row r="3127" spans="1:9" x14ac:dyDescent="0.3">
      <c r="A3127" s="1">
        <v>40618</v>
      </c>
      <c r="B3127">
        <v>1.7010000000000001</v>
      </c>
      <c r="C3127">
        <v>2.0445000000000002</v>
      </c>
      <c r="D3127">
        <v>2.3330000000000002</v>
      </c>
      <c r="E3127">
        <v>2.774</v>
      </c>
      <c r="F3127">
        <v>3.0750000000000002</v>
      </c>
      <c r="G3127">
        <v>3.3690000000000002</v>
      </c>
      <c r="H3127">
        <v>3.7559999999999998</v>
      </c>
      <c r="I3127">
        <v>3.621</v>
      </c>
    </row>
    <row r="3128" spans="1:9" x14ac:dyDescent="0.3">
      <c r="A3128" s="1">
        <v>40619</v>
      </c>
      <c r="B3128">
        <v>1.75125</v>
      </c>
      <c r="C3128">
        <v>2.1524999999999999</v>
      </c>
      <c r="D3128">
        <v>2.44</v>
      </c>
      <c r="E3128">
        <v>2.8725000000000001</v>
      </c>
      <c r="F3128">
        <v>3.1589999999999998</v>
      </c>
      <c r="G3128">
        <v>3.4470000000000001</v>
      </c>
      <c r="H3128">
        <v>3.84</v>
      </c>
      <c r="I3128">
        <v>3.7069999999999999</v>
      </c>
    </row>
    <row r="3129" spans="1:9" x14ac:dyDescent="0.3">
      <c r="A3129" s="1">
        <v>40620</v>
      </c>
      <c r="B3129">
        <v>1.78325</v>
      </c>
      <c r="C3129">
        <v>2.2124999999999999</v>
      </c>
      <c r="D3129">
        <v>2.4990000000000001</v>
      </c>
      <c r="E3129">
        <v>2.9169999999999998</v>
      </c>
      <c r="F3129">
        <v>3.1989999999999998</v>
      </c>
      <c r="G3129">
        <v>3.4769999999999999</v>
      </c>
      <c r="H3129">
        <v>3.8639999999999999</v>
      </c>
      <c r="I3129">
        <v>3.7309999999999999</v>
      </c>
    </row>
    <row r="3130" spans="1:9" x14ac:dyDescent="0.3">
      <c r="A3130" s="1">
        <v>40623</v>
      </c>
      <c r="B3130">
        <v>1.81525</v>
      </c>
      <c r="C3130">
        <v>2.2835000000000001</v>
      </c>
      <c r="D3130">
        <v>2.5745</v>
      </c>
      <c r="E3130">
        <v>2.9775</v>
      </c>
      <c r="F3130">
        <v>3.25</v>
      </c>
      <c r="G3130">
        <v>3.5219999999999998</v>
      </c>
      <c r="H3130">
        <v>3.91</v>
      </c>
      <c r="I3130">
        <v>3.7759999999999998</v>
      </c>
    </row>
    <row r="3131" spans="1:9" x14ac:dyDescent="0.3">
      <c r="A3131" s="1">
        <v>40624</v>
      </c>
      <c r="B3131">
        <v>1.819</v>
      </c>
      <c r="C3131">
        <v>2.2562500000000001</v>
      </c>
      <c r="D3131">
        <v>2.5615000000000001</v>
      </c>
      <c r="E3131">
        <v>2.9772500000000002</v>
      </c>
      <c r="F3131">
        <v>3.26</v>
      </c>
      <c r="G3131">
        <v>3.5345</v>
      </c>
      <c r="H3131">
        <v>3.915</v>
      </c>
      <c r="I3131">
        <v>3.7795000000000001</v>
      </c>
    </row>
    <row r="3132" spans="1:9" x14ac:dyDescent="0.3">
      <c r="A3132" s="1">
        <v>40625</v>
      </c>
      <c r="B3132">
        <v>1.8042499999999999</v>
      </c>
      <c r="C3132">
        <v>2.23</v>
      </c>
      <c r="D3132">
        <v>2.5329999999999999</v>
      </c>
      <c r="E3132">
        <v>2.9409999999999998</v>
      </c>
      <c r="F3132">
        <v>3.2185000000000001</v>
      </c>
      <c r="G3132">
        <v>3.5024999999999999</v>
      </c>
      <c r="H3132">
        <v>3.883</v>
      </c>
      <c r="I3132">
        <v>3.7480000000000002</v>
      </c>
    </row>
    <row r="3133" spans="1:9" x14ac:dyDescent="0.3">
      <c r="A3133" s="1">
        <v>40626</v>
      </c>
      <c r="B3133">
        <v>1.8260000000000001</v>
      </c>
      <c r="C3133">
        <v>2.2629999999999999</v>
      </c>
      <c r="D3133">
        <v>2.5659999999999998</v>
      </c>
      <c r="E3133">
        <v>2.9860000000000002</v>
      </c>
      <c r="F3133">
        <v>3.2765</v>
      </c>
      <c r="G3133">
        <v>3.5538799999999999</v>
      </c>
      <c r="H3133">
        <v>3.948</v>
      </c>
      <c r="I3133">
        <v>3.81325</v>
      </c>
    </row>
    <row r="3134" spans="1:9" x14ac:dyDescent="0.3">
      <c r="A3134" s="1">
        <v>40627</v>
      </c>
      <c r="B3134">
        <v>1.847</v>
      </c>
      <c r="C3134">
        <v>2.286</v>
      </c>
      <c r="D3134">
        <v>2.593</v>
      </c>
      <c r="E3134">
        <v>3.0085000000000002</v>
      </c>
      <c r="F3134">
        <v>3.2945000000000002</v>
      </c>
      <c r="G3134">
        <v>3.5710000000000002</v>
      </c>
      <c r="H3134">
        <v>3.9572500000000002</v>
      </c>
      <c r="I3134">
        <v>3.8224999999999998</v>
      </c>
    </row>
    <row r="3135" spans="1:9" x14ac:dyDescent="0.3">
      <c r="A3135" s="1">
        <v>40630</v>
      </c>
      <c r="B3135">
        <v>1.8540000000000001</v>
      </c>
      <c r="C3135">
        <v>2.29</v>
      </c>
      <c r="D3135">
        <v>2.5939999999999999</v>
      </c>
      <c r="E3135">
        <v>3.012</v>
      </c>
      <c r="F3135">
        <v>3.294</v>
      </c>
      <c r="G3135">
        <v>3.5750000000000002</v>
      </c>
      <c r="H3135">
        <v>3.9609999999999999</v>
      </c>
      <c r="I3135">
        <v>3.8239999999999998</v>
      </c>
    </row>
    <row r="3136" spans="1:9" x14ac:dyDescent="0.3">
      <c r="A3136" s="1">
        <v>40631</v>
      </c>
      <c r="B3136">
        <v>1.8585</v>
      </c>
      <c r="C3136">
        <v>2.3279999999999998</v>
      </c>
      <c r="D3136">
        <v>2.641</v>
      </c>
      <c r="E3136">
        <v>3.07</v>
      </c>
      <c r="F3136">
        <v>3.3483800000000001</v>
      </c>
      <c r="G3136">
        <v>3.6262500000000002</v>
      </c>
      <c r="H3136">
        <v>4.0019999999999998</v>
      </c>
      <c r="I3136">
        <v>3.8620000000000001</v>
      </c>
    </row>
    <row r="3137" spans="1:9" x14ac:dyDescent="0.3">
      <c r="A3137" s="1">
        <v>40632</v>
      </c>
      <c r="B3137">
        <v>1.8494999999999999</v>
      </c>
      <c r="C3137">
        <v>2.302</v>
      </c>
      <c r="D3137">
        <v>2.617</v>
      </c>
      <c r="E3137">
        <v>3.0409999999999999</v>
      </c>
      <c r="F3137">
        <v>3.3285</v>
      </c>
      <c r="G3137">
        <v>3.6070000000000002</v>
      </c>
      <c r="H3137">
        <v>3.9822500000000001</v>
      </c>
      <c r="I3137">
        <v>3.8402500000000002</v>
      </c>
    </row>
    <row r="3138" spans="1:9" x14ac:dyDescent="0.3">
      <c r="A3138" s="1">
        <v>40633</v>
      </c>
      <c r="B3138">
        <v>1.883</v>
      </c>
      <c r="C3138">
        <v>2.3525</v>
      </c>
      <c r="D3138">
        <v>2.673</v>
      </c>
      <c r="E3138">
        <v>3.0960000000000001</v>
      </c>
      <c r="F3138">
        <v>3.3719999999999999</v>
      </c>
      <c r="G3138">
        <v>3.645</v>
      </c>
      <c r="H3138">
        <v>4.024</v>
      </c>
      <c r="I3138">
        <v>3.879</v>
      </c>
    </row>
    <row r="3139" spans="1:9" x14ac:dyDescent="0.3">
      <c r="A3139" s="1">
        <v>40634</v>
      </c>
      <c r="B3139">
        <v>1.903</v>
      </c>
      <c r="C3139">
        <v>2.3730000000000002</v>
      </c>
      <c r="D3139">
        <v>2.69</v>
      </c>
      <c r="E3139">
        <v>3.1059999999999999</v>
      </c>
      <c r="F3139">
        <v>3.3780000000000001</v>
      </c>
      <c r="G3139">
        <v>3.6480000000000001</v>
      </c>
      <c r="H3139">
        <v>4.0229999999999997</v>
      </c>
      <c r="I3139">
        <v>3.8769999999999998</v>
      </c>
    </row>
    <row r="3140" spans="1:9" x14ac:dyDescent="0.3">
      <c r="A3140" s="1">
        <v>40637</v>
      </c>
      <c r="B3140">
        <v>1.89975</v>
      </c>
      <c r="C3140">
        <v>2.3730000000000002</v>
      </c>
      <c r="D3140">
        <v>2.69</v>
      </c>
      <c r="E3140">
        <v>3.1059999999999999</v>
      </c>
      <c r="F3140">
        <v>3.383</v>
      </c>
      <c r="G3140">
        <v>3.657</v>
      </c>
      <c r="H3140">
        <v>4.0369999999999999</v>
      </c>
      <c r="I3140">
        <v>3.895</v>
      </c>
    </row>
    <row r="3141" spans="1:9" x14ac:dyDescent="0.3">
      <c r="A3141" s="1">
        <v>40638</v>
      </c>
      <c r="B3141">
        <v>1.919</v>
      </c>
      <c r="C3141">
        <v>2.3940000000000001</v>
      </c>
      <c r="D3141">
        <v>2.7120000000000002</v>
      </c>
      <c r="E3141">
        <v>3.13</v>
      </c>
      <c r="F3141">
        <v>3.4039999999999999</v>
      </c>
      <c r="G3141">
        <v>3.6760000000000002</v>
      </c>
      <c r="H3141">
        <v>4.0570000000000004</v>
      </c>
      <c r="I3141">
        <v>3.9140000000000001</v>
      </c>
    </row>
    <row r="3142" spans="1:9" x14ac:dyDescent="0.3">
      <c r="A3142" s="1">
        <v>40639</v>
      </c>
      <c r="B3142">
        <v>1.9219999999999999</v>
      </c>
      <c r="C3142">
        <v>2.403</v>
      </c>
      <c r="D3142">
        <v>2.7250000000000001</v>
      </c>
      <c r="E3142">
        <v>3.1549999999999998</v>
      </c>
      <c r="F3142">
        <v>3.4329999999999998</v>
      </c>
      <c r="G3142">
        <v>3.71</v>
      </c>
      <c r="H3142">
        <v>4.0890000000000004</v>
      </c>
      <c r="I3142">
        <v>3.9489999999999998</v>
      </c>
    </row>
    <row r="3143" spans="1:9" x14ac:dyDescent="0.3">
      <c r="A3143" s="1">
        <v>40640</v>
      </c>
      <c r="B3143">
        <v>1.9245000000000001</v>
      </c>
      <c r="C3143">
        <v>2.3860000000000001</v>
      </c>
      <c r="D3143">
        <v>2.7109999999999999</v>
      </c>
      <c r="E3143">
        <v>3.1428799999999999</v>
      </c>
      <c r="F3143">
        <v>3.4220000000000002</v>
      </c>
      <c r="G3143">
        <v>3.698</v>
      </c>
      <c r="H3143">
        <v>4.0739999999999998</v>
      </c>
      <c r="I3143">
        <v>3.9332500000000001</v>
      </c>
    </row>
    <row r="3144" spans="1:9" x14ac:dyDescent="0.3">
      <c r="A3144" s="1">
        <v>40641</v>
      </c>
      <c r="B3144">
        <v>1.9682500000000001</v>
      </c>
      <c r="C3144">
        <v>2.4512499999999999</v>
      </c>
      <c r="D3144">
        <v>2.7785000000000002</v>
      </c>
      <c r="E3144">
        <v>3.2130000000000001</v>
      </c>
      <c r="F3144">
        <v>3.488</v>
      </c>
      <c r="G3144">
        <v>3.7610000000000001</v>
      </c>
      <c r="H3144">
        <v>4.1390000000000002</v>
      </c>
      <c r="I3144">
        <v>3.9990000000000001</v>
      </c>
    </row>
    <row r="3145" spans="1:9" x14ac:dyDescent="0.3">
      <c r="A3145" s="1">
        <v>40644</v>
      </c>
      <c r="B3145">
        <v>1.9784999999999999</v>
      </c>
      <c r="C3145">
        <v>2.4649999999999999</v>
      </c>
      <c r="D3145">
        <v>2.7928799999999998</v>
      </c>
      <c r="E3145">
        <v>3.2290000000000001</v>
      </c>
      <c r="F3145">
        <v>3.5059999999999998</v>
      </c>
      <c r="G3145">
        <v>3.7810000000000001</v>
      </c>
      <c r="H3145">
        <v>4.1509999999999998</v>
      </c>
      <c r="I3145">
        <v>4.0179999999999998</v>
      </c>
    </row>
    <row r="3146" spans="1:9" x14ac:dyDescent="0.3">
      <c r="A3146" s="1">
        <v>40645</v>
      </c>
      <c r="B3146">
        <v>1.958</v>
      </c>
      <c r="C3146">
        <v>2.4095</v>
      </c>
      <c r="D3146">
        <v>2.7315</v>
      </c>
      <c r="E3146">
        <v>3.1579999999999999</v>
      </c>
      <c r="F3146">
        <v>3.4438800000000001</v>
      </c>
      <c r="G3146">
        <v>3.7240000000000002</v>
      </c>
      <c r="H3146">
        <v>4.1044999999999998</v>
      </c>
      <c r="I3146">
        <v>3.9689999999999999</v>
      </c>
    </row>
    <row r="3147" spans="1:9" x14ac:dyDescent="0.3">
      <c r="A3147" s="1">
        <v>40646</v>
      </c>
      <c r="B3147">
        <v>1.9610000000000001</v>
      </c>
      <c r="C3147">
        <v>2.3969999999999998</v>
      </c>
      <c r="D3147">
        <v>2.7029999999999998</v>
      </c>
      <c r="E3147">
        <v>3.13</v>
      </c>
      <c r="F3147">
        <v>3.4119999999999999</v>
      </c>
      <c r="G3147">
        <v>3.6942499999999998</v>
      </c>
      <c r="H3147">
        <v>4.07</v>
      </c>
      <c r="I3147">
        <v>3.9340000000000002</v>
      </c>
    </row>
    <row r="3148" spans="1:9" x14ac:dyDescent="0.3">
      <c r="A3148" s="1">
        <v>40647</v>
      </c>
      <c r="B3148">
        <v>1.9795</v>
      </c>
      <c r="C3148">
        <v>2.4209999999999998</v>
      </c>
      <c r="D3148">
        <v>2.7360000000000002</v>
      </c>
      <c r="E3148">
        <v>3.1680000000000001</v>
      </c>
      <c r="F3148">
        <v>3.45</v>
      </c>
      <c r="G3148">
        <v>3.7290000000000001</v>
      </c>
      <c r="H3148">
        <v>4.1079999999999997</v>
      </c>
      <c r="I3148">
        <v>3.9729999999999999</v>
      </c>
    </row>
    <row r="3149" spans="1:9" x14ac:dyDescent="0.3">
      <c r="A3149" s="1">
        <v>40648</v>
      </c>
      <c r="B3149">
        <v>1.968</v>
      </c>
      <c r="C3149">
        <v>2.3889999999999998</v>
      </c>
      <c r="D3149">
        <v>2.7014999999999998</v>
      </c>
      <c r="E3149">
        <v>3.117</v>
      </c>
      <c r="F3149">
        <v>3.3959999999999999</v>
      </c>
      <c r="G3149">
        <v>3.6720000000000002</v>
      </c>
      <c r="H3149">
        <v>4.0449999999999999</v>
      </c>
      <c r="I3149">
        <v>3.9089999999999998</v>
      </c>
    </row>
    <row r="3150" spans="1:9" x14ac:dyDescent="0.3">
      <c r="A3150" s="1">
        <v>40651</v>
      </c>
      <c r="B3150">
        <v>1.9332499999999999</v>
      </c>
      <c r="C3150">
        <v>2.3149999999999999</v>
      </c>
      <c r="D3150">
        <v>2.6059999999999999</v>
      </c>
      <c r="E3150">
        <v>3.0219999999999998</v>
      </c>
      <c r="F3150">
        <v>3.29738</v>
      </c>
      <c r="G3150">
        <v>3.5701299999999998</v>
      </c>
      <c r="H3150">
        <v>3.9460000000000002</v>
      </c>
      <c r="I3150">
        <v>3.81413</v>
      </c>
    </row>
    <row r="3151" spans="1:9" x14ac:dyDescent="0.3">
      <c r="A3151" s="1">
        <v>40652</v>
      </c>
      <c r="B3151">
        <v>1.9535</v>
      </c>
      <c r="C3151">
        <v>2.3574999999999999</v>
      </c>
      <c r="D3151">
        <v>2.6493799999999998</v>
      </c>
      <c r="E3151">
        <v>3.0667499999999999</v>
      </c>
      <c r="F3151">
        <v>3.3330000000000002</v>
      </c>
      <c r="G3151">
        <v>3.6044999999999998</v>
      </c>
      <c r="H3151">
        <v>3.9714999999999998</v>
      </c>
      <c r="I3151">
        <v>3.8334999999999999</v>
      </c>
    </row>
    <row r="3152" spans="1:9" x14ac:dyDescent="0.3">
      <c r="A3152" s="1">
        <v>40653</v>
      </c>
      <c r="B3152">
        <v>1.968</v>
      </c>
      <c r="C3152">
        <v>2.3820000000000001</v>
      </c>
      <c r="D3152">
        <v>2.6829999999999998</v>
      </c>
      <c r="E3152">
        <v>3.09</v>
      </c>
      <c r="F3152">
        <v>3.37</v>
      </c>
      <c r="G3152">
        <v>3.625</v>
      </c>
      <c r="H3152">
        <v>3.9906299999999999</v>
      </c>
      <c r="I3152">
        <v>3.8544999999999998</v>
      </c>
    </row>
    <row r="3153" spans="1:9" x14ac:dyDescent="0.3">
      <c r="A3153" s="1">
        <v>40654</v>
      </c>
      <c r="B3153">
        <v>1.9379999999999999</v>
      </c>
      <c r="C3153">
        <v>2.335</v>
      </c>
      <c r="D3153">
        <v>2.6349999999999998</v>
      </c>
      <c r="E3153">
        <v>3.0539999999999998</v>
      </c>
      <c r="F3153">
        <v>3.3222499999999999</v>
      </c>
      <c r="G3153">
        <v>3.6034999999999999</v>
      </c>
      <c r="H3153">
        <v>3.9805000000000001</v>
      </c>
      <c r="I3153">
        <v>3.835</v>
      </c>
    </row>
    <row r="3154" spans="1:9" x14ac:dyDescent="0.3">
      <c r="A3154" s="1">
        <v>40655</v>
      </c>
      <c r="B3154">
        <v>1.9339999999999999</v>
      </c>
      <c r="C3154">
        <v>2.3315000000000001</v>
      </c>
      <c r="D3154">
        <v>2.6349999999999998</v>
      </c>
      <c r="E3154">
        <v>3.0539999999999998</v>
      </c>
      <c r="F3154">
        <v>3.3222499999999999</v>
      </c>
      <c r="G3154">
        <v>3.6034999999999999</v>
      </c>
      <c r="H3154">
        <v>3.9805000000000001</v>
      </c>
      <c r="I3154">
        <v>3.835</v>
      </c>
    </row>
    <row r="3155" spans="1:9" x14ac:dyDescent="0.3">
      <c r="A3155" s="1">
        <v>40658</v>
      </c>
      <c r="B3155">
        <v>1.9350000000000001</v>
      </c>
      <c r="C3155">
        <v>2.3325</v>
      </c>
      <c r="D3155">
        <v>2.6349999999999998</v>
      </c>
      <c r="E3155">
        <v>3.0539999999999998</v>
      </c>
      <c r="F3155">
        <v>3.3222499999999999</v>
      </c>
      <c r="G3155">
        <v>3.6034999999999999</v>
      </c>
      <c r="H3155">
        <v>3.9805000000000001</v>
      </c>
      <c r="I3155">
        <v>3.835</v>
      </c>
    </row>
    <row r="3156" spans="1:9" x14ac:dyDescent="0.3">
      <c r="A3156" s="1">
        <v>40659</v>
      </c>
      <c r="B3156">
        <v>1.93</v>
      </c>
      <c r="C3156">
        <v>2.3140000000000001</v>
      </c>
      <c r="D3156">
        <v>2.6019999999999999</v>
      </c>
      <c r="E3156">
        <v>3.0274999999999999</v>
      </c>
      <c r="F3156">
        <v>3.2930000000000001</v>
      </c>
      <c r="G3156">
        <v>3.577</v>
      </c>
      <c r="H3156">
        <v>3.96</v>
      </c>
      <c r="I3156">
        <v>3.8115000000000001</v>
      </c>
    </row>
    <row r="3157" spans="1:9" x14ac:dyDescent="0.3">
      <c r="A3157" s="1">
        <v>40660</v>
      </c>
      <c r="B3157">
        <v>1.952</v>
      </c>
      <c r="C3157">
        <v>2.3682500000000002</v>
      </c>
      <c r="D3157">
        <v>2.6520000000000001</v>
      </c>
      <c r="E3157">
        <v>3.0844999999999998</v>
      </c>
      <c r="F3157">
        <v>3.3441299999999998</v>
      </c>
      <c r="G3157">
        <v>3.6215000000000002</v>
      </c>
      <c r="H3157">
        <v>4</v>
      </c>
      <c r="I3157">
        <v>3.8544999999999998</v>
      </c>
    </row>
    <row r="3158" spans="1:9" x14ac:dyDescent="0.3">
      <c r="A3158" s="1">
        <v>40661</v>
      </c>
      <c r="B3158">
        <v>1.9575</v>
      </c>
      <c r="C3158">
        <v>2.3467500000000001</v>
      </c>
      <c r="D3158">
        <v>2.6429999999999998</v>
      </c>
      <c r="E3158">
        <v>3.0510000000000002</v>
      </c>
      <c r="F3158">
        <v>3.3220000000000001</v>
      </c>
      <c r="G3158">
        <v>3.5840000000000001</v>
      </c>
      <c r="H3158">
        <v>3.9620000000000002</v>
      </c>
      <c r="I3158">
        <v>3.8250000000000002</v>
      </c>
    </row>
    <row r="3159" spans="1:9" x14ac:dyDescent="0.3">
      <c r="A3159" s="1">
        <v>40662</v>
      </c>
      <c r="B3159">
        <v>1.9555</v>
      </c>
      <c r="C3159">
        <v>2.3344999999999998</v>
      </c>
      <c r="D3159">
        <v>2.6120000000000001</v>
      </c>
      <c r="E3159">
        <v>3.0259999999999998</v>
      </c>
      <c r="F3159">
        <v>3.2789999999999999</v>
      </c>
      <c r="G3159">
        <v>3.5510000000000002</v>
      </c>
      <c r="H3159">
        <v>3.9155000000000002</v>
      </c>
      <c r="I3159">
        <v>3.7890000000000001</v>
      </c>
    </row>
    <row r="3160" spans="1:9" x14ac:dyDescent="0.3">
      <c r="A3160" s="1">
        <v>40665</v>
      </c>
      <c r="B3160">
        <v>1.9790000000000001</v>
      </c>
      <c r="C3160">
        <v>2.3744999999999998</v>
      </c>
      <c r="D3160">
        <v>2.6480000000000001</v>
      </c>
      <c r="E3160">
        <v>3.0485000000000002</v>
      </c>
      <c r="F3160">
        <v>3.3010000000000002</v>
      </c>
      <c r="G3160">
        <v>3.5539999999999998</v>
      </c>
      <c r="H3160">
        <v>3.931</v>
      </c>
      <c r="I3160">
        <v>3.7970000000000002</v>
      </c>
    </row>
    <row r="3161" spans="1:9" x14ac:dyDescent="0.3">
      <c r="A3161" s="1">
        <v>40666</v>
      </c>
      <c r="B3161">
        <v>2.0024999999999999</v>
      </c>
      <c r="C3161">
        <v>2.4012500000000001</v>
      </c>
      <c r="D3161">
        <v>2.6709999999999998</v>
      </c>
      <c r="E3161">
        <v>3.056</v>
      </c>
      <c r="F3161">
        <v>3.3119999999999998</v>
      </c>
      <c r="G3161">
        <v>3.5659999999999998</v>
      </c>
      <c r="H3161">
        <v>3.9329999999999998</v>
      </c>
      <c r="I3161">
        <v>3.7949999999999999</v>
      </c>
    </row>
    <row r="3162" spans="1:9" x14ac:dyDescent="0.3">
      <c r="A3162" s="1">
        <v>40667</v>
      </c>
      <c r="B3162">
        <v>2.0390000000000001</v>
      </c>
      <c r="C3162">
        <v>2.4485000000000001</v>
      </c>
      <c r="D3162">
        <v>2.718</v>
      </c>
      <c r="E3162">
        <v>3.0905</v>
      </c>
      <c r="F3162">
        <v>3.3504999999999998</v>
      </c>
      <c r="G3162">
        <v>3.6015000000000001</v>
      </c>
      <c r="H3162">
        <v>3.968</v>
      </c>
      <c r="I3162">
        <v>3.8260000000000001</v>
      </c>
    </row>
    <row r="3163" spans="1:9" x14ac:dyDescent="0.3">
      <c r="A3163" s="1">
        <v>40668</v>
      </c>
      <c r="B3163">
        <v>1.9510000000000001</v>
      </c>
      <c r="C3163">
        <v>2.31725</v>
      </c>
      <c r="D3163">
        <v>2.5859999999999999</v>
      </c>
      <c r="E3163">
        <v>2.9809999999999999</v>
      </c>
      <c r="F3163">
        <v>3.2469999999999999</v>
      </c>
      <c r="G3163">
        <v>3.544</v>
      </c>
      <c r="H3163">
        <v>3.88375</v>
      </c>
      <c r="I3163">
        <v>3.7361300000000002</v>
      </c>
    </row>
    <row r="3164" spans="1:9" x14ac:dyDescent="0.3">
      <c r="A3164" s="1">
        <v>40669</v>
      </c>
      <c r="B3164">
        <v>1.9630000000000001</v>
      </c>
      <c r="C3164">
        <v>2.2955000000000001</v>
      </c>
      <c r="D3164">
        <v>2.55125</v>
      </c>
      <c r="E3164">
        <v>2.9359999999999999</v>
      </c>
      <c r="F3164">
        <v>3.1970000000000001</v>
      </c>
      <c r="G3164">
        <v>3.4689999999999999</v>
      </c>
      <c r="H3164">
        <v>3.8342499999999999</v>
      </c>
      <c r="I3164">
        <v>3.6934999999999998</v>
      </c>
    </row>
    <row r="3165" spans="1:9" x14ac:dyDescent="0.3">
      <c r="A3165" s="1">
        <v>40672</v>
      </c>
      <c r="B3165">
        <v>1.9564999999999999</v>
      </c>
      <c r="C3165">
        <v>2.2719999999999998</v>
      </c>
      <c r="D3165">
        <v>2.5209999999999999</v>
      </c>
      <c r="E3165">
        <v>2.9117500000000001</v>
      </c>
      <c r="F3165">
        <v>3.1677499999999998</v>
      </c>
      <c r="G3165">
        <v>3.427</v>
      </c>
      <c r="H3165">
        <v>3.80463</v>
      </c>
      <c r="I3165">
        <v>3.6629999999999998</v>
      </c>
    </row>
    <row r="3166" spans="1:9" x14ac:dyDescent="0.3">
      <c r="A3166" s="1">
        <v>40673</v>
      </c>
      <c r="B3166">
        <v>1.962</v>
      </c>
      <c r="C3166">
        <v>2.2875000000000001</v>
      </c>
      <c r="D3166">
        <v>2.5459999999999998</v>
      </c>
      <c r="E3166">
        <v>2.923</v>
      </c>
      <c r="F3166">
        <v>3.1949999999999998</v>
      </c>
      <c r="G3166">
        <v>3.4460000000000002</v>
      </c>
      <c r="H3166">
        <v>3.8220000000000001</v>
      </c>
      <c r="I3166">
        <v>3.6949999999999998</v>
      </c>
    </row>
    <row r="3167" spans="1:9" x14ac:dyDescent="0.3">
      <c r="A3167" s="1">
        <v>40674</v>
      </c>
      <c r="B3167">
        <v>1.9504999999999999</v>
      </c>
      <c r="C3167">
        <v>2.2625000000000002</v>
      </c>
      <c r="D3167">
        <v>2.5091299999999999</v>
      </c>
      <c r="E3167">
        <v>2.8885000000000001</v>
      </c>
      <c r="F3167">
        <v>3.1568800000000001</v>
      </c>
      <c r="G3167">
        <v>3.4279999999999999</v>
      </c>
      <c r="H3167">
        <v>3.8107500000000001</v>
      </c>
      <c r="I3167">
        <v>3.6736300000000002</v>
      </c>
    </row>
    <row r="3168" spans="1:9" x14ac:dyDescent="0.3">
      <c r="A3168" s="1">
        <v>40675</v>
      </c>
      <c r="B3168">
        <v>1.956</v>
      </c>
      <c r="C3168">
        <v>2.2814999999999999</v>
      </c>
      <c r="D3168">
        <v>2.5350000000000001</v>
      </c>
      <c r="E3168">
        <v>2.9239999999999999</v>
      </c>
      <c r="F3168">
        <v>3.1920000000000002</v>
      </c>
      <c r="G3168">
        <v>3.4515500000000001</v>
      </c>
      <c r="H3168">
        <v>3.8424999999999998</v>
      </c>
      <c r="I3168">
        <v>3.7124999999999999</v>
      </c>
    </row>
    <row r="3169" spans="1:9" x14ac:dyDescent="0.3">
      <c r="A3169" s="1">
        <v>40676</v>
      </c>
      <c r="B3169">
        <v>1.9590000000000001</v>
      </c>
      <c r="C3169">
        <v>2.2650000000000001</v>
      </c>
      <c r="D3169">
        <v>2.5049999999999999</v>
      </c>
      <c r="E3169">
        <v>2.8719999999999999</v>
      </c>
      <c r="F3169">
        <v>3.141</v>
      </c>
      <c r="G3169">
        <v>3.4089999999999998</v>
      </c>
      <c r="H3169">
        <v>3.7989999999999999</v>
      </c>
      <c r="I3169">
        <v>3.6665000000000001</v>
      </c>
    </row>
    <row r="3170" spans="1:9" x14ac:dyDescent="0.3">
      <c r="A3170" s="1">
        <v>40679</v>
      </c>
      <c r="B3170">
        <v>1.9850000000000001</v>
      </c>
      <c r="C3170">
        <v>2.3029999999999999</v>
      </c>
      <c r="D3170">
        <v>2.5369999999999999</v>
      </c>
      <c r="E3170">
        <v>2.9020000000000001</v>
      </c>
      <c r="F3170">
        <v>3.1659999999999999</v>
      </c>
      <c r="G3170">
        <v>3.4359999999999999</v>
      </c>
      <c r="H3170">
        <v>3.827</v>
      </c>
      <c r="I3170">
        <v>3.6930000000000001</v>
      </c>
    </row>
    <row r="3171" spans="1:9" x14ac:dyDescent="0.3">
      <c r="A3171" s="1">
        <v>40680</v>
      </c>
      <c r="B3171">
        <v>1.974</v>
      </c>
      <c r="C3171">
        <v>2.2934999999999999</v>
      </c>
      <c r="D3171">
        <v>2.5219999999999998</v>
      </c>
      <c r="E3171">
        <v>2.9</v>
      </c>
      <c r="F3171">
        <v>3.1579999999999999</v>
      </c>
      <c r="G3171">
        <v>3.423</v>
      </c>
      <c r="H3171">
        <v>3.8149999999999999</v>
      </c>
      <c r="I3171">
        <v>3.6779999999999999</v>
      </c>
    </row>
    <row r="3172" spans="1:9" x14ac:dyDescent="0.3">
      <c r="A3172" s="1">
        <v>40681</v>
      </c>
      <c r="B3172">
        <v>1.99</v>
      </c>
      <c r="C3172">
        <v>2.3130000000000002</v>
      </c>
      <c r="D3172">
        <v>2.5489999999999999</v>
      </c>
      <c r="E3172">
        <v>2.9279999999999999</v>
      </c>
      <c r="F3172">
        <v>3.1850000000000001</v>
      </c>
      <c r="G3172">
        <v>3.45</v>
      </c>
      <c r="H3172">
        <v>3.843</v>
      </c>
      <c r="I3172">
        <v>3.7084999999999999</v>
      </c>
    </row>
    <row r="3173" spans="1:9" x14ac:dyDescent="0.3">
      <c r="A3173" s="1">
        <v>40682</v>
      </c>
      <c r="B3173">
        <v>1.9990000000000001</v>
      </c>
      <c r="C3173">
        <v>2.3195000000000001</v>
      </c>
      <c r="D3173">
        <v>2.5529999999999999</v>
      </c>
      <c r="E3173">
        <v>2.92</v>
      </c>
      <c r="F3173">
        <v>3.1760000000000002</v>
      </c>
      <c r="G3173">
        <v>3.44</v>
      </c>
      <c r="H3173">
        <v>3.8420000000000001</v>
      </c>
      <c r="I3173">
        <v>3.698</v>
      </c>
    </row>
    <row r="3174" spans="1:9" x14ac:dyDescent="0.3">
      <c r="A3174" s="1">
        <v>40683</v>
      </c>
      <c r="B3174">
        <v>1.9770000000000001</v>
      </c>
      <c r="C3174">
        <v>2.2774999999999999</v>
      </c>
      <c r="D3174">
        <v>2.5009999999999999</v>
      </c>
      <c r="E3174">
        <v>2.8580000000000001</v>
      </c>
      <c r="F3174">
        <v>3.1255000000000002</v>
      </c>
      <c r="G3174">
        <v>3.3929999999999998</v>
      </c>
      <c r="H3174">
        <v>3.7894999999999999</v>
      </c>
      <c r="I3174">
        <v>3.657</v>
      </c>
    </row>
    <row r="3175" spans="1:9" x14ac:dyDescent="0.3">
      <c r="A3175" s="1">
        <v>40686</v>
      </c>
      <c r="B3175">
        <v>1.9419999999999999</v>
      </c>
      <c r="C3175">
        <v>2.2204999999999999</v>
      </c>
      <c r="D3175">
        <v>2.4359999999999999</v>
      </c>
      <c r="E3175">
        <v>2.8029999999999999</v>
      </c>
      <c r="F3175">
        <v>3.0760000000000001</v>
      </c>
      <c r="G3175">
        <v>3.3570000000000002</v>
      </c>
      <c r="H3175">
        <v>3.7480000000000002</v>
      </c>
      <c r="I3175">
        <v>3.62</v>
      </c>
    </row>
    <row r="3176" spans="1:9" x14ac:dyDescent="0.3">
      <c r="A3176" s="1">
        <v>40687</v>
      </c>
      <c r="B3176">
        <v>1.9430000000000001</v>
      </c>
      <c r="C3176">
        <v>2.2149999999999999</v>
      </c>
      <c r="D3176">
        <v>2.4369999999999998</v>
      </c>
      <c r="E3176">
        <v>2.8130000000000002</v>
      </c>
      <c r="F3176">
        <v>3.085</v>
      </c>
      <c r="G3176">
        <v>3.3759999999999999</v>
      </c>
      <c r="H3176">
        <v>3.7719999999999998</v>
      </c>
      <c r="I3176">
        <v>3.6389999999999998</v>
      </c>
    </row>
    <row r="3177" spans="1:9" x14ac:dyDescent="0.3">
      <c r="A3177" s="1">
        <v>40688</v>
      </c>
      <c r="B3177">
        <v>1.929</v>
      </c>
      <c r="C3177">
        <v>2.1875</v>
      </c>
      <c r="D3177">
        <v>2.4089999999999998</v>
      </c>
      <c r="E3177">
        <v>2.8119999999999998</v>
      </c>
      <c r="F3177">
        <v>3.0920000000000001</v>
      </c>
      <c r="G3177">
        <v>3.3820000000000001</v>
      </c>
      <c r="H3177">
        <v>3.786</v>
      </c>
      <c r="I3177">
        <v>3.6520000000000001</v>
      </c>
    </row>
    <row r="3178" spans="1:9" x14ac:dyDescent="0.3">
      <c r="A3178" s="1">
        <v>40689</v>
      </c>
      <c r="B3178">
        <v>1.91</v>
      </c>
      <c r="C3178">
        <v>2.1459999999999999</v>
      </c>
      <c r="D3178">
        <v>2.3570000000000002</v>
      </c>
      <c r="E3178">
        <v>2.7559999999999998</v>
      </c>
      <c r="F3178">
        <v>3.0329999999999999</v>
      </c>
      <c r="G3178">
        <v>3.32</v>
      </c>
      <c r="H3178">
        <v>3.7269999999999999</v>
      </c>
      <c r="I3178">
        <v>3.5910000000000002</v>
      </c>
    </row>
    <row r="3179" spans="1:9" x14ac:dyDescent="0.3">
      <c r="A3179" s="1">
        <v>40690</v>
      </c>
      <c r="B3179">
        <v>1.887</v>
      </c>
      <c r="C3179">
        <v>2.113</v>
      </c>
      <c r="D3179">
        <v>2.3340000000000001</v>
      </c>
      <c r="E3179">
        <v>2.7370000000000001</v>
      </c>
      <c r="F3179">
        <v>3.0249999999999999</v>
      </c>
      <c r="G3179">
        <v>3.3170000000000002</v>
      </c>
      <c r="H3179">
        <v>3.7229999999999999</v>
      </c>
      <c r="I3179">
        <v>3.5939999999999999</v>
      </c>
    </row>
    <row r="3180" spans="1:9" x14ac:dyDescent="0.3">
      <c r="A3180" s="1">
        <v>40693</v>
      </c>
      <c r="B3180">
        <v>1.891</v>
      </c>
      <c r="C3180">
        <v>2.117</v>
      </c>
      <c r="D3180">
        <v>2.335</v>
      </c>
      <c r="E3180">
        <v>2.7370000000000001</v>
      </c>
      <c r="F3180">
        <v>3.03</v>
      </c>
      <c r="G3180">
        <v>3.319</v>
      </c>
      <c r="H3180">
        <v>3.72</v>
      </c>
      <c r="I3180">
        <v>3.5950000000000002</v>
      </c>
    </row>
    <row r="3181" spans="1:9" x14ac:dyDescent="0.3">
      <c r="A3181" s="1">
        <v>40694</v>
      </c>
      <c r="B3181">
        <v>1.909</v>
      </c>
      <c r="C3181">
        <v>2.1545000000000001</v>
      </c>
      <c r="D3181">
        <v>2.3719999999999999</v>
      </c>
      <c r="E3181">
        <v>2.7745000000000002</v>
      </c>
      <c r="F3181">
        <v>3.0615000000000001</v>
      </c>
      <c r="G3181">
        <v>3.3530000000000002</v>
      </c>
      <c r="H3181">
        <v>3.7565</v>
      </c>
      <c r="I3181">
        <v>3.625</v>
      </c>
    </row>
    <row r="3182" spans="1:9" x14ac:dyDescent="0.3">
      <c r="A3182" s="1">
        <v>40695</v>
      </c>
      <c r="B3182">
        <v>1.9159999999999999</v>
      </c>
      <c r="C3182">
        <v>2.1419999999999999</v>
      </c>
      <c r="D3182">
        <v>2.3450000000000002</v>
      </c>
      <c r="E3182">
        <v>2.72</v>
      </c>
      <c r="F3182">
        <v>3.0150000000000001</v>
      </c>
      <c r="G3182">
        <v>3.302</v>
      </c>
      <c r="H3182">
        <v>3.7309999999999999</v>
      </c>
      <c r="I3182">
        <v>3.5950000000000002</v>
      </c>
    </row>
    <row r="3183" spans="1:9" x14ac:dyDescent="0.3">
      <c r="A3183" s="1">
        <v>40696</v>
      </c>
      <c r="B3183">
        <v>1.9350000000000001</v>
      </c>
      <c r="C3183">
        <v>2.1905000000000001</v>
      </c>
      <c r="D3183">
        <v>2.399</v>
      </c>
      <c r="E3183">
        <v>2.7679999999999998</v>
      </c>
      <c r="F3183">
        <v>3.0659999999999998</v>
      </c>
      <c r="G3183">
        <v>3.3319999999999999</v>
      </c>
      <c r="H3183">
        <v>3.7675000000000001</v>
      </c>
      <c r="I3183">
        <v>3.6309999999999998</v>
      </c>
    </row>
    <row r="3184" spans="1:9" x14ac:dyDescent="0.3">
      <c r="A3184" s="1">
        <v>40697</v>
      </c>
      <c r="B3184">
        <v>1.948</v>
      </c>
      <c r="C3184">
        <v>2.2080000000000002</v>
      </c>
      <c r="D3184">
        <v>2.4180000000000001</v>
      </c>
      <c r="E3184">
        <v>2.827</v>
      </c>
      <c r="F3184">
        <v>3.085</v>
      </c>
      <c r="G3184">
        <v>3.3759999999999999</v>
      </c>
      <c r="H3184">
        <v>3.79</v>
      </c>
      <c r="I3184">
        <v>3.6560000000000001</v>
      </c>
    </row>
    <row r="3185" spans="1:9" x14ac:dyDescent="0.3">
      <c r="A3185" s="1">
        <v>40700</v>
      </c>
      <c r="B3185">
        <v>1.9379999999999999</v>
      </c>
      <c r="C3185">
        <v>2.1890000000000001</v>
      </c>
      <c r="D3185">
        <v>2.403</v>
      </c>
      <c r="E3185">
        <v>2.778</v>
      </c>
      <c r="F3185">
        <v>3.052</v>
      </c>
      <c r="G3185">
        <v>3.323</v>
      </c>
      <c r="H3185">
        <v>3.74</v>
      </c>
      <c r="I3185">
        <v>3.63</v>
      </c>
    </row>
    <row r="3186" spans="1:9" x14ac:dyDescent="0.3">
      <c r="A3186" s="1">
        <v>40701</v>
      </c>
      <c r="B3186">
        <v>1.962</v>
      </c>
      <c r="C3186">
        <v>2.2269999999999999</v>
      </c>
      <c r="D3186">
        <v>2.4504999999999999</v>
      </c>
      <c r="E3186">
        <v>2.835</v>
      </c>
      <c r="F3186">
        <v>3.1179999999999999</v>
      </c>
      <c r="G3186">
        <v>3.3895</v>
      </c>
      <c r="H3186">
        <v>3.806</v>
      </c>
      <c r="I3186">
        <v>3.6869999999999998</v>
      </c>
    </row>
    <row r="3187" spans="1:9" x14ac:dyDescent="0.3">
      <c r="A3187" s="1">
        <v>40702</v>
      </c>
      <c r="B3187">
        <v>1.95</v>
      </c>
      <c r="C3187">
        <v>2.1924999999999999</v>
      </c>
      <c r="D3187">
        <v>2.4039999999999999</v>
      </c>
      <c r="E3187">
        <v>2.786</v>
      </c>
      <c r="F3187">
        <v>3.0750000000000002</v>
      </c>
      <c r="G3187">
        <v>3.3620000000000001</v>
      </c>
      <c r="H3187">
        <v>3.7770000000000001</v>
      </c>
      <c r="I3187">
        <v>3.6560000000000001</v>
      </c>
    </row>
    <row r="3188" spans="1:9" x14ac:dyDescent="0.3">
      <c r="A3188" s="1">
        <v>40703</v>
      </c>
      <c r="B3188">
        <v>1.9345000000000001</v>
      </c>
      <c r="C3188">
        <v>2.153</v>
      </c>
      <c r="D3188">
        <v>2.3620000000000001</v>
      </c>
      <c r="E3188">
        <v>2.7679999999999998</v>
      </c>
      <c r="F3188">
        <v>3.0609999999999999</v>
      </c>
      <c r="G3188">
        <v>3.36</v>
      </c>
      <c r="H3188">
        <v>3.7719999999999998</v>
      </c>
      <c r="I3188">
        <v>3.6480000000000001</v>
      </c>
    </row>
    <row r="3189" spans="1:9" x14ac:dyDescent="0.3">
      <c r="A3189" s="1">
        <v>40704</v>
      </c>
      <c r="B3189">
        <v>1.8979999999999999</v>
      </c>
      <c r="C3189">
        <v>2.0714999999999999</v>
      </c>
      <c r="D3189">
        <v>2.2709999999999999</v>
      </c>
      <c r="E3189">
        <v>2.6760000000000002</v>
      </c>
      <c r="F3189">
        <v>2.9620000000000002</v>
      </c>
      <c r="G3189">
        <v>3.2730000000000001</v>
      </c>
      <c r="H3189">
        <v>3.7010000000000001</v>
      </c>
      <c r="I3189">
        <v>3.5859999999999999</v>
      </c>
    </row>
    <row r="3190" spans="1:9" x14ac:dyDescent="0.3">
      <c r="A3190" s="1">
        <v>40707</v>
      </c>
      <c r="B3190">
        <v>1.9075</v>
      </c>
      <c r="C3190">
        <v>2.0950000000000002</v>
      </c>
      <c r="D3190">
        <v>2.2879999999999998</v>
      </c>
      <c r="E3190">
        <v>2.6880000000000002</v>
      </c>
      <c r="F3190">
        <v>2.9809999999999999</v>
      </c>
      <c r="G3190">
        <v>3.27</v>
      </c>
      <c r="H3190">
        <v>3.698</v>
      </c>
      <c r="I3190">
        <v>3.5960000000000001</v>
      </c>
    </row>
    <row r="3191" spans="1:9" x14ac:dyDescent="0.3">
      <c r="A3191" s="1">
        <v>40708</v>
      </c>
      <c r="B3191">
        <v>1.9319999999999999</v>
      </c>
      <c r="C3191">
        <v>2.1339999999999999</v>
      </c>
      <c r="D3191">
        <v>2.331</v>
      </c>
      <c r="E3191">
        <v>2.7290000000000001</v>
      </c>
      <c r="F3191">
        <v>3.028</v>
      </c>
      <c r="G3191">
        <v>3.331</v>
      </c>
      <c r="H3191">
        <v>3.7665000000000002</v>
      </c>
      <c r="I3191">
        <v>3.6659999999999999</v>
      </c>
    </row>
    <row r="3192" spans="1:9" x14ac:dyDescent="0.3">
      <c r="A3192" s="1">
        <v>40709</v>
      </c>
      <c r="B3192">
        <v>1.9125000000000001</v>
      </c>
      <c r="C3192">
        <v>2.0579999999999998</v>
      </c>
      <c r="D3192">
        <v>2.2519999999999998</v>
      </c>
      <c r="E3192">
        <v>2.6509999999999998</v>
      </c>
      <c r="F3192">
        <v>2.9649999999999999</v>
      </c>
      <c r="G3192">
        <v>3.282</v>
      </c>
      <c r="H3192">
        <v>3.7330000000000001</v>
      </c>
      <c r="I3192">
        <v>3.6339999999999999</v>
      </c>
    </row>
    <row r="3193" spans="1:9" x14ac:dyDescent="0.3">
      <c r="A3193" s="1">
        <v>40710</v>
      </c>
      <c r="B3193">
        <v>1.903</v>
      </c>
      <c r="C3193">
        <v>2.0425</v>
      </c>
      <c r="D3193">
        <v>2.234</v>
      </c>
      <c r="E3193">
        <v>2.6669999999999998</v>
      </c>
      <c r="F3193">
        <v>2.9860000000000002</v>
      </c>
      <c r="G3193">
        <v>3.3140000000000001</v>
      </c>
      <c r="H3193">
        <v>3.7730000000000001</v>
      </c>
      <c r="I3193">
        <v>3.6715</v>
      </c>
    </row>
    <row r="3194" spans="1:9" x14ac:dyDescent="0.3">
      <c r="A3194" s="1">
        <v>40711</v>
      </c>
      <c r="B3194">
        <v>1.9219999999999999</v>
      </c>
      <c r="C3194">
        <v>2.0859999999999999</v>
      </c>
      <c r="D3194">
        <v>2.2839999999999998</v>
      </c>
      <c r="E3194">
        <v>2.7069999999999999</v>
      </c>
      <c r="F3194">
        <v>3.016</v>
      </c>
      <c r="G3194">
        <v>3.3340000000000001</v>
      </c>
      <c r="H3194">
        <v>3.774</v>
      </c>
      <c r="I3194">
        <v>3.6749999999999998</v>
      </c>
    </row>
    <row r="3195" spans="1:9" x14ac:dyDescent="0.3">
      <c r="A3195" s="1">
        <v>40714</v>
      </c>
      <c r="B3195">
        <v>1.9319999999999999</v>
      </c>
      <c r="C3195">
        <v>2.1015000000000001</v>
      </c>
      <c r="D3195">
        <v>2.2989999999999999</v>
      </c>
      <c r="E3195">
        <v>2.7160000000000002</v>
      </c>
      <c r="F3195">
        <v>3.0230000000000001</v>
      </c>
      <c r="G3195">
        <v>3.34</v>
      </c>
      <c r="H3195">
        <v>3.7919999999999998</v>
      </c>
      <c r="I3195">
        <v>3.7</v>
      </c>
    </row>
    <row r="3196" spans="1:9" x14ac:dyDescent="0.3">
      <c r="A3196" s="1">
        <v>40715</v>
      </c>
      <c r="B3196">
        <v>1.946</v>
      </c>
      <c r="C3196">
        <v>2.1105</v>
      </c>
      <c r="D3196">
        <v>2.31</v>
      </c>
      <c r="E3196">
        <v>2.7275</v>
      </c>
      <c r="F3196">
        <v>3.044</v>
      </c>
      <c r="G3196">
        <v>3.3639999999999999</v>
      </c>
      <c r="H3196">
        <v>3.819</v>
      </c>
      <c r="I3196">
        <v>3.7475000000000001</v>
      </c>
    </row>
    <row r="3197" spans="1:9" x14ac:dyDescent="0.3">
      <c r="A3197" s="1">
        <v>40716</v>
      </c>
      <c r="B3197">
        <v>1.929</v>
      </c>
      <c r="C3197">
        <v>2.08</v>
      </c>
      <c r="D3197">
        <v>2.2770000000000001</v>
      </c>
      <c r="E3197">
        <v>2.7124999999999999</v>
      </c>
      <c r="F3197">
        <v>3.024</v>
      </c>
      <c r="G3197">
        <v>3.339</v>
      </c>
      <c r="H3197">
        <v>3.8</v>
      </c>
      <c r="I3197">
        <v>3.7334999999999998</v>
      </c>
    </row>
    <row r="3198" spans="1:9" x14ac:dyDescent="0.3">
      <c r="A3198" s="1">
        <v>40717</v>
      </c>
      <c r="B3198">
        <v>1.89</v>
      </c>
      <c r="C3198">
        <v>1.9974000000000001</v>
      </c>
      <c r="D3198">
        <v>2.206</v>
      </c>
      <c r="E3198">
        <v>2.6469999999999998</v>
      </c>
      <c r="F3198">
        <v>2.9649999999999999</v>
      </c>
      <c r="G3198">
        <v>3.2989999999999999</v>
      </c>
      <c r="H3198">
        <v>3.742</v>
      </c>
      <c r="I3198">
        <v>3.6629999999999998</v>
      </c>
    </row>
    <row r="3199" spans="1:9" x14ac:dyDescent="0.3">
      <c r="A3199" s="1">
        <v>40718</v>
      </c>
      <c r="B3199">
        <v>1.873</v>
      </c>
      <c r="C3199">
        <v>1.9904999999999999</v>
      </c>
      <c r="D3199">
        <v>2.1875</v>
      </c>
      <c r="E3199">
        <v>2.6055000000000001</v>
      </c>
      <c r="F3199">
        <v>2.9329999999999998</v>
      </c>
      <c r="G3199">
        <v>3.2665000000000002</v>
      </c>
      <c r="H3199">
        <v>3.7210000000000001</v>
      </c>
      <c r="I3199">
        <v>3.6469999999999998</v>
      </c>
    </row>
    <row r="3200" spans="1:9" x14ac:dyDescent="0.3">
      <c r="A3200" s="1">
        <v>40721</v>
      </c>
      <c r="B3200">
        <v>1.9</v>
      </c>
      <c r="C3200">
        <v>2.0289999999999999</v>
      </c>
      <c r="D3200">
        <v>2.238</v>
      </c>
      <c r="E3200">
        <v>2.6705000000000001</v>
      </c>
      <c r="F3200">
        <v>2.9975000000000001</v>
      </c>
      <c r="G3200">
        <v>3.3319999999999999</v>
      </c>
      <c r="H3200">
        <v>3.7970000000000002</v>
      </c>
      <c r="I3200">
        <v>3.7250000000000001</v>
      </c>
    </row>
    <row r="3201" spans="1:9" x14ac:dyDescent="0.3">
      <c r="A3201" s="1">
        <v>40722</v>
      </c>
      <c r="B3201">
        <v>1.931</v>
      </c>
      <c r="C3201">
        <v>2.0840000000000001</v>
      </c>
      <c r="D3201">
        <v>2.29</v>
      </c>
      <c r="E3201">
        <v>2.7324999999999999</v>
      </c>
      <c r="F3201">
        <v>3.0590000000000002</v>
      </c>
      <c r="G3201">
        <v>3.37</v>
      </c>
      <c r="H3201">
        <v>3.8405</v>
      </c>
      <c r="I3201">
        <v>3.7789999999999999</v>
      </c>
    </row>
    <row r="3202" spans="1:9" x14ac:dyDescent="0.3">
      <c r="A3202" s="1">
        <v>40723</v>
      </c>
      <c r="B3202">
        <v>1.956</v>
      </c>
      <c r="C3202">
        <v>2.1315</v>
      </c>
      <c r="D3202">
        <v>2.347</v>
      </c>
      <c r="E3202">
        <v>2.7829999999999999</v>
      </c>
      <c r="F3202">
        <v>3.0979999999999999</v>
      </c>
      <c r="G3202">
        <v>3.4159999999999999</v>
      </c>
      <c r="H3202">
        <v>3.8875000000000002</v>
      </c>
      <c r="I3202">
        <v>3.8380000000000001</v>
      </c>
    </row>
    <row r="3203" spans="1:9" x14ac:dyDescent="0.3">
      <c r="A3203" s="1">
        <v>40724</v>
      </c>
      <c r="B3203">
        <v>1.9730000000000001</v>
      </c>
      <c r="C3203">
        <v>2.1775000000000002</v>
      </c>
      <c r="D3203">
        <v>2.3889999999999998</v>
      </c>
      <c r="E3203">
        <v>2.8170000000000002</v>
      </c>
      <c r="F3203">
        <v>3.1150000000000002</v>
      </c>
      <c r="G3203">
        <v>3.4260000000000002</v>
      </c>
      <c r="H3203">
        <v>3.8805000000000001</v>
      </c>
      <c r="I3203">
        <v>3.8279999999999998</v>
      </c>
    </row>
    <row r="3204" spans="1:9" x14ac:dyDescent="0.3">
      <c r="A3204" s="1">
        <v>40725</v>
      </c>
      <c r="B3204">
        <v>1.9950000000000001</v>
      </c>
      <c r="C3204">
        <v>2.2109999999999999</v>
      </c>
      <c r="D3204">
        <v>2.4239999999999999</v>
      </c>
      <c r="E3204">
        <v>2.8250000000000002</v>
      </c>
      <c r="F3204">
        <v>3.1160000000000001</v>
      </c>
      <c r="G3204">
        <v>3.4119999999999999</v>
      </c>
      <c r="H3204">
        <v>3.8610000000000002</v>
      </c>
      <c r="I3204">
        <v>3.7989999999999999</v>
      </c>
    </row>
    <row r="3205" spans="1:9" x14ac:dyDescent="0.3">
      <c r="A3205" s="1">
        <v>40728</v>
      </c>
      <c r="B3205">
        <v>2.0150000000000001</v>
      </c>
      <c r="C3205">
        <v>2.23</v>
      </c>
      <c r="D3205">
        <v>2.4354</v>
      </c>
      <c r="E3205">
        <v>2.839</v>
      </c>
      <c r="F3205">
        <v>3.12</v>
      </c>
      <c r="G3205">
        <v>3.407</v>
      </c>
      <c r="H3205">
        <v>3.8432499999999998</v>
      </c>
      <c r="I3205">
        <v>3.78125</v>
      </c>
    </row>
    <row r="3206" spans="1:9" x14ac:dyDescent="0.3">
      <c r="A3206" s="1">
        <v>40729</v>
      </c>
      <c r="B3206">
        <v>2.0089999999999999</v>
      </c>
      <c r="C3206">
        <v>2.1985000000000001</v>
      </c>
      <c r="D3206">
        <v>2.407</v>
      </c>
      <c r="E3206">
        <v>2.7879999999999998</v>
      </c>
      <c r="F3206">
        <v>3.0760000000000001</v>
      </c>
      <c r="G3206">
        <v>3.3730000000000002</v>
      </c>
      <c r="H3206">
        <v>3.8239999999999998</v>
      </c>
      <c r="I3206">
        <v>3.734</v>
      </c>
    </row>
    <row r="3207" spans="1:9" x14ac:dyDescent="0.3">
      <c r="A3207" s="1">
        <v>40730</v>
      </c>
      <c r="B3207">
        <v>1.9990000000000001</v>
      </c>
      <c r="C3207">
        <v>2.1760000000000002</v>
      </c>
      <c r="D3207">
        <v>2.3650000000000002</v>
      </c>
      <c r="E3207">
        <v>2.7519999999999998</v>
      </c>
      <c r="F3207">
        <v>3.0430000000000001</v>
      </c>
      <c r="G3207">
        <v>3.3450000000000002</v>
      </c>
      <c r="H3207">
        <v>3.7694999999999999</v>
      </c>
      <c r="I3207">
        <v>3.694</v>
      </c>
    </row>
    <row r="3208" spans="1:9" x14ac:dyDescent="0.3">
      <c r="A3208" s="1">
        <v>40731</v>
      </c>
      <c r="B3208">
        <v>2.0129999999999999</v>
      </c>
      <c r="C3208">
        <v>2.1890000000000001</v>
      </c>
      <c r="D3208">
        <v>2.3809999999999998</v>
      </c>
      <c r="E3208">
        <v>2.7770000000000001</v>
      </c>
      <c r="F3208">
        <v>3.08</v>
      </c>
      <c r="G3208">
        <v>3.39</v>
      </c>
      <c r="H3208">
        <v>3.8205</v>
      </c>
      <c r="I3208">
        <v>3.7530000000000001</v>
      </c>
    </row>
    <row r="3209" spans="1:9" x14ac:dyDescent="0.3">
      <c r="A3209" s="1">
        <v>40732</v>
      </c>
      <c r="B3209">
        <v>1.976</v>
      </c>
      <c r="C3209">
        <v>2.1105</v>
      </c>
      <c r="D3209">
        <v>2.286</v>
      </c>
      <c r="E3209">
        <v>2.6720000000000002</v>
      </c>
      <c r="F3209">
        <v>2.9750000000000001</v>
      </c>
      <c r="G3209">
        <v>3.2879999999999998</v>
      </c>
      <c r="H3209">
        <v>3.718</v>
      </c>
      <c r="I3209">
        <v>3.637</v>
      </c>
    </row>
    <row r="3210" spans="1:9" x14ac:dyDescent="0.3">
      <c r="A3210" s="1">
        <v>40735</v>
      </c>
      <c r="B3210">
        <v>1.9019999999999999</v>
      </c>
      <c r="C3210">
        <v>1.9850000000000001</v>
      </c>
      <c r="D3210">
        <v>2.1455099999999998</v>
      </c>
      <c r="E3210">
        <v>2.5230000000000001</v>
      </c>
      <c r="F3210">
        <v>2.8319999999999999</v>
      </c>
      <c r="G3210">
        <v>3.149</v>
      </c>
      <c r="H3210">
        <v>3.5369999999999999</v>
      </c>
      <c r="I3210">
        <v>3.431</v>
      </c>
    </row>
    <row r="3211" spans="1:9" x14ac:dyDescent="0.3">
      <c r="A3211" s="1">
        <v>40736</v>
      </c>
      <c r="B3211">
        <v>1.8955</v>
      </c>
      <c r="C3211">
        <v>1.98</v>
      </c>
      <c r="D3211">
        <v>2.169</v>
      </c>
      <c r="E3211">
        <v>2.5750000000000002</v>
      </c>
      <c r="F3211">
        <v>2.887</v>
      </c>
      <c r="G3211">
        <v>3.17</v>
      </c>
      <c r="H3211">
        <v>3.5695000000000001</v>
      </c>
      <c r="I3211">
        <v>3.4540000000000002</v>
      </c>
    </row>
    <row r="3212" spans="1:9" x14ac:dyDescent="0.3">
      <c r="A3212" s="1">
        <v>40737</v>
      </c>
      <c r="B3212">
        <v>1.8839999999999999</v>
      </c>
      <c r="C3212">
        <v>1.9564999999999999</v>
      </c>
      <c r="D3212">
        <v>2.141</v>
      </c>
      <c r="E3212">
        <v>2.5779999999999998</v>
      </c>
      <c r="F3212">
        <v>2.8879999999999999</v>
      </c>
      <c r="G3212">
        <v>3.21</v>
      </c>
      <c r="H3212">
        <v>3.6</v>
      </c>
      <c r="I3212">
        <v>3.4940000000000002</v>
      </c>
    </row>
    <row r="3213" spans="1:9" x14ac:dyDescent="0.3">
      <c r="A3213" s="1">
        <v>40738</v>
      </c>
      <c r="B3213">
        <v>1.869</v>
      </c>
      <c r="C3213">
        <v>1.9610000000000001</v>
      </c>
      <c r="D3213">
        <v>2.1480000000000001</v>
      </c>
      <c r="E3213">
        <v>2.552</v>
      </c>
      <c r="F3213">
        <v>2.871</v>
      </c>
      <c r="G3213">
        <v>3.2050000000000001</v>
      </c>
      <c r="H3213">
        <v>3.5979999999999999</v>
      </c>
      <c r="I3213">
        <v>3.4929999999999999</v>
      </c>
    </row>
    <row r="3214" spans="1:9" x14ac:dyDescent="0.3">
      <c r="A3214" s="1">
        <v>40739</v>
      </c>
      <c r="B3214">
        <v>1.863</v>
      </c>
      <c r="C3214">
        <v>1.9285000000000001</v>
      </c>
      <c r="D3214">
        <v>2.1139999999999999</v>
      </c>
      <c r="E3214">
        <v>2.5265</v>
      </c>
      <c r="F3214">
        <v>2.8479999999999999</v>
      </c>
      <c r="G3214">
        <v>3.1709999999999998</v>
      </c>
      <c r="H3214">
        <v>3.5579999999999998</v>
      </c>
      <c r="I3214">
        <v>3.4319999999999999</v>
      </c>
    </row>
    <row r="3215" spans="1:9" x14ac:dyDescent="0.3">
      <c r="A3215" s="1">
        <v>40742</v>
      </c>
      <c r="B3215">
        <v>1.86</v>
      </c>
      <c r="C3215">
        <v>1.9265000000000001</v>
      </c>
      <c r="D3215">
        <v>2.105</v>
      </c>
      <c r="E3215">
        <v>2.5249999999999999</v>
      </c>
      <c r="F3215">
        <v>2.8460000000000001</v>
      </c>
      <c r="G3215">
        <v>3.1549999999999998</v>
      </c>
      <c r="H3215">
        <v>3.508</v>
      </c>
      <c r="I3215">
        <v>3.371</v>
      </c>
    </row>
    <row r="3216" spans="1:9" x14ac:dyDescent="0.3">
      <c r="A3216" s="1">
        <v>40743</v>
      </c>
      <c r="B3216">
        <v>1.87</v>
      </c>
      <c r="C3216">
        <v>1.9335</v>
      </c>
      <c r="D3216">
        <v>2.117</v>
      </c>
      <c r="E3216">
        <v>2.5409999999999999</v>
      </c>
      <c r="F3216">
        <v>2.8660000000000001</v>
      </c>
      <c r="G3216">
        <v>3.1789999999999998</v>
      </c>
      <c r="H3216">
        <v>3.5510000000000002</v>
      </c>
      <c r="I3216">
        <v>3.4279999999999999</v>
      </c>
    </row>
    <row r="3217" spans="1:9" x14ac:dyDescent="0.3">
      <c r="A3217" s="1">
        <v>40744</v>
      </c>
      <c r="B3217">
        <v>1.8859999999999999</v>
      </c>
      <c r="C3217">
        <v>1.9790000000000001</v>
      </c>
      <c r="D3217">
        <v>2.1669999999999998</v>
      </c>
      <c r="E3217">
        <v>2.6019999999999999</v>
      </c>
      <c r="F3217">
        <v>2.9380000000000002</v>
      </c>
      <c r="G3217">
        <v>3.266</v>
      </c>
      <c r="H3217">
        <v>3.6619999999999999</v>
      </c>
      <c r="I3217">
        <v>3.55</v>
      </c>
    </row>
    <row r="3218" spans="1:9" x14ac:dyDescent="0.3">
      <c r="A3218" s="1">
        <v>40745</v>
      </c>
      <c r="B3218">
        <v>1.927</v>
      </c>
      <c r="C3218">
        <v>2.056</v>
      </c>
      <c r="D3218">
        <v>2.2519999999999998</v>
      </c>
      <c r="E3218">
        <v>2.7</v>
      </c>
      <c r="F3218">
        <v>3.016</v>
      </c>
      <c r="G3218">
        <v>3.3359999999999999</v>
      </c>
      <c r="H3218">
        <v>3.7480000000000002</v>
      </c>
      <c r="I3218">
        <v>3.6379999999999999</v>
      </c>
    </row>
    <row r="3219" spans="1:9" x14ac:dyDescent="0.3">
      <c r="A3219" s="1">
        <v>40746</v>
      </c>
      <c r="B3219">
        <v>1.9279999999999999</v>
      </c>
      <c r="C3219">
        <v>2.044</v>
      </c>
      <c r="D3219">
        <v>2.2349999999999999</v>
      </c>
      <c r="E3219">
        <v>2.6549999999999998</v>
      </c>
      <c r="F3219">
        <v>2.9725000000000001</v>
      </c>
      <c r="G3219">
        <v>3.2879999999999998</v>
      </c>
      <c r="H3219">
        <v>3.7</v>
      </c>
      <c r="I3219">
        <v>3.589</v>
      </c>
    </row>
    <row r="3220" spans="1:9" x14ac:dyDescent="0.3">
      <c r="A3220" s="1">
        <v>40749</v>
      </c>
      <c r="B3220">
        <v>1.913</v>
      </c>
      <c r="C3220">
        <v>2.0139999999999998</v>
      </c>
      <c r="D3220">
        <v>2.202</v>
      </c>
      <c r="E3220">
        <v>2.6219999999999999</v>
      </c>
      <c r="F3220">
        <v>2.94</v>
      </c>
      <c r="G3220">
        <v>3.2440000000000002</v>
      </c>
      <c r="H3220">
        <v>3.6469999999999998</v>
      </c>
      <c r="I3220">
        <v>3.5350000000000001</v>
      </c>
    </row>
    <row r="3221" spans="1:9" x14ac:dyDescent="0.3">
      <c r="A3221" s="1">
        <v>40750</v>
      </c>
      <c r="B3221">
        <v>1.9179999999999999</v>
      </c>
      <c r="C3221">
        <v>2.0085000000000002</v>
      </c>
      <c r="D3221">
        <v>2.1850000000000001</v>
      </c>
      <c r="E3221">
        <v>2.589</v>
      </c>
      <c r="F3221">
        <v>2.911</v>
      </c>
      <c r="G3221">
        <v>3.2250000000000001</v>
      </c>
      <c r="H3221">
        <v>3.625</v>
      </c>
      <c r="I3221">
        <v>3.5129999999999999</v>
      </c>
    </row>
    <row r="3222" spans="1:9" x14ac:dyDescent="0.3">
      <c r="A3222" s="1">
        <v>40751</v>
      </c>
      <c r="B3222">
        <v>1.89</v>
      </c>
      <c r="C3222">
        <v>1.9595</v>
      </c>
      <c r="D3222">
        <v>2.121</v>
      </c>
      <c r="E3222">
        <v>2.5209999999999999</v>
      </c>
      <c r="F3222">
        <v>2.8460000000000001</v>
      </c>
      <c r="G3222">
        <v>3.17</v>
      </c>
      <c r="H3222">
        <v>3.5680000000000001</v>
      </c>
      <c r="I3222">
        <v>3.4540000000000002</v>
      </c>
    </row>
    <row r="3223" spans="1:9" x14ac:dyDescent="0.3">
      <c r="A3223" s="1">
        <v>40752</v>
      </c>
      <c r="B3223">
        <v>1.8839999999999999</v>
      </c>
      <c r="C3223">
        <v>1.9504999999999999</v>
      </c>
      <c r="D3223">
        <v>2.11</v>
      </c>
      <c r="E3223">
        <v>2.5139999999999998</v>
      </c>
      <c r="F3223">
        <v>2.8490000000000002</v>
      </c>
      <c r="G3223">
        <v>3.173</v>
      </c>
      <c r="H3223">
        <v>3.5785</v>
      </c>
      <c r="I3223">
        <v>3.4584999999999999</v>
      </c>
    </row>
    <row r="3224" spans="1:9" x14ac:dyDescent="0.3">
      <c r="A3224" s="1">
        <v>40753</v>
      </c>
      <c r="B3224">
        <v>1.8634999999999999</v>
      </c>
      <c r="C3224">
        <v>1.9059999999999999</v>
      </c>
      <c r="D3224">
        <v>2.0649999999999999</v>
      </c>
      <c r="E3224">
        <v>2.48</v>
      </c>
      <c r="F3224">
        <v>2.8210000000000002</v>
      </c>
      <c r="G3224">
        <v>3.149</v>
      </c>
      <c r="H3224">
        <v>3.5419999999999998</v>
      </c>
      <c r="I3224">
        <v>3.4329999999999998</v>
      </c>
    </row>
    <row r="3225" spans="1:9" x14ac:dyDescent="0.3">
      <c r="A3225" s="1">
        <v>40756</v>
      </c>
      <c r="B3225">
        <v>1.8660000000000001</v>
      </c>
      <c r="C3225">
        <v>1.907</v>
      </c>
      <c r="D3225">
        <v>2.0465</v>
      </c>
      <c r="E3225">
        <v>2.4500000000000002</v>
      </c>
      <c r="F3225">
        <v>2.794</v>
      </c>
      <c r="G3225">
        <v>3.1259999999999999</v>
      </c>
      <c r="H3225">
        <v>3.53</v>
      </c>
      <c r="I3225">
        <v>3.3980000000000001</v>
      </c>
    </row>
    <row r="3226" spans="1:9" x14ac:dyDescent="0.3">
      <c r="A3226" s="1">
        <v>40757</v>
      </c>
      <c r="B3226">
        <v>1.8220000000000001</v>
      </c>
      <c r="C3226">
        <v>1.83</v>
      </c>
      <c r="D3226">
        <v>1.9710000000000001</v>
      </c>
      <c r="E3226">
        <v>2.387</v>
      </c>
      <c r="F3226">
        <v>2.72</v>
      </c>
      <c r="G3226">
        <v>3.0920000000000001</v>
      </c>
      <c r="H3226">
        <v>3.4775</v>
      </c>
      <c r="I3226">
        <v>3.3250000000000002</v>
      </c>
    </row>
    <row r="3227" spans="1:9" x14ac:dyDescent="0.3">
      <c r="A3227" s="1">
        <v>40758</v>
      </c>
      <c r="B3227">
        <v>1.8089999999999999</v>
      </c>
      <c r="C3227">
        <v>1.8120000000000001</v>
      </c>
      <c r="D3227">
        <v>1.96</v>
      </c>
      <c r="E3227">
        <v>2.4224999999999999</v>
      </c>
      <c r="F3227">
        <v>2.7669999999999999</v>
      </c>
      <c r="G3227">
        <v>3.0960000000000001</v>
      </c>
      <c r="H3227">
        <v>3.468</v>
      </c>
      <c r="I3227">
        <v>3.3069999999999999</v>
      </c>
    </row>
    <row r="3228" spans="1:9" x14ac:dyDescent="0.3">
      <c r="A3228" s="1">
        <v>40759</v>
      </c>
      <c r="B3228">
        <v>1.698</v>
      </c>
      <c r="C3228">
        <v>1.6475</v>
      </c>
      <c r="D3228">
        <v>1.7989999999999999</v>
      </c>
      <c r="E3228">
        <v>2.2610000000000001</v>
      </c>
      <c r="F3228">
        <v>2.645</v>
      </c>
      <c r="G3228">
        <v>3.0230000000000001</v>
      </c>
      <c r="H3228">
        <v>3.4060000000000001</v>
      </c>
      <c r="I3228">
        <v>3.2469999999999999</v>
      </c>
    </row>
    <row r="3229" spans="1:9" x14ac:dyDescent="0.3">
      <c r="A3229" s="1">
        <v>40760</v>
      </c>
      <c r="B3229">
        <v>1.653</v>
      </c>
      <c r="C3229">
        <v>1.649</v>
      </c>
      <c r="D3229">
        <v>1.8305</v>
      </c>
      <c r="E3229">
        <v>2.4390000000000001</v>
      </c>
      <c r="F3229">
        <v>2.7869999999999999</v>
      </c>
      <c r="G3229">
        <v>3.17</v>
      </c>
      <c r="H3229">
        <v>3.5390000000000001</v>
      </c>
      <c r="I3229">
        <v>3.4009999999999998</v>
      </c>
    </row>
    <row r="3230" spans="1:9" x14ac:dyDescent="0.3">
      <c r="A3230" s="1">
        <v>40763</v>
      </c>
      <c r="B3230">
        <v>1.5489999999999999</v>
      </c>
      <c r="C3230">
        <v>1.506</v>
      </c>
      <c r="D3230">
        <v>1.663</v>
      </c>
      <c r="E3230">
        <v>2.177</v>
      </c>
      <c r="F3230">
        <v>2.58</v>
      </c>
      <c r="G3230">
        <v>2.9319999999999999</v>
      </c>
      <c r="H3230">
        <v>3.3250000000000002</v>
      </c>
      <c r="I3230">
        <v>3.1659999999999999</v>
      </c>
    </row>
    <row r="3231" spans="1:9" x14ac:dyDescent="0.3">
      <c r="A3231" s="1">
        <v>40764</v>
      </c>
      <c r="B3231">
        <v>1.5625</v>
      </c>
      <c r="C3231">
        <v>1.536</v>
      </c>
      <c r="D3231">
        <v>1.73</v>
      </c>
      <c r="E3231">
        <v>2.214</v>
      </c>
      <c r="F3231">
        <v>2.5659999999999998</v>
      </c>
      <c r="G3231">
        <v>2.911</v>
      </c>
      <c r="H3231">
        <v>3.3929999999999998</v>
      </c>
      <c r="I3231">
        <v>3.2709999999999999</v>
      </c>
    </row>
    <row r="3232" spans="1:9" x14ac:dyDescent="0.3">
      <c r="A3232" s="1">
        <v>40765</v>
      </c>
      <c r="B3232">
        <v>1.492</v>
      </c>
      <c r="C3232">
        <v>1.3645</v>
      </c>
      <c r="D3232">
        <v>1.5509999999999999</v>
      </c>
      <c r="E3232">
        <v>2.0649999999999999</v>
      </c>
      <c r="F3232">
        <v>2.4337499999999999</v>
      </c>
      <c r="G3232">
        <v>2.794</v>
      </c>
      <c r="H3232">
        <v>3.1819999999999999</v>
      </c>
      <c r="I3232">
        <v>3.03</v>
      </c>
    </row>
    <row r="3233" spans="1:9" x14ac:dyDescent="0.3">
      <c r="A3233" s="1">
        <v>40766</v>
      </c>
      <c r="B3233">
        <v>1.5289999999999999</v>
      </c>
      <c r="C3233">
        <v>1.4635</v>
      </c>
      <c r="D3233">
        <v>1.645</v>
      </c>
      <c r="E3233">
        <v>2.16</v>
      </c>
      <c r="F3233">
        <v>2.5539999999999998</v>
      </c>
      <c r="G3233">
        <v>2.9169999999999998</v>
      </c>
      <c r="H3233">
        <v>3.3239999999999998</v>
      </c>
      <c r="I3233">
        <v>3.1880000000000002</v>
      </c>
    </row>
    <row r="3234" spans="1:9" x14ac:dyDescent="0.3">
      <c r="A3234" s="1">
        <v>40767</v>
      </c>
      <c r="B3234">
        <v>1.5640000000000001</v>
      </c>
      <c r="C3234">
        <v>1.496</v>
      </c>
      <c r="D3234">
        <v>1.6765000000000001</v>
      </c>
      <c r="E3234">
        <v>2.173</v>
      </c>
      <c r="F3234">
        <v>2.5630000000000002</v>
      </c>
      <c r="G3234">
        <v>2.9220000000000002</v>
      </c>
      <c r="H3234">
        <v>3.323</v>
      </c>
      <c r="I3234">
        <v>3.1960000000000002</v>
      </c>
    </row>
    <row r="3235" spans="1:9" x14ac:dyDescent="0.3">
      <c r="A3235" s="1">
        <v>40770</v>
      </c>
      <c r="B3235">
        <v>1.5825</v>
      </c>
      <c r="C3235">
        <v>1.528</v>
      </c>
      <c r="D3235">
        <v>1.704</v>
      </c>
      <c r="E3235">
        <v>2.2229999999999999</v>
      </c>
      <c r="F3235">
        <v>2.5920000000000001</v>
      </c>
      <c r="G3235">
        <v>2.9329999999999998</v>
      </c>
      <c r="H3235">
        <v>3.367</v>
      </c>
      <c r="I3235">
        <v>3.2429999999999999</v>
      </c>
    </row>
    <row r="3236" spans="1:9" x14ac:dyDescent="0.3">
      <c r="A3236" s="1">
        <v>40771</v>
      </c>
      <c r="B3236">
        <v>1.5774999999999999</v>
      </c>
      <c r="C3236">
        <v>1.512</v>
      </c>
      <c r="D3236">
        <v>1.6679999999999999</v>
      </c>
      <c r="E3236">
        <v>2.161</v>
      </c>
      <c r="F3236">
        <v>2.5379999999999998</v>
      </c>
      <c r="G3236">
        <v>2.9</v>
      </c>
      <c r="H3236">
        <v>3.3279999999999998</v>
      </c>
      <c r="I3236">
        <v>3.2080000000000002</v>
      </c>
    </row>
    <row r="3237" spans="1:9" x14ac:dyDescent="0.3">
      <c r="A3237" s="1">
        <v>40772</v>
      </c>
      <c r="B3237">
        <v>1.5669999999999999</v>
      </c>
      <c r="C3237">
        <v>1.498</v>
      </c>
      <c r="D3237">
        <v>1.649</v>
      </c>
      <c r="E3237">
        <v>2.1</v>
      </c>
      <c r="F3237">
        <v>2.476</v>
      </c>
      <c r="G3237">
        <v>2.835</v>
      </c>
      <c r="H3237">
        <v>3.25</v>
      </c>
      <c r="I3237">
        <v>3.1309999999999998</v>
      </c>
    </row>
    <row r="3238" spans="1:9" x14ac:dyDescent="0.3">
      <c r="A3238" s="1">
        <v>40773</v>
      </c>
      <c r="B3238">
        <v>1.516</v>
      </c>
      <c r="C3238">
        <v>1.4065000000000001</v>
      </c>
      <c r="D3238">
        <v>1.55</v>
      </c>
      <c r="E3238">
        <v>2.0150000000000001</v>
      </c>
      <c r="F3238">
        <v>2.3780000000000001</v>
      </c>
      <c r="G3238">
        <v>2.7229999999999999</v>
      </c>
      <c r="H3238">
        <v>3.1280000000000001</v>
      </c>
      <c r="I3238">
        <v>3.0110000000000001</v>
      </c>
    </row>
    <row r="3239" spans="1:9" x14ac:dyDescent="0.3">
      <c r="A3239" s="1">
        <v>40774</v>
      </c>
      <c r="B3239">
        <v>1.532</v>
      </c>
      <c r="C3239">
        <v>1.4450000000000001</v>
      </c>
      <c r="D3239">
        <v>1.5914999999999999</v>
      </c>
      <c r="E3239">
        <v>2.04</v>
      </c>
      <c r="F3239">
        <v>2.3959999999999999</v>
      </c>
      <c r="G3239">
        <v>2.7370000000000001</v>
      </c>
      <c r="H3239">
        <v>3.1265000000000001</v>
      </c>
      <c r="I3239">
        <v>3.008</v>
      </c>
    </row>
    <row r="3240" spans="1:9" x14ac:dyDescent="0.3">
      <c r="A3240" s="1">
        <v>40777</v>
      </c>
      <c r="B3240">
        <v>1.5489999999999999</v>
      </c>
      <c r="C3240">
        <v>1.4590000000000001</v>
      </c>
      <c r="D3240">
        <v>1.6120000000000001</v>
      </c>
      <c r="E3240">
        <v>2.0579999999999998</v>
      </c>
      <c r="F3240">
        <v>2.419</v>
      </c>
      <c r="G3240">
        <v>2.7549999999999999</v>
      </c>
      <c r="H3240">
        <v>3.1429999999999998</v>
      </c>
      <c r="I3240">
        <v>3.02</v>
      </c>
    </row>
    <row r="3241" spans="1:9" x14ac:dyDescent="0.3">
      <c r="A3241" s="1">
        <v>40778</v>
      </c>
      <c r="B3241">
        <v>1.5760000000000001</v>
      </c>
      <c r="C3241">
        <v>1.506</v>
      </c>
      <c r="D3241">
        <v>1.651</v>
      </c>
      <c r="E3241">
        <v>2.0950000000000002</v>
      </c>
      <c r="F3241">
        <v>2.4489999999999998</v>
      </c>
      <c r="G3241">
        <v>2.782</v>
      </c>
      <c r="H3241">
        <v>3.1709999999999998</v>
      </c>
      <c r="I3241">
        <v>3.0419999999999998</v>
      </c>
    </row>
    <row r="3242" spans="1:9" x14ac:dyDescent="0.3">
      <c r="A3242" s="1">
        <v>40779</v>
      </c>
      <c r="B3242">
        <v>1.6080000000000001</v>
      </c>
      <c r="C3242">
        <v>1.5714999999999999</v>
      </c>
      <c r="D3242">
        <v>1.728</v>
      </c>
      <c r="E3242">
        <v>2.1775000000000002</v>
      </c>
      <c r="F3242">
        <v>2.5190000000000001</v>
      </c>
      <c r="G3242">
        <v>2.851</v>
      </c>
      <c r="H3242">
        <v>3.2505000000000002</v>
      </c>
      <c r="I3242">
        <v>3.1305000000000001</v>
      </c>
    </row>
    <row r="3243" spans="1:9" x14ac:dyDescent="0.3">
      <c r="A3243" s="1">
        <v>40780</v>
      </c>
      <c r="B3243">
        <v>1.579</v>
      </c>
      <c r="C3243">
        <v>1.522</v>
      </c>
      <c r="D3243">
        <v>1.677</v>
      </c>
      <c r="E3243">
        <v>2.1389999999999998</v>
      </c>
      <c r="F3243">
        <v>2.4860000000000002</v>
      </c>
      <c r="G3243">
        <v>2.843</v>
      </c>
      <c r="H3243">
        <v>3.2679999999999998</v>
      </c>
      <c r="I3243">
        <v>3.157</v>
      </c>
    </row>
    <row r="3244" spans="1:9" x14ac:dyDescent="0.3">
      <c r="A3244" s="1">
        <v>40781</v>
      </c>
      <c r="B3244">
        <v>1.58</v>
      </c>
      <c r="C3244">
        <v>1.5089999999999999</v>
      </c>
      <c r="D3244">
        <v>1.6639999999999999</v>
      </c>
      <c r="E3244">
        <v>2.12</v>
      </c>
      <c r="F3244">
        <v>2.4710000000000001</v>
      </c>
      <c r="G3244">
        <v>2.8018000000000001</v>
      </c>
      <c r="H3244">
        <v>3.234</v>
      </c>
      <c r="I3244">
        <v>3.125</v>
      </c>
    </row>
    <row r="3245" spans="1:9" x14ac:dyDescent="0.3">
      <c r="A3245" s="1">
        <v>40784</v>
      </c>
      <c r="B3245">
        <v>1.617</v>
      </c>
      <c r="C3245">
        <v>1.577</v>
      </c>
      <c r="D3245">
        <v>1.7330000000000001</v>
      </c>
      <c r="E3245">
        <v>2.1920000000000002</v>
      </c>
      <c r="F3245">
        <v>2.5419999999999998</v>
      </c>
      <c r="G3245">
        <v>2.8730000000000002</v>
      </c>
      <c r="H3245">
        <v>3.3010000000000002</v>
      </c>
      <c r="I3245">
        <v>3.1960000000000002</v>
      </c>
    </row>
    <row r="3246" spans="1:9" x14ac:dyDescent="0.3">
      <c r="A3246" s="1">
        <v>40785</v>
      </c>
      <c r="B3246">
        <v>1.5880000000000001</v>
      </c>
      <c r="C3246">
        <v>1.532</v>
      </c>
      <c r="D3246">
        <v>1.6779999999999999</v>
      </c>
      <c r="E3246">
        <v>2.13</v>
      </c>
      <c r="F3246">
        <v>2.4802499999999998</v>
      </c>
      <c r="G3246">
        <v>2.8147500000000001</v>
      </c>
      <c r="H3246">
        <v>3.254</v>
      </c>
      <c r="I3246">
        <v>3.145</v>
      </c>
    </row>
    <row r="3247" spans="1:9" x14ac:dyDescent="0.3">
      <c r="A3247" s="1">
        <v>40786</v>
      </c>
      <c r="B3247">
        <v>1.6180000000000001</v>
      </c>
      <c r="C3247">
        <v>1.571</v>
      </c>
      <c r="D3247">
        <v>1.7170000000000001</v>
      </c>
      <c r="E3247">
        <v>2.1829999999999998</v>
      </c>
      <c r="F3247">
        <v>2.5209999999999999</v>
      </c>
      <c r="G3247">
        <v>2.8570000000000002</v>
      </c>
      <c r="H3247">
        <v>3.3090000000000002</v>
      </c>
      <c r="I3247">
        <v>3.1960000000000002</v>
      </c>
    </row>
    <row r="3248" spans="1:9" x14ac:dyDescent="0.3">
      <c r="A3248" s="1">
        <v>40787</v>
      </c>
      <c r="B3248">
        <v>1.5740000000000001</v>
      </c>
      <c r="C3248">
        <v>1.492</v>
      </c>
      <c r="D3248">
        <v>1.6379999999999999</v>
      </c>
      <c r="E3248">
        <v>2.0819999999999999</v>
      </c>
      <c r="F3248">
        <v>2.4350000000000001</v>
      </c>
      <c r="G3248">
        <v>2.786</v>
      </c>
      <c r="H3248">
        <v>3.2149999999999999</v>
      </c>
      <c r="I3248">
        <v>3.1</v>
      </c>
    </row>
    <row r="3249" spans="1:9" x14ac:dyDescent="0.3">
      <c r="A3249" s="1">
        <v>40788</v>
      </c>
      <c r="B3249">
        <v>1.5369999999999999</v>
      </c>
      <c r="C3249">
        <v>1.431</v>
      </c>
      <c r="D3249">
        <v>1.5649999999999999</v>
      </c>
      <c r="E3249">
        <v>2.004</v>
      </c>
      <c r="F3249">
        <v>2.3540000000000001</v>
      </c>
      <c r="G3249">
        <v>2.6970000000000001</v>
      </c>
      <c r="H3249">
        <v>3.1640000000000001</v>
      </c>
      <c r="I3249">
        <v>3.0649999999999999</v>
      </c>
    </row>
    <row r="3250" spans="1:9" x14ac:dyDescent="0.3">
      <c r="A3250" s="1">
        <v>40791</v>
      </c>
      <c r="B3250">
        <v>1.524</v>
      </c>
      <c r="C3250">
        <v>1.397</v>
      </c>
      <c r="D3250">
        <v>1.5109999999999999</v>
      </c>
      <c r="E3250">
        <v>1.93</v>
      </c>
      <c r="F3250">
        <v>2.2949999999999999</v>
      </c>
      <c r="G3250">
        <v>2.649</v>
      </c>
      <c r="H3250">
        <v>3.081</v>
      </c>
      <c r="I3250">
        <v>2.9780000000000002</v>
      </c>
    </row>
    <row r="3251" spans="1:9" x14ac:dyDescent="0.3">
      <c r="A3251" s="1">
        <v>40792</v>
      </c>
      <c r="B3251">
        <v>1.5277499999999999</v>
      </c>
      <c r="C3251">
        <v>1.4159999999999999</v>
      </c>
      <c r="D3251">
        <v>1.5289999999999999</v>
      </c>
      <c r="E3251">
        <v>2</v>
      </c>
      <c r="F3251">
        <v>2.3239999999999998</v>
      </c>
      <c r="G3251">
        <v>2.6560000000000001</v>
      </c>
      <c r="H3251">
        <v>3.101</v>
      </c>
      <c r="I3251">
        <v>2.9830000000000001</v>
      </c>
    </row>
    <row r="3252" spans="1:9" x14ac:dyDescent="0.3">
      <c r="A3252" s="1">
        <v>40793</v>
      </c>
      <c r="B3252">
        <v>1.5409999999999999</v>
      </c>
      <c r="C3252">
        <v>1.452</v>
      </c>
      <c r="D3252">
        <v>1.5740000000000001</v>
      </c>
      <c r="E3252">
        <v>1.996</v>
      </c>
      <c r="F3252">
        <v>2.3410000000000002</v>
      </c>
      <c r="G3252">
        <v>2.665</v>
      </c>
      <c r="H3252">
        <v>3.0990000000000002</v>
      </c>
      <c r="I3252">
        <v>2.9860000000000002</v>
      </c>
    </row>
    <row r="3253" spans="1:9" x14ac:dyDescent="0.3">
      <c r="A3253" s="1">
        <v>40794</v>
      </c>
      <c r="B3253">
        <v>1.5029999999999999</v>
      </c>
      <c r="C3253">
        <v>1.3879999999999999</v>
      </c>
      <c r="D3253">
        <v>1.4990000000000001</v>
      </c>
      <c r="E3253">
        <v>1.9379999999999999</v>
      </c>
      <c r="F3253">
        <v>2.2805</v>
      </c>
      <c r="G3253">
        <v>2.6124999999999998</v>
      </c>
      <c r="H3253">
        <v>3.0579999999999998</v>
      </c>
      <c r="I3253">
        <v>2.9529999999999998</v>
      </c>
    </row>
    <row r="3254" spans="1:9" x14ac:dyDescent="0.3">
      <c r="A3254" s="1">
        <v>40795</v>
      </c>
      <c r="B3254">
        <v>1.492</v>
      </c>
      <c r="C3254">
        <v>1.367</v>
      </c>
      <c r="D3254">
        <v>1.46</v>
      </c>
      <c r="E3254">
        <v>1.8540000000000001</v>
      </c>
      <c r="F3254">
        <v>2.194</v>
      </c>
      <c r="G3254">
        <v>2.5169999999999999</v>
      </c>
      <c r="H3254">
        <v>2.968</v>
      </c>
      <c r="I3254">
        <v>2.8540000000000001</v>
      </c>
    </row>
    <row r="3255" spans="1:9" x14ac:dyDescent="0.3">
      <c r="A3255" s="1">
        <v>40798</v>
      </c>
      <c r="B3255">
        <v>1.5289999999999999</v>
      </c>
      <c r="C3255">
        <v>1.427</v>
      </c>
      <c r="D3255">
        <v>1.494</v>
      </c>
      <c r="E3255">
        <v>1.869</v>
      </c>
      <c r="F3255">
        <v>2.1779999999999999</v>
      </c>
      <c r="G3255">
        <v>2.484</v>
      </c>
      <c r="H3255">
        <v>2.9140000000000001</v>
      </c>
      <c r="I3255">
        <v>2.8069999999999999</v>
      </c>
    </row>
    <row r="3256" spans="1:9" x14ac:dyDescent="0.3">
      <c r="A3256" s="1">
        <v>40799</v>
      </c>
      <c r="B3256">
        <v>1.5694999999999999</v>
      </c>
      <c r="C3256">
        <v>1.4590000000000001</v>
      </c>
      <c r="D3256">
        <v>1.544</v>
      </c>
      <c r="E3256">
        <v>1.9139999999999999</v>
      </c>
      <c r="F3256">
        <v>2.2160000000000002</v>
      </c>
      <c r="G3256">
        <v>2.5059999999999998</v>
      </c>
      <c r="H3256">
        <v>2.915</v>
      </c>
      <c r="I3256">
        <v>2.8119999999999998</v>
      </c>
    </row>
    <row r="3257" spans="1:9" x14ac:dyDescent="0.3">
      <c r="A3257" s="1">
        <v>40800</v>
      </c>
      <c r="B3257">
        <v>1.6120000000000001</v>
      </c>
      <c r="C3257">
        <v>1.5209999999999999</v>
      </c>
      <c r="D3257">
        <v>1.6160000000000001</v>
      </c>
      <c r="E3257">
        <v>2.0019999999999998</v>
      </c>
      <c r="F3257">
        <v>2.3039999999999998</v>
      </c>
      <c r="G3257">
        <v>2.5870000000000002</v>
      </c>
      <c r="H3257">
        <v>2.99</v>
      </c>
      <c r="I3257">
        <v>2.891</v>
      </c>
    </row>
    <row r="3258" spans="1:9" x14ac:dyDescent="0.3">
      <c r="A3258" s="1">
        <v>40801</v>
      </c>
      <c r="B3258">
        <v>1.595</v>
      </c>
      <c r="C3258">
        <v>1.518</v>
      </c>
      <c r="D3258">
        <v>1.6180000000000001</v>
      </c>
      <c r="E3258">
        <v>2.0209999999999999</v>
      </c>
      <c r="F3258">
        <v>2.3210000000000002</v>
      </c>
      <c r="G3258">
        <v>2.625</v>
      </c>
      <c r="H3258">
        <v>3.0169999999999999</v>
      </c>
      <c r="I3258">
        <v>2.915</v>
      </c>
    </row>
    <row r="3259" spans="1:9" x14ac:dyDescent="0.3">
      <c r="A3259" s="1">
        <v>40802</v>
      </c>
      <c r="B3259">
        <v>1.5625</v>
      </c>
      <c r="C3259">
        <v>1.4550000000000001</v>
      </c>
      <c r="D3259">
        <v>1.5525</v>
      </c>
      <c r="E3259">
        <v>1.9419999999999999</v>
      </c>
      <c r="F3259">
        <v>2.2389999999999999</v>
      </c>
      <c r="G3259">
        <v>2.5329999999999999</v>
      </c>
      <c r="H3259">
        <v>2.911</v>
      </c>
      <c r="I3259">
        <v>2.8050000000000002</v>
      </c>
    </row>
    <row r="3260" spans="1:9" x14ac:dyDescent="0.3">
      <c r="A3260" s="1">
        <v>40805</v>
      </c>
      <c r="B3260">
        <v>1.5615000000000001</v>
      </c>
      <c r="C3260">
        <v>1.4475</v>
      </c>
      <c r="D3260">
        <v>1.536</v>
      </c>
      <c r="E3260">
        <v>1.9119999999999999</v>
      </c>
      <c r="F3260">
        <v>2.1970000000000001</v>
      </c>
      <c r="G3260">
        <v>2.4729999999999999</v>
      </c>
      <c r="H3260">
        <v>2.843</v>
      </c>
      <c r="I3260">
        <v>2.7320000000000002</v>
      </c>
    </row>
    <row r="3261" spans="1:9" x14ac:dyDescent="0.3">
      <c r="A3261" s="1">
        <v>40806</v>
      </c>
      <c r="B3261">
        <v>1.554</v>
      </c>
      <c r="C3261">
        <v>1.448</v>
      </c>
      <c r="D3261">
        <v>1.544</v>
      </c>
      <c r="E3261">
        <v>1.901</v>
      </c>
      <c r="F3261">
        <v>2.1840000000000002</v>
      </c>
      <c r="G3261">
        <v>2.4580000000000002</v>
      </c>
      <c r="H3261">
        <v>2.8119999999999998</v>
      </c>
      <c r="I3261">
        <v>2.7</v>
      </c>
    </row>
    <row r="3262" spans="1:9" x14ac:dyDescent="0.3">
      <c r="A3262" s="1">
        <v>40807</v>
      </c>
      <c r="B3262">
        <v>1.544</v>
      </c>
      <c r="C3262">
        <v>1.4450000000000001</v>
      </c>
      <c r="D3262">
        <v>1.544</v>
      </c>
      <c r="E3262">
        <v>1.909</v>
      </c>
      <c r="F3262">
        <v>2.1800000000000002</v>
      </c>
      <c r="G3262">
        <v>2.4460000000000002</v>
      </c>
      <c r="H3262">
        <v>2.7810000000000001</v>
      </c>
      <c r="I3262">
        <v>2.673</v>
      </c>
    </row>
    <row r="3263" spans="1:9" x14ac:dyDescent="0.3">
      <c r="A3263" s="1">
        <v>40808</v>
      </c>
      <c r="B3263">
        <v>1.526</v>
      </c>
      <c r="C3263">
        <v>1.42</v>
      </c>
      <c r="D3263">
        <v>1.514</v>
      </c>
      <c r="E3263">
        <v>1.841</v>
      </c>
      <c r="F3263">
        <v>2.1179999999999999</v>
      </c>
      <c r="G3263">
        <v>2.3940000000000001</v>
      </c>
      <c r="H3263">
        <v>2.7</v>
      </c>
      <c r="I3263">
        <v>2.5990000000000002</v>
      </c>
    </row>
    <row r="3264" spans="1:9" x14ac:dyDescent="0.3">
      <c r="A3264" s="1">
        <v>40809</v>
      </c>
      <c r="B3264">
        <v>1.5129999999999999</v>
      </c>
      <c r="C3264">
        <v>1.401</v>
      </c>
      <c r="D3264">
        <v>1.5169999999999999</v>
      </c>
      <c r="E3264">
        <v>1.8879999999999999</v>
      </c>
      <c r="F3264">
        <v>2.1779999999999999</v>
      </c>
      <c r="G3264">
        <v>2.4380000000000002</v>
      </c>
      <c r="H3264">
        <v>2.746</v>
      </c>
      <c r="I3264">
        <v>2.653</v>
      </c>
    </row>
    <row r="3265" spans="1:9" x14ac:dyDescent="0.3">
      <c r="A3265" s="1">
        <v>40812</v>
      </c>
      <c r="B3265">
        <v>1.5129999999999999</v>
      </c>
      <c r="C3265">
        <v>1.4330000000000001</v>
      </c>
      <c r="D3265">
        <v>1.5345</v>
      </c>
      <c r="E3265">
        <v>1.94</v>
      </c>
      <c r="F3265">
        <v>2.1920000000000002</v>
      </c>
      <c r="G3265">
        <v>2.464</v>
      </c>
      <c r="H3265">
        <v>2.7719999999999998</v>
      </c>
      <c r="I3265">
        <v>2.6749999999999998</v>
      </c>
    </row>
    <row r="3266" spans="1:9" x14ac:dyDescent="0.3">
      <c r="A3266" s="1">
        <v>40813</v>
      </c>
      <c r="B3266">
        <v>1.5609999999999999</v>
      </c>
      <c r="C3266">
        <v>1.464</v>
      </c>
      <c r="D3266">
        <v>1.579</v>
      </c>
      <c r="E3266">
        <v>1.966</v>
      </c>
      <c r="F3266">
        <v>2.2865000000000002</v>
      </c>
      <c r="G3266">
        <v>2.548</v>
      </c>
      <c r="H3266">
        <v>2.835</v>
      </c>
      <c r="I3266">
        <v>2.7440000000000002</v>
      </c>
    </row>
    <row r="3267" spans="1:9" x14ac:dyDescent="0.3">
      <c r="A3267" s="1">
        <v>40814</v>
      </c>
      <c r="B3267">
        <v>1.613</v>
      </c>
      <c r="C3267">
        <v>1.5089999999999999</v>
      </c>
      <c r="D3267">
        <v>1.6659999999999999</v>
      </c>
      <c r="E3267">
        <v>2.024</v>
      </c>
      <c r="F3267">
        <v>2.335</v>
      </c>
      <c r="G3267">
        <v>2.6469999999999998</v>
      </c>
      <c r="H3267">
        <v>2.9079999999999999</v>
      </c>
      <c r="I3267">
        <v>2.8119999999999998</v>
      </c>
    </row>
    <row r="3268" spans="1:9" x14ac:dyDescent="0.3">
      <c r="A3268" s="1">
        <v>40815</v>
      </c>
      <c r="B3268">
        <v>1.611</v>
      </c>
      <c r="C3268">
        <v>1.5249999999999999</v>
      </c>
      <c r="D3268">
        <v>1.633</v>
      </c>
      <c r="E3268">
        <v>2.0230000000000001</v>
      </c>
      <c r="F3268">
        <v>2.3239999999999998</v>
      </c>
      <c r="G3268">
        <v>2.6019999999999999</v>
      </c>
      <c r="H3268">
        <v>2.9180000000000001</v>
      </c>
      <c r="I3268">
        <v>2.8149999999999999</v>
      </c>
    </row>
    <row r="3269" spans="1:9" x14ac:dyDescent="0.3">
      <c r="A3269" s="1">
        <v>40816</v>
      </c>
      <c r="B3269">
        <v>1.593</v>
      </c>
      <c r="C3269">
        <v>1.502</v>
      </c>
      <c r="D3269">
        <v>1.5940000000000001</v>
      </c>
      <c r="E3269">
        <v>1.966</v>
      </c>
      <c r="F3269">
        <v>2.2559999999999998</v>
      </c>
      <c r="G3269">
        <v>2.5369999999999999</v>
      </c>
      <c r="H3269">
        <v>2.83</v>
      </c>
      <c r="I3269">
        <v>2.718</v>
      </c>
    </row>
    <row r="3270" spans="1:9" x14ac:dyDescent="0.3">
      <c r="A3270" s="1">
        <v>40819</v>
      </c>
      <c r="B3270">
        <v>1.5669999999999999</v>
      </c>
      <c r="C3270">
        <v>1.4379999999999999</v>
      </c>
      <c r="D3270">
        <v>1.548</v>
      </c>
      <c r="E3270">
        <v>1.863</v>
      </c>
      <c r="F3270">
        <v>2.165</v>
      </c>
      <c r="G3270">
        <v>2.4340000000000002</v>
      </c>
      <c r="H3270">
        <v>2.7480000000000002</v>
      </c>
      <c r="I3270">
        <v>2.6419999999999999</v>
      </c>
    </row>
    <row r="3271" spans="1:9" x14ac:dyDescent="0.3">
      <c r="A3271" s="1">
        <v>40820</v>
      </c>
      <c r="B3271">
        <v>1.5745</v>
      </c>
      <c r="C3271">
        <v>1.456</v>
      </c>
      <c r="D3271">
        <v>1.534</v>
      </c>
      <c r="E3271">
        <v>1.9119999999999999</v>
      </c>
      <c r="F3271">
        <v>2.1800000000000002</v>
      </c>
      <c r="G3271">
        <v>2.4700000000000002</v>
      </c>
      <c r="H3271">
        <v>2.7730000000000001</v>
      </c>
      <c r="I3271">
        <v>2.6560000000000001</v>
      </c>
    </row>
    <row r="3272" spans="1:9" x14ac:dyDescent="0.3">
      <c r="A3272" s="1">
        <v>40821</v>
      </c>
      <c r="B3272">
        <v>1.5765</v>
      </c>
      <c r="C3272">
        <v>1.47</v>
      </c>
      <c r="D3272">
        <v>1.5754999999999999</v>
      </c>
      <c r="E3272">
        <v>1.9630000000000001</v>
      </c>
      <c r="F3272">
        <v>2.2669999999999999</v>
      </c>
      <c r="G3272">
        <v>2.5510000000000002</v>
      </c>
      <c r="H3272">
        <v>2.8660000000000001</v>
      </c>
      <c r="I3272">
        <v>2.7589999999999999</v>
      </c>
    </row>
    <row r="3273" spans="1:9" x14ac:dyDescent="0.3">
      <c r="A3273" s="1">
        <v>40822</v>
      </c>
      <c r="B3273">
        <v>1.64</v>
      </c>
      <c r="C3273">
        <v>1.5680000000000001</v>
      </c>
      <c r="D3273">
        <v>1.661</v>
      </c>
      <c r="E3273">
        <v>2.0419999999999998</v>
      </c>
      <c r="F3273">
        <v>2.3290000000000002</v>
      </c>
      <c r="G3273">
        <v>2.61</v>
      </c>
      <c r="H3273">
        <v>2.93</v>
      </c>
      <c r="I3273">
        <v>2.8180000000000001</v>
      </c>
    </row>
    <row r="3274" spans="1:9" x14ac:dyDescent="0.3">
      <c r="A3274" s="1">
        <v>40823</v>
      </c>
      <c r="B3274">
        <v>1.631</v>
      </c>
      <c r="C3274">
        <v>1.534</v>
      </c>
      <c r="D3274">
        <v>1.635</v>
      </c>
      <c r="E3274">
        <v>2.0070000000000001</v>
      </c>
      <c r="F3274">
        <v>2.31</v>
      </c>
      <c r="G3274">
        <v>2.5920000000000001</v>
      </c>
      <c r="H3274">
        <v>2.9049999999999998</v>
      </c>
      <c r="I3274">
        <v>2.7850000000000001</v>
      </c>
    </row>
    <row r="3275" spans="1:9" x14ac:dyDescent="0.3">
      <c r="A3275" s="1">
        <v>40826</v>
      </c>
      <c r="B3275">
        <v>1.6579999999999999</v>
      </c>
      <c r="C3275">
        <v>1.583</v>
      </c>
      <c r="D3275">
        <v>1.6839999999999999</v>
      </c>
      <c r="E3275">
        <v>2.0790000000000002</v>
      </c>
      <c r="F3275">
        <v>2.3759999999999999</v>
      </c>
      <c r="G3275">
        <v>2.6640000000000001</v>
      </c>
      <c r="H3275">
        <v>2.97</v>
      </c>
      <c r="I3275">
        <v>2.847</v>
      </c>
    </row>
    <row r="3276" spans="1:9" x14ac:dyDescent="0.3">
      <c r="A3276" s="1">
        <v>40827</v>
      </c>
      <c r="B3276">
        <v>1.6495</v>
      </c>
      <c r="C3276">
        <v>1.5780000000000001</v>
      </c>
      <c r="D3276">
        <v>1.681</v>
      </c>
      <c r="E3276">
        <v>2.0674999999999999</v>
      </c>
      <c r="F3276">
        <v>2.3679999999999999</v>
      </c>
      <c r="G3276">
        <v>2.6589999999999998</v>
      </c>
      <c r="H3276">
        <v>2.97</v>
      </c>
      <c r="I3276">
        <v>2.8540000000000001</v>
      </c>
    </row>
    <row r="3277" spans="1:9" x14ac:dyDescent="0.3">
      <c r="A3277" s="1">
        <v>40828</v>
      </c>
      <c r="B3277">
        <v>1.677</v>
      </c>
      <c r="C3277">
        <v>1.6379999999999999</v>
      </c>
      <c r="D3277">
        <v>1.7589999999999999</v>
      </c>
      <c r="E3277">
        <v>2.1520000000000001</v>
      </c>
      <c r="F3277">
        <v>2.4820000000000002</v>
      </c>
      <c r="G3277">
        <v>2.7679999999999998</v>
      </c>
      <c r="H3277">
        <v>3.085</v>
      </c>
      <c r="I3277">
        <v>2.9740000000000002</v>
      </c>
    </row>
    <row r="3278" spans="1:9" x14ac:dyDescent="0.3">
      <c r="A3278" s="1">
        <v>40829</v>
      </c>
      <c r="B3278">
        <v>1.6545000000000001</v>
      </c>
      <c r="C3278">
        <v>1.5920000000000001</v>
      </c>
      <c r="D3278">
        <v>1.712</v>
      </c>
      <c r="E3278">
        <v>2.1004999999999998</v>
      </c>
      <c r="F3278">
        <v>2.4140000000000001</v>
      </c>
      <c r="G3278">
        <v>2.7069999999999999</v>
      </c>
      <c r="H3278">
        <v>3.0310000000000001</v>
      </c>
      <c r="I3278">
        <v>2.92</v>
      </c>
    </row>
    <row r="3279" spans="1:9" x14ac:dyDescent="0.3">
      <c r="A3279" s="1">
        <v>40830</v>
      </c>
      <c r="B3279">
        <v>1.6639999999999999</v>
      </c>
      <c r="C3279">
        <v>1.615</v>
      </c>
      <c r="D3279">
        <v>1.7450000000000001</v>
      </c>
      <c r="E3279">
        <v>2.14</v>
      </c>
      <c r="F3279">
        <v>2.4590000000000001</v>
      </c>
      <c r="G3279">
        <v>2.76</v>
      </c>
      <c r="H3279">
        <v>3.077</v>
      </c>
      <c r="I3279">
        <v>2.96</v>
      </c>
    </row>
    <row r="3280" spans="1:9" x14ac:dyDescent="0.3">
      <c r="A3280" s="1">
        <v>40833</v>
      </c>
      <c r="B3280">
        <v>1.615</v>
      </c>
      <c r="C3280">
        <v>1.5229999999999999</v>
      </c>
      <c r="D3280">
        <v>1.64</v>
      </c>
      <c r="E3280">
        <v>2.0310000000000001</v>
      </c>
      <c r="F3280">
        <v>2.3439999999999999</v>
      </c>
      <c r="G3280">
        <v>2.6360000000000001</v>
      </c>
      <c r="H3280">
        <v>2.9569999999999999</v>
      </c>
      <c r="I3280">
        <v>2.8359999999999999</v>
      </c>
    </row>
    <row r="3281" spans="1:9" x14ac:dyDescent="0.3">
      <c r="A3281" s="1">
        <v>40834</v>
      </c>
      <c r="B3281">
        <v>1.635</v>
      </c>
      <c r="C3281">
        <v>1.56</v>
      </c>
      <c r="D3281">
        <v>1.65</v>
      </c>
      <c r="E3281">
        <v>2.0449999999999999</v>
      </c>
      <c r="F3281">
        <v>2.3149999999999999</v>
      </c>
      <c r="G3281">
        <v>2.6360000000000001</v>
      </c>
      <c r="H3281">
        <v>2.9630000000000001</v>
      </c>
      <c r="I3281">
        <v>2.8439999999999999</v>
      </c>
    </row>
    <row r="3282" spans="1:9" x14ac:dyDescent="0.3">
      <c r="A3282" s="1">
        <v>40835</v>
      </c>
      <c r="B3282">
        <v>1.629</v>
      </c>
      <c r="C3282">
        <v>1.55</v>
      </c>
      <c r="D3282">
        <v>1.6619999999999999</v>
      </c>
      <c r="E3282">
        <v>2.02</v>
      </c>
      <c r="F3282">
        <v>2.323</v>
      </c>
      <c r="G3282">
        <v>2.6070000000000002</v>
      </c>
      <c r="H3282">
        <v>2.9369999999999998</v>
      </c>
      <c r="I3282">
        <v>2.8290000000000002</v>
      </c>
    </row>
    <row r="3283" spans="1:9" x14ac:dyDescent="0.3">
      <c r="A3283" s="1">
        <v>40836</v>
      </c>
      <c r="B3283">
        <v>1.6455</v>
      </c>
      <c r="C3283">
        <v>1.5780000000000001</v>
      </c>
      <c r="D3283">
        <v>1.6850000000000001</v>
      </c>
      <c r="E3283">
        <v>2.0434999999999999</v>
      </c>
      <c r="F3283">
        <v>2.33</v>
      </c>
      <c r="G3283">
        <v>2.61</v>
      </c>
      <c r="H3283">
        <v>2.9359999999999999</v>
      </c>
      <c r="I3283">
        <v>2.8250000000000002</v>
      </c>
    </row>
    <row r="3284" spans="1:9" x14ac:dyDescent="0.3">
      <c r="A3284" s="1">
        <v>40837</v>
      </c>
      <c r="B3284">
        <v>1.6539999999999999</v>
      </c>
      <c r="C3284">
        <v>1.5960000000000001</v>
      </c>
      <c r="D3284">
        <v>1.7070000000000001</v>
      </c>
      <c r="E3284">
        <v>2.0670000000000002</v>
      </c>
      <c r="F3284">
        <v>2.3610000000000002</v>
      </c>
      <c r="G3284">
        <v>2.6339999999999999</v>
      </c>
      <c r="H3284">
        <v>2.9460000000000002</v>
      </c>
      <c r="I3284">
        <v>2.8340000000000001</v>
      </c>
    </row>
    <row r="3285" spans="1:9" x14ac:dyDescent="0.3">
      <c r="A3285" s="1">
        <v>40840</v>
      </c>
      <c r="B3285">
        <v>1.657</v>
      </c>
      <c r="C3285">
        <v>1.6020000000000001</v>
      </c>
      <c r="D3285">
        <v>1.7170000000000001</v>
      </c>
      <c r="E3285">
        <v>2.08</v>
      </c>
      <c r="F3285">
        <v>2.375</v>
      </c>
      <c r="G3285">
        <v>2.645</v>
      </c>
      <c r="H3285">
        <v>2.9590000000000001</v>
      </c>
      <c r="I3285">
        <v>2.8490000000000002</v>
      </c>
    </row>
    <row r="3286" spans="1:9" x14ac:dyDescent="0.3">
      <c r="A3286" s="1">
        <v>40841</v>
      </c>
      <c r="B3286">
        <v>1.6094999999999999</v>
      </c>
      <c r="C3286">
        <v>1.514</v>
      </c>
      <c r="D3286">
        <v>1.6419999999999999</v>
      </c>
      <c r="E3286">
        <v>1.9810000000000001</v>
      </c>
      <c r="F3286">
        <v>2.2959999999999998</v>
      </c>
      <c r="G3286">
        <v>2.5670000000000002</v>
      </c>
      <c r="H3286">
        <v>2.8839999999999999</v>
      </c>
      <c r="I3286">
        <v>2.782</v>
      </c>
    </row>
    <row r="3287" spans="1:9" x14ac:dyDescent="0.3">
      <c r="A3287" s="1">
        <v>40842</v>
      </c>
      <c r="B3287">
        <v>1.6140000000000001</v>
      </c>
      <c r="C3287">
        <v>1.52</v>
      </c>
      <c r="D3287">
        <v>1.59</v>
      </c>
      <c r="E3287">
        <v>1.9890000000000001</v>
      </c>
      <c r="F3287">
        <v>2.2599999999999998</v>
      </c>
      <c r="G3287">
        <v>2.593</v>
      </c>
      <c r="H3287">
        <v>2.923</v>
      </c>
      <c r="I3287">
        <v>2.8279999999999998</v>
      </c>
    </row>
    <row r="3288" spans="1:9" x14ac:dyDescent="0.3">
      <c r="A3288" s="1">
        <v>40843</v>
      </c>
      <c r="B3288">
        <v>1.663</v>
      </c>
      <c r="C3288">
        <v>1.6220000000000001</v>
      </c>
      <c r="D3288">
        <v>1.718</v>
      </c>
      <c r="E3288">
        <v>2.09375</v>
      </c>
      <c r="F3288">
        <v>2.4055</v>
      </c>
      <c r="G3288">
        <v>2.6890000000000001</v>
      </c>
      <c r="H3288">
        <v>3.0489999999999999</v>
      </c>
      <c r="I3288">
        <v>2.9620000000000002</v>
      </c>
    </row>
    <row r="3289" spans="1:9" x14ac:dyDescent="0.3">
      <c r="A3289" s="1">
        <v>40844</v>
      </c>
      <c r="B3289">
        <v>1.641</v>
      </c>
      <c r="C3289">
        <v>1.5740000000000001</v>
      </c>
      <c r="D3289">
        <v>1.6964999999999999</v>
      </c>
      <c r="E3289">
        <v>2.069</v>
      </c>
      <c r="F3289">
        <v>2.3809999999999998</v>
      </c>
      <c r="G3289">
        <v>2.694</v>
      </c>
      <c r="H3289">
        <v>3.0459999999999998</v>
      </c>
      <c r="I3289">
        <v>2.9510000000000001</v>
      </c>
    </row>
    <row r="3290" spans="1:9" x14ac:dyDescent="0.3">
      <c r="A3290" s="1">
        <v>40847</v>
      </c>
      <c r="B3290">
        <v>1.5960000000000001</v>
      </c>
      <c r="C3290">
        <v>1.494</v>
      </c>
      <c r="D3290">
        <v>1.5980000000000001</v>
      </c>
      <c r="E3290">
        <v>1.8620000000000001</v>
      </c>
      <c r="F3290">
        <v>2.194</v>
      </c>
      <c r="G3290">
        <v>2.4689999999999999</v>
      </c>
      <c r="H3290">
        <v>2.8530000000000002</v>
      </c>
      <c r="I3290">
        <v>2.7519999999999998</v>
      </c>
    </row>
    <row r="3291" spans="1:9" x14ac:dyDescent="0.3">
      <c r="A3291" s="1">
        <v>40848</v>
      </c>
      <c r="B3291">
        <v>1.5705</v>
      </c>
      <c r="C3291">
        <v>1.4530000000000001</v>
      </c>
      <c r="D3291">
        <v>1.5289999999999999</v>
      </c>
      <c r="E3291">
        <v>1.8554999999999999</v>
      </c>
      <c r="F3291">
        <v>2.1789999999999998</v>
      </c>
      <c r="G3291">
        <v>2.4420000000000002</v>
      </c>
      <c r="H3291">
        <v>2.7810000000000001</v>
      </c>
      <c r="I3291">
        <v>2.7109999999999999</v>
      </c>
    </row>
    <row r="3292" spans="1:9" x14ac:dyDescent="0.3">
      <c r="A3292" s="1">
        <v>40849</v>
      </c>
      <c r="B3292">
        <v>1.5785</v>
      </c>
      <c r="C3292">
        <v>1.4655</v>
      </c>
      <c r="D3292">
        <v>1.5525</v>
      </c>
      <c r="E3292">
        <v>1.9035</v>
      </c>
      <c r="F3292">
        <v>2.202</v>
      </c>
      <c r="G3292">
        <v>2.504</v>
      </c>
      <c r="H3292">
        <v>2.85</v>
      </c>
      <c r="I3292">
        <v>2.7610000000000001</v>
      </c>
    </row>
    <row r="3293" spans="1:9" x14ac:dyDescent="0.3">
      <c r="A3293" s="1">
        <v>40850</v>
      </c>
      <c r="B3293">
        <v>1.5469999999999999</v>
      </c>
      <c r="C3293">
        <v>1.431</v>
      </c>
      <c r="D3293">
        <v>1.522</v>
      </c>
      <c r="E3293">
        <v>1.899</v>
      </c>
      <c r="F3293">
        <v>2.238</v>
      </c>
      <c r="G3293">
        <v>2.569</v>
      </c>
      <c r="H3293">
        <v>2.919</v>
      </c>
      <c r="I3293">
        <v>2.835</v>
      </c>
    </row>
    <row r="3294" spans="1:9" x14ac:dyDescent="0.3">
      <c r="A3294" s="1">
        <v>40851</v>
      </c>
      <c r="B3294">
        <v>1.5415000000000001</v>
      </c>
      <c r="C3294">
        <v>1.4379999999999999</v>
      </c>
      <c r="D3294">
        <v>1.538</v>
      </c>
      <c r="E3294">
        <v>1.8740000000000001</v>
      </c>
      <c r="F3294">
        <v>2.2040000000000002</v>
      </c>
      <c r="G3294">
        <v>2.484</v>
      </c>
      <c r="H3294">
        <v>2.8540000000000001</v>
      </c>
      <c r="I3294">
        <v>2.7690000000000001</v>
      </c>
    </row>
    <row r="3295" spans="1:9" x14ac:dyDescent="0.3">
      <c r="A3295" s="1">
        <v>40854</v>
      </c>
      <c r="B3295">
        <v>1.5309999999999999</v>
      </c>
      <c r="C3295">
        <v>1.4370000000000001</v>
      </c>
      <c r="D3295">
        <v>1.52</v>
      </c>
      <c r="E3295">
        <v>1.891</v>
      </c>
      <c r="F3295">
        <v>2.21</v>
      </c>
      <c r="G3295">
        <v>2.5310000000000001</v>
      </c>
      <c r="H3295">
        <v>2.8820000000000001</v>
      </c>
      <c r="I3295">
        <v>2.79</v>
      </c>
    </row>
    <row r="3296" spans="1:9" x14ac:dyDescent="0.3">
      <c r="A3296" s="1">
        <v>40855</v>
      </c>
      <c r="B3296">
        <v>1.5629999999999999</v>
      </c>
      <c r="C3296">
        <v>1.48</v>
      </c>
      <c r="D3296">
        <v>1.5289999999999999</v>
      </c>
      <c r="E3296">
        <v>1.9650000000000001</v>
      </c>
      <c r="F3296">
        <v>2.2189999999999999</v>
      </c>
      <c r="G3296">
        <v>2.5920000000000001</v>
      </c>
      <c r="H3296">
        <v>2.915</v>
      </c>
      <c r="I3296">
        <v>2.8130000000000002</v>
      </c>
    </row>
    <row r="3297" spans="1:9" x14ac:dyDescent="0.3">
      <c r="A3297" s="1">
        <v>40856</v>
      </c>
      <c r="B3297">
        <v>1.5185</v>
      </c>
      <c r="C3297">
        <v>1.411</v>
      </c>
      <c r="D3297">
        <v>1.4850000000000001</v>
      </c>
      <c r="E3297">
        <v>1.8045</v>
      </c>
      <c r="F3297">
        <v>2.1145</v>
      </c>
      <c r="G3297">
        <v>2.3730000000000002</v>
      </c>
      <c r="H3297">
        <v>2.6739999999999999</v>
      </c>
      <c r="I3297">
        <v>2.552</v>
      </c>
    </row>
    <row r="3298" spans="1:9" x14ac:dyDescent="0.3">
      <c r="A3298" s="1">
        <v>40857</v>
      </c>
      <c r="B3298">
        <v>1.5289999999999999</v>
      </c>
      <c r="C3298">
        <v>1.4350000000000001</v>
      </c>
      <c r="D3298">
        <v>1.5169999999999999</v>
      </c>
      <c r="E3298">
        <v>1.8594999999999999</v>
      </c>
      <c r="F3298">
        <v>2.165</v>
      </c>
      <c r="G3298">
        <v>2.4449999999999998</v>
      </c>
      <c r="H3298">
        <v>2.7469999999999999</v>
      </c>
      <c r="I3298">
        <v>2.629</v>
      </c>
    </row>
    <row r="3299" spans="1:9" x14ac:dyDescent="0.3">
      <c r="A3299" s="1">
        <v>40858</v>
      </c>
      <c r="B3299">
        <v>1.5245</v>
      </c>
      <c r="C3299">
        <v>1.4379999999999999</v>
      </c>
      <c r="D3299">
        <v>1.55</v>
      </c>
      <c r="E3299">
        <v>1.925</v>
      </c>
      <c r="F3299">
        <v>2.2429999999999999</v>
      </c>
      <c r="G3299">
        <v>2.528</v>
      </c>
      <c r="H3299">
        <v>2.8439999999999999</v>
      </c>
      <c r="I3299">
        <v>2.7320000000000002</v>
      </c>
    </row>
    <row r="3300" spans="1:9" x14ac:dyDescent="0.3">
      <c r="A3300" s="1">
        <v>40861</v>
      </c>
      <c r="B3300">
        <v>1.508</v>
      </c>
      <c r="C3300">
        <v>1.407</v>
      </c>
      <c r="D3300">
        <v>1.4970000000000001</v>
      </c>
      <c r="E3300">
        <v>1.8460000000000001</v>
      </c>
      <c r="F3300">
        <v>2.1549999999999998</v>
      </c>
      <c r="G3300">
        <v>2.4449999999999998</v>
      </c>
      <c r="H3300">
        <v>2.76</v>
      </c>
      <c r="I3300">
        <v>2.641</v>
      </c>
    </row>
    <row r="3301" spans="1:9" x14ac:dyDescent="0.3">
      <c r="A3301" s="1">
        <v>40862</v>
      </c>
      <c r="B3301">
        <v>1.51</v>
      </c>
      <c r="C3301">
        <v>1.423</v>
      </c>
      <c r="D3301">
        <v>1.516</v>
      </c>
      <c r="E3301">
        <v>1.8779999999999999</v>
      </c>
      <c r="F3301">
        <v>2.1995</v>
      </c>
      <c r="G3301">
        <v>2.4820000000000002</v>
      </c>
      <c r="H3301">
        <v>2.7810000000000001</v>
      </c>
      <c r="I3301">
        <v>2.6459999999999999</v>
      </c>
    </row>
    <row r="3302" spans="1:9" x14ac:dyDescent="0.3">
      <c r="A3302" s="1">
        <v>40863</v>
      </c>
      <c r="B3302">
        <v>1.544</v>
      </c>
      <c r="C3302">
        <v>1.4610000000000001</v>
      </c>
      <c r="D3302">
        <v>1.5620000000000001</v>
      </c>
      <c r="E3302">
        <v>1.9219999999999999</v>
      </c>
      <c r="F3302">
        <v>2.2435</v>
      </c>
      <c r="G3302">
        <v>2.5049999999999999</v>
      </c>
      <c r="H3302">
        <v>2.8130000000000002</v>
      </c>
      <c r="I3302">
        <v>2.6760000000000002</v>
      </c>
    </row>
    <row r="3303" spans="1:9" x14ac:dyDescent="0.3">
      <c r="A3303" s="1">
        <v>40864</v>
      </c>
      <c r="B3303">
        <v>1.617</v>
      </c>
      <c r="C3303">
        <v>1.56</v>
      </c>
      <c r="D3303">
        <v>1.6625000000000001</v>
      </c>
      <c r="E3303">
        <v>1.9975000000000001</v>
      </c>
      <c r="F3303">
        <v>2.2925</v>
      </c>
      <c r="G3303">
        <v>2.5640000000000001</v>
      </c>
      <c r="H3303">
        <v>2.8610000000000002</v>
      </c>
      <c r="I3303">
        <v>2.7090000000000001</v>
      </c>
    </row>
    <row r="3304" spans="1:9" x14ac:dyDescent="0.3">
      <c r="A3304" s="1">
        <v>40865</v>
      </c>
      <c r="B3304">
        <v>1.6060000000000001</v>
      </c>
      <c r="C3304">
        <v>1.583</v>
      </c>
      <c r="D3304">
        <v>1.7070000000000001</v>
      </c>
      <c r="E3304">
        <v>2.077</v>
      </c>
      <c r="F3304">
        <v>2.3774999999999999</v>
      </c>
      <c r="G3304">
        <v>2.653</v>
      </c>
      <c r="H3304">
        <v>2.9460000000000002</v>
      </c>
      <c r="I3304">
        <v>2.7930000000000001</v>
      </c>
    </row>
    <row r="3305" spans="1:9" x14ac:dyDescent="0.3">
      <c r="A3305" s="1">
        <v>40868</v>
      </c>
      <c r="B3305">
        <v>1.605</v>
      </c>
      <c r="C3305">
        <v>1.5589999999999999</v>
      </c>
      <c r="D3305">
        <v>1.679</v>
      </c>
      <c r="E3305">
        <v>2.0449999999999999</v>
      </c>
      <c r="F3305">
        <v>2.34</v>
      </c>
      <c r="G3305">
        <v>2.621</v>
      </c>
      <c r="H3305">
        <v>2.9129999999999998</v>
      </c>
      <c r="I3305">
        <v>2.754</v>
      </c>
    </row>
    <row r="3306" spans="1:9" x14ac:dyDescent="0.3">
      <c r="A3306" s="1">
        <v>40869</v>
      </c>
      <c r="B3306">
        <v>1.587</v>
      </c>
      <c r="C3306">
        <v>1.524</v>
      </c>
      <c r="D3306">
        <v>1.6359999999999999</v>
      </c>
      <c r="E3306">
        <v>1.9910000000000001</v>
      </c>
      <c r="F3306">
        <v>2.3029999999999999</v>
      </c>
      <c r="G3306">
        <v>2.58</v>
      </c>
      <c r="H3306">
        <v>2.883</v>
      </c>
      <c r="I3306">
        <v>2.7250000000000001</v>
      </c>
    </row>
    <row r="3307" spans="1:9" x14ac:dyDescent="0.3">
      <c r="A3307" s="1">
        <v>40870</v>
      </c>
      <c r="B3307">
        <v>1.605</v>
      </c>
      <c r="C3307">
        <v>1.5660000000000001</v>
      </c>
      <c r="D3307">
        <v>1.6779999999999999</v>
      </c>
      <c r="E3307">
        <v>2.0470000000000002</v>
      </c>
      <c r="F3307">
        <v>2.359</v>
      </c>
      <c r="G3307">
        <v>2.633</v>
      </c>
      <c r="H3307">
        <v>2.911</v>
      </c>
      <c r="I3307">
        <v>2.7280000000000002</v>
      </c>
    </row>
    <row r="3308" spans="1:9" x14ac:dyDescent="0.3">
      <c r="A3308" s="1">
        <v>40871</v>
      </c>
      <c r="B3308">
        <v>1.6034999999999999</v>
      </c>
      <c r="C3308">
        <v>1.57</v>
      </c>
      <c r="D3308">
        <v>1.6964999999999999</v>
      </c>
      <c r="E3308">
        <v>2.0775000000000001</v>
      </c>
      <c r="F3308">
        <v>2.38</v>
      </c>
      <c r="G3308">
        <v>2.669</v>
      </c>
      <c r="H3308">
        <v>2.9540000000000002</v>
      </c>
      <c r="I3308">
        <v>2.778</v>
      </c>
    </row>
    <row r="3309" spans="1:9" x14ac:dyDescent="0.3">
      <c r="A3309" s="1">
        <v>40872</v>
      </c>
      <c r="B3309">
        <v>1.595</v>
      </c>
      <c r="C3309">
        <v>1.5625</v>
      </c>
      <c r="D3309">
        <v>1.6935</v>
      </c>
      <c r="E3309">
        <v>2.0975000000000001</v>
      </c>
      <c r="F3309">
        <v>2.4129999999999998</v>
      </c>
      <c r="G3309">
        <v>2.6970000000000001</v>
      </c>
      <c r="H3309">
        <v>2.9820000000000002</v>
      </c>
      <c r="I3309">
        <v>2.8050000000000002</v>
      </c>
    </row>
    <row r="3310" spans="1:9" x14ac:dyDescent="0.3">
      <c r="A3310" s="1">
        <v>40875</v>
      </c>
      <c r="B3310">
        <v>1.5780000000000001</v>
      </c>
      <c r="C3310">
        <v>1.5489999999999999</v>
      </c>
      <c r="D3310">
        <v>1.71</v>
      </c>
      <c r="E3310">
        <v>2.0945</v>
      </c>
      <c r="F3310">
        <v>2.4380000000000002</v>
      </c>
      <c r="G3310">
        <v>2.7</v>
      </c>
      <c r="H3310">
        <v>2.9830000000000001</v>
      </c>
      <c r="I3310">
        <v>2.802</v>
      </c>
    </row>
    <row r="3311" spans="1:9" x14ac:dyDescent="0.3">
      <c r="A3311" s="1">
        <v>40876</v>
      </c>
      <c r="B3311">
        <v>1.5309999999999999</v>
      </c>
      <c r="C3311">
        <v>1.4970000000000001</v>
      </c>
      <c r="D3311">
        <v>1.6579999999999999</v>
      </c>
      <c r="E3311">
        <v>2.121</v>
      </c>
      <c r="F3311">
        <v>2.4670000000000001</v>
      </c>
      <c r="G3311">
        <v>2.76</v>
      </c>
      <c r="H3311">
        <v>3.0409999999999999</v>
      </c>
      <c r="I3311">
        <v>2.86</v>
      </c>
    </row>
    <row r="3312" spans="1:9" x14ac:dyDescent="0.3">
      <c r="A3312" s="1">
        <v>40877</v>
      </c>
      <c r="B3312">
        <v>1.4950000000000001</v>
      </c>
      <c r="C3312">
        <v>1.4390000000000001</v>
      </c>
      <c r="D3312">
        <v>1.591</v>
      </c>
      <c r="E3312">
        <v>2.0390000000000001</v>
      </c>
      <c r="F3312">
        <v>2.395</v>
      </c>
      <c r="G3312">
        <v>2.73</v>
      </c>
      <c r="H3312">
        <v>3.0289999999999999</v>
      </c>
      <c r="I3312">
        <v>2.86</v>
      </c>
    </row>
    <row r="3313" spans="1:9" x14ac:dyDescent="0.3">
      <c r="A3313" s="1">
        <v>40878</v>
      </c>
      <c r="B3313">
        <v>1.4730000000000001</v>
      </c>
      <c r="C3313">
        <v>1.3895</v>
      </c>
      <c r="D3313">
        <v>1.5349999999999999</v>
      </c>
      <c r="E3313">
        <v>1.9595</v>
      </c>
      <c r="F3313">
        <v>2.306</v>
      </c>
      <c r="G3313">
        <v>2.641</v>
      </c>
      <c r="H3313">
        <v>2.9350000000000001</v>
      </c>
      <c r="I3313">
        <v>2.75</v>
      </c>
    </row>
    <row r="3314" spans="1:9" x14ac:dyDescent="0.3">
      <c r="A3314" s="1">
        <v>40879</v>
      </c>
      <c r="B3314">
        <v>1.502</v>
      </c>
      <c r="C3314">
        <v>1.4119999999999999</v>
      </c>
      <c r="D3314">
        <v>1.5449999999999999</v>
      </c>
      <c r="E3314">
        <v>1.9770000000000001</v>
      </c>
      <c r="F3314">
        <v>2.3119999999999998</v>
      </c>
      <c r="G3314">
        <v>2.63</v>
      </c>
      <c r="H3314">
        <v>2.93</v>
      </c>
      <c r="I3314">
        <v>2.7549999999999999</v>
      </c>
    </row>
    <row r="3315" spans="1:9" x14ac:dyDescent="0.3">
      <c r="A3315" s="1">
        <v>40882</v>
      </c>
      <c r="B3315">
        <v>1.5089999999999999</v>
      </c>
      <c r="C3315">
        <v>1.4315</v>
      </c>
      <c r="D3315">
        <v>1.5640000000000001</v>
      </c>
      <c r="E3315">
        <v>2.0369999999999999</v>
      </c>
      <c r="F3315">
        <v>2.415</v>
      </c>
      <c r="G3315">
        <v>2.7389999999999999</v>
      </c>
      <c r="H3315">
        <v>3.0270000000000001</v>
      </c>
      <c r="I3315">
        <v>2.8359999999999999</v>
      </c>
    </row>
    <row r="3316" spans="1:9" x14ac:dyDescent="0.3">
      <c r="A3316" s="1">
        <v>40883</v>
      </c>
      <c r="B3316">
        <v>1.5</v>
      </c>
      <c r="C3316">
        <v>1.421</v>
      </c>
      <c r="D3316">
        <v>1.5640000000000001</v>
      </c>
      <c r="E3316">
        <v>2.0259999999999998</v>
      </c>
      <c r="F3316">
        <v>2.3940000000000001</v>
      </c>
      <c r="G3316">
        <v>2.714</v>
      </c>
      <c r="H3316">
        <v>2.9820000000000002</v>
      </c>
      <c r="I3316">
        <v>2.7909999999999999</v>
      </c>
    </row>
    <row r="3317" spans="1:9" x14ac:dyDescent="0.3">
      <c r="A3317" s="1">
        <v>40884</v>
      </c>
      <c r="B3317">
        <v>1.4764999999999999</v>
      </c>
      <c r="C3317">
        <v>1.3839999999999999</v>
      </c>
      <c r="D3317">
        <v>1.5109999999999999</v>
      </c>
      <c r="E3317">
        <v>1.9655</v>
      </c>
      <c r="F3317">
        <v>2.3445</v>
      </c>
      <c r="G3317">
        <v>2.6749999999999998</v>
      </c>
      <c r="H3317">
        <v>2.9209999999999998</v>
      </c>
      <c r="I3317">
        <v>2.7250000000000001</v>
      </c>
    </row>
    <row r="3318" spans="1:9" x14ac:dyDescent="0.3">
      <c r="A3318" s="1">
        <v>40885</v>
      </c>
      <c r="B3318">
        <v>1.49</v>
      </c>
      <c r="C3318">
        <v>1.38</v>
      </c>
      <c r="D3318">
        <v>1.4930000000000001</v>
      </c>
      <c r="E3318">
        <v>1.8855</v>
      </c>
      <c r="F3318">
        <v>2.2509999999999999</v>
      </c>
      <c r="G3318">
        <v>2.5470000000000002</v>
      </c>
      <c r="H3318">
        <v>2.8</v>
      </c>
      <c r="I3318">
        <v>2.613</v>
      </c>
    </row>
    <row r="3319" spans="1:9" x14ac:dyDescent="0.3">
      <c r="A3319" s="1">
        <v>40886</v>
      </c>
      <c r="B3319">
        <v>1.5</v>
      </c>
      <c r="C3319">
        <v>1.3959999999999999</v>
      </c>
      <c r="D3319">
        <v>1.4930000000000001</v>
      </c>
      <c r="E3319">
        <v>1.9419999999999999</v>
      </c>
      <c r="F3319">
        <v>2.3079999999999998</v>
      </c>
      <c r="G3319">
        <v>2.6459999999999999</v>
      </c>
      <c r="H3319">
        <v>2.9</v>
      </c>
      <c r="I3319">
        <v>2.7210000000000001</v>
      </c>
    </row>
    <row r="3320" spans="1:9" x14ac:dyDescent="0.3">
      <c r="A3320" s="1">
        <v>40889</v>
      </c>
      <c r="B3320">
        <v>1.502</v>
      </c>
      <c r="C3320">
        <v>1.375</v>
      </c>
      <c r="D3320">
        <v>1.4650000000000001</v>
      </c>
      <c r="E3320">
        <v>1.8839999999999999</v>
      </c>
      <c r="F3320">
        <v>2.2280000000000002</v>
      </c>
      <c r="G3320">
        <v>2.5609999999999999</v>
      </c>
      <c r="H3320">
        <v>2.7919999999999998</v>
      </c>
      <c r="I3320">
        <v>2.605</v>
      </c>
    </row>
    <row r="3321" spans="1:9" x14ac:dyDescent="0.3">
      <c r="A3321" s="1">
        <v>40890</v>
      </c>
      <c r="B3321">
        <v>1.5109999999999999</v>
      </c>
      <c r="C3321">
        <v>1.391</v>
      </c>
      <c r="D3321">
        <v>1.4710000000000001</v>
      </c>
      <c r="E3321">
        <v>1.8660000000000001</v>
      </c>
      <c r="F3321">
        <v>2.2254999999999998</v>
      </c>
      <c r="G3321">
        <v>2.5139999999999998</v>
      </c>
      <c r="H3321">
        <v>2.73</v>
      </c>
      <c r="I3321">
        <v>2.5449999999999999</v>
      </c>
    </row>
    <row r="3322" spans="1:9" x14ac:dyDescent="0.3">
      <c r="A3322" s="1">
        <v>40891</v>
      </c>
      <c r="B3322">
        <v>1.5189999999999999</v>
      </c>
      <c r="C3322">
        <v>1.401</v>
      </c>
      <c r="D3322">
        <v>1.4770000000000001</v>
      </c>
      <c r="E3322">
        <v>1.839</v>
      </c>
      <c r="F3322">
        <v>2.1739999999999999</v>
      </c>
      <c r="G3322">
        <v>2.4750000000000001</v>
      </c>
      <c r="H3322">
        <v>2.6890000000000001</v>
      </c>
      <c r="I3322">
        <v>2.5139999999999998</v>
      </c>
    </row>
    <row r="3323" spans="1:9" x14ac:dyDescent="0.3">
      <c r="A3323" s="1">
        <v>40892</v>
      </c>
      <c r="B3323">
        <v>1.4870000000000001</v>
      </c>
      <c r="C3323">
        <v>1.357</v>
      </c>
      <c r="D3323">
        <v>1.4390000000000001</v>
      </c>
      <c r="E3323">
        <v>1.8234999999999999</v>
      </c>
      <c r="F3323">
        <v>2.17</v>
      </c>
      <c r="G3323">
        <v>2.4590000000000001</v>
      </c>
      <c r="H3323">
        <v>2.6819999999999999</v>
      </c>
      <c r="I3323">
        <v>2.5259999999999998</v>
      </c>
    </row>
    <row r="3324" spans="1:9" x14ac:dyDescent="0.3">
      <c r="A3324" s="1">
        <v>40893</v>
      </c>
      <c r="B3324">
        <v>1.4835</v>
      </c>
      <c r="C3324">
        <v>1.349</v>
      </c>
      <c r="D3324">
        <v>1.4219999999999999</v>
      </c>
      <c r="E3324">
        <v>1.7849999999999999</v>
      </c>
      <c r="F3324">
        <v>2.0950000000000002</v>
      </c>
      <c r="G3324">
        <v>2.3929999999999998</v>
      </c>
      <c r="H3324">
        <v>2.625</v>
      </c>
      <c r="I3324">
        <v>2.4849999999999999</v>
      </c>
    </row>
    <row r="3325" spans="1:9" x14ac:dyDescent="0.3">
      <c r="A3325" s="1">
        <v>40896</v>
      </c>
      <c r="B3325">
        <v>1.4875</v>
      </c>
      <c r="C3325">
        <v>1.3520000000000001</v>
      </c>
      <c r="D3325">
        <v>1.415</v>
      </c>
      <c r="E3325">
        <v>1.792</v>
      </c>
      <c r="F3325">
        <v>2.1219999999999999</v>
      </c>
      <c r="G3325">
        <v>2.4319999999999999</v>
      </c>
      <c r="H3325">
        <v>2.6659999999999999</v>
      </c>
      <c r="I3325">
        <v>2.504</v>
      </c>
    </row>
    <row r="3326" spans="1:9" x14ac:dyDescent="0.3">
      <c r="A3326" s="1">
        <v>40897</v>
      </c>
      <c r="B3326">
        <v>1.4670000000000001</v>
      </c>
      <c r="C3326">
        <v>1.357</v>
      </c>
      <c r="D3326">
        <v>1.4504999999999999</v>
      </c>
      <c r="E3326">
        <v>1.839</v>
      </c>
      <c r="F3326">
        <v>2.181</v>
      </c>
      <c r="G3326">
        <v>2.5019999999999998</v>
      </c>
      <c r="H3326">
        <v>2.7549999999999999</v>
      </c>
      <c r="I3326">
        <v>2.6019999999999999</v>
      </c>
    </row>
    <row r="3327" spans="1:9" x14ac:dyDescent="0.3">
      <c r="A3327" s="1">
        <v>40898</v>
      </c>
      <c r="B3327">
        <v>1.504</v>
      </c>
      <c r="C3327">
        <v>1.3885000000000001</v>
      </c>
      <c r="D3327">
        <v>1.4675</v>
      </c>
      <c r="E3327">
        <v>1.8494999999999999</v>
      </c>
      <c r="F3327">
        <v>2.1934999999999998</v>
      </c>
      <c r="G3327">
        <v>2.5129999999999999</v>
      </c>
      <c r="H3327">
        <v>2.7765</v>
      </c>
      <c r="I3327">
        <v>2.63</v>
      </c>
    </row>
    <row r="3328" spans="1:9" x14ac:dyDescent="0.3">
      <c r="A3328" s="1">
        <v>40899</v>
      </c>
      <c r="B3328">
        <v>1.4944999999999999</v>
      </c>
      <c r="C3328">
        <v>1.3759999999999999</v>
      </c>
      <c r="D3328">
        <v>1.4504999999999999</v>
      </c>
      <c r="E3328">
        <v>1.835</v>
      </c>
      <c r="F3328">
        <v>2.17</v>
      </c>
      <c r="G3328">
        <v>2.48</v>
      </c>
      <c r="H3328">
        <v>2.7770000000000001</v>
      </c>
      <c r="I3328">
        <v>2.6379999999999999</v>
      </c>
    </row>
    <row r="3329" spans="1:9" x14ac:dyDescent="0.3">
      <c r="A3329" s="1">
        <v>40900</v>
      </c>
      <c r="B3329">
        <v>1.488</v>
      </c>
      <c r="C3329">
        <v>1.3665</v>
      </c>
      <c r="D3329">
        <v>1.446</v>
      </c>
      <c r="E3329">
        <v>1.841</v>
      </c>
      <c r="F3329">
        <v>2.1749999999999998</v>
      </c>
      <c r="G3329">
        <v>2.4849999999999999</v>
      </c>
      <c r="H3329">
        <v>2.7789999999999999</v>
      </c>
      <c r="I3329">
        <v>2.633</v>
      </c>
    </row>
    <row r="3330" spans="1:9" x14ac:dyDescent="0.3">
      <c r="A3330" s="1">
        <v>40903</v>
      </c>
      <c r="B3330">
        <v>1.488</v>
      </c>
      <c r="C3330">
        <v>1.37</v>
      </c>
      <c r="D3330">
        <v>1.4550000000000001</v>
      </c>
      <c r="E3330">
        <v>1.837</v>
      </c>
      <c r="F3330">
        <v>2.1779999999999999</v>
      </c>
      <c r="G3330">
        <v>2.4870000000000001</v>
      </c>
      <c r="H3330">
        <v>2.7789999999999999</v>
      </c>
      <c r="I3330">
        <v>2.633</v>
      </c>
    </row>
    <row r="3331" spans="1:9" x14ac:dyDescent="0.3">
      <c r="A3331" s="1">
        <v>40904</v>
      </c>
      <c r="B3331">
        <v>1.4530000000000001</v>
      </c>
      <c r="C3331">
        <v>1.323</v>
      </c>
      <c r="D3331">
        <v>1.3979999999999999</v>
      </c>
      <c r="E3331">
        <v>1.7709999999999999</v>
      </c>
      <c r="F3331">
        <v>2.1120000000000001</v>
      </c>
      <c r="G3331">
        <v>2.4350000000000001</v>
      </c>
      <c r="H3331">
        <v>2.722</v>
      </c>
      <c r="I3331">
        <v>2.5840000000000001</v>
      </c>
    </row>
    <row r="3332" spans="1:9" x14ac:dyDescent="0.3">
      <c r="A3332" s="1">
        <v>40905</v>
      </c>
      <c r="B3332">
        <v>1.4470000000000001</v>
      </c>
      <c r="C3332">
        <v>1.32</v>
      </c>
      <c r="D3332">
        <v>1.395</v>
      </c>
      <c r="E3332">
        <v>1.7709999999999999</v>
      </c>
      <c r="F3332">
        <v>2.0910000000000002</v>
      </c>
      <c r="G3332">
        <v>2.41</v>
      </c>
      <c r="H3332">
        <v>2.6989999999999998</v>
      </c>
      <c r="I3332">
        <v>2.569</v>
      </c>
    </row>
    <row r="3333" spans="1:9" x14ac:dyDescent="0.3">
      <c r="A3333" s="1">
        <v>40906</v>
      </c>
      <c r="B3333">
        <v>1.4279999999999999</v>
      </c>
      <c r="C3333">
        <v>1.3180000000000001</v>
      </c>
      <c r="D3333">
        <v>1.3919999999999999</v>
      </c>
      <c r="E3333">
        <v>1.7549999999999999</v>
      </c>
      <c r="F3333">
        <v>2.0790000000000002</v>
      </c>
      <c r="G3333">
        <v>2.395</v>
      </c>
      <c r="H3333">
        <v>2.6960000000000002</v>
      </c>
      <c r="I3333">
        <v>2.5619999999999998</v>
      </c>
    </row>
    <row r="3334" spans="1:9" x14ac:dyDescent="0.3">
      <c r="A3334" s="1">
        <v>40907</v>
      </c>
      <c r="B3334">
        <v>1.42</v>
      </c>
      <c r="C3334">
        <v>1.3125</v>
      </c>
      <c r="D3334">
        <v>1.381</v>
      </c>
      <c r="E3334">
        <v>1.7050000000000001</v>
      </c>
      <c r="F3334">
        <v>2.0670000000000002</v>
      </c>
      <c r="G3334">
        <v>2.379</v>
      </c>
      <c r="H3334">
        <v>2.6850000000000001</v>
      </c>
      <c r="I3334">
        <v>2.5586000000000002</v>
      </c>
    </row>
    <row r="3335" spans="1:9" x14ac:dyDescent="0.3">
      <c r="A3335" s="1">
        <v>40910</v>
      </c>
      <c r="B3335">
        <v>1.4315</v>
      </c>
      <c r="C3335">
        <v>1.3340000000000001</v>
      </c>
      <c r="D3335">
        <v>1.409</v>
      </c>
      <c r="E3335">
        <v>1.7889999999999999</v>
      </c>
      <c r="F3335">
        <v>2.1284999999999998</v>
      </c>
      <c r="G3335">
        <v>2.4470000000000001</v>
      </c>
      <c r="H3335">
        <v>2.74</v>
      </c>
      <c r="I3335">
        <v>2.6110000000000002</v>
      </c>
    </row>
    <row r="3336" spans="1:9" x14ac:dyDescent="0.3">
      <c r="A3336" s="1">
        <v>40911</v>
      </c>
      <c r="B3336">
        <v>1.4179999999999999</v>
      </c>
      <c r="C3336">
        <v>1.3089999999999999</v>
      </c>
      <c r="D3336">
        <v>1.3759999999999999</v>
      </c>
      <c r="E3336">
        <v>1.732</v>
      </c>
      <c r="F3336">
        <v>2.0720000000000001</v>
      </c>
      <c r="G3336">
        <v>2.39</v>
      </c>
      <c r="H3336">
        <v>2.71</v>
      </c>
      <c r="I3336">
        <v>2.581</v>
      </c>
    </row>
    <row r="3337" spans="1:9" x14ac:dyDescent="0.3">
      <c r="A3337" s="1">
        <v>40912</v>
      </c>
      <c r="B3337">
        <v>1.4039999999999999</v>
      </c>
      <c r="C3337">
        <v>1.298</v>
      </c>
      <c r="D3337">
        <v>1.3620000000000001</v>
      </c>
      <c r="E3337">
        <v>1.7270000000000001</v>
      </c>
      <c r="F3337">
        <v>2.0779999999999998</v>
      </c>
      <c r="G3337">
        <v>2.4020000000000001</v>
      </c>
      <c r="H3337">
        <v>2.7244999999999999</v>
      </c>
      <c r="I3337">
        <v>2.5830000000000002</v>
      </c>
    </row>
    <row r="3338" spans="1:9" x14ac:dyDescent="0.3">
      <c r="A3338" s="1">
        <v>40913</v>
      </c>
      <c r="B3338">
        <v>1.3959999999999999</v>
      </c>
      <c r="C3338">
        <v>1.292</v>
      </c>
      <c r="D3338">
        <v>1.3620000000000001</v>
      </c>
      <c r="E3338">
        <v>1.7230000000000001</v>
      </c>
      <c r="F3338">
        <v>2.0659999999999998</v>
      </c>
      <c r="G3338">
        <v>2.4</v>
      </c>
      <c r="H3338">
        <v>2.71</v>
      </c>
      <c r="I3338">
        <v>2.5659999999999998</v>
      </c>
    </row>
    <row r="3339" spans="1:9" x14ac:dyDescent="0.3">
      <c r="A3339" s="1">
        <v>40914</v>
      </c>
      <c r="B3339">
        <v>1.39</v>
      </c>
      <c r="C3339">
        <v>1.268</v>
      </c>
      <c r="D3339">
        <v>1.349</v>
      </c>
      <c r="E3339">
        <v>1.698</v>
      </c>
      <c r="F3339">
        <v>2.0630000000000002</v>
      </c>
      <c r="G3339">
        <v>2.38</v>
      </c>
      <c r="H3339">
        <v>2.6720000000000002</v>
      </c>
      <c r="I3339">
        <v>2.5209999999999999</v>
      </c>
    </row>
    <row r="3340" spans="1:9" x14ac:dyDescent="0.3">
      <c r="A3340" s="1">
        <v>40917</v>
      </c>
      <c r="B3340">
        <v>1.3885000000000001</v>
      </c>
      <c r="C3340">
        <v>1.2729999999999999</v>
      </c>
      <c r="D3340">
        <v>1.341</v>
      </c>
      <c r="E3340">
        <v>1.7110000000000001</v>
      </c>
      <c r="F3340">
        <v>2.048</v>
      </c>
      <c r="G3340">
        <v>2.3780000000000001</v>
      </c>
      <c r="H3340">
        <v>2.6669999999999998</v>
      </c>
      <c r="I3340">
        <v>2.5110000000000001</v>
      </c>
    </row>
    <row r="3341" spans="1:9" x14ac:dyDescent="0.3">
      <c r="A3341" s="1">
        <v>40918</v>
      </c>
      <c r="B3341">
        <v>1.385</v>
      </c>
      <c r="C3341">
        <v>1.2849999999999999</v>
      </c>
      <c r="D3341">
        <v>1.349</v>
      </c>
      <c r="E3341">
        <v>1.716</v>
      </c>
      <c r="F3341">
        <v>2.0539999999999998</v>
      </c>
      <c r="G3341">
        <v>2.3730000000000002</v>
      </c>
      <c r="H3341">
        <v>2.6669999999999998</v>
      </c>
      <c r="I3341">
        <v>2.512</v>
      </c>
    </row>
    <row r="3342" spans="1:9" x14ac:dyDescent="0.3">
      <c r="A3342" s="1">
        <v>40919</v>
      </c>
      <c r="B3342">
        <v>1.3674999999999999</v>
      </c>
      <c r="C3342">
        <v>1.236</v>
      </c>
      <c r="D3342">
        <v>1.29</v>
      </c>
      <c r="E3342">
        <v>1.6439999999999999</v>
      </c>
      <c r="F3342">
        <v>1.9790000000000001</v>
      </c>
      <c r="G3342">
        <v>2.306</v>
      </c>
      <c r="H3342">
        <v>2.6080000000000001</v>
      </c>
      <c r="I3342">
        <v>2.4550000000000001</v>
      </c>
    </row>
    <row r="3343" spans="1:9" x14ac:dyDescent="0.3">
      <c r="A3343" s="1">
        <v>40920</v>
      </c>
      <c r="B3343">
        <v>1.341</v>
      </c>
      <c r="C3343">
        <v>1.2170000000000001</v>
      </c>
      <c r="D3343">
        <v>1.2689999999999999</v>
      </c>
      <c r="E3343">
        <v>1.6279999999999999</v>
      </c>
      <c r="F3343">
        <v>1.9650000000000001</v>
      </c>
      <c r="G3343">
        <v>2.286</v>
      </c>
      <c r="H3343">
        <v>2.5910000000000002</v>
      </c>
      <c r="I3343">
        <v>2.4460000000000002</v>
      </c>
    </row>
    <row r="3344" spans="1:9" x14ac:dyDescent="0.3">
      <c r="A3344" s="1">
        <v>40921</v>
      </c>
      <c r="B3344">
        <v>1.3069999999999999</v>
      </c>
      <c r="C3344">
        <v>1.171</v>
      </c>
      <c r="D3344">
        <v>1.22</v>
      </c>
      <c r="E3344">
        <v>1.577</v>
      </c>
      <c r="F3344">
        <v>1.9</v>
      </c>
      <c r="G3344">
        <v>2.2320000000000002</v>
      </c>
      <c r="H3344">
        <v>2.5299999999999998</v>
      </c>
      <c r="I3344">
        <v>2.3849999999999998</v>
      </c>
    </row>
    <row r="3345" spans="1:9" x14ac:dyDescent="0.3">
      <c r="A3345" s="1">
        <v>40924</v>
      </c>
      <c r="B3345">
        <v>1.3065</v>
      </c>
      <c r="C3345">
        <v>1.18</v>
      </c>
      <c r="D3345">
        <v>1.2310000000000001</v>
      </c>
      <c r="E3345">
        <v>1.5740000000000001</v>
      </c>
      <c r="F3345">
        <v>1.9139999999999999</v>
      </c>
      <c r="G3345">
        <v>2.2360000000000002</v>
      </c>
      <c r="H3345">
        <v>2.5369999999999999</v>
      </c>
      <c r="I3345">
        <v>2.3959999999999999</v>
      </c>
    </row>
    <row r="3346" spans="1:9" x14ac:dyDescent="0.3">
      <c r="A3346" s="1">
        <v>40925</v>
      </c>
      <c r="B3346">
        <v>1.32</v>
      </c>
      <c r="C3346">
        <v>1.21</v>
      </c>
      <c r="D3346">
        <v>1.2629999999999999</v>
      </c>
      <c r="E3346">
        <v>1.615</v>
      </c>
      <c r="F3346">
        <v>1.958</v>
      </c>
      <c r="G3346">
        <v>2.2789999999999999</v>
      </c>
      <c r="H3346">
        <v>2.581</v>
      </c>
      <c r="I3346">
        <v>2.448</v>
      </c>
    </row>
    <row r="3347" spans="1:9" x14ac:dyDescent="0.3">
      <c r="A3347" s="1">
        <v>40926</v>
      </c>
      <c r="B3347">
        <v>1.325</v>
      </c>
      <c r="C3347">
        <v>1.2230000000000001</v>
      </c>
      <c r="D3347">
        <v>1.2749999999999999</v>
      </c>
      <c r="E3347">
        <v>1.625</v>
      </c>
      <c r="F3347">
        <v>1.9590000000000001</v>
      </c>
      <c r="G3347">
        <v>2.2850000000000001</v>
      </c>
      <c r="H3347">
        <v>2.5870000000000002</v>
      </c>
      <c r="I3347">
        <v>2.4550000000000001</v>
      </c>
    </row>
    <row r="3348" spans="1:9" x14ac:dyDescent="0.3">
      <c r="A3348" s="1">
        <v>40927</v>
      </c>
      <c r="B3348">
        <v>1.3185</v>
      </c>
      <c r="C3348">
        <v>1.2310000000000001</v>
      </c>
      <c r="D3348">
        <v>1.294</v>
      </c>
      <c r="E3348">
        <v>1.65</v>
      </c>
      <c r="F3348">
        <v>1.9950000000000001</v>
      </c>
      <c r="G3348">
        <v>2.3149999999999999</v>
      </c>
      <c r="H3348">
        <v>2.6204999999999998</v>
      </c>
      <c r="I3348">
        <v>2.492</v>
      </c>
    </row>
    <row r="3349" spans="1:9" x14ac:dyDescent="0.3">
      <c r="A3349" s="1">
        <v>40928</v>
      </c>
      <c r="B3349">
        <v>1.2869999999999999</v>
      </c>
      <c r="C3349">
        <v>1.1910000000000001</v>
      </c>
      <c r="D3349">
        <v>1.2715000000000001</v>
      </c>
      <c r="E3349">
        <v>1.667</v>
      </c>
      <c r="F3349">
        <v>2.0230000000000001</v>
      </c>
      <c r="G3349">
        <v>2.3809999999999998</v>
      </c>
      <c r="H3349">
        <v>2.6920000000000002</v>
      </c>
      <c r="I3349">
        <v>2.5680000000000001</v>
      </c>
    </row>
    <row r="3350" spans="1:9" x14ac:dyDescent="0.3">
      <c r="A3350" s="1">
        <v>40931</v>
      </c>
      <c r="B3350">
        <v>1.266</v>
      </c>
      <c r="C3350">
        <v>1.173</v>
      </c>
      <c r="D3350">
        <v>1.266</v>
      </c>
      <c r="E3350">
        <v>1.677</v>
      </c>
      <c r="F3350">
        <v>2.0499999999999998</v>
      </c>
      <c r="G3350">
        <v>2.4159999999999999</v>
      </c>
      <c r="H3350">
        <v>2.7450000000000001</v>
      </c>
      <c r="I3350">
        <v>2.625</v>
      </c>
    </row>
    <row r="3351" spans="1:9" x14ac:dyDescent="0.3">
      <c r="A3351" s="1">
        <v>40932</v>
      </c>
      <c r="B3351">
        <v>1.2925</v>
      </c>
      <c r="C3351">
        <v>1.214</v>
      </c>
      <c r="D3351">
        <v>1.3</v>
      </c>
      <c r="E3351">
        <v>1.7070000000000001</v>
      </c>
      <c r="F3351">
        <v>2.0895000000000001</v>
      </c>
      <c r="G3351">
        <v>2.4420000000000002</v>
      </c>
      <c r="H3351">
        <v>2.7730000000000001</v>
      </c>
      <c r="I3351">
        <v>2.6539999999999999</v>
      </c>
    </row>
    <row r="3352" spans="1:9" x14ac:dyDescent="0.3">
      <c r="A3352" s="1">
        <v>40933</v>
      </c>
      <c r="B3352">
        <v>1.284</v>
      </c>
      <c r="C3352">
        <v>1.1890000000000001</v>
      </c>
      <c r="D3352">
        <v>1.2749999999999999</v>
      </c>
      <c r="E3352">
        <v>1.6870000000000001</v>
      </c>
      <c r="F3352">
        <v>2.0295000000000001</v>
      </c>
      <c r="G3352">
        <v>2.415</v>
      </c>
      <c r="H3352">
        <v>2.7429999999999999</v>
      </c>
      <c r="I3352">
        <v>2.6190000000000002</v>
      </c>
    </row>
    <row r="3353" spans="1:9" x14ac:dyDescent="0.3">
      <c r="A3353" s="1">
        <v>40934</v>
      </c>
      <c r="B3353">
        <v>1.2749999999999999</v>
      </c>
      <c r="C3353">
        <v>1.159</v>
      </c>
      <c r="D3353">
        <v>1.2350000000000001</v>
      </c>
      <c r="E3353">
        <v>1.615</v>
      </c>
      <c r="F3353">
        <v>1.99</v>
      </c>
      <c r="G3353">
        <v>2.3439999999999999</v>
      </c>
      <c r="H3353">
        <v>2.6840000000000002</v>
      </c>
      <c r="I3353">
        <v>2.5649999999999999</v>
      </c>
    </row>
    <row r="3354" spans="1:9" x14ac:dyDescent="0.3">
      <c r="A3354" s="1">
        <v>40935</v>
      </c>
      <c r="B3354">
        <v>1.3009999999999999</v>
      </c>
      <c r="C3354">
        <v>1.1944999999999999</v>
      </c>
      <c r="D3354">
        <v>1.26</v>
      </c>
      <c r="E3354">
        <v>1.6319999999999999</v>
      </c>
      <c r="F3354">
        <v>1.9930000000000001</v>
      </c>
      <c r="G3354">
        <v>2.3420000000000001</v>
      </c>
      <c r="H3354">
        <v>2.6949999999999998</v>
      </c>
      <c r="I3354">
        <v>2.5790000000000002</v>
      </c>
    </row>
    <row r="3355" spans="1:9" x14ac:dyDescent="0.3">
      <c r="A3355" s="1">
        <v>40938</v>
      </c>
      <c r="B3355">
        <v>1.284</v>
      </c>
      <c r="C3355">
        <v>1.1779999999999999</v>
      </c>
      <c r="D3355">
        <v>1.238</v>
      </c>
      <c r="E3355">
        <v>1.5980000000000001</v>
      </c>
      <c r="F3355">
        <v>1.9410000000000001</v>
      </c>
      <c r="G3355">
        <v>2.2959999999999998</v>
      </c>
      <c r="H3355">
        <v>2.6440000000000001</v>
      </c>
      <c r="I3355">
        <v>2.5230000000000001</v>
      </c>
    </row>
    <row r="3356" spans="1:9" x14ac:dyDescent="0.3">
      <c r="A3356" s="1">
        <v>40939</v>
      </c>
      <c r="B3356">
        <v>1.242</v>
      </c>
      <c r="C3356">
        <v>1.1279999999999999</v>
      </c>
      <c r="D3356">
        <v>1.1830000000000001</v>
      </c>
      <c r="E3356">
        <v>1.534</v>
      </c>
      <c r="F3356">
        <v>1.89</v>
      </c>
      <c r="G3356">
        <v>2.2400000000000002</v>
      </c>
      <c r="H3356">
        <v>2.59</v>
      </c>
      <c r="I3356">
        <v>2.4670000000000001</v>
      </c>
    </row>
    <row r="3357" spans="1:9" x14ac:dyDescent="0.3">
      <c r="A3357" s="1">
        <v>40940</v>
      </c>
      <c r="B3357">
        <v>1.2250000000000001</v>
      </c>
      <c r="C3357">
        <v>1.115</v>
      </c>
      <c r="D3357">
        <v>1.1679999999999999</v>
      </c>
      <c r="E3357">
        <v>1.532</v>
      </c>
      <c r="F3357">
        <v>1.9105000000000001</v>
      </c>
      <c r="G3357">
        <v>2.2669999999999999</v>
      </c>
      <c r="H3357">
        <v>2.6230000000000002</v>
      </c>
      <c r="I3357">
        <v>2.5</v>
      </c>
    </row>
    <row r="3358" spans="1:9" x14ac:dyDescent="0.3">
      <c r="A3358" s="1">
        <v>40941</v>
      </c>
      <c r="B3358">
        <v>1.2275</v>
      </c>
      <c r="C3358">
        <v>1.127</v>
      </c>
      <c r="D3358">
        <v>1.1819999999999999</v>
      </c>
      <c r="E3358">
        <v>1.5289999999999999</v>
      </c>
      <c r="F3358">
        <v>1.8915</v>
      </c>
      <c r="G3358">
        <v>2.2490000000000001</v>
      </c>
      <c r="H3358">
        <v>2.613</v>
      </c>
      <c r="I3358">
        <v>2.4980000000000002</v>
      </c>
    </row>
    <row r="3359" spans="1:9" x14ac:dyDescent="0.3">
      <c r="A3359" s="1">
        <v>40942</v>
      </c>
      <c r="B3359">
        <v>1.2370000000000001</v>
      </c>
      <c r="C3359">
        <v>1.147</v>
      </c>
      <c r="D3359">
        <v>1.2250000000000001</v>
      </c>
      <c r="E3359">
        <v>1.6</v>
      </c>
      <c r="F3359">
        <v>1.97</v>
      </c>
      <c r="G3359">
        <v>2.3519999999999999</v>
      </c>
      <c r="H3359">
        <v>2.7210000000000001</v>
      </c>
      <c r="I3359">
        <v>2.6080000000000001</v>
      </c>
    </row>
    <row r="3360" spans="1:9" x14ac:dyDescent="0.3">
      <c r="A3360" s="1">
        <v>40945</v>
      </c>
      <c r="B3360">
        <v>1.2170000000000001</v>
      </c>
      <c r="C3360">
        <v>1.1240000000000001</v>
      </c>
      <c r="D3360">
        <v>1.194</v>
      </c>
      <c r="E3360">
        <v>1.5569999999999999</v>
      </c>
      <c r="F3360">
        <v>1.9215</v>
      </c>
      <c r="G3360">
        <v>2.2955000000000001</v>
      </c>
      <c r="H3360">
        <v>2.67</v>
      </c>
      <c r="I3360">
        <v>2.5569999999999999</v>
      </c>
    </row>
    <row r="3361" spans="1:9" x14ac:dyDescent="0.3">
      <c r="A3361" s="1">
        <v>40946</v>
      </c>
      <c r="B3361">
        <v>1.2275</v>
      </c>
      <c r="C3361">
        <v>1.155</v>
      </c>
      <c r="D3361">
        <v>1.2355</v>
      </c>
      <c r="E3361">
        <v>1.6080000000000001</v>
      </c>
      <c r="F3361">
        <v>1.9824999999999999</v>
      </c>
      <c r="G3361">
        <v>2.3490000000000002</v>
      </c>
      <c r="H3361">
        <v>2.7149999999999999</v>
      </c>
      <c r="I3361">
        <v>2.5990000000000002</v>
      </c>
    </row>
    <row r="3362" spans="1:9" x14ac:dyDescent="0.3">
      <c r="A3362" s="1">
        <v>40947</v>
      </c>
      <c r="B3362">
        <v>1.232</v>
      </c>
      <c r="C3362">
        <v>1.1659999999999999</v>
      </c>
      <c r="D3362">
        <v>1.2490000000000001</v>
      </c>
      <c r="E3362">
        <v>1.6339999999999999</v>
      </c>
      <c r="F3362">
        <v>2.0110000000000001</v>
      </c>
      <c r="G3362">
        <v>2.3919999999999999</v>
      </c>
      <c r="H3362">
        <v>2.7570000000000001</v>
      </c>
      <c r="I3362">
        <v>2.6389999999999998</v>
      </c>
    </row>
    <row r="3363" spans="1:9" x14ac:dyDescent="0.3">
      <c r="A3363" s="1">
        <v>40948</v>
      </c>
      <c r="B3363">
        <v>1.238</v>
      </c>
      <c r="C3363">
        <v>1.1775</v>
      </c>
      <c r="D3363">
        <v>1.272</v>
      </c>
      <c r="E3363">
        <v>1.661</v>
      </c>
      <c r="F3363">
        <v>2.0510000000000002</v>
      </c>
      <c r="G3363">
        <v>2.4159999999999999</v>
      </c>
      <c r="H3363">
        <v>2.7850000000000001</v>
      </c>
      <c r="I3363">
        <v>2.6659999999999999</v>
      </c>
    </row>
    <row r="3364" spans="1:9" x14ac:dyDescent="0.3">
      <c r="A3364" s="1">
        <v>40949</v>
      </c>
      <c r="B3364">
        <v>1.2415</v>
      </c>
      <c r="C3364">
        <v>1.157</v>
      </c>
      <c r="D3364">
        <v>1.238</v>
      </c>
      <c r="E3364">
        <v>1.5720000000000001</v>
      </c>
      <c r="F3364">
        <v>1.958</v>
      </c>
      <c r="G3364">
        <v>2.3159999999999998</v>
      </c>
      <c r="H3364">
        <v>2.6850000000000001</v>
      </c>
      <c r="I3364">
        <v>2.5760000000000001</v>
      </c>
    </row>
    <row r="3365" spans="1:9" x14ac:dyDescent="0.3">
      <c r="A3365" s="1">
        <v>40952</v>
      </c>
      <c r="B3365">
        <v>1.2430000000000001</v>
      </c>
      <c r="C3365">
        <v>1.169</v>
      </c>
      <c r="D3365">
        <v>1.238</v>
      </c>
      <c r="E3365">
        <v>1.591</v>
      </c>
      <c r="F3365">
        <v>1.966</v>
      </c>
      <c r="G3365">
        <v>2.331</v>
      </c>
      <c r="H3365">
        <v>2.7050000000000001</v>
      </c>
      <c r="I3365">
        <v>2.59</v>
      </c>
    </row>
    <row r="3366" spans="1:9" x14ac:dyDescent="0.3">
      <c r="A3366" s="1">
        <v>40953</v>
      </c>
      <c r="B3366">
        <v>1.22</v>
      </c>
      <c r="C3366">
        <v>1.147</v>
      </c>
      <c r="D3366">
        <v>1.21</v>
      </c>
      <c r="E3366">
        <v>1.5720000000000001</v>
      </c>
      <c r="F3366">
        <v>1.93</v>
      </c>
      <c r="G3366">
        <v>2.3010000000000002</v>
      </c>
      <c r="H3366">
        <v>2.6720000000000002</v>
      </c>
      <c r="I3366">
        <v>2.5550000000000002</v>
      </c>
    </row>
    <row r="3367" spans="1:9" x14ac:dyDescent="0.3">
      <c r="A3367" s="1">
        <v>40954</v>
      </c>
      <c r="B3367">
        <v>1.2195</v>
      </c>
      <c r="C3367">
        <v>1.1359999999999999</v>
      </c>
      <c r="D3367">
        <v>1.2</v>
      </c>
      <c r="E3367">
        <v>1.5509999999999999</v>
      </c>
      <c r="F3367">
        <v>1.9</v>
      </c>
      <c r="G3367">
        <v>2.2799999999999998</v>
      </c>
      <c r="H3367">
        <v>2.6480000000000001</v>
      </c>
      <c r="I3367">
        <v>2.5299999999999998</v>
      </c>
    </row>
    <row r="3368" spans="1:9" x14ac:dyDescent="0.3">
      <c r="A3368" s="1">
        <v>40955</v>
      </c>
      <c r="B3368">
        <v>1.2430000000000001</v>
      </c>
      <c r="C3368">
        <v>1.1819999999999999</v>
      </c>
      <c r="D3368">
        <v>1.25</v>
      </c>
      <c r="E3368">
        <v>1.599</v>
      </c>
      <c r="F3368">
        <v>1.972</v>
      </c>
      <c r="G3368">
        <v>2.3250000000000002</v>
      </c>
      <c r="H3368">
        <v>2.6779999999999999</v>
      </c>
      <c r="I3368">
        <v>2.56</v>
      </c>
    </row>
    <row r="3369" spans="1:9" x14ac:dyDescent="0.3">
      <c r="A3369" s="1">
        <v>40956</v>
      </c>
      <c r="B3369">
        <v>1.2370000000000001</v>
      </c>
      <c r="C3369">
        <v>1.1870000000000001</v>
      </c>
      <c r="D3369">
        <v>1.2649999999999999</v>
      </c>
      <c r="E3369">
        <v>1.609</v>
      </c>
      <c r="F3369">
        <v>1.9810000000000001</v>
      </c>
      <c r="G3369">
        <v>2.3279999999999998</v>
      </c>
      <c r="H3369">
        <v>2.694</v>
      </c>
      <c r="I3369">
        <v>2.5819999999999999</v>
      </c>
    </row>
    <row r="3370" spans="1:9" x14ac:dyDescent="0.3">
      <c r="A3370" s="1">
        <v>40959</v>
      </c>
      <c r="B3370">
        <v>1.2250000000000001</v>
      </c>
      <c r="C3370">
        <v>1.18</v>
      </c>
      <c r="D3370">
        <v>1.2629999999999999</v>
      </c>
      <c r="E3370">
        <v>1.6220000000000001</v>
      </c>
      <c r="F3370">
        <v>1.9970000000000001</v>
      </c>
      <c r="G3370">
        <v>2.3580000000000001</v>
      </c>
      <c r="H3370">
        <v>2.7240000000000002</v>
      </c>
      <c r="I3370">
        <v>2.621</v>
      </c>
    </row>
    <row r="3371" spans="1:9" x14ac:dyDescent="0.3">
      <c r="A3371" s="1">
        <v>40960</v>
      </c>
      <c r="B3371">
        <v>1.2184999999999999</v>
      </c>
      <c r="C3371">
        <v>1.1785000000000001</v>
      </c>
      <c r="D3371">
        <v>1.264</v>
      </c>
      <c r="E3371">
        <v>1.6259999999999999</v>
      </c>
      <c r="F3371">
        <v>2.004</v>
      </c>
      <c r="G3371">
        <v>2.363</v>
      </c>
      <c r="H3371">
        <v>2.73</v>
      </c>
      <c r="I3371">
        <v>2.625</v>
      </c>
    </row>
    <row r="3372" spans="1:9" x14ac:dyDescent="0.3">
      <c r="A3372" s="1">
        <v>40961</v>
      </c>
      <c r="B3372">
        <v>1.222</v>
      </c>
      <c r="C3372">
        <v>1.1765000000000001</v>
      </c>
      <c r="D3372">
        <v>1.254</v>
      </c>
      <c r="E3372">
        <v>1.601</v>
      </c>
      <c r="F3372">
        <v>1.966</v>
      </c>
      <c r="G3372">
        <v>2.3149999999999999</v>
      </c>
      <c r="H3372">
        <v>2.6749999999999998</v>
      </c>
      <c r="I3372">
        <v>2.569</v>
      </c>
    </row>
    <row r="3373" spans="1:9" x14ac:dyDescent="0.3">
      <c r="A3373" s="1">
        <v>40962</v>
      </c>
      <c r="B3373">
        <v>1.2224999999999999</v>
      </c>
      <c r="C3373">
        <v>1.1805000000000001</v>
      </c>
      <c r="D3373">
        <v>1.256</v>
      </c>
      <c r="E3373">
        <v>1.597</v>
      </c>
      <c r="F3373">
        <v>1.9424999999999999</v>
      </c>
      <c r="G3373">
        <v>2.3010000000000002</v>
      </c>
      <c r="H3373">
        <v>2.657</v>
      </c>
      <c r="I3373">
        <v>2.552</v>
      </c>
    </row>
    <row r="3374" spans="1:9" x14ac:dyDescent="0.3">
      <c r="A3374" s="1">
        <v>40963</v>
      </c>
      <c r="B3374">
        <v>1.1884999999999999</v>
      </c>
      <c r="C3374">
        <v>1.139</v>
      </c>
      <c r="D3374">
        <v>1.2210000000000001</v>
      </c>
      <c r="E3374">
        <v>1.5760000000000001</v>
      </c>
      <c r="F3374">
        <v>1.9279999999999999</v>
      </c>
      <c r="G3374">
        <v>2.294</v>
      </c>
      <c r="H3374">
        <v>2.6560000000000001</v>
      </c>
      <c r="I3374">
        <v>2.5499999999999998</v>
      </c>
    </row>
    <row r="3375" spans="1:9" x14ac:dyDescent="0.3">
      <c r="A3375" s="1">
        <v>40966</v>
      </c>
      <c r="B3375">
        <v>1.1715</v>
      </c>
      <c r="C3375">
        <v>1.1140000000000001</v>
      </c>
      <c r="D3375">
        <v>1.1910000000000001</v>
      </c>
      <c r="E3375">
        <v>1.532</v>
      </c>
      <c r="F3375">
        <v>1.893</v>
      </c>
      <c r="G3375">
        <v>2.2480000000000002</v>
      </c>
      <c r="H3375">
        <v>2.6150000000000002</v>
      </c>
      <c r="I3375">
        <v>2.5129999999999999</v>
      </c>
    </row>
    <row r="3376" spans="1:9" x14ac:dyDescent="0.3">
      <c r="A3376" s="1">
        <v>40967</v>
      </c>
      <c r="B3376">
        <v>1.1655</v>
      </c>
      <c r="C3376">
        <v>1.1240000000000001</v>
      </c>
      <c r="D3376">
        <v>1.204</v>
      </c>
      <c r="E3376">
        <v>1.5489999999999999</v>
      </c>
      <c r="F3376">
        <v>1.9</v>
      </c>
      <c r="G3376">
        <v>2.2549999999999999</v>
      </c>
      <c r="H3376">
        <v>2.62</v>
      </c>
      <c r="I3376">
        <v>2.5139999999999998</v>
      </c>
    </row>
    <row r="3377" spans="1:9" x14ac:dyDescent="0.3">
      <c r="A3377" s="1">
        <v>40968</v>
      </c>
      <c r="B3377">
        <v>1.1455</v>
      </c>
      <c r="C3377">
        <v>1.1074999999999999</v>
      </c>
      <c r="D3377">
        <v>1.1990000000000001</v>
      </c>
      <c r="E3377">
        <v>1.55</v>
      </c>
      <c r="F3377">
        <v>1.9079999999999999</v>
      </c>
      <c r="G3377">
        <v>2.2610000000000001</v>
      </c>
      <c r="H3377">
        <v>2.621</v>
      </c>
      <c r="I3377">
        <v>2.5169999999999999</v>
      </c>
    </row>
    <row r="3378" spans="1:9" x14ac:dyDescent="0.3">
      <c r="A3378" s="1">
        <v>40969</v>
      </c>
      <c r="B3378">
        <v>1.1315</v>
      </c>
      <c r="C3378">
        <v>1.0920000000000001</v>
      </c>
      <c r="D3378">
        <v>1.1879999999999999</v>
      </c>
      <c r="E3378">
        <v>1.556</v>
      </c>
      <c r="F3378">
        <v>1.919</v>
      </c>
      <c r="G3378">
        <v>2.27</v>
      </c>
      <c r="H3378">
        <v>2.629</v>
      </c>
      <c r="I3378">
        <v>2.5299999999999998</v>
      </c>
    </row>
    <row r="3379" spans="1:9" x14ac:dyDescent="0.3">
      <c r="A3379" s="1">
        <v>40970</v>
      </c>
      <c r="B3379">
        <v>1.099</v>
      </c>
      <c r="C3379">
        <v>1.036</v>
      </c>
      <c r="D3379">
        <v>1.1339999999999999</v>
      </c>
      <c r="E3379">
        <v>1.508</v>
      </c>
      <c r="F3379">
        <v>1.875</v>
      </c>
      <c r="G3379">
        <v>2.2370000000000001</v>
      </c>
      <c r="H3379">
        <v>2.593</v>
      </c>
      <c r="I3379">
        <v>2.4969999999999999</v>
      </c>
    </row>
    <row r="3380" spans="1:9" x14ac:dyDescent="0.3">
      <c r="A3380" s="1">
        <v>40973</v>
      </c>
      <c r="B3380">
        <v>1.109</v>
      </c>
      <c r="C3380">
        <v>1.06</v>
      </c>
      <c r="D3380">
        <v>1.1559999999999999</v>
      </c>
      <c r="E3380">
        <v>1.5329999999999999</v>
      </c>
      <c r="F3380">
        <v>1.89</v>
      </c>
      <c r="G3380">
        <v>2.2509999999999999</v>
      </c>
      <c r="H3380">
        <v>2.6120000000000001</v>
      </c>
      <c r="I3380">
        <v>2.5169999999999999</v>
      </c>
    </row>
    <row r="3381" spans="1:9" x14ac:dyDescent="0.3">
      <c r="A3381" s="1">
        <v>40974</v>
      </c>
      <c r="B3381">
        <v>1.113</v>
      </c>
      <c r="C3381">
        <v>1.0649999999999999</v>
      </c>
      <c r="D3381">
        <v>1.159</v>
      </c>
      <c r="E3381">
        <v>1.5269999999999999</v>
      </c>
      <c r="F3381">
        <v>1.889</v>
      </c>
      <c r="G3381">
        <v>2.2530000000000001</v>
      </c>
      <c r="H3381">
        <v>2.6240000000000001</v>
      </c>
      <c r="I3381">
        <v>2.5339999999999998</v>
      </c>
    </row>
    <row r="3382" spans="1:9" x14ac:dyDescent="0.3">
      <c r="A3382" s="1">
        <v>40975</v>
      </c>
      <c r="B3382">
        <v>1.1080000000000001</v>
      </c>
      <c r="C3382">
        <v>1.0680000000000001</v>
      </c>
      <c r="D3382">
        <v>1.159</v>
      </c>
      <c r="E3382">
        <v>1.5189999999999999</v>
      </c>
      <c r="F3382">
        <v>1.8839999999999999</v>
      </c>
      <c r="G3382">
        <v>2.246</v>
      </c>
      <c r="H3382">
        <v>2.62</v>
      </c>
      <c r="I3382">
        <v>2.532</v>
      </c>
    </row>
    <row r="3383" spans="1:9" x14ac:dyDescent="0.3">
      <c r="A3383" s="1">
        <v>40976</v>
      </c>
      <c r="B3383">
        <v>1.1100000000000001</v>
      </c>
      <c r="C3383">
        <v>1.0820000000000001</v>
      </c>
      <c r="D3383">
        <v>1.167</v>
      </c>
      <c r="E3383">
        <v>1.5269999999999999</v>
      </c>
      <c r="F3383">
        <v>1.8919999999999999</v>
      </c>
      <c r="G3383">
        <v>2.2530000000000001</v>
      </c>
      <c r="H3383">
        <v>2.6280000000000001</v>
      </c>
      <c r="I3383">
        <v>2.5409999999999999</v>
      </c>
    </row>
    <row r="3384" spans="1:9" x14ac:dyDescent="0.3">
      <c r="A3384" s="1">
        <v>40977</v>
      </c>
      <c r="B3384">
        <v>1.0960000000000001</v>
      </c>
      <c r="C3384">
        <v>1.07</v>
      </c>
      <c r="D3384">
        <v>1.163</v>
      </c>
      <c r="E3384">
        <v>1.5189999999999999</v>
      </c>
      <c r="F3384">
        <v>1.889</v>
      </c>
      <c r="G3384">
        <v>2.2519999999999998</v>
      </c>
      <c r="H3384">
        <v>2.6244999999999998</v>
      </c>
      <c r="I3384">
        <v>2.5329999999999999</v>
      </c>
    </row>
    <row r="3385" spans="1:9" x14ac:dyDescent="0.3">
      <c r="A3385" s="1">
        <v>40980</v>
      </c>
      <c r="B3385">
        <v>1.089</v>
      </c>
      <c r="C3385">
        <v>1.0645</v>
      </c>
      <c r="D3385">
        <v>1.1545000000000001</v>
      </c>
      <c r="E3385">
        <v>1.5069999999999999</v>
      </c>
      <c r="F3385">
        <v>1.869</v>
      </c>
      <c r="G3385">
        <v>2.238</v>
      </c>
      <c r="H3385">
        <v>2.6110000000000002</v>
      </c>
      <c r="I3385">
        <v>2.5190000000000001</v>
      </c>
    </row>
    <row r="3386" spans="1:9" x14ac:dyDescent="0.3">
      <c r="A3386" s="1">
        <v>40981</v>
      </c>
      <c r="B3386">
        <v>1.0980000000000001</v>
      </c>
      <c r="C3386">
        <v>1.095</v>
      </c>
      <c r="D3386">
        <v>1.1765000000000001</v>
      </c>
      <c r="E3386">
        <v>1.5349999999999999</v>
      </c>
      <c r="F3386">
        <v>1.897</v>
      </c>
      <c r="G3386">
        <v>2.2949999999999999</v>
      </c>
      <c r="H3386">
        <v>2.6709999999999998</v>
      </c>
      <c r="I3386">
        <v>2.58</v>
      </c>
    </row>
    <row r="3387" spans="1:9" x14ac:dyDescent="0.3">
      <c r="A3387" s="1">
        <v>40982</v>
      </c>
      <c r="B3387">
        <v>1.115</v>
      </c>
      <c r="C3387">
        <v>1.1379999999999999</v>
      </c>
      <c r="D3387">
        <v>1.2589999999999999</v>
      </c>
      <c r="E3387">
        <v>1.639</v>
      </c>
      <c r="F3387">
        <v>2.0049999999999999</v>
      </c>
      <c r="G3387">
        <v>2.3719999999999999</v>
      </c>
      <c r="H3387">
        <v>2.7589999999999999</v>
      </c>
      <c r="I3387">
        <v>2.6669999999999998</v>
      </c>
    </row>
    <row r="3388" spans="1:9" x14ac:dyDescent="0.3">
      <c r="A3388" s="1">
        <v>40983</v>
      </c>
      <c r="B3388">
        <v>1.111</v>
      </c>
      <c r="C3388">
        <v>1.157</v>
      </c>
      <c r="D3388">
        <v>1.2849999999999999</v>
      </c>
      <c r="E3388">
        <v>1.67</v>
      </c>
      <c r="F3388">
        <v>2.0099999999999998</v>
      </c>
      <c r="G3388">
        <v>2.38</v>
      </c>
      <c r="H3388">
        <v>2.7559999999999998</v>
      </c>
      <c r="I3388">
        <v>2.6539999999999999</v>
      </c>
    </row>
    <row r="3389" spans="1:9" x14ac:dyDescent="0.3">
      <c r="A3389" s="1">
        <v>40984</v>
      </c>
      <c r="B3389">
        <v>1.1120000000000001</v>
      </c>
      <c r="C3389">
        <v>1.1859999999999999</v>
      </c>
      <c r="D3389">
        <v>1.329</v>
      </c>
      <c r="E3389">
        <v>1.7284999999999999</v>
      </c>
      <c r="F3389">
        <v>2.0870000000000002</v>
      </c>
      <c r="G3389">
        <v>2.4380000000000002</v>
      </c>
      <c r="H3389">
        <v>2.8109999999999999</v>
      </c>
      <c r="I3389">
        <v>2.706</v>
      </c>
    </row>
    <row r="3390" spans="1:9" x14ac:dyDescent="0.3">
      <c r="A3390" s="1">
        <v>40987</v>
      </c>
      <c r="B3390">
        <v>1.0820000000000001</v>
      </c>
      <c r="C3390">
        <v>1.1631</v>
      </c>
      <c r="D3390">
        <v>1.3282</v>
      </c>
      <c r="E3390">
        <v>1.7310000000000001</v>
      </c>
      <c r="F3390">
        <v>2.09</v>
      </c>
      <c r="G3390">
        <v>2.4460000000000002</v>
      </c>
      <c r="H3390">
        <v>2.8140000000000001</v>
      </c>
      <c r="I3390">
        <v>2.7040000000000002</v>
      </c>
    </row>
    <row r="3391" spans="1:9" x14ac:dyDescent="0.3">
      <c r="A3391" s="1">
        <v>40988</v>
      </c>
      <c r="B3391">
        <v>1.0625</v>
      </c>
      <c r="C3391">
        <v>1.1329</v>
      </c>
      <c r="D3391">
        <v>1.3059000000000001</v>
      </c>
      <c r="E3391">
        <v>1.7035</v>
      </c>
      <c r="F3391">
        <v>2.0661</v>
      </c>
      <c r="G3391">
        <v>2.4180000000000001</v>
      </c>
      <c r="H3391">
        <v>2.7818000000000001</v>
      </c>
      <c r="I3391">
        <v>2.6707000000000001</v>
      </c>
    </row>
    <row r="3392" spans="1:9" x14ac:dyDescent="0.3">
      <c r="A3392" s="1">
        <v>40989</v>
      </c>
      <c r="B3392">
        <v>1.046</v>
      </c>
      <c r="C3392">
        <v>1.095</v>
      </c>
      <c r="D3392">
        <v>1.2529999999999999</v>
      </c>
      <c r="E3392">
        <v>1.6505000000000001</v>
      </c>
      <c r="F3392">
        <v>2.0089999999999999</v>
      </c>
      <c r="G3392">
        <v>2.367</v>
      </c>
      <c r="H3392">
        <v>2.738</v>
      </c>
      <c r="I3392">
        <v>2.6259999999999999</v>
      </c>
    </row>
    <row r="3393" spans="1:9" x14ac:dyDescent="0.3">
      <c r="A3393" s="1">
        <v>40990</v>
      </c>
      <c r="B3393">
        <v>1.0489999999999999</v>
      </c>
      <c r="C3393">
        <v>1.091</v>
      </c>
      <c r="D3393">
        <v>1.236</v>
      </c>
      <c r="E3393">
        <v>1.6254999999999999</v>
      </c>
      <c r="F3393">
        <v>1.98</v>
      </c>
      <c r="G3393">
        <v>2.351</v>
      </c>
      <c r="H3393">
        <v>2.7229999999999999</v>
      </c>
      <c r="I3393">
        <v>2.605</v>
      </c>
    </row>
    <row r="3394" spans="1:9" x14ac:dyDescent="0.3">
      <c r="A3394" s="1">
        <v>40991</v>
      </c>
      <c r="B3394">
        <v>1.04</v>
      </c>
      <c r="C3394">
        <v>1.0760000000000001</v>
      </c>
      <c r="D3394">
        <v>1.2150000000000001</v>
      </c>
      <c r="E3394">
        <v>1.5945</v>
      </c>
      <c r="F3394">
        <v>1.948</v>
      </c>
      <c r="G3394">
        <v>2.3128000000000002</v>
      </c>
      <c r="H3394">
        <v>2.6859999999999999</v>
      </c>
      <c r="I3394">
        <v>2.5737999999999999</v>
      </c>
    </row>
    <row r="3395" spans="1:9" x14ac:dyDescent="0.3">
      <c r="A3395" s="1">
        <v>40994</v>
      </c>
      <c r="B3395">
        <v>1.036</v>
      </c>
      <c r="C3395">
        <v>1.0889</v>
      </c>
      <c r="D3395">
        <v>1.2490000000000001</v>
      </c>
      <c r="E3395">
        <v>1.6315</v>
      </c>
      <c r="F3395">
        <v>2</v>
      </c>
      <c r="G3395">
        <v>2.3660000000000001</v>
      </c>
      <c r="H3395">
        <v>2.7315</v>
      </c>
      <c r="I3395">
        <v>2.6120000000000001</v>
      </c>
    </row>
    <row r="3396" spans="1:9" x14ac:dyDescent="0.3">
      <c r="A3396" s="1">
        <v>40995</v>
      </c>
      <c r="B3396">
        <v>1.034</v>
      </c>
      <c r="C3396">
        <v>1.0741000000000001</v>
      </c>
      <c r="D3396">
        <v>1.2235</v>
      </c>
      <c r="E3396">
        <v>1.6034999999999999</v>
      </c>
      <c r="F3396">
        <v>1.9730000000000001</v>
      </c>
      <c r="G3396">
        <v>2.3290000000000002</v>
      </c>
      <c r="H3396">
        <v>2.7</v>
      </c>
      <c r="I3396">
        <v>2.59145</v>
      </c>
    </row>
    <row r="3397" spans="1:9" x14ac:dyDescent="0.3">
      <c r="A3397" s="1">
        <v>40996</v>
      </c>
      <c r="B3397">
        <v>1.0309999999999999</v>
      </c>
      <c r="C3397">
        <v>1.0764</v>
      </c>
      <c r="D3397">
        <v>1.2095</v>
      </c>
      <c r="E3397">
        <v>1.5920000000000001</v>
      </c>
      <c r="F3397">
        <v>1.9407000000000001</v>
      </c>
      <c r="G3397">
        <v>2.3144999999999998</v>
      </c>
      <c r="H3397">
        <v>2.6835</v>
      </c>
      <c r="I3397">
        <v>2.5775000000000001</v>
      </c>
    </row>
    <row r="3398" spans="1:9" x14ac:dyDescent="0.3">
      <c r="A3398" s="1">
        <v>40997</v>
      </c>
      <c r="B3398">
        <v>1.038</v>
      </c>
      <c r="C3398">
        <v>1.077</v>
      </c>
      <c r="D3398">
        <v>1.2030000000000001</v>
      </c>
      <c r="E3398">
        <v>1.5754999999999999</v>
      </c>
      <c r="F3398">
        <v>1.9316500000000001</v>
      </c>
      <c r="G3398">
        <v>2.2957000000000001</v>
      </c>
      <c r="H3398">
        <v>2.6682000000000001</v>
      </c>
      <c r="I3398">
        <v>2.5547</v>
      </c>
    </row>
    <row r="3399" spans="1:9" x14ac:dyDescent="0.3">
      <c r="A3399" s="1">
        <v>40998</v>
      </c>
      <c r="B3399">
        <v>1.0309999999999999</v>
      </c>
      <c r="C3399">
        <v>1.0794999999999999</v>
      </c>
      <c r="D3399">
        <v>1.2010000000000001</v>
      </c>
      <c r="E3399">
        <v>1.5912999999999999</v>
      </c>
      <c r="F3399">
        <v>1.9275</v>
      </c>
      <c r="G3399">
        <v>2.3079999999999998</v>
      </c>
      <c r="H3399">
        <v>2.68</v>
      </c>
      <c r="I3399">
        <v>2.5680000000000001</v>
      </c>
    </row>
    <row r="3400" spans="1:9" x14ac:dyDescent="0.3">
      <c r="A3400" s="1">
        <v>41001</v>
      </c>
      <c r="B3400">
        <v>1.0249999999999999</v>
      </c>
      <c r="C3400">
        <v>1.077</v>
      </c>
      <c r="D3400">
        <v>1.2071000000000001</v>
      </c>
      <c r="E3400">
        <v>1.57</v>
      </c>
      <c r="F3400">
        <v>1.9258999999999999</v>
      </c>
      <c r="G3400">
        <v>2.2909999999999999</v>
      </c>
      <c r="H3400">
        <v>2.6619999999999999</v>
      </c>
      <c r="I3400">
        <v>2.5548000000000002</v>
      </c>
    </row>
    <row r="3401" spans="1:9" x14ac:dyDescent="0.3">
      <c r="A3401" s="1">
        <v>41002</v>
      </c>
      <c r="B3401">
        <v>1.0309999999999999</v>
      </c>
      <c r="C3401">
        <v>1.0992999999999999</v>
      </c>
      <c r="D3401">
        <v>1.2141</v>
      </c>
      <c r="E3401">
        <v>1.6187</v>
      </c>
      <c r="F3401">
        <v>1.9302999999999999</v>
      </c>
      <c r="G3401">
        <v>2.3420000000000001</v>
      </c>
      <c r="H3401">
        <v>2.7189999999999999</v>
      </c>
      <c r="I3401">
        <v>2.6230000000000002</v>
      </c>
    </row>
    <row r="3402" spans="1:9" x14ac:dyDescent="0.3">
      <c r="A3402" s="1">
        <v>41003</v>
      </c>
      <c r="B3402">
        <v>1.034</v>
      </c>
      <c r="C3402">
        <v>1.0772999999999999</v>
      </c>
      <c r="D3402">
        <v>1.1956</v>
      </c>
      <c r="E3402">
        <v>1.5649999999999999</v>
      </c>
      <c r="F3402">
        <v>1.9074500000000001</v>
      </c>
      <c r="G3402">
        <v>2.2896999999999998</v>
      </c>
      <c r="H3402">
        <v>2.6665999999999999</v>
      </c>
      <c r="I3402">
        <v>2.5821000000000001</v>
      </c>
    </row>
    <row r="3403" spans="1:9" x14ac:dyDescent="0.3">
      <c r="A3403" s="1">
        <v>41004</v>
      </c>
      <c r="B3403">
        <v>1.0215000000000001</v>
      </c>
      <c r="C3403">
        <v>1.042</v>
      </c>
      <c r="D3403">
        <v>1.1608000000000001</v>
      </c>
      <c r="E3403">
        <v>1.5126999999999999</v>
      </c>
      <c r="F3403">
        <v>1.88</v>
      </c>
      <c r="G3403">
        <v>2.2513999999999998</v>
      </c>
      <c r="H3403">
        <v>2.6259999999999999</v>
      </c>
      <c r="I3403">
        <v>2.5390000000000001</v>
      </c>
    </row>
    <row r="3404" spans="1:9" x14ac:dyDescent="0.3">
      <c r="A3404" s="1">
        <v>41005</v>
      </c>
      <c r="B3404">
        <v>1.02</v>
      </c>
      <c r="C3404">
        <v>1.046</v>
      </c>
      <c r="D3404">
        <v>1.1619999999999999</v>
      </c>
      <c r="E3404">
        <v>1.5189999999999999</v>
      </c>
      <c r="F3404">
        <v>1.8839999999999999</v>
      </c>
      <c r="G3404">
        <v>2.2549999999999999</v>
      </c>
      <c r="H3404">
        <v>2.63</v>
      </c>
      <c r="I3404">
        <v>2.5430000000000001</v>
      </c>
    </row>
    <row r="3405" spans="1:9" x14ac:dyDescent="0.3">
      <c r="A3405" s="1">
        <v>41008</v>
      </c>
      <c r="B3405">
        <v>1.02</v>
      </c>
      <c r="C3405">
        <v>1.046</v>
      </c>
      <c r="D3405">
        <v>1.161</v>
      </c>
      <c r="E3405">
        <v>1.5189999999999999</v>
      </c>
      <c r="F3405">
        <v>1.8839999999999999</v>
      </c>
      <c r="G3405">
        <v>2.2549999999999999</v>
      </c>
      <c r="H3405">
        <v>2.629</v>
      </c>
      <c r="I3405">
        <v>2.5430000000000001</v>
      </c>
    </row>
    <row r="3406" spans="1:9" x14ac:dyDescent="0.3">
      <c r="A3406" s="1">
        <v>41009</v>
      </c>
      <c r="B3406">
        <v>1.018</v>
      </c>
      <c r="C3406">
        <v>1.0249999999999999</v>
      </c>
      <c r="D3406">
        <v>1.1208</v>
      </c>
      <c r="E3406">
        <v>1.4650000000000001</v>
      </c>
      <c r="F3406">
        <v>1.8398000000000001</v>
      </c>
      <c r="G3406">
        <v>2.1960000000000002</v>
      </c>
      <c r="H3406">
        <v>2.5760000000000001</v>
      </c>
      <c r="I3406">
        <v>2.4969999999999999</v>
      </c>
    </row>
    <row r="3407" spans="1:9" x14ac:dyDescent="0.3">
      <c r="A3407" s="1">
        <v>41010</v>
      </c>
      <c r="B3407">
        <v>1.0229999999999999</v>
      </c>
      <c r="C3407">
        <v>1.0485</v>
      </c>
      <c r="D3407">
        <v>1.1512</v>
      </c>
      <c r="E3407">
        <v>1.514</v>
      </c>
      <c r="F3407">
        <v>1.8725000000000001</v>
      </c>
      <c r="G3407">
        <v>2.2360000000000002</v>
      </c>
      <c r="H3407">
        <v>2.6126</v>
      </c>
      <c r="I3407">
        <v>2.5247999999999999</v>
      </c>
    </row>
    <row r="3408" spans="1:9" x14ac:dyDescent="0.3">
      <c r="A3408" s="1">
        <v>41011</v>
      </c>
      <c r="B3408">
        <v>1.006</v>
      </c>
      <c r="C3408">
        <v>1.0305</v>
      </c>
      <c r="D3408">
        <v>1.1448</v>
      </c>
      <c r="E3408">
        <v>1.5135000000000001</v>
      </c>
      <c r="F3408">
        <v>1.871</v>
      </c>
      <c r="G3408">
        <v>2.242</v>
      </c>
      <c r="H3408">
        <v>2.6164999999999998</v>
      </c>
      <c r="I3408">
        <v>2.5274999999999999</v>
      </c>
    </row>
    <row r="3409" spans="1:9" x14ac:dyDescent="0.3">
      <c r="A3409" s="1">
        <v>41012</v>
      </c>
      <c r="B3409">
        <v>1.002</v>
      </c>
      <c r="C3409">
        <v>1.0205</v>
      </c>
      <c r="D3409">
        <v>1.1279999999999999</v>
      </c>
      <c r="E3409">
        <v>1.486</v>
      </c>
      <c r="F3409">
        <v>1.8391999999999999</v>
      </c>
      <c r="G3409">
        <v>2.1991000000000001</v>
      </c>
      <c r="H3409">
        <v>2.5756000000000001</v>
      </c>
      <c r="I3409">
        <v>2.4870999999999999</v>
      </c>
    </row>
    <row r="3410" spans="1:9" x14ac:dyDescent="0.3">
      <c r="A3410" s="1">
        <v>41015</v>
      </c>
      <c r="B3410">
        <v>1.018</v>
      </c>
      <c r="C3410">
        <v>1.0449999999999999</v>
      </c>
      <c r="D3410">
        <v>1.1375999999999999</v>
      </c>
      <c r="E3410">
        <v>1.5044999999999999</v>
      </c>
      <c r="F3410">
        <v>1.8465</v>
      </c>
      <c r="G3410">
        <v>2.2200000000000002</v>
      </c>
      <c r="H3410">
        <v>2.593</v>
      </c>
      <c r="I3410">
        <v>2.504</v>
      </c>
    </row>
    <row r="3411" spans="1:9" x14ac:dyDescent="0.3">
      <c r="A3411" s="1">
        <v>41016</v>
      </c>
      <c r="B3411">
        <v>1.0065</v>
      </c>
      <c r="C3411">
        <v>1.0324</v>
      </c>
      <c r="D3411">
        <v>1.1439999999999999</v>
      </c>
      <c r="E3411">
        <v>1.5085</v>
      </c>
      <c r="F3411">
        <v>1.8674999999999999</v>
      </c>
      <c r="G3411">
        <v>2.2250000000000001</v>
      </c>
      <c r="H3411">
        <v>2.5950000000000002</v>
      </c>
      <c r="I3411">
        <v>2.5049000000000001</v>
      </c>
    </row>
    <row r="3412" spans="1:9" x14ac:dyDescent="0.3">
      <c r="A3412" s="1">
        <v>41017</v>
      </c>
      <c r="B3412">
        <v>0.99199999999999999</v>
      </c>
      <c r="C3412">
        <v>1.01</v>
      </c>
      <c r="D3412">
        <v>1.119</v>
      </c>
      <c r="E3412">
        <v>1.4779</v>
      </c>
      <c r="F3412">
        <v>1.8308</v>
      </c>
      <c r="G3412">
        <v>2.1968999999999999</v>
      </c>
      <c r="H3412">
        <v>2.5659999999999998</v>
      </c>
      <c r="I3412">
        <v>2.4668999999999999</v>
      </c>
    </row>
    <row r="3413" spans="1:9" x14ac:dyDescent="0.3">
      <c r="A3413" s="1">
        <v>41018</v>
      </c>
      <c r="B3413">
        <v>1.008</v>
      </c>
      <c r="C3413">
        <v>1.032</v>
      </c>
      <c r="D3413">
        <v>1.139</v>
      </c>
      <c r="E3413">
        <v>1.4924999999999999</v>
      </c>
      <c r="F3413">
        <v>1.8431999999999999</v>
      </c>
      <c r="G3413">
        <v>2.2021999999999999</v>
      </c>
      <c r="H3413">
        <v>2.5716000000000001</v>
      </c>
      <c r="I3413">
        <v>2.4706999999999999</v>
      </c>
    </row>
    <row r="3414" spans="1:9" x14ac:dyDescent="0.3">
      <c r="A3414" s="1">
        <v>41019</v>
      </c>
      <c r="B3414">
        <v>1.018</v>
      </c>
      <c r="C3414">
        <v>1.0740000000000001</v>
      </c>
      <c r="D3414">
        <v>1.173</v>
      </c>
      <c r="E3414">
        <v>1.5309999999999999</v>
      </c>
      <c r="F3414">
        <v>1.87</v>
      </c>
      <c r="G3414">
        <v>2.2197</v>
      </c>
      <c r="H3414">
        <v>2.5918999999999999</v>
      </c>
      <c r="I3414">
        <v>2.4866999999999999</v>
      </c>
    </row>
    <row r="3415" spans="1:9" x14ac:dyDescent="0.3">
      <c r="A3415" s="1">
        <v>41022</v>
      </c>
      <c r="B3415">
        <v>1.0089999999999999</v>
      </c>
      <c r="C3415">
        <v>1.0469999999999999</v>
      </c>
      <c r="D3415">
        <v>1.161</v>
      </c>
      <c r="E3415">
        <v>1.5105</v>
      </c>
      <c r="F3415">
        <v>1.8528</v>
      </c>
      <c r="G3415">
        <v>2.2160000000000002</v>
      </c>
      <c r="H3415">
        <v>2.5819999999999999</v>
      </c>
      <c r="I3415">
        <v>2.4710000000000001</v>
      </c>
    </row>
    <row r="3416" spans="1:9" x14ac:dyDescent="0.3">
      <c r="A3416" s="1">
        <v>41023</v>
      </c>
      <c r="B3416">
        <v>1.0089999999999999</v>
      </c>
      <c r="C3416">
        <v>1.0589999999999999</v>
      </c>
      <c r="D3416">
        <v>1.1753</v>
      </c>
      <c r="E3416">
        <v>1.542</v>
      </c>
      <c r="F3416">
        <v>1.8859999999999999</v>
      </c>
      <c r="G3416">
        <v>2.2549999999999999</v>
      </c>
      <c r="H3416">
        <v>2.6341999999999999</v>
      </c>
      <c r="I3416">
        <v>2.5293000000000001</v>
      </c>
    </row>
    <row r="3417" spans="1:9" x14ac:dyDescent="0.3">
      <c r="A3417" s="1">
        <v>41024</v>
      </c>
      <c r="B3417">
        <v>0.98599999999999999</v>
      </c>
      <c r="C3417">
        <v>1.026</v>
      </c>
      <c r="D3417">
        <v>1.1599999999999999</v>
      </c>
      <c r="E3417">
        <v>1.5295000000000001</v>
      </c>
      <c r="F3417">
        <v>1.8996</v>
      </c>
      <c r="G3417">
        <v>2.2578</v>
      </c>
      <c r="H3417">
        <v>2.6488</v>
      </c>
      <c r="I3417">
        <v>2.5470000000000002</v>
      </c>
    </row>
    <row r="3418" spans="1:9" x14ac:dyDescent="0.3">
      <c r="A3418" s="1">
        <v>41025</v>
      </c>
      <c r="B3418">
        <v>0.95499999999999996</v>
      </c>
      <c r="C3418">
        <v>0.97399999999999998</v>
      </c>
      <c r="D3418">
        <v>1.101</v>
      </c>
      <c r="E3418">
        <v>1.4930000000000001</v>
      </c>
      <c r="F3418">
        <v>1.8588</v>
      </c>
      <c r="G3418">
        <v>2.2376999999999998</v>
      </c>
      <c r="H3418">
        <v>2.6337000000000002</v>
      </c>
      <c r="I3418">
        <v>2.532</v>
      </c>
    </row>
    <row r="3419" spans="1:9" x14ac:dyDescent="0.3">
      <c r="A3419" s="1">
        <v>41026</v>
      </c>
      <c r="B3419">
        <v>0.95</v>
      </c>
      <c r="C3419">
        <v>0.97499999999999998</v>
      </c>
      <c r="D3419">
        <v>1.0972999999999999</v>
      </c>
      <c r="E3419">
        <v>1.4847999999999999</v>
      </c>
      <c r="F3419">
        <v>1.8526499999999999</v>
      </c>
      <c r="G3419">
        <v>2.2183000000000002</v>
      </c>
      <c r="H3419">
        <v>2.6176499999999998</v>
      </c>
      <c r="I3419">
        <v>2.5133000000000001</v>
      </c>
    </row>
    <row r="3420" spans="1:9" x14ac:dyDescent="0.3">
      <c r="A3420" s="1">
        <v>41029</v>
      </c>
      <c r="B3420">
        <v>0.92500000000000004</v>
      </c>
      <c r="C3420">
        <v>0.92800000000000005</v>
      </c>
      <c r="D3420">
        <v>1.04</v>
      </c>
      <c r="E3420">
        <v>1.4202999999999999</v>
      </c>
      <c r="F3420">
        <v>1.7981</v>
      </c>
      <c r="G3420">
        <v>2.1901999999999999</v>
      </c>
      <c r="H3420">
        <v>2.6002000000000001</v>
      </c>
      <c r="I3420">
        <v>2.5002</v>
      </c>
    </row>
    <row r="3421" spans="1:9" x14ac:dyDescent="0.3">
      <c r="A3421" s="1">
        <v>41030</v>
      </c>
      <c r="B3421">
        <v>0.92600000000000005</v>
      </c>
      <c r="C3421">
        <v>0.93</v>
      </c>
      <c r="D3421">
        <v>1.046</v>
      </c>
      <c r="E3421">
        <v>1.4268000000000001</v>
      </c>
      <c r="F3421">
        <v>1.7969999999999999</v>
      </c>
      <c r="G3421">
        <v>2.1825000000000001</v>
      </c>
      <c r="H3421">
        <v>2.5950000000000002</v>
      </c>
      <c r="I3421">
        <v>2.4950000000000001</v>
      </c>
    </row>
    <row r="3422" spans="1:9" x14ac:dyDescent="0.3">
      <c r="A3422" s="1">
        <v>41031</v>
      </c>
      <c r="B3422">
        <v>0.91</v>
      </c>
      <c r="C3422">
        <v>0.89600000000000002</v>
      </c>
      <c r="D3422">
        <v>1.0075000000000001</v>
      </c>
      <c r="E3422">
        <v>1.3625</v>
      </c>
      <c r="F3422">
        <v>1.7362</v>
      </c>
      <c r="G3422">
        <v>2.1240000000000001</v>
      </c>
      <c r="H3422">
        <v>2.5499999999999998</v>
      </c>
      <c r="I3422">
        <v>2.4569999999999999</v>
      </c>
    </row>
    <row r="3423" spans="1:9" x14ac:dyDescent="0.3">
      <c r="A3423" s="1">
        <v>41032</v>
      </c>
      <c r="B3423">
        <v>0.91400000000000003</v>
      </c>
      <c r="C3423">
        <v>0.91100000000000003</v>
      </c>
      <c r="D3423">
        <v>1.012</v>
      </c>
      <c r="E3423">
        <v>1.361</v>
      </c>
      <c r="F3423">
        <v>1.7235</v>
      </c>
      <c r="G3423">
        <v>2.0966999999999998</v>
      </c>
      <c r="H3423">
        <v>2.5295000000000001</v>
      </c>
      <c r="I3423">
        <v>2.44</v>
      </c>
    </row>
    <row r="3424" spans="1:9" x14ac:dyDescent="0.3">
      <c r="A3424" s="1">
        <v>41033</v>
      </c>
      <c r="B3424">
        <v>0.90300000000000002</v>
      </c>
      <c r="C3424">
        <v>0.89500000000000002</v>
      </c>
      <c r="D3424">
        <v>0.98399999999999999</v>
      </c>
      <c r="E3424">
        <v>1.3245</v>
      </c>
      <c r="F3424">
        <v>1.6819999999999999</v>
      </c>
      <c r="G3424">
        <v>2.06</v>
      </c>
      <c r="H3424">
        <v>2.4950000000000001</v>
      </c>
      <c r="I3424">
        <v>2.4091</v>
      </c>
    </row>
    <row r="3425" spans="1:9" x14ac:dyDescent="0.3">
      <c r="A3425" s="1">
        <v>41036</v>
      </c>
      <c r="B3425">
        <v>0.90700000000000003</v>
      </c>
      <c r="C3425">
        <v>0.89800000000000002</v>
      </c>
      <c r="D3425">
        <v>0.98929999999999996</v>
      </c>
      <c r="E3425">
        <v>1.351</v>
      </c>
      <c r="F3425">
        <v>1.718</v>
      </c>
      <c r="G3425">
        <v>2.0750000000000002</v>
      </c>
      <c r="H3425">
        <v>2.504</v>
      </c>
      <c r="I3425">
        <v>2.4169999999999998</v>
      </c>
    </row>
    <row r="3426" spans="1:9" x14ac:dyDescent="0.3">
      <c r="A3426" s="1">
        <v>41037</v>
      </c>
      <c r="B3426">
        <v>0.9405</v>
      </c>
      <c r="C3426">
        <v>0.94420000000000004</v>
      </c>
      <c r="D3426">
        <v>1.032</v>
      </c>
      <c r="E3426">
        <v>1.3485</v>
      </c>
      <c r="F3426">
        <v>1.6871</v>
      </c>
      <c r="G3426">
        <v>2.0621999999999998</v>
      </c>
      <c r="H3426">
        <v>2.4868000000000001</v>
      </c>
      <c r="I3426">
        <v>2.3974000000000002</v>
      </c>
    </row>
    <row r="3427" spans="1:9" x14ac:dyDescent="0.3">
      <c r="A3427" s="1">
        <v>41038</v>
      </c>
      <c r="B3427">
        <v>0.95599999999999996</v>
      </c>
      <c r="C3427">
        <v>0.9698</v>
      </c>
      <c r="D3427">
        <v>1.0609999999999999</v>
      </c>
      <c r="E3427">
        <v>1.3726</v>
      </c>
      <c r="F3427">
        <v>1.7044999999999999</v>
      </c>
      <c r="G3427">
        <v>2.0680000000000001</v>
      </c>
      <c r="H3427">
        <v>2.4750000000000001</v>
      </c>
      <c r="I3427">
        <v>2.3795999999999999</v>
      </c>
    </row>
    <row r="3428" spans="1:9" x14ac:dyDescent="0.3">
      <c r="A3428" s="1">
        <v>41039</v>
      </c>
      <c r="B3428">
        <v>0.93799999999999994</v>
      </c>
      <c r="C3428">
        <v>0.95340000000000003</v>
      </c>
      <c r="D3428">
        <v>1.0509999999999999</v>
      </c>
      <c r="E3428">
        <v>1.3534999999999999</v>
      </c>
      <c r="F3428">
        <v>1.6919500000000001</v>
      </c>
      <c r="G3428">
        <v>2.0339999999999998</v>
      </c>
      <c r="H3428">
        <v>2.423</v>
      </c>
      <c r="I3428">
        <v>2.3170000000000002</v>
      </c>
    </row>
    <row r="3429" spans="1:9" x14ac:dyDescent="0.3">
      <c r="A3429" s="1">
        <v>41040</v>
      </c>
      <c r="B3429">
        <v>0.96199999999999997</v>
      </c>
      <c r="C3429">
        <v>0.9728</v>
      </c>
      <c r="D3429">
        <v>1.0730999999999999</v>
      </c>
      <c r="E3429">
        <v>1.3532</v>
      </c>
      <c r="F3429">
        <v>1.6829000000000001</v>
      </c>
      <c r="G3429">
        <v>2.0192999999999999</v>
      </c>
      <c r="H3429">
        <v>2.3755000000000002</v>
      </c>
      <c r="I3429">
        <v>2.2534999999999998</v>
      </c>
    </row>
    <row r="3430" spans="1:9" x14ac:dyDescent="0.3">
      <c r="A3430" s="1">
        <v>41043</v>
      </c>
      <c r="B3430">
        <v>0.97799999999999998</v>
      </c>
      <c r="C3430">
        <v>0.9909</v>
      </c>
      <c r="D3430">
        <v>1.0705</v>
      </c>
      <c r="E3430">
        <v>1.3380000000000001</v>
      </c>
      <c r="F3430">
        <v>1.6452</v>
      </c>
      <c r="G3430">
        <v>1.95</v>
      </c>
      <c r="H3430">
        <v>2.2911999999999999</v>
      </c>
      <c r="I3430">
        <v>2.1760999999999999</v>
      </c>
    </row>
    <row r="3431" spans="1:9" x14ac:dyDescent="0.3">
      <c r="A3431" s="1">
        <v>41044</v>
      </c>
      <c r="B3431">
        <v>0.97199999999999998</v>
      </c>
      <c r="C3431">
        <v>0.99</v>
      </c>
      <c r="D3431">
        <v>1.0669999999999999</v>
      </c>
      <c r="E3431">
        <v>1.3474999999999999</v>
      </c>
      <c r="F3431">
        <v>1.6519999999999999</v>
      </c>
      <c r="G3431">
        <v>1.9590000000000001</v>
      </c>
      <c r="H3431">
        <v>2.3010999999999999</v>
      </c>
      <c r="I3431">
        <v>2.1951999999999998</v>
      </c>
    </row>
    <row r="3432" spans="1:9" x14ac:dyDescent="0.3">
      <c r="A3432" s="1">
        <v>41045</v>
      </c>
      <c r="B3432">
        <v>0.95699999999999996</v>
      </c>
      <c r="C3432">
        <v>0.97729999999999995</v>
      </c>
      <c r="D3432">
        <v>1.069</v>
      </c>
      <c r="E3432">
        <v>1.36</v>
      </c>
      <c r="F3432">
        <v>1.6612</v>
      </c>
      <c r="G3432">
        <v>1.9724999999999999</v>
      </c>
      <c r="H3432">
        <v>2.3210000000000002</v>
      </c>
      <c r="I3432">
        <v>2.2109999999999999</v>
      </c>
    </row>
    <row r="3433" spans="1:9" x14ac:dyDescent="0.3">
      <c r="A3433" s="1">
        <v>41046</v>
      </c>
      <c r="B3433">
        <v>0.96924999999999994</v>
      </c>
      <c r="C3433">
        <v>0.98899999999999999</v>
      </c>
      <c r="D3433">
        <v>1.0674999999999999</v>
      </c>
      <c r="E3433">
        <v>1.3474999999999999</v>
      </c>
      <c r="F3433">
        <v>1.6273</v>
      </c>
      <c r="G3433">
        <v>1.9376</v>
      </c>
      <c r="H3433">
        <v>2.2919999999999998</v>
      </c>
      <c r="I3433">
        <v>2.1800000000000002</v>
      </c>
    </row>
    <row r="3434" spans="1:9" x14ac:dyDescent="0.3">
      <c r="A3434" s="1">
        <v>41047</v>
      </c>
      <c r="B3434">
        <v>0.97299999999999998</v>
      </c>
      <c r="C3434">
        <v>0.99299999999999999</v>
      </c>
      <c r="D3434">
        <v>1.0740000000000001</v>
      </c>
      <c r="E3434">
        <v>1.3485</v>
      </c>
      <c r="F3434">
        <v>1.64</v>
      </c>
      <c r="G3434">
        <v>1.9527000000000001</v>
      </c>
      <c r="H3434">
        <v>2.28335</v>
      </c>
      <c r="I3434">
        <v>2.169</v>
      </c>
    </row>
    <row r="3435" spans="1:9" x14ac:dyDescent="0.3">
      <c r="A3435" s="1">
        <v>41050</v>
      </c>
      <c r="B3435">
        <v>0.96299999999999997</v>
      </c>
      <c r="C3435">
        <v>0.98599999999999999</v>
      </c>
      <c r="D3435">
        <v>1.0720000000000001</v>
      </c>
      <c r="E3435">
        <v>1.3772</v>
      </c>
      <c r="F3435">
        <v>1.6613</v>
      </c>
      <c r="G3435">
        <v>1.9863999999999999</v>
      </c>
      <c r="H3435">
        <v>2.3107000000000002</v>
      </c>
      <c r="I3435">
        <v>2.1934</v>
      </c>
    </row>
    <row r="3436" spans="1:9" x14ac:dyDescent="0.3">
      <c r="A3436" s="1">
        <v>41051</v>
      </c>
      <c r="B3436">
        <v>0.94199999999999995</v>
      </c>
      <c r="C3436">
        <v>0.94820000000000004</v>
      </c>
      <c r="D3436">
        <v>1.0368999999999999</v>
      </c>
      <c r="E3436">
        <v>1.3260000000000001</v>
      </c>
      <c r="F3436">
        <v>1.6230500000000001</v>
      </c>
      <c r="G3436">
        <v>1.9389000000000001</v>
      </c>
      <c r="H3436">
        <v>2.2629999999999999</v>
      </c>
      <c r="I3436">
        <v>2.15</v>
      </c>
    </row>
    <row r="3437" spans="1:9" x14ac:dyDescent="0.3">
      <c r="A3437" s="1">
        <v>41052</v>
      </c>
      <c r="B3437">
        <v>0.93400000000000005</v>
      </c>
      <c r="C3437">
        <v>0.9254</v>
      </c>
      <c r="D3437">
        <v>1.0009999999999999</v>
      </c>
      <c r="E3437">
        <v>1.3091999999999999</v>
      </c>
      <c r="F3437">
        <v>1.6</v>
      </c>
      <c r="G3437">
        <v>1.9128000000000001</v>
      </c>
      <c r="H3437">
        <v>2.1949999999999998</v>
      </c>
      <c r="I3437">
        <v>2.0550000000000002</v>
      </c>
    </row>
    <row r="3438" spans="1:9" x14ac:dyDescent="0.3">
      <c r="A3438" s="1">
        <v>41053</v>
      </c>
      <c r="B3438">
        <v>0.91</v>
      </c>
      <c r="C3438">
        <v>0.90249999999999997</v>
      </c>
      <c r="D3438">
        <v>0.97899999999999998</v>
      </c>
      <c r="E3438">
        <v>1.2696000000000001</v>
      </c>
      <c r="F3438">
        <v>1.5637000000000001</v>
      </c>
      <c r="G3438">
        <v>1.873</v>
      </c>
      <c r="H3438">
        <v>2.1583000000000001</v>
      </c>
      <c r="I3438">
        <v>2.048</v>
      </c>
    </row>
    <row r="3439" spans="1:9" x14ac:dyDescent="0.3">
      <c r="A3439" s="1">
        <v>41054</v>
      </c>
      <c r="B3439">
        <v>0.90700000000000003</v>
      </c>
      <c r="C3439">
        <v>0.89939999999999998</v>
      </c>
      <c r="D3439">
        <v>0.97119999999999995</v>
      </c>
      <c r="E3439">
        <v>1.2529999999999999</v>
      </c>
      <c r="F3439">
        <v>1.54695</v>
      </c>
      <c r="G3439">
        <v>1.8520000000000001</v>
      </c>
      <c r="H3439">
        <v>2.1429</v>
      </c>
      <c r="I3439">
        <v>2.032</v>
      </c>
    </row>
    <row r="3440" spans="1:9" x14ac:dyDescent="0.3">
      <c r="A3440" s="1">
        <v>41057</v>
      </c>
      <c r="B3440">
        <v>0.89900000000000002</v>
      </c>
      <c r="C3440">
        <v>0.89149999999999996</v>
      </c>
      <c r="D3440">
        <v>0.96499999999999997</v>
      </c>
      <c r="E3440">
        <v>1.244</v>
      </c>
      <c r="F3440">
        <v>1.5379</v>
      </c>
      <c r="G3440">
        <v>1.845</v>
      </c>
      <c r="H3440">
        <v>2.1150000000000002</v>
      </c>
      <c r="I3440">
        <v>2.0070000000000001</v>
      </c>
    </row>
    <row r="3441" spans="1:9" x14ac:dyDescent="0.3">
      <c r="A3441" s="1">
        <v>41058</v>
      </c>
      <c r="B3441">
        <v>0.90800000000000003</v>
      </c>
      <c r="C3441">
        <v>0.90549999999999997</v>
      </c>
      <c r="D3441">
        <v>0.97924999999999995</v>
      </c>
      <c r="E3441">
        <v>1.2867</v>
      </c>
      <c r="F3441">
        <v>1.5521</v>
      </c>
      <c r="G3441">
        <v>1.855</v>
      </c>
      <c r="H3441">
        <v>2.13</v>
      </c>
      <c r="I3441">
        <v>2.032</v>
      </c>
    </row>
    <row r="3442" spans="1:9" x14ac:dyDescent="0.3">
      <c r="A3442" s="1">
        <v>41059</v>
      </c>
      <c r="B3442">
        <v>0.88600000000000001</v>
      </c>
      <c r="C3442">
        <v>0.87250000000000005</v>
      </c>
      <c r="D3442">
        <v>0.92400000000000004</v>
      </c>
      <c r="E3442">
        <v>1.18</v>
      </c>
      <c r="F3442">
        <v>1.4468000000000001</v>
      </c>
      <c r="G3442">
        <v>1.7056</v>
      </c>
      <c r="H3442">
        <v>1.9714</v>
      </c>
      <c r="I3442">
        <v>1.8775999999999999</v>
      </c>
    </row>
    <row r="3443" spans="1:9" x14ac:dyDescent="0.3">
      <c r="A3443" s="1">
        <v>41060</v>
      </c>
      <c r="B3443">
        <v>0.88700000000000001</v>
      </c>
      <c r="C3443">
        <v>0.86199999999999999</v>
      </c>
      <c r="D3443">
        <v>0.91700000000000004</v>
      </c>
      <c r="E3443">
        <v>1.1692</v>
      </c>
      <c r="F3443">
        <v>1.4258999999999999</v>
      </c>
      <c r="G3443">
        <v>1.681</v>
      </c>
      <c r="H3443">
        <v>1.931</v>
      </c>
      <c r="I3443">
        <v>1.8612</v>
      </c>
    </row>
    <row r="3444" spans="1:9" x14ac:dyDescent="0.3">
      <c r="A3444" s="1">
        <v>41061</v>
      </c>
      <c r="B3444">
        <v>0.88</v>
      </c>
      <c r="C3444">
        <v>0.84699999999999998</v>
      </c>
      <c r="D3444">
        <v>0.90549999999999997</v>
      </c>
      <c r="E3444">
        <v>1.1673</v>
      </c>
      <c r="F3444">
        <v>1.4016999999999999</v>
      </c>
      <c r="G3444">
        <v>1.6442000000000001</v>
      </c>
      <c r="H3444">
        <v>1.8520000000000001</v>
      </c>
      <c r="I3444">
        <v>1.8053999999999999</v>
      </c>
    </row>
    <row r="3445" spans="1:9" x14ac:dyDescent="0.3">
      <c r="A3445" s="1">
        <v>41064</v>
      </c>
      <c r="B3445">
        <v>0.88200000000000001</v>
      </c>
      <c r="C3445">
        <v>0.84899999999999998</v>
      </c>
      <c r="D3445">
        <v>0.90849999999999997</v>
      </c>
      <c r="E3445">
        <v>1.1859</v>
      </c>
      <c r="F3445">
        <v>1.4247000000000001</v>
      </c>
      <c r="G3445">
        <v>1.6754</v>
      </c>
      <c r="H3445">
        <v>1.8740000000000001</v>
      </c>
      <c r="I3445">
        <v>1.8293999999999999</v>
      </c>
    </row>
    <row r="3446" spans="1:9" x14ac:dyDescent="0.3">
      <c r="A3446" s="1">
        <v>41065</v>
      </c>
      <c r="B3446">
        <v>0.87849999999999995</v>
      </c>
      <c r="C3446">
        <v>0.85199999999999998</v>
      </c>
      <c r="D3446">
        <v>0.91320000000000001</v>
      </c>
      <c r="E3446">
        <v>1.1910000000000001</v>
      </c>
      <c r="F3446">
        <v>1.427</v>
      </c>
      <c r="G3446">
        <v>1.675</v>
      </c>
      <c r="H3446">
        <v>1.8620000000000001</v>
      </c>
      <c r="I3446">
        <v>1.82</v>
      </c>
    </row>
    <row r="3447" spans="1:9" x14ac:dyDescent="0.3">
      <c r="A3447" s="1">
        <v>41066</v>
      </c>
      <c r="B3447">
        <v>0.89500000000000002</v>
      </c>
      <c r="C3447">
        <v>0.89300000000000002</v>
      </c>
      <c r="D3447">
        <v>0.97499999999999998</v>
      </c>
      <c r="E3447">
        <v>1.2763</v>
      </c>
      <c r="F3447">
        <v>1.5204</v>
      </c>
      <c r="G3447">
        <v>1.7869999999999999</v>
      </c>
      <c r="H3447">
        <v>2.0110000000000001</v>
      </c>
      <c r="I3447">
        <v>1.9544999999999999</v>
      </c>
    </row>
    <row r="3448" spans="1:9" x14ac:dyDescent="0.3">
      <c r="A3448" s="1">
        <v>41067</v>
      </c>
      <c r="B3448">
        <v>0.90900000000000003</v>
      </c>
      <c r="C3448">
        <v>0.91700000000000004</v>
      </c>
      <c r="D3448">
        <v>1.014</v>
      </c>
      <c r="E3448">
        <v>1.3083</v>
      </c>
      <c r="F3448">
        <v>1.5716000000000001</v>
      </c>
      <c r="G3448">
        <v>1.8412999999999999</v>
      </c>
      <c r="H3448">
        <v>2.0966999999999998</v>
      </c>
      <c r="I3448">
        <v>2.0392999999999999</v>
      </c>
    </row>
    <row r="3449" spans="1:9" x14ac:dyDescent="0.3">
      <c r="A3449" s="1">
        <v>41068</v>
      </c>
      <c r="B3449">
        <v>0.879</v>
      </c>
      <c r="C3449">
        <v>0.87050000000000005</v>
      </c>
      <c r="D3449">
        <v>0.96199999999999997</v>
      </c>
      <c r="E3449">
        <v>1.2797000000000001</v>
      </c>
      <c r="F3449">
        <v>1.5329999999999999</v>
      </c>
      <c r="G3449">
        <v>1.8128</v>
      </c>
      <c r="H3449">
        <v>2.0470000000000002</v>
      </c>
      <c r="I3449">
        <v>2.0059999999999998</v>
      </c>
    </row>
    <row r="3450" spans="1:9" x14ac:dyDescent="0.3">
      <c r="A3450" s="1">
        <v>41071</v>
      </c>
      <c r="B3450">
        <v>0.88249999999999995</v>
      </c>
      <c r="C3450">
        <v>0.87849999999999995</v>
      </c>
      <c r="D3450">
        <v>0.9587</v>
      </c>
      <c r="E3450">
        <v>1.24915</v>
      </c>
      <c r="F3450">
        <v>1.5189999999999999</v>
      </c>
      <c r="G3450">
        <v>1.7706</v>
      </c>
      <c r="H3450">
        <v>2.0112000000000001</v>
      </c>
      <c r="I3450">
        <v>1.9873000000000001</v>
      </c>
    </row>
    <row r="3451" spans="1:9" x14ac:dyDescent="0.3">
      <c r="A3451" s="1">
        <v>41072</v>
      </c>
      <c r="B3451">
        <v>0.89849999999999997</v>
      </c>
      <c r="C3451">
        <v>0.91500000000000004</v>
      </c>
      <c r="D3451">
        <v>1.0283</v>
      </c>
      <c r="E3451">
        <v>1.3678999999999999</v>
      </c>
      <c r="F3451">
        <v>1.6021000000000001</v>
      </c>
      <c r="G3451">
        <v>1.9286000000000001</v>
      </c>
      <c r="H3451">
        <v>2.1709999999999998</v>
      </c>
      <c r="I3451">
        <v>2.1522999999999999</v>
      </c>
    </row>
    <row r="3452" spans="1:9" x14ac:dyDescent="0.3">
      <c r="A3452" s="1">
        <v>41073</v>
      </c>
      <c r="B3452">
        <v>0.91400000000000003</v>
      </c>
      <c r="C3452">
        <v>0.94010000000000005</v>
      </c>
      <c r="D3452">
        <v>1.0435000000000001</v>
      </c>
      <c r="E3452">
        <v>1.36595</v>
      </c>
      <c r="F3452">
        <v>1.64</v>
      </c>
      <c r="G3452">
        <v>1.93</v>
      </c>
      <c r="H3452">
        <v>2.2170000000000001</v>
      </c>
      <c r="I3452">
        <v>2.2389999999999999</v>
      </c>
    </row>
    <row r="3453" spans="1:9" x14ac:dyDescent="0.3">
      <c r="A3453" s="1">
        <v>41074</v>
      </c>
      <c r="B3453">
        <v>0.90500000000000003</v>
      </c>
      <c r="C3453">
        <v>0.93</v>
      </c>
      <c r="D3453">
        <v>1.05</v>
      </c>
      <c r="E3453">
        <v>1.389</v>
      </c>
      <c r="F3453">
        <v>1.66795</v>
      </c>
      <c r="G3453">
        <v>1.9774</v>
      </c>
      <c r="H3453">
        <v>2.2692999999999999</v>
      </c>
      <c r="I3453">
        <v>2.2924000000000002</v>
      </c>
    </row>
    <row r="3454" spans="1:9" x14ac:dyDescent="0.3">
      <c r="A3454" s="1">
        <v>41075</v>
      </c>
      <c r="B3454">
        <v>0.86399999999999999</v>
      </c>
      <c r="C3454">
        <v>0.85599999999999998</v>
      </c>
      <c r="D3454">
        <v>0.97099999999999997</v>
      </c>
      <c r="E3454">
        <v>1.2986</v>
      </c>
      <c r="F3454">
        <v>1.5948500000000001</v>
      </c>
      <c r="G3454">
        <v>1.8819999999999999</v>
      </c>
      <c r="H3454">
        <v>2.1360000000000001</v>
      </c>
      <c r="I3454">
        <v>2.137</v>
      </c>
    </row>
    <row r="3455" spans="1:9" x14ac:dyDescent="0.3">
      <c r="A3455" s="1">
        <v>41078</v>
      </c>
      <c r="B3455">
        <v>0.86099999999999999</v>
      </c>
      <c r="C3455">
        <v>0.84550000000000003</v>
      </c>
      <c r="D3455">
        <v>0.93100000000000005</v>
      </c>
      <c r="E3455">
        <v>1.264</v>
      </c>
      <c r="F3455">
        <v>1.5568</v>
      </c>
      <c r="G3455">
        <v>1.871</v>
      </c>
      <c r="H3455">
        <v>2.1162999999999998</v>
      </c>
      <c r="I3455">
        <v>2.133</v>
      </c>
    </row>
    <row r="3456" spans="1:9" x14ac:dyDescent="0.3">
      <c r="A3456" s="1">
        <v>41079</v>
      </c>
      <c r="B3456">
        <v>0.876</v>
      </c>
      <c r="C3456">
        <v>0.88560000000000005</v>
      </c>
      <c r="D3456">
        <v>0.98540000000000005</v>
      </c>
      <c r="E3456">
        <v>1.3448</v>
      </c>
      <c r="F3456">
        <v>1.64635</v>
      </c>
      <c r="G3456">
        <v>1.9697</v>
      </c>
      <c r="H3456">
        <v>2.2414999999999998</v>
      </c>
      <c r="I3456">
        <v>2.2387000000000001</v>
      </c>
    </row>
    <row r="3457" spans="1:9" x14ac:dyDescent="0.3">
      <c r="A3457" s="1">
        <v>41080</v>
      </c>
      <c r="B3457">
        <v>0.87350000000000005</v>
      </c>
      <c r="C3457">
        <v>0.89229999999999998</v>
      </c>
      <c r="D3457">
        <v>1.0089999999999999</v>
      </c>
      <c r="E3457">
        <v>1.377</v>
      </c>
      <c r="F3457">
        <v>1.6918500000000001</v>
      </c>
      <c r="G3457">
        <v>2.0209000000000001</v>
      </c>
      <c r="H3457">
        <v>2.2850000000000001</v>
      </c>
      <c r="I3457">
        <v>2.2839999999999998</v>
      </c>
    </row>
    <row r="3458" spans="1:9" x14ac:dyDescent="0.3">
      <c r="A3458" s="1">
        <v>41081</v>
      </c>
      <c r="B3458">
        <v>0.85199999999999998</v>
      </c>
      <c r="C3458">
        <v>0.84809999999999997</v>
      </c>
      <c r="D3458">
        <v>0.9476</v>
      </c>
      <c r="E3458">
        <v>1.2949999999999999</v>
      </c>
      <c r="F3458">
        <v>1.6113</v>
      </c>
      <c r="G3458">
        <v>1.9180999999999999</v>
      </c>
      <c r="H3458">
        <v>2.1937000000000002</v>
      </c>
      <c r="I3458">
        <v>2.1791</v>
      </c>
    </row>
    <row r="3459" spans="1:9" x14ac:dyDescent="0.3">
      <c r="A3459" s="1">
        <v>41082</v>
      </c>
      <c r="B3459">
        <v>0.85399999999999998</v>
      </c>
      <c r="C3459">
        <v>0.85</v>
      </c>
      <c r="D3459">
        <v>0.95199999999999996</v>
      </c>
      <c r="E3459">
        <v>1.3189</v>
      </c>
      <c r="F3459">
        <v>1.631</v>
      </c>
      <c r="G3459">
        <v>1.9563999999999999</v>
      </c>
      <c r="H3459">
        <v>2.2320000000000002</v>
      </c>
      <c r="I3459">
        <v>2.2164000000000001</v>
      </c>
    </row>
    <row r="3460" spans="1:9" x14ac:dyDescent="0.3">
      <c r="A3460" s="1">
        <v>41085</v>
      </c>
      <c r="B3460">
        <v>0.84199999999999997</v>
      </c>
      <c r="C3460">
        <v>0.82499999999999996</v>
      </c>
      <c r="D3460">
        <v>0.91379999999999995</v>
      </c>
      <c r="E3460">
        <v>1.2534000000000001</v>
      </c>
      <c r="F3460">
        <v>1.5683499999999999</v>
      </c>
      <c r="G3460">
        <v>1.8924000000000001</v>
      </c>
      <c r="H3460">
        <v>2.1718000000000002</v>
      </c>
      <c r="I3460">
        <v>2.1574</v>
      </c>
    </row>
    <row r="3461" spans="1:9" x14ac:dyDescent="0.3">
      <c r="A3461" s="1">
        <v>41086</v>
      </c>
      <c r="B3461">
        <v>0.85799999999999998</v>
      </c>
      <c r="C3461">
        <v>0.85299999999999998</v>
      </c>
      <c r="D3461">
        <v>0.94</v>
      </c>
      <c r="E3461">
        <v>1.2902</v>
      </c>
      <c r="F3461">
        <v>1.6099000000000001</v>
      </c>
      <c r="G3461">
        <v>1.9375</v>
      </c>
      <c r="H3461">
        <v>2.2233999999999998</v>
      </c>
      <c r="I3461">
        <v>2.2065000000000001</v>
      </c>
    </row>
    <row r="3462" spans="1:9" x14ac:dyDescent="0.3">
      <c r="A3462" s="1">
        <v>41087</v>
      </c>
      <c r="B3462">
        <v>0.85699999999999998</v>
      </c>
      <c r="C3462">
        <v>0.86399999999999999</v>
      </c>
      <c r="D3462">
        <v>0.96020000000000005</v>
      </c>
      <c r="E3462">
        <v>1.3029999999999999</v>
      </c>
      <c r="F3462">
        <v>1.6356999999999999</v>
      </c>
      <c r="G3462">
        <v>1.9510000000000001</v>
      </c>
      <c r="H3462">
        <v>2.2425000000000002</v>
      </c>
      <c r="I3462">
        <v>2.2206999999999999</v>
      </c>
    </row>
    <row r="3463" spans="1:9" x14ac:dyDescent="0.3">
      <c r="A3463" s="1">
        <v>41088</v>
      </c>
      <c r="B3463">
        <v>0.85499999999999998</v>
      </c>
      <c r="C3463">
        <v>0.84675</v>
      </c>
      <c r="D3463">
        <v>0.93979999999999997</v>
      </c>
      <c r="E3463">
        <v>1.2989999999999999</v>
      </c>
      <c r="F3463">
        <v>1.6161000000000001</v>
      </c>
      <c r="G3463">
        <v>1.9537</v>
      </c>
      <c r="H3463">
        <v>2.2581000000000002</v>
      </c>
      <c r="I3463">
        <v>2.2441</v>
      </c>
    </row>
    <row r="3464" spans="1:9" x14ac:dyDescent="0.3">
      <c r="A3464" s="1">
        <v>41089</v>
      </c>
      <c r="B3464">
        <v>0.85299999999999998</v>
      </c>
      <c r="C3464">
        <v>0.85550000000000004</v>
      </c>
      <c r="D3464">
        <v>0.95089999999999997</v>
      </c>
      <c r="E3464">
        <v>1.306</v>
      </c>
      <c r="F3464">
        <v>1.65</v>
      </c>
      <c r="G3464">
        <v>1.9831000000000001</v>
      </c>
      <c r="H3464">
        <v>2.3033999999999999</v>
      </c>
      <c r="I3464">
        <v>2.2873000000000001</v>
      </c>
    </row>
    <row r="3465" spans="1:9" x14ac:dyDescent="0.3">
      <c r="A3465" s="1">
        <v>41092</v>
      </c>
      <c r="B3465">
        <v>0.83899999999999997</v>
      </c>
      <c r="C3465">
        <v>0.82310000000000005</v>
      </c>
      <c r="D3465">
        <v>0.90280000000000005</v>
      </c>
      <c r="E3465">
        <v>1.25</v>
      </c>
      <c r="F3465">
        <v>1.59</v>
      </c>
      <c r="G3465">
        <v>1.944</v>
      </c>
      <c r="H3465">
        <v>2.2909999999999999</v>
      </c>
      <c r="I3465">
        <v>2.282</v>
      </c>
    </row>
    <row r="3466" spans="1:9" x14ac:dyDescent="0.3">
      <c r="A3466" s="1">
        <v>41093</v>
      </c>
      <c r="B3466">
        <v>0.83499999999999996</v>
      </c>
      <c r="C3466">
        <v>0.81689999999999996</v>
      </c>
      <c r="D3466">
        <v>0.89049999999999996</v>
      </c>
      <c r="E3466">
        <v>1.2310000000000001</v>
      </c>
      <c r="F3466">
        <v>1.5751999999999999</v>
      </c>
      <c r="G3466">
        <v>1.9436</v>
      </c>
      <c r="H3466">
        <v>2.3113999999999999</v>
      </c>
      <c r="I3466">
        <v>2.3325999999999998</v>
      </c>
    </row>
    <row r="3467" spans="1:9" x14ac:dyDescent="0.3">
      <c r="A3467" s="1">
        <v>41094</v>
      </c>
      <c r="B3467">
        <v>0.82899999999999996</v>
      </c>
      <c r="C3467">
        <v>0.81100000000000005</v>
      </c>
      <c r="D3467">
        <v>0.88500000000000001</v>
      </c>
      <c r="E3467">
        <v>1.2077</v>
      </c>
      <c r="F3467">
        <v>1.5434000000000001</v>
      </c>
      <c r="G3467">
        <v>1.8974</v>
      </c>
      <c r="H3467">
        <v>2.2789999999999999</v>
      </c>
      <c r="I3467">
        <v>2.3109999999999999</v>
      </c>
    </row>
    <row r="3468" spans="1:9" x14ac:dyDescent="0.3">
      <c r="A3468" s="1">
        <v>41095</v>
      </c>
      <c r="B3468">
        <v>0.80400000000000005</v>
      </c>
      <c r="C3468">
        <v>0.75800000000000001</v>
      </c>
      <c r="D3468">
        <v>0.82350000000000001</v>
      </c>
      <c r="E3468">
        <v>1.1299999999999999</v>
      </c>
      <c r="F3468">
        <v>1.478</v>
      </c>
      <c r="G3468">
        <v>1.8425</v>
      </c>
      <c r="H3468">
        <v>2.2387000000000001</v>
      </c>
      <c r="I3468">
        <v>2.2685</v>
      </c>
    </row>
    <row r="3469" spans="1:9" x14ac:dyDescent="0.3">
      <c r="A3469" s="1">
        <v>41096</v>
      </c>
      <c r="B3469">
        <v>0.76500000000000001</v>
      </c>
      <c r="C3469">
        <v>0.73729999999999996</v>
      </c>
      <c r="D3469">
        <v>0.80010000000000003</v>
      </c>
      <c r="E3469">
        <v>1.1015999999999999</v>
      </c>
      <c r="F3469">
        <v>1.4430000000000001</v>
      </c>
      <c r="G3469">
        <v>1.81</v>
      </c>
      <c r="H3469">
        <v>2.2094999999999998</v>
      </c>
      <c r="I3469">
        <v>2.2440000000000002</v>
      </c>
    </row>
    <row r="3470" spans="1:9" x14ac:dyDescent="0.3">
      <c r="A3470" s="1">
        <v>41099</v>
      </c>
      <c r="B3470">
        <v>0.77249999999999996</v>
      </c>
      <c r="C3470">
        <v>0.76600000000000001</v>
      </c>
      <c r="D3470">
        <v>0.8306</v>
      </c>
      <c r="E3470">
        <v>1.1296999999999999</v>
      </c>
      <c r="F3470">
        <v>1.4632000000000001</v>
      </c>
      <c r="G3470">
        <v>1.8254999999999999</v>
      </c>
      <c r="H3470">
        <v>2.2039</v>
      </c>
      <c r="I3470">
        <v>2.2315</v>
      </c>
    </row>
    <row r="3471" spans="1:9" x14ac:dyDescent="0.3">
      <c r="A3471" s="1">
        <v>41100</v>
      </c>
      <c r="B3471">
        <v>0.76</v>
      </c>
      <c r="C3471">
        <v>0.75929999999999997</v>
      </c>
      <c r="D3471">
        <v>0.8327</v>
      </c>
      <c r="E3471">
        <v>1.129</v>
      </c>
      <c r="F3471">
        <v>1.46245</v>
      </c>
      <c r="G3471">
        <v>1.806</v>
      </c>
      <c r="H3471">
        <v>2.1817000000000002</v>
      </c>
      <c r="I3471">
        <v>2.214</v>
      </c>
    </row>
    <row r="3472" spans="1:9" x14ac:dyDescent="0.3">
      <c r="A3472" s="1">
        <v>41101</v>
      </c>
      <c r="B3472">
        <v>0.74299999999999999</v>
      </c>
      <c r="C3472">
        <v>0.73850000000000005</v>
      </c>
      <c r="D3472">
        <v>0.80474999999999997</v>
      </c>
      <c r="E3472">
        <v>1.1262000000000001</v>
      </c>
      <c r="F3472">
        <v>1.4450000000000001</v>
      </c>
      <c r="G3472">
        <v>1.7889999999999999</v>
      </c>
      <c r="H3472">
        <v>2.1720000000000002</v>
      </c>
      <c r="I3472">
        <v>2.2010000000000001</v>
      </c>
    </row>
    <row r="3473" spans="1:9" x14ac:dyDescent="0.3">
      <c r="A3473" s="1">
        <v>41102</v>
      </c>
      <c r="B3473">
        <v>0.71499999999999997</v>
      </c>
      <c r="C3473">
        <v>0.71299999999999997</v>
      </c>
      <c r="D3473">
        <v>0.78700000000000003</v>
      </c>
      <c r="E3473">
        <v>1.0837000000000001</v>
      </c>
      <c r="F3473">
        <v>1.4171</v>
      </c>
      <c r="G3473">
        <v>1.7627999999999999</v>
      </c>
      <c r="H3473">
        <v>2.1581000000000001</v>
      </c>
      <c r="I3473">
        <v>2.1938</v>
      </c>
    </row>
    <row r="3474" spans="1:9" x14ac:dyDescent="0.3">
      <c r="A3474" s="1">
        <v>41103</v>
      </c>
      <c r="B3474">
        <v>0.69650000000000001</v>
      </c>
      <c r="C3474">
        <v>0.69720000000000004</v>
      </c>
      <c r="D3474">
        <v>0.77569999999999995</v>
      </c>
      <c r="E3474">
        <v>1.077</v>
      </c>
      <c r="F3474">
        <v>1.43</v>
      </c>
      <c r="G3474">
        <v>1.7795000000000001</v>
      </c>
      <c r="H3474">
        <v>2.1735000000000002</v>
      </c>
      <c r="I3474">
        <v>2.2094999999999998</v>
      </c>
    </row>
    <row r="3475" spans="1:9" x14ac:dyDescent="0.3">
      <c r="A3475" s="1">
        <v>41106</v>
      </c>
      <c r="B3475">
        <v>0.69499999999999995</v>
      </c>
      <c r="C3475">
        <v>0.69169999999999998</v>
      </c>
      <c r="D3475">
        <v>0.76495000000000002</v>
      </c>
      <c r="E3475">
        <v>1.0795999999999999</v>
      </c>
      <c r="F3475">
        <v>1.4188000000000001</v>
      </c>
      <c r="G3475">
        <v>1.784</v>
      </c>
      <c r="H3475">
        <v>2.1829999999999998</v>
      </c>
      <c r="I3475">
        <v>2.2170000000000001</v>
      </c>
    </row>
    <row r="3476" spans="1:9" x14ac:dyDescent="0.3">
      <c r="A3476" s="1">
        <v>41107</v>
      </c>
      <c r="B3476">
        <v>0.69599999999999995</v>
      </c>
      <c r="C3476">
        <v>0.69399999999999995</v>
      </c>
      <c r="D3476">
        <v>0.76259999999999994</v>
      </c>
      <c r="E3476">
        <v>1.0780000000000001</v>
      </c>
      <c r="F3476">
        <v>1.4119999999999999</v>
      </c>
      <c r="G3476">
        <v>1.774</v>
      </c>
      <c r="H3476">
        <v>2.1739999999999999</v>
      </c>
      <c r="I3476">
        <v>2.202</v>
      </c>
    </row>
    <row r="3477" spans="1:9" x14ac:dyDescent="0.3">
      <c r="A3477" s="1">
        <v>41108</v>
      </c>
      <c r="B3477">
        <v>0.67849999999999999</v>
      </c>
      <c r="C3477">
        <v>0.66969999999999996</v>
      </c>
      <c r="D3477">
        <v>0.73770000000000002</v>
      </c>
      <c r="E3477">
        <v>1.0469999999999999</v>
      </c>
      <c r="F3477">
        <v>1.3731</v>
      </c>
      <c r="G3477">
        <v>1.7350000000000001</v>
      </c>
      <c r="H3477">
        <v>2.1379000000000001</v>
      </c>
      <c r="I3477">
        <v>2.17</v>
      </c>
    </row>
    <row r="3478" spans="1:9" x14ac:dyDescent="0.3">
      <c r="A3478" s="1">
        <v>41109</v>
      </c>
      <c r="B3478">
        <v>0.67249999999999999</v>
      </c>
      <c r="C3478">
        <v>0.66639999999999999</v>
      </c>
      <c r="D3478">
        <v>0.73780000000000001</v>
      </c>
      <c r="E3478">
        <v>1.0518000000000001</v>
      </c>
      <c r="F3478">
        <v>1.3876999999999999</v>
      </c>
      <c r="G3478">
        <v>1.7532000000000001</v>
      </c>
      <c r="H3478">
        <v>2.1509999999999998</v>
      </c>
      <c r="I3478">
        <v>2.1861999999999999</v>
      </c>
    </row>
    <row r="3479" spans="1:9" x14ac:dyDescent="0.3">
      <c r="A3479" s="1">
        <v>41110</v>
      </c>
      <c r="B3479">
        <v>0.65800000000000003</v>
      </c>
      <c r="C3479">
        <v>0.6381</v>
      </c>
      <c r="D3479">
        <v>0.70179999999999998</v>
      </c>
      <c r="E3479">
        <v>1.0049999999999999</v>
      </c>
      <c r="F3479">
        <v>1.335</v>
      </c>
      <c r="G3479">
        <v>1.7030000000000001</v>
      </c>
      <c r="H3479">
        <v>2.1133999999999999</v>
      </c>
      <c r="I3479">
        <v>2.1545999999999998</v>
      </c>
    </row>
    <row r="3480" spans="1:9" x14ac:dyDescent="0.3">
      <c r="A3480" s="1">
        <v>41113</v>
      </c>
      <c r="B3480">
        <v>0.66500000000000004</v>
      </c>
      <c r="C3480">
        <v>0.65900000000000003</v>
      </c>
      <c r="D3480">
        <v>0.72419999999999995</v>
      </c>
      <c r="E3480">
        <v>1.0309999999999999</v>
      </c>
      <c r="F3480">
        <v>1.3545499999999999</v>
      </c>
      <c r="G3480">
        <v>1.7101999999999999</v>
      </c>
      <c r="H3480">
        <v>2.1267999999999998</v>
      </c>
      <c r="I3480">
        <v>2.1741999999999999</v>
      </c>
    </row>
    <row r="3481" spans="1:9" x14ac:dyDescent="0.3">
      <c r="A3481" s="1">
        <v>41114</v>
      </c>
      <c r="B3481">
        <v>0.66549999999999998</v>
      </c>
      <c r="C3481">
        <v>0.66439999999999999</v>
      </c>
      <c r="D3481">
        <v>0.73250000000000004</v>
      </c>
      <c r="E3481">
        <v>1.044</v>
      </c>
      <c r="F3481">
        <v>1.3859999999999999</v>
      </c>
      <c r="G3481">
        <v>1.7446999999999999</v>
      </c>
      <c r="H3481">
        <v>2.1619999999999999</v>
      </c>
      <c r="I3481">
        <v>2.2242000000000002</v>
      </c>
    </row>
    <row r="3482" spans="1:9" x14ac:dyDescent="0.3">
      <c r="A3482" s="1">
        <v>41115</v>
      </c>
      <c r="B3482">
        <v>0.66500000000000004</v>
      </c>
      <c r="C3482">
        <v>0.67190000000000005</v>
      </c>
      <c r="D3482">
        <v>0.74660000000000004</v>
      </c>
      <c r="E3482">
        <v>1.0586</v>
      </c>
      <c r="F3482">
        <v>1.4119999999999999</v>
      </c>
      <c r="G3482">
        <v>1.7628999999999999</v>
      </c>
      <c r="H3482">
        <v>2.1741000000000001</v>
      </c>
      <c r="I3482">
        <v>2.2214999999999998</v>
      </c>
    </row>
    <row r="3483" spans="1:9" x14ac:dyDescent="0.3">
      <c r="A3483" s="1">
        <v>41116</v>
      </c>
      <c r="B3483">
        <v>0.66500000000000004</v>
      </c>
      <c r="C3483">
        <v>0.67820000000000003</v>
      </c>
      <c r="D3483">
        <v>0.76519999999999999</v>
      </c>
      <c r="E3483">
        <v>1.101</v>
      </c>
      <c r="F3483">
        <v>1.4411</v>
      </c>
      <c r="G3483">
        <v>1.8170999999999999</v>
      </c>
      <c r="H3483">
        <v>2.2139000000000002</v>
      </c>
      <c r="I3483">
        <v>2.2570000000000001</v>
      </c>
    </row>
    <row r="3484" spans="1:9" x14ac:dyDescent="0.3">
      <c r="A3484" s="1">
        <v>41117</v>
      </c>
      <c r="B3484">
        <v>0.61250000000000004</v>
      </c>
      <c r="C3484">
        <v>0.61550000000000005</v>
      </c>
      <c r="D3484">
        <v>0.78400000000000003</v>
      </c>
      <c r="E3484">
        <v>1.1003000000000001</v>
      </c>
      <c r="F3484">
        <v>1.474</v>
      </c>
      <c r="G3484">
        <v>1.8494999999999999</v>
      </c>
      <c r="H3484">
        <v>2.2749999999999999</v>
      </c>
      <c r="I3484">
        <v>2.3050000000000002</v>
      </c>
    </row>
    <row r="3485" spans="1:9" x14ac:dyDescent="0.3">
      <c r="A3485" s="1">
        <v>41120</v>
      </c>
      <c r="B3485">
        <v>0.60099999999999998</v>
      </c>
      <c r="C3485">
        <v>0.60299999999999998</v>
      </c>
      <c r="D3485">
        <v>0.69640000000000002</v>
      </c>
      <c r="E3485">
        <v>1.0640000000000001</v>
      </c>
      <c r="F3485">
        <v>1.4410499999999999</v>
      </c>
      <c r="G3485">
        <v>1.8391</v>
      </c>
      <c r="H3485">
        <v>2.2530999999999999</v>
      </c>
      <c r="I3485">
        <v>2.2900999999999998</v>
      </c>
    </row>
    <row r="3486" spans="1:9" x14ac:dyDescent="0.3">
      <c r="A3486" s="1">
        <v>41121</v>
      </c>
      <c r="B3486">
        <v>0.60499999999999998</v>
      </c>
      <c r="C3486">
        <v>0.61170000000000002</v>
      </c>
      <c r="D3486">
        <v>0.69</v>
      </c>
      <c r="E3486">
        <v>1.02</v>
      </c>
      <c r="F3486">
        <v>1.3940999999999999</v>
      </c>
      <c r="G3486">
        <v>1.7717000000000001</v>
      </c>
      <c r="H3486">
        <v>2.181</v>
      </c>
      <c r="I3486">
        <v>2.2069999999999999</v>
      </c>
    </row>
    <row r="3487" spans="1:9" x14ac:dyDescent="0.3">
      <c r="A3487" s="1">
        <v>41122</v>
      </c>
      <c r="B3487">
        <v>0.60599999999999998</v>
      </c>
      <c r="C3487">
        <v>0.62050000000000005</v>
      </c>
      <c r="D3487">
        <v>0.71279999999999999</v>
      </c>
      <c r="E3487">
        <v>1.07</v>
      </c>
      <c r="F3487">
        <v>1.4513</v>
      </c>
      <c r="G3487">
        <v>1.8320000000000001</v>
      </c>
      <c r="H3487">
        <v>2.2481</v>
      </c>
      <c r="I3487">
        <v>2.2654000000000001</v>
      </c>
    </row>
    <row r="3488" spans="1:9" x14ac:dyDescent="0.3">
      <c r="A3488" s="1">
        <v>41123</v>
      </c>
      <c r="B3488">
        <v>0.60650000000000004</v>
      </c>
      <c r="C3488">
        <v>0.60950000000000004</v>
      </c>
      <c r="D3488">
        <v>0.69525000000000003</v>
      </c>
      <c r="E3488">
        <v>1.022</v>
      </c>
      <c r="F3488">
        <v>1.3694999999999999</v>
      </c>
      <c r="G3488">
        <v>1.7418</v>
      </c>
      <c r="H3488">
        <v>2.1473</v>
      </c>
      <c r="I3488">
        <v>2.1678000000000002</v>
      </c>
    </row>
    <row r="3489" spans="1:9" x14ac:dyDescent="0.3">
      <c r="A3489" s="1">
        <v>41124</v>
      </c>
      <c r="B3489">
        <v>0.62450000000000006</v>
      </c>
      <c r="C3489">
        <v>0.64700000000000002</v>
      </c>
      <c r="D3489">
        <v>0.74719999999999998</v>
      </c>
      <c r="E3489">
        <v>1.1216999999999999</v>
      </c>
      <c r="F3489">
        <v>1.4905999999999999</v>
      </c>
      <c r="G3489">
        <v>1.8855</v>
      </c>
      <c r="H3489">
        <v>2.2864</v>
      </c>
      <c r="I3489">
        <v>2.3081</v>
      </c>
    </row>
    <row r="3490" spans="1:9" x14ac:dyDescent="0.3">
      <c r="A3490" s="1">
        <v>41127</v>
      </c>
      <c r="B3490">
        <v>0.59599999999999997</v>
      </c>
      <c r="C3490">
        <v>0.60899999999999999</v>
      </c>
      <c r="D3490">
        <v>0.71199999999999997</v>
      </c>
      <c r="E3490">
        <v>1.075</v>
      </c>
      <c r="F3490">
        <v>1.4623999999999999</v>
      </c>
      <c r="G3490">
        <v>1.851</v>
      </c>
      <c r="H3490">
        <v>2.2679999999999998</v>
      </c>
      <c r="I3490">
        <v>2.294</v>
      </c>
    </row>
    <row r="3491" spans="1:9" x14ac:dyDescent="0.3">
      <c r="A3491" s="1">
        <v>41128</v>
      </c>
      <c r="B3491">
        <v>0.61</v>
      </c>
      <c r="C3491">
        <v>0.6361</v>
      </c>
      <c r="D3491">
        <v>0.74824999999999997</v>
      </c>
      <c r="E3491">
        <v>1.1193</v>
      </c>
      <c r="F3491">
        <v>1.5056</v>
      </c>
      <c r="G3491">
        <v>1.9086000000000001</v>
      </c>
      <c r="H3491">
        <v>2.3397999999999999</v>
      </c>
      <c r="I3491">
        <v>2.3660000000000001</v>
      </c>
    </row>
    <row r="3492" spans="1:9" x14ac:dyDescent="0.3">
      <c r="A3492" s="1">
        <v>41129</v>
      </c>
      <c r="B3492">
        <v>0.59799999999999998</v>
      </c>
      <c r="C3492">
        <v>0.62</v>
      </c>
      <c r="D3492">
        <v>0.71850000000000003</v>
      </c>
      <c r="E3492">
        <v>1.0871999999999999</v>
      </c>
      <c r="F3492">
        <v>1.4550000000000001</v>
      </c>
      <c r="G3492">
        <v>1.865</v>
      </c>
      <c r="H3492">
        <v>2.2953999999999999</v>
      </c>
      <c r="I3492">
        <v>2.3252000000000002</v>
      </c>
    </row>
    <row r="3493" spans="1:9" x14ac:dyDescent="0.3">
      <c r="A3493" s="1">
        <v>41130</v>
      </c>
      <c r="B3493">
        <v>0.57899999999999996</v>
      </c>
      <c r="C3493">
        <v>0.59750000000000003</v>
      </c>
      <c r="D3493">
        <v>0.69299999999999995</v>
      </c>
      <c r="E3493">
        <v>1.0536000000000001</v>
      </c>
      <c r="F3493">
        <v>1.4281999999999999</v>
      </c>
      <c r="G3493">
        <v>1.8382000000000001</v>
      </c>
      <c r="H3493">
        <v>2.262</v>
      </c>
      <c r="I3493">
        <v>2.2865000000000002</v>
      </c>
    </row>
    <row r="3494" spans="1:9" x14ac:dyDescent="0.3">
      <c r="A3494" s="1">
        <v>41131</v>
      </c>
      <c r="B3494">
        <v>0.56799999999999995</v>
      </c>
      <c r="C3494">
        <v>0.57550000000000001</v>
      </c>
      <c r="D3494">
        <v>0.66800000000000004</v>
      </c>
      <c r="E3494">
        <v>1.0258</v>
      </c>
      <c r="F3494">
        <v>1.405</v>
      </c>
      <c r="G3494">
        <v>1.8080000000000001</v>
      </c>
      <c r="H3494">
        <v>2.2330000000000001</v>
      </c>
      <c r="I3494">
        <v>2.2559999999999998</v>
      </c>
    </row>
    <row r="3495" spans="1:9" x14ac:dyDescent="0.3">
      <c r="A3495" s="1">
        <v>41134</v>
      </c>
      <c r="B3495">
        <v>0.57299999999999995</v>
      </c>
      <c r="C3495">
        <v>0.58830000000000005</v>
      </c>
      <c r="D3495">
        <v>0.68500000000000005</v>
      </c>
      <c r="E3495">
        <v>1.04</v>
      </c>
      <c r="F3495">
        <v>1.4121999999999999</v>
      </c>
      <c r="G3495">
        <v>1.8209</v>
      </c>
      <c r="H3495">
        <v>2.2480000000000002</v>
      </c>
      <c r="I3495">
        <v>2.2749999999999999</v>
      </c>
    </row>
    <row r="3496" spans="1:9" x14ac:dyDescent="0.3">
      <c r="A3496" s="1">
        <v>41135</v>
      </c>
      <c r="B3496">
        <v>0.57499999999999996</v>
      </c>
      <c r="C3496">
        <v>0.59619999999999995</v>
      </c>
      <c r="D3496">
        <v>0.70599999999999996</v>
      </c>
      <c r="E3496">
        <v>1.0765</v>
      </c>
      <c r="F3496">
        <v>1.4507000000000001</v>
      </c>
      <c r="G3496">
        <v>1.8640000000000001</v>
      </c>
      <c r="H3496">
        <v>2.2930000000000001</v>
      </c>
      <c r="I3496">
        <v>2.3199999999999998</v>
      </c>
    </row>
    <row r="3497" spans="1:9" x14ac:dyDescent="0.3">
      <c r="A3497" s="1">
        <v>41136</v>
      </c>
      <c r="B3497">
        <v>0.57450000000000001</v>
      </c>
      <c r="C3497">
        <v>0.60899999999999999</v>
      </c>
      <c r="D3497">
        <v>0.72970000000000002</v>
      </c>
      <c r="E3497">
        <v>1.1259999999999999</v>
      </c>
      <c r="F3497">
        <v>1.5219</v>
      </c>
      <c r="G3497">
        <v>1.9279999999999999</v>
      </c>
      <c r="H3497">
        <v>2.3620000000000001</v>
      </c>
      <c r="I3497">
        <v>2.39</v>
      </c>
    </row>
    <row r="3498" spans="1:9" x14ac:dyDescent="0.3">
      <c r="A3498" s="1">
        <v>41137</v>
      </c>
      <c r="B3498">
        <v>0.5665</v>
      </c>
      <c r="C3498">
        <v>0.59099999999999997</v>
      </c>
      <c r="D3498">
        <v>0.70865</v>
      </c>
      <c r="E3498">
        <v>1.1040000000000001</v>
      </c>
      <c r="F3498">
        <v>1.4923999999999999</v>
      </c>
      <c r="G3498">
        <v>1.9079999999999999</v>
      </c>
      <c r="H3498">
        <v>2.3450000000000002</v>
      </c>
      <c r="I3498">
        <v>2.36</v>
      </c>
    </row>
    <row r="3499" spans="1:9" x14ac:dyDescent="0.3">
      <c r="A3499" s="1">
        <v>41138</v>
      </c>
      <c r="B3499">
        <v>0.54800000000000004</v>
      </c>
      <c r="C3499">
        <v>0.56000000000000005</v>
      </c>
      <c r="D3499">
        <v>0.67315000000000003</v>
      </c>
      <c r="E3499">
        <v>1.0672999999999999</v>
      </c>
      <c r="F3499">
        <v>1.4555</v>
      </c>
      <c r="G3499">
        <v>1.8680000000000001</v>
      </c>
      <c r="H3499">
        <v>2.306</v>
      </c>
      <c r="I3499">
        <v>2.3311999999999999</v>
      </c>
    </row>
    <row r="3500" spans="1:9" x14ac:dyDescent="0.3">
      <c r="A3500" s="1">
        <v>41141</v>
      </c>
      <c r="B3500">
        <v>0.54049999999999998</v>
      </c>
      <c r="C3500">
        <v>0.54800000000000004</v>
      </c>
      <c r="D3500">
        <v>0.65449999999999997</v>
      </c>
      <c r="E3500">
        <v>1.0499000000000001</v>
      </c>
      <c r="F3500">
        <v>1.4404999999999999</v>
      </c>
      <c r="G3500">
        <v>1.8577999999999999</v>
      </c>
      <c r="H3500">
        <v>2.2984</v>
      </c>
      <c r="I3500">
        <v>2.3228</v>
      </c>
    </row>
    <row r="3501" spans="1:9" x14ac:dyDescent="0.3">
      <c r="A3501" s="1">
        <v>41142</v>
      </c>
      <c r="B3501">
        <v>0.54949999999999999</v>
      </c>
      <c r="C3501">
        <v>0.56899999999999995</v>
      </c>
      <c r="D3501">
        <v>0.6794</v>
      </c>
      <c r="E3501">
        <v>1.0482</v>
      </c>
      <c r="F3501">
        <v>1.45095</v>
      </c>
      <c r="G3501">
        <v>1.8581000000000001</v>
      </c>
      <c r="H3501">
        <v>2.31</v>
      </c>
      <c r="I3501">
        <v>2.339</v>
      </c>
    </row>
    <row r="3502" spans="1:9" x14ac:dyDescent="0.3">
      <c r="A3502" s="1">
        <v>41143</v>
      </c>
      <c r="B3502">
        <v>0.54</v>
      </c>
      <c r="C3502">
        <v>0.5595</v>
      </c>
      <c r="D3502">
        <v>0.66039999999999999</v>
      </c>
      <c r="E3502">
        <v>1.0254000000000001</v>
      </c>
      <c r="F3502">
        <v>1.4271</v>
      </c>
      <c r="G3502">
        <v>1.8134999999999999</v>
      </c>
      <c r="H3502">
        <v>2.27</v>
      </c>
      <c r="I3502">
        <v>2.2949999999999999</v>
      </c>
    </row>
    <row r="3503" spans="1:9" x14ac:dyDescent="0.3">
      <c r="A3503" s="1">
        <v>41144</v>
      </c>
      <c r="B3503">
        <v>0.51700000000000002</v>
      </c>
      <c r="C3503">
        <v>0.53059999999999996</v>
      </c>
      <c r="D3503">
        <v>0.62880000000000003</v>
      </c>
      <c r="E3503">
        <v>0.9819</v>
      </c>
      <c r="F3503">
        <v>1.3531</v>
      </c>
      <c r="G3503">
        <v>1.7584</v>
      </c>
      <c r="H3503">
        <v>2.2033999999999998</v>
      </c>
      <c r="I3503">
        <v>2.2263999999999999</v>
      </c>
    </row>
    <row r="3504" spans="1:9" x14ac:dyDescent="0.3">
      <c r="A3504" s="1">
        <v>41145</v>
      </c>
      <c r="B3504">
        <v>0.50900000000000001</v>
      </c>
      <c r="C3504">
        <v>0.52359999999999995</v>
      </c>
      <c r="D3504">
        <v>0.61399999999999999</v>
      </c>
      <c r="E3504">
        <v>0.95899999999999996</v>
      </c>
      <c r="F3504">
        <v>1.3422000000000001</v>
      </c>
      <c r="G3504">
        <v>1.7425999999999999</v>
      </c>
      <c r="H3504">
        <v>2.1835</v>
      </c>
      <c r="I3504">
        <v>2.2096</v>
      </c>
    </row>
    <row r="3505" spans="1:9" x14ac:dyDescent="0.3">
      <c r="A3505" s="1">
        <v>41148</v>
      </c>
      <c r="B3505">
        <v>0.50600000000000001</v>
      </c>
      <c r="C3505">
        <v>0.52149999999999996</v>
      </c>
      <c r="D3505">
        <v>0.621</v>
      </c>
      <c r="E3505">
        <v>0.96060000000000001</v>
      </c>
      <c r="F3505">
        <v>1.3353999999999999</v>
      </c>
      <c r="G3505">
        <v>1.7412000000000001</v>
      </c>
      <c r="H3505">
        <v>2.1810999999999998</v>
      </c>
      <c r="I3505">
        <v>2.2105000000000001</v>
      </c>
    </row>
    <row r="3506" spans="1:9" x14ac:dyDescent="0.3">
      <c r="A3506" s="1">
        <v>41149</v>
      </c>
      <c r="B3506">
        <v>0.50800000000000001</v>
      </c>
      <c r="C3506">
        <v>0.52610000000000001</v>
      </c>
      <c r="D3506">
        <v>0.62050000000000005</v>
      </c>
      <c r="E3506">
        <v>0.96450000000000002</v>
      </c>
      <c r="F3506">
        <v>1.3246</v>
      </c>
      <c r="G3506">
        <v>1.7282</v>
      </c>
      <c r="H3506">
        <v>2.1749999999999998</v>
      </c>
      <c r="I3506">
        <v>2.1960000000000002</v>
      </c>
    </row>
    <row r="3507" spans="1:9" x14ac:dyDescent="0.3">
      <c r="A3507" s="1">
        <v>41150</v>
      </c>
      <c r="B3507">
        <v>0.50600000000000001</v>
      </c>
      <c r="C3507">
        <v>0.52239999999999998</v>
      </c>
      <c r="D3507">
        <v>0.62280000000000002</v>
      </c>
      <c r="E3507">
        <v>0.96</v>
      </c>
      <c r="F3507">
        <v>1.3307</v>
      </c>
      <c r="G3507">
        <v>1.7336</v>
      </c>
      <c r="H3507">
        <v>2.1739999999999999</v>
      </c>
      <c r="I3507">
        <v>2.1949000000000001</v>
      </c>
    </row>
    <row r="3508" spans="1:9" x14ac:dyDescent="0.3">
      <c r="A3508" s="1">
        <v>41151</v>
      </c>
      <c r="B3508">
        <v>0.49299999999999999</v>
      </c>
      <c r="C3508">
        <v>0.49630000000000002</v>
      </c>
      <c r="D3508">
        <v>0.58709999999999996</v>
      </c>
      <c r="E3508">
        <v>0.93089999999999995</v>
      </c>
      <c r="F3508">
        <v>1.2967</v>
      </c>
      <c r="G3508">
        <v>1.6955</v>
      </c>
      <c r="H3508">
        <v>2.1414</v>
      </c>
      <c r="I3508">
        <v>2.1604999999999999</v>
      </c>
    </row>
    <row r="3509" spans="1:9" x14ac:dyDescent="0.3">
      <c r="A3509" s="1">
        <v>41152</v>
      </c>
      <c r="B3509">
        <v>0.49399999999999999</v>
      </c>
      <c r="C3509">
        <v>0.49890000000000001</v>
      </c>
      <c r="D3509">
        <v>0.5897</v>
      </c>
      <c r="E3509">
        <v>0.93400000000000005</v>
      </c>
      <c r="F3509">
        <v>1.3026</v>
      </c>
      <c r="G3509">
        <v>1.7125999999999999</v>
      </c>
      <c r="H3509">
        <v>2.153</v>
      </c>
      <c r="I3509">
        <v>2.1865999999999999</v>
      </c>
    </row>
    <row r="3510" spans="1:9" x14ac:dyDescent="0.3">
      <c r="A3510" s="1">
        <v>41155</v>
      </c>
      <c r="B3510">
        <v>0.49</v>
      </c>
      <c r="C3510">
        <v>0.4985</v>
      </c>
      <c r="D3510">
        <v>0.59</v>
      </c>
      <c r="E3510">
        <v>0.9476</v>
      </c>
      <c r="F3510">
        <v>1.335</v>
      </c>
      <c r="G3510">
        <v>1.7250000000000001</v>
      </c>
      <c r="H3510">
        <v>2.1716000000000002</v>
      </c>
      <c r="I3510">
        <v>2.2040000000000002</v>
      </c>
    </row>
    <row r="3511" spans="1:9" x14ac:dyDescent="0.3">
      <c r="A3511" s="1">
        <v>41156</v>
      </c>
      <c r="B3511">
        <v>0.48799999999999999</v>
      </c>
      <c r="C3511">
        <v>0.50260000000000005</v>
      </c>
      <c r="D3511">
        <v>0.6</v>
      </c>
      <c r="E3511">
        <v>0.95650000000000002</v>
      </c>
      <c r="F3511">
        <v>1.3348</v>
      </c>
      <c r="G3511">
        <v>1.7444999999999999</v>
      </c>
      <c r="H3511">
        <v>2.2094999999999998</v>
      </c>
      <c r="I3511">
        <v>2.2446999999999999</v>
      </c>
    </row>
    <row r="3512" spans="1:9" x14ac:dyDescent="0.3">
      <c r="A3512" s="1">
        <v>41157</v>
      </c>
      <c r="B3512">
        <v>0.48</v>
      </c>
      <c r="C3512">
        <v>0.504</v>
      </c>
      <c r="D3512">
        <v>0.60699999999999998</v>
      </c>
      <c r="E3512">
        <v>0.97099999999999997</v>
      </c>
      <c r="F3512">
        <v>1.3516999999999999</v>
      </c>
      <c r="G3512">
        <v>1.77</v>
      </c>
      <c r="H3512">
        <v>2.2523</v>
      </c>
      <c r="I3512">
        <v>2.2999999999999998</v>
      </c>
    </row>
    <row r="3513" spans="1:9" x14ac:dyDescent="0.3">
      <c r="A3513" s="1">
        <v>41158</v>
      </c>
      <c r="B3513">
        <v>0.49199999999999999</v>
      </c>
      <c r="C3513">
        <v>0.53410000000000002</v>
      </c>
      <c r="D3513">
        <v>0.65</v>
      </c>
      <c r="E3513">
        <v>1.0289999999999999</v>
      </c>
      <c r="F3513">
        <v>1.4255500000000001</v>
      </c>
      <c r="G3513">
        <v>1.8440000000000001</v>
      </c>
      <c r="H3513">
        <v>2.3319999999999999</v>
      </c>
      <c r="I3513">
        <v>2.3759999999999999</v>
      </c>
    </row>
    <row r="3514" spans="1:9" x14ac:dyDescent="0.3">
      <c r="A3514" s="1">
        <v>41159</v>
      </c>
      <c r="B3514">
        <v>0.48649999999999999</v>
      </c>
      <c r="C3514">
        <v>0.52429999999999999</v>
      </c>
      <c r="D3514">
        <v>0.64380000000000004</v>
      </c>
      <c r="E3514">
        <v>1.0349999999999999</v>
      </c>
      <c r="F3514">
        <v>1.4119999999999999</v>
      </c>
      <c r="G3514">
        <v>1.8488</v>
      </c>
      <c r="H3514">
        <v>2.3458000000000001</v>
      </c>
      <c r="I3514">
        <v>2.3963999999999999</v>
      </c>
    </row>
    <row r="3515" spans="1:9" x14ac:dyDescent="0.3">
      <c r="A3515" s="1">
        <v>41162</v>
      </c>
      <c r="B3515">
        <v>0.48299999999999998</v>
      </c>
      <c r="C3515">
        <v>0.50749999999999995</v>
      </c>
      <c r="D3515">
        <v>0.61829999999999996</v>
      </c>
      <c r="E3515">
        <v>0.98909999999999998</v>
      </c>
      <c r="F3515">
        <v>1.3997999999999999</v>
      </c>
      <c r="G3515">
        <v>1.7918000000000001</v>
      </c>
      <c r="H3515">
        <v>2.3003999999999998</v>
      </c>
      <c r="I3515">
        <v>2.355</v>
      </c>
    </row>
    <row r="3516" spans="1:9" x14ac:dyDescent="0.3">
      <c r="A3516" s="1">
        <v>41163</v>
      </c>
      <c r="B3516">
        <v>0.47099999999999997</v>
      </c>
      <c r="C3516">
        <v>0.50570000000000004</v>
      </c>
      <c r="D3516">
        <v>0.61929999999999996</v>
      </c>
      <c r="E3516">
        <v>1.0009999999999999</v>
      </c>
      <c r="F3516">
        <v>1.3913</v>
      </c>
      <c r="G3516">
        <v>1.8220000000000001</v>
      </c>
      <c r="H3516">
        <v>2.3386999999999998</v>
      </c>
      <c r="I3516">
        <v>2.395</v>
      </c>
    </row>
    <row r="3517" spans="1:9" x14ac:dyDescent="0.3">
      <c r="A3517" s="1">
        <v>41164</v>
      </c>
      <c r="B3517">
        <v>0.48699999999999999</v>
      </c>
      <c r="C3517">
        <v>0.54700000000000004</v>
      </c>
      <c r="D3517">
        <v>0.66400000000000003</v>
      </c>
      <c r="E3517">
        <v>1.0595000000000001</v>
      </c>
      <c r="F3517">
        <v>1.4550000000000001</v>
      </c>
      <c r="G3517">
        <v>1.8885000000000001</v>
      </c>
      <c r="H3517">
        <v>2.4180000000000001</v>
      </c>
      <c r="I3517">
        <v>2.4780000000000002</v>
      </c>
    </row>
    <row r="3518" spans="1:9" x14ac:dyDescent="0.3">
      <c r="A3518" s="1">
        <v>41165</v>
      </c>
      <c r="B3518">
        <v>0.46800000000000003</v>
      </c>
      <c r="C3518">
        <v>0.52</v>
      </c>
      <c r="D3518">
        <v>0.63700000000000001</v>
      </c>
      <c r="E3518">
        <v>1.0199</v>
      </c>
      <c r="F3518">
        <v>1.44</v>
      </c>
      <c r="G3518">
        <v>1.8363</v>
      </c>
      <c r="H3518">
        <v>2.3635000000000002</v>
      </c>
      <c r="I3518">
        <v>2.4182000000000001</v>
      </c>
    </row>
    <row r="3519" spans="1:9" x14ac:dyDescent="0.3">
      <c r="A3519" s="1">
        <v>41166</v>
      </c>
      <c r="B3519">
        <v>0.47699999999999998</v>
      </c>
      <c r="C3519">
        <v>0.54530000000000001</v>
      </c>
      <c r="D3519">
        <v>0.68600000000000005</v>
      </c>
      <c r="E3519">
        <v>1.0900000000000001</v>
      </c>
      <c r="F3519">
        <v>1.50325</v>
      </c>
      <c r="G3519">
        <v>1.9374</v>
      </c>
      <c r="H3519">
        <v>2.4640499999999999</v>
      </c>
      <c r="I3519">
        <v>2.52</v>
      </c>
    </row>
    <row r="3520" spans="1:9" x14ac:dyDescent="0.3">
      <c r="A3520" s="1">
        <v>41169</v>
      </c>
      <c r="B3520">
        <v>0.46600000000000003</v>
      </c>
      <c r="C3520">
        <v>0.52769999999999995</v>
      </c>
      <c r="D3520">
        <v>0.66490000000000005</v>
      </c>
      <c r="E3520">
        <v>1.0857000000000001</v>
      </c>
      <c r="F3520">
        <v>1.48</v>
      </c>
      <c r="G3520">
        <v>1.9205000000000001</v>
      </c>
      <c r="H3520">
        <v>2.4291999999999998</v>
      </c>
      <c r="I3520">
        <v>2.4775</v>
      </c>
    </row>
    <row r="3521" spans="1:9" x14ac:dyDescent="0.3">
      <c r="A3521" s="1">
        <v>41170</v>
      </c>
      <c r="B3521">
        <v>0.45100000000000001</v>
      </c>
      <c r="C3521">
        <v>0.51</v>
      </c>
      <c r="D3521">
        <v>0.64100000000000001</v>
      </c>
      <c r="E3521">
        <v>1.0495000000000001</v>
      </c>
      <c r="F3521">
        <v>1.4435</v>
      </c>
      <c r="G3521">
        <v>1.875</v>
      </c>
      <c r="H3521">
        <v>2.3948999999999998</v>
      </c>
      <c r="I3521">
        <v>2.4447000000000001</v>
      </c>
    </row>
    <row r="3522" spans="1:9" x14ac:dyDescent="0.3">
      <c r="A3522" s="1">
        <v>41171</v>
      </c>
      <c r="B3522">
        <v>0.439</v>
      </c>
      <c r="C3522">
        <v>0.48899999999999999</v>
      </c>
      <c r="D3522">
        <v>0.61219999999999997</v>
      </c>
      <c r="E3522">
        <v>1.022</v>
      </c>
      <c r="F3522">
        <v>1.4240999999999999</v>
      </c>
      <c r="G3522">
        <v>1.857</v>
      </c>
      <c r="H3522">
        <v>2.3866000000000001</v>
      </c>
      <c r="I3522">
        <v>2.4430000000000001</v>
      </c>
    </row>
    <row r="3523" spans="1:9" x14ac:dyDescent="0.3">
      <c r="A3523" s="1">
        <v>41172</v>
      </c>
      <c r="B3523">
        <v>0.41</v>
      </c>
      <c r="C3523">
        <v>0.44340000000000002</v>
      </c>
      <c r="D3523">
        <v>0.56230000000000002</v>
      </c>
      <c r="E3523">
        <v>0.96299999999999997</v>
      </c>
      <c r="F3523">
        <v>1.365</v>
      </c>
      <c r="G3523">
        <v>1.8149999999999999</v>
      </c>
      <c r="H3523">
        <v>2.3433000000000002</v>
      </c>
      <c r="I3523">
        <v>2.403</v>
      </c>
    </row>
    <row r="3524" spans="1:9" x14ac:dyDescent="0.3">
      <c r="A3524" s="1">
        <v>41173</v>
      </c>
      <c r="B3524">
        <v>0.39700000000000002</v>
      </c>
      <c r="C3524">
        <v>0.42459999999999998</v>
      </c>
      <c r="D3524">
        <v>0.53705000000000003</v>
      </c>
      <c r="E3524">
        <v>0.93520000000000003</v>
      </c>
      <c r="F3524">
        <v>1.3513999999999999</v>
      </c>
      <c r="G3524">
        <v>1.7937000000000001</v>
      </c>
      <c r="H3524">
        <v>2.3451</v>
      </c>
      <c r="I3524">
        <v>2.4097</v>
      </c>
    </row>
    <row r="3525" spans="1:9" x14ac:dyDescent="0.3">
      <c r="A3525" s="1">
        <v>41176</v>
      </c>
      <c r="B3525">
        <v>0.4</v>
      </c>
      <c r="C3525">
        <v>0.43</v>
      </c>
      <c r="D3525">
        <v>0.54349999999999998</v>
      </c>
      <c r="E3525">
        <v>0.92400000000000004</v>
      </c>
      <c r="F3525">
        <v>1.3279000000000001</v>
      </c>
      <c r="G3525">
        <v>1.7761</v>
      </c>
      <c r="H3525">
        <v>2.327</v>
      </c>
      <c r="I3525">
        <v>2.4020999999999999</v>
      </c>
    </row>
    <row r="3526" spans="1:9" x14ac:dyDescent="0.3">
      <c r="A3526" s="1">
        <v>41177</v>
      </c>
      <c r="B3526">
        <v>0.41799999999999998</v>
      </c>
      <c r="C3526">
        <v>0.4647</v>
      </c>
      <c r="D3526">
        <v>0.58689999999999998</v>
      </c>
      <c r="E3526">
        <v>0.94399999999999995</v>
      </c>
      <c r="F3526">
        <v>1.3631</v>
      </c>
      <c r="G3526">
        <v>1.7593000000000001</v>
      </c>
      <c r="H3526">
        <v>2.2913999999999999</v>
      </c>
      <c r="I3526">
        <v>2.355</v>
      </c>
    </row>
    <row r="3527" spans="1:9" x14ac:dyDescent="0.3">
      <c r="A3527" s="1">
        <v>41178</v>
      </c>
      <c r="B3527">
        <v>0.434</v>
      </c>
      <c r="C3527">
        <v>0.49199999999999999</v>
      </c>
      <c r="D3527">
        <v>0.60099999999999998</v>
      </c>
      <c r="E3527">
        <v>0.94599999999999995</v>
      </c>
      <c r="F3527">
        <v>1.3363</v>
      </c>
      <c r="G3527">
        <v>1.7385999999999999</v>
      </c>
      <c r="H3527">
        <v>2.2658999999999998</v>
      </c>
      <c r="I3527">
        <v>2.3174999999999999</v>
      </c>
    </row>
    <row r="3528" spans="1:9" x14ac:dyDescent="0.3">
      <c r="A3528" s="1">
        <v>41179</v>
      </c>
      <c r="B3528">
        <v>0.42199999999999999</v>
      </c>
      <c r="C3528">
        <v>0.47470000000000001</v>
      </c>
      <c r="D3528">
        <v>0.59050000000000002</v>
      </c>
      <c r="E3528">
        <v>0.95099999999999996</v>
      </c>
      <c r="F3528">
        <v>1.3292999999999999</v>
      </c>
      <c r="G3528">
        <v>1.7492000000000001</v>
      </c>
      <c r="H3528">
        <v>2.2629999999999999</v>
      </c>
      <c r="I3528">
        <v>2.3132000000000001</v>
      </c>
    </row>
    <row r="3529" spans="1:9" x14ac:dyDescent="0.3">
      <c r="A3529" s="1">
        <v>41180</v>
      </c>
      <c r="B3529">
        <v>0.40899999999999997</v>
      </c>
      <c r="C3529">
        <v>0.45700000000000002</v>
      </c>
      <c r="D3529">
        <v>0.5706</v>
      </c>
      <c r="E3529">
        <v>0.94699999999999995</v>
      </c>
      <c r="F3529">
        <v>1.3281000000000001</v>
      </c>
      <c r="G3529">
        <v>1.7509999999999999</v>
      </c>
      <c r="H3529">
        <v>2.2770999999999999</v>
      </c>
      <c r="I3529">
        <v>2.327</v>
      </c>
    </row>
    <row r="3530" spans="1:9" x14ac:dyDescent="0.3">
      <c r="A3530" s="1">
        <v>41183</v>
      </c>
      <c r="B3530">
        <v>0.42699999999999999</v>
      </c>
      <c r="C3530">
        <v>0.47499999999999998</v>
      </c>
      <c r="D3530">
        <v>0.58599999999999997</v>
      </c>
      <c r="E3530">
        <v>0.94199999999999995</v>
      </c>
      <c r="F3530">
        <v>1.3244</v>
      </c>
      <c r="G3530">
        <v>1.7390000000000001</v>
      </c>
      <c r="H3530">
        <v>2.2799999999999998</v>
      </c>
      <c r="I3530">
        <v>2.3319999999999999</v>
      </c>
    </row>
    <row r="3531" spans="1:9" x14ac:dyDescent="0.3">
      <c r="A3531" s="1">
        <v>41184</v>
      </c>
      <c r="B3531">
        <v>0.42099999999999999</v>
      </c>
      <c r="C3531">
        <v>0.47</v>
      </c>
      <c r="D3531">
        <v>0.5796</v>
      </c>
      <c r="E3531">
        <v>0.94199999999999995</v>
      </c>
      <c r="F3531">
        <v>1.3268</v>
      </c>
      <c r="G3531">
        <v>1.7526999999999999</v>
      </c>
      <c r="H3531">
        <v>2.3018000000000001</v>
      </c>
      <c r="I3531">
        <v>2.3561999999999999</v>
      </c>
    </row>
    <row r="3532" spans="1:9" x14ac:dyDescent="0.3">
      <c r="A3532" s="1">
        <v>41185</v>
      </c>
      <c r="B3532">
        <v>0.40600000000000003</v>
      </c>
      <c r="C3532">
        <v>0.4516</v>
      </c>
      <c r="D3532">
        <v>0.55910000000000004</v>
      </c>
      <c r="E3532">
        <v>0.91700000000000004</v>
      </c>
      <c r="F3532">
        <v>1.3149999999999999</v>
      </c>
      <c r="G3532">
        <v>1.738</v>
      </c>
      <c r="H3532">
        <v>2.2869999999999999</v>
      </c>
      <c r="I3532">
        <v>2.34</v>
      </c>
    </row>
    <row r="3533" spans="1:9" x14ac:dyDescent="0.3">
      <c r="A3533" s="1">
        <v>41186</v>
      </c>
      <c r="B3533">
        <v>0.41499999999999998</v>
      </c>
      <c r="C3533">
        <v>0.46929999999999999</v>
      </c>
      <c r="D3533">
        <v>0.58020000000000005</v>
      </c>
      <c r="E3533">
        <v>0.96</v>
      </c>
      <c r="F3533">
        <v>1.325</v>
      </c>
      <c r="G3533">
        <v>1.76</v>
      </c>
      <c r="H3533">
        <v>2.3279999999999998</v>
      </c>
      <c r="I3533">
        <v>2.375</v>
      </c>
    </row>
    <row r="3534" spans="1:9" x14ac:dyDescent="0.3">
      <c r="A3534" s="1">
        <v>41187</v>
      </c>
      <c r="B3534">
        <v>0.41299999999999998</v>
      </c>
      <c r="C3534">
        <v>0.4743</v>
      </c>
      <c r="D3534">
        <v>0.59430000000000005</v>
      </c>
      <c r="E3534">
        <v>0.95520000000000005</v>
      </c>
      <c r="F3534">
        <v>1.3492999999999999</v>
      </c>
      <c r="G3534">
        <v>1.8</v>
      </c>
      <c r="H3534">
        <v>2.3435000000000001</v>
      </c>
      <c r="I3534">
        <v>2.3925000000000001</v>
      </c>
    </row>
    <row r="3535" spans="1:9" x14ac:dyDescent="0.3">
      <c r="A3535" s="1">
        <v>41190</v>
      </c>
      <c r="B3535">
        <v>0.40400000000000003</v>
      </c>
      <c r="C3535">
        <v>0.45729999999999998</v>
      </c>
      <c r="D3535">
        <v>0.56730000000000003</v>
      </c>
      <c r="E3535">
        <v>0.93100000000000005</v>
      </c>
      <c r="F3535">
        <v>1.32</v>
      </c>
      <c r="G3535">
        <v>1.7579</v>
      </c>
      <c r="H3535">
        <v>2.3008999999999999</v>
      </c>
      <c r="I3535">
        <v>2.3498999999999999</v>
      </c>
    </row>
    <row r="3536" spans="1:9" x14ac:dyDescent="0.3">
      <c r="A3536" s="1">
        <v>41191</v>
      </c>
      <c r="B3536">
        <v>0.40100000000000002</v>
      </c>
      <c r="C3536">
        <v>0.45100000000000001</v>
      </c>
      <c r="D3536">
        <v>0.56399999999999995</v>
      </c>
      <c r="E3536">
        <v>0.92610000000000003</v>
      </c>
      <c r="F3536">
        <v>1.3142</v>
      </c>
      <c r="G3536">
        <v>1.7511000000000001</v>
      </c>
      <c r="H3536">
        <v>2.3001</v>
      </c>
      <c r="I3536">
        <v>2.3491</v>
      </c>
    </row>
    <row r="3537" spans="1:9" x14ac:dyDescent="0.3">
      <c r="A3537" s="1">
        <v>41192</v>
      </c>
      <c r="B3537">
        <v>0.40200000000000002</v>
      </c>
      <c r="C3537">
        <v>0.45269999999999999</v>
      </c>
      <c r="D3537">
        <v>0.56120000000000003</v>
      </c>
      <c r="E3537">
        <v>0.91600000000000004</v>
      </c>
      <c r="F3537">
        <v>1.3049999999999999</v>
      </c>
      <c r="G3537">
        <v>1.7418</v>
      </c>
      <c r="H3537">
        <v>2.2949999999999999</v>
      </c>
      <c r="I3537">
        <v>2.3445</v>
      </c>
    </row>
    <row r="3538" spans="1:9" x14ac:dyDescent="0.3">
      <c r="A3538" s="1">
        <v>41193</v>
      </c>
      <c r="B3538">
        <v>0.40550000000000003</v>
      </c>
      <c r="C3538">
        <v>0.4627</v>
      </c>
      <c r="D3538">
        <v>0.57150000000000001</v>
      </c>
      <c r="E3538">
        <v>0.91390000000000005</v>
      </c>
      <c r="F3538">
        <v>1.3202</v>
      </c>
      <c r="G3538">
        <v>1.7398</v>
      </c>
      <c r="H3538">
        <v>2.2947000000000002</v>
      </c>
      <c r="I3538">
        <v>2.35</v>
      </c>
    </row>
    <row r="3539" spans="1:9" x14ac:dyDescent="0.3">
      <c r="A3539" s="1">
        <v>41194</v>
      </c>
      <c r="B3539">
        <v>0.41049999999999998</v>
      </c>
      <c r="C3539">
        <v>0.46600000000000003</v>
      </c>
      <c r="D3539">
        <v>0.56899999999999995</v>
      </c>
      <c r="E3539">
        <v>0.92049999999999998</v>
      </c>
      <c r="F3539">
        <v>1.2951999999999999</v>
      </c>
      <c r="G3539">
        <v>1.7410000000000001</v>
      </c>
      <c r="H3539">
        <v>2.2963</v>
      </c>
      <c r="I3539">
        <v>2.3410500000000001</v>
      </c>
    </row>
    <row r="3540" spans="1:9" x14ac:dyDescent="0.3">
      <c r="A3540" s="1">
        <v>41197</v>
      </c>
      <c r="B3540">
        <v>0.42099999999999999</v>
      </c>
      <c r="C3540">
        <v>0.49309999999999998</v>
      </c>
      <c r="D3540">
        <v>0.6</v>
      </c>
      <c r="E3540">
        <v>0.94799999999999995</v>
      </c>
      <c r="F3540">
        <v>1.325</v>
      </c>
      <c r="G3540">
        <v>1.7689999999999999</v>
      </c>
      <c r="H3540">
        <v>2.3275000000000001</v>
      </c>
      <c r="I3540">
        <v>2.3746999999999998</v>
      </c>
    </row>
    <row r="3541" spans="1:9" x14ac:dyDescent="0.3">
      <c r="A3541" s="1">
        <v>41198</v>
      </c>
      <c r="B3541">
        <v>0.42849999999999999</v>
      </c>
      <c r="C3541">
        <v>0.50319999999999998</v>
      </c>
      <c r="D3541">
        <v>0.62490000000000001</v>
      </c>
      <c r="E3541">
        <v>0.98050000000000004</v>
      </c>
      <c r="F3541">
        <v>1.3728</v>
      </c>
      <c r="G3541">
        <v>1.8146</v>
      </c>
      <c r="H3541">
        <v>2.3727999999999998</v>
      </c>
      <c r="I3541">
        <v>2.4216000000000002</v>
      </c>
    </row>
    <row r="3542" spans="1:9" x14ac:dyDescent="0.3">
      <c r="A3542" s="1">
        <v>41199</v>
      </c>
      <c r="B3542">
        <v>0.42599999999999999</v>
      </c>
      <c r="C3542">
        <v>0.51719999999999999</v>
      </c>
      <c r="D3542">
        <v>0.65569999999999995</v>
      </c>
      <c r="E3542">
        <v>1.05</v>
      </c>
      <c r="F3542">
        <v>1.4366000000000001</v>
      </c>
      <c r="G3542">
        <v>1.8929</v>
      </c>
      <c r="H3542">
        <v>2.4569999999999999</v>
      </c>
      <c r="I3542">
        <v>2.5089000000000001</v>
      </c>
    </row>
    <row r="3543" spans="1:9" x14ac:dyDescent="0.3">
      <c r="A3543" s="1">
        <v>41200</v>
      </c>
      <c r="B3543">
        <v>0.42099999999999999</v>
      </c>
      <c r="C3543">
        <v>0.51490000000000002</v>
      </c>
      <c r="D3543">
        <v>0.64600000000000002</v>
      </c>
      <c r="E3543">
        <v>1.0349999999999999</v>
      </c>
      <c r="F3543">
        <v>1.419</v>
      </c>
      <c r="G3543">
        <v>1.8614999999999999</v>
      </c>
      <c r="H3543">
        <v>2.4159999999999999</v>
      </c>
      <c r="I3543">
        <v>2.4630000000000001</v>
      </c>
    </row>
    <row r="3544" spans="1:9" x14ac:dyDescent="0.3">
      <c r="A3544" s="1">
        <v>41201</v>
      </c>
      <c r="B3544">
        <v>0.42049999999999998</v>
      </c>
      <c r="C3544">
        <v>0.50870000000000004</v>
      </c>
      <c r="D3544">
        <v>0.6391</v>
      </c>
      <c r="E3544">
        <v>0.999</v>
      </c>
      <c r="F3544">
        <v>1.3877999999999999</v>
      </c>
      <c r="G3544">
        <v>1.8214999999999999</v>
      </c>
      <c r="H3544">
        <v>2.3559999999999999</v>
      </c>
      <c r="I3544">
        <v>2.391</v>
      </c>
    </row>
    <row r="3545" spans="1:9" x14ac:dyDescent="0.3">
      <c r="A3545" s="1">
        <v>41204</v>
      </c>
      <c r="B3545">
        <v>0.42899999999999999</v>
      </c>
      <c r="C3545">
        <v>0.52400000000000002</v>
      </c>
      <c r="D3545">
        <v>0.66600000000000004</v>
      </c>
      <c r="E3545">
        <v>1.0489999999999999</v>
      </c>
      <c r="F3545">
        <v>1.431</v>
      </c>
      <c r="G3545">
        <v>1.86</v>
      </c>
      <c r="H3545">
        <v>2.395</v>
      </c>
      <c r="I3545">
        <v>2.4329999999999998</v>
      </c>
    </row>
    <row r="3546" spans="1:9" x14ac:dyDescent="0.3">
      <c r="A3546" s="1">
        <v>41205</v>
      </c>
      <c r="B3546">
        <v>0.42</v>
      </c>
      <c r="C3546">
        <v>0.50719999999999998</v>
      </c>
      <c r="D3546">
        <v>0.64300000000000002</v>
      </c>
      <c r="E3546">
        <v>1.0215000000000001</v>
      </c>
      <c r="F3546">
        <v>1.40615</v>
      </c>
      <c r="G3546">
        <v>1.841</v>
      </c>
      <c r="H3546">
        <v>2.3759999999999999</v>
      </c>
      <c r="I3546">
        <v>2.4123999999999999</v>
      </c>
    </row>
    <row r="3547" spans="1:9" x14ac:dyDescent="0.3">
      <c r="A3547" s="1">
        <v>41206</v>
      </c>
      <c r="B3547">
        <v>0.40899999999999997</v>
      </c>
      <c r="C3547">
        <v>0.49170000000000003</v>
      </c>
      <c r="D3547">
        <v>0.62509999999999999</v>
      </c>
      <c r="E3547">
        <v>1.006</v>
      </c>
      <c r="F3547">
        <v>1.38565</v>
      </c>
      <c r="G3547">
        <v>1.8322000000000001</v>
      </c>
      <c r="H3547">
        <v>2.379</v>
      </c>
      <c r="I3547">
        <v>2.4148999999999998</v>
      </c>
    </row>
    <row r="3548" spans="1:9" x14ac:dyDescent="0.3">
      <c r="A3548" s="1">
        <v>41207</v>
      </c>
      <c r="B3548">
        <v>0.41199999999999998</v>
      </c>
      <c r="C3548">
        <v>0.50409999999999999</v>
      </c>
      <c r="D3548">
        <v>0.63800000000000001</v>
      </c>
      <c r="E3548">
        <v>1.0177</v>
      </c>
      <c r="F3548">
        <v>1.4089</v>
      </c>
      <c r="G3548">
        <v>1.8476999999999999</v>
      </c>
      <c r="H3548">
        <v>2.3963999999999999</v>
      </c>
      <c r="I3548">
        <v>2.4379</v>
      </c>
    </row>
    <row r="3549" spans="1:9" x14ac:dyDescent="0.3">
      <c r="A3549" s="1">
        <v>41208</v>
      </c>
      <c r="B3549">
        <v>0.4</v>
      </c>
      <c r="C3549">
        <v>0.47739999999999999</v>
      </c>
      <c r="D3549">
        <v>0.60699999999999998</v>
      </c>
      <c r="E3549">
        <v>0.97150000000000003</v>
      </c>
      <c r="F3549">
        <v>1.3529</v>
      </c>
      <c r="G3549">
        <v>1.798</v>
      </c>
      <c r="H3549">
        <v>2.3464999999999998</v>
      </c>
      <c r="I3549">
        <v>2.3849999999999998</v>
      </c>
    </row>
    <row r="3550" spans="1:9" x14ac:dyDescent="0.3">
      <c r="A3550" s="1">
        <v>41211</v>
      </c>
      <c r="B3550">
        <v>0.39600000000000002</v>
      </c>
      <c r="C3550">
        <v>0.4627</v>
      </c>
      <c r="D3550">
        <v>0.58740000000000003</v>
      </c>
      <c r="E3550">
        <v>0.95750000000000002</v>
      </c>
      <c r="F3550">
        <v>1.3312999999999999</v>
      </c>
      <c r="G3550">
        <v>1.7769999999999999</v>
      </c>
      <c r="H3550">
        <v>2.3184999999999998</v>
      </c>
      <c r="I3550">
        <v>2.3540000000000001</v>
      </c>
    </row>
    <row r="3551" spans="1:9" x14ac:dyDescent="0.3">
      <c r="A3551" s="1">
        <v>41212</v>
      </c>
      <c r="B3551">
        <v>0.39800000000000002</v>
      </c>
      <c r="C3551">
        <v>0.46539999999999998</v>
      </c>
      <c r="D3551">
        <v>0.58799999999999997</v>
      </c>
      <c r="E3551">
        <v>0.95789999999999997</v>
      </c>
      <c r="F3551">
        <v>1.3421000000000001</v>
      </c>
      <c r="G3551">
        <v>1.7764</v>
      </c>
      <c r="H3551">
        <v>2.3233999999999999</v>
      </c>
      <c r="I3551">
        <v>2.3593999999999999</v>
      </c>
    </row>
    <row r="3552" spans="1:9" x14ac:dyDescent="0.3">
      <c r="A3552" s="1">
        <v>41213</v>
      </c>
      <c r="B3552">
        <v>0.40100000000000002</v>
      </c>
      <c r="C3552">
        <v>0.47360000000000002</v>
      </c>
      <c r="D3552">
        <v>0.59350000000000003</v>
      </c>
      <c r="E3552">
        <v>0.95450000000000002</v>
      </c>
      <c r="F3552">
        <v>1.33755</v>
      </c>
      <c r="G3552">
        <v>1.7695000000000001</v>
      </c>
      <c r="H3552">
        <v>2.3100999999999998</v>
      </c>
      <c r="I3552">
        <v>2.3414999999999999</v>
      </c>
    </row>
    <row r="3553" spans="1:9" x14ac:dyDescent="0.3">
      <c r="A3553" s="1">
        <v>41214</v>
      </c>
      <c r="B3553">
        <v>0.38950000000000001</v>
      </c>
      <c r="C3553">
        <v>0.45989999999999998</v>
      </c>
      <c r="D3553">
        <v>0.58160000000000001</v>
      </c>
      <c r="E3553">
        <v>0.95409999999999995</v>
      </c>
      <c r="F3553">
        <v>1.3385</v>
      </c>
      <c r="G3553">
        <v>1.776</v>
      </c>
      <c r="H3553">
        <v>2.31</v>
      </c>
      <c r="I3553">
        <v>2.3412999999999999</v>
      </c>
    </row>
    <row r="3554" spans="1:9" x14ac:dyDescent="0.3">
      <c r="A3554" s="1">
        <v>41215</v>
      </c>
      <c r="B3554">
        <v>0.38100000000000001</v>
      </c>
      <c r="C3554">
        <v>0.44309999999999999</v>
      </c>
      <c r="D3554">
        <v>0.55930000000000002</v>
      </c>
      <c r="E3554">
        <v>0.92800000000000005</v>
      </c>
      <c r="F3554">
        <v>1.3297000000000001</v>
      </c>
      <c r="G3554">
        <v>1.7606999999999999</v>
      </c>
      <c r="H3554">
        <v>2.2881999999999998</v>
      </c>
      <c r="I3554">
        <v>2.3126000000000002</v>
      </c>
    </row>
    <row r="3555" spans="1:9" x14ac:dyDescent="0.3">
      <c r="A3555" s="1">
        <v>41218</v>
      </c>
      <c r="B3555">
        <v>0.374</v>
      </c>
      <c r="C3555">
        <v>0.432</v>
      </c>
      <c r="D3555">
        <v>0.54749999999999999</v>
      </c>
      <c r="E3555">
        <v>0.92500000000000004</v>
      </c>
      <c r="F3555">
        <v>1.3078000000000001</v>
      </c>
      <c r="G3555">
        <v>1.7509999999999999</v>
      </c>
      <c r="H3555">
        <v>2.2736000000000001</v>
      </c>
      <c r="I3555">
        <v>2.2909999999999999</v>
      </c>
    </row>
    <row r="3556" spans="1:9" x14ac:dyDescent="0.3">
      <c r="A3556" s="1">
        <v>41219</v>
      </c>
      <c r="B3556">
        <v>0.36799999999999999</v>
      </c>
      <c r="C3556">
        <v>0.43630000000000002</v>
      </c>
      <c r="D3556">
        <v>0.55579999999999996</v>
      </c>
      <c r="E3556">
        <v>0.93600000000000005</v>
      </c>
      <c r="F3556">
        <v>1.32965</v>
      </c>
      <c r="G3556">
        <v>1.7777000000000001</v>
      </c>
      <c r="H3556">
        <v>2.298</v>
      </c>
      <c r="I3556">
        <v>2.319</v>
      </c>
    </row>
    <row r="3557" spans="1:9" x14ac:dyDescent="0.3">
      <c r="A3557" s="1">
        <v>41220</v>
      </c>
      <c r="B3557">
        <v>0.35299999999999998</v>
      </c>
      <c r="C3557">
        <v>0.40100000000000002</v>
      </c>
      <c r="D3557">
        <v>0.51100000000000001</v>
      </c>
      <c r="E3557">
        <v>0.872</v>
      </c>
      <c r="F3557">
        <v>1.2609999999999999</v>
      </c>
      <c r="G3557">
        <v>1.7010000000000001</v>
      </c>
      <c r="H3557">
        <v>2.2400000000000002</v>
      </c>
      <c r="I3557">
        <v>2.2669999999999999</v>
      </c>
    </row>
    <row r="3558" spans="1:9" x14ac:dyDescent="0.3">
      <c r="A3558" s="1">
        <v>41221</v>
      </c>
      <c r="B3558">
        <v>0.34799999999999998</v>
      </c>
      <c r="C3558">
        <v>0.38400000000000001</v>
      </c>
      <c r="D3558">
        <v>0.49199999999999999</v>
      </c>
      <c r="E3558">
        <v>0.85580000000000001</v>
      </c>
      <c r="F3558">
        <v>1.2501</v>
      </c>
      <c r="G3558">
        <v>1.68</v>
      </c>
      <c r="H3558">
        <v>2.2330999999999999</v>
      </c>
      <c r="I3558">
        <v>2.2606999999999999</v>
      </c>
    </row>
    <row r="3559" spans="1:9" x14ac:dyDescent="0.3">
      <c r="A3559" s="1">
        <v>41222</v>
      </c>
      <c r="B3559">
        <v>0.34849999999999998</v>
      </c>
      <c r="C3559">
        <v>0.38600000000000001</v>
      </c>
      <c r="D3559">
        <v>0.49249999999999999</v>
      </c>
      <c r="E3559">
        <v>0.83899999999999997</v>
      </c>
      <c r="F3559">
        <v>1.23</v>
      </c>
      <c r="G3559">
        <v>1.6645000000000001</v>
      </c>
      <c r="H3559">
        <v>2.2139000000000002</v>
      </c>
      <c r="I3559">
        <v>2.2452000000000001</v>
      </c>
    </row>
    <row r="3560" spans="1:9" x14ac:dyDescent="0.3">
      <c r="A3560" s="1">
        <v>41225</v>
      </c>
      <c r="B3560">
        <v>0.34100000000000003</v>
      </c>
      <c r="C3560">
        <v>0.38729999999999998</v>
      </c>
      <c r="D3560">
        <v>0.495</v>
      </c>
      <c r="E3560">
        <v>0.84399999999999997</v>
      </c>
      <c r="F3560">
        <v>1.238</v>
      </c>
      <c r="G3560">
        <v>1.671</v>
      </c>
      <c r="H3560">
        <v>2.2240000000000002</v>
      </c>
      <c r="I3560">
        <v>2.258</v>
      </c>
    </row>
    <row r="3561" spans="1:9" x14ac:dyDescent="0.3">
      <c r="A3561" s="1">
        <v>41226</v>
      </c>
      <c r="B3561">
        <v>0.34</v>
      </c>
      <c r="C3561">
        <v>0.38950000000000001</v>
      </c>
      <c r="D3561">
        <v>0.48699999999999999</v>
      </c>
      <c r="E3561">
        <v>0.8266</v>
      </c>
      <c r="F3561">
        <v>1.2185999999999999</v>
      </c>
      <c r="G3561">
        <v>1.643</v>
      </c>
      <c r="H3561">
        <v>2.2000000000000002</v>
      </c>
      <c r="I3561">
        <v>2.2370000000000001</v>
      </c>
    </row>
    <row r="3562" spans="1:9" x14ac:dyDescent="0.3">
      <c r="A3562" s="1">
        <v>41227</v>
      </c>
      <c r="B3562">
        <v>0.34</v>
      </c>
      <c r="C3562">
        <v>0.38100000000000001</v>
      </c>
      <c r="D3562">
        <v>0.4889</v>
      </c>
      <c r="E3562">
        <v>0.83</v>
      </c>
      <c r="F3562">
        <v>1.2135499999999999</v>
      </c>
      <c r="G3562">
        <v>1.6419999999999999</v>
      </c>
      <c r="H3562">
        <v>2.202</v>
      </c>
      <c r="I3562">
        <v>2.2414000000000001</v>
      </c>
    </row>
    <row r="3563" spans="1:9" x14ac:dyDescent="0.3">
      <c r="A3563" s="1">
        <v>41228</v>
      </c>
      <c r="B3563">
        <v>0.34100000000000003</v>
      </c>
      <c r="C3563">
        <v>0.38100000000000001</v>
      </c>
      <c r="D3563">
        <v>0.4859</v>
      </c>
      <c r="E3563">
        <v>0.83520000000000005</v>
      </c>
      <c r="F3563">
        <v>1.2144999999999999</v>
      </c>
      <c r="G3563">
        <v>1.655</v>
      </c>
      <c r="H3563">
        <v>2.218</v>
      </c>
      <c r="I3563">
        <v>2.2589999999999999</v>
      </c>
    </row>
    <row r="3564" spans="1:9" x14ac:dyDescent="0.3">
      <c r="A3564" s="1">
        <v>41229</v>
      </c>
      <c r="B3564">
        <v>0.34799999999999998</v>
      </c>
      <c r="C3564">
        <v>0.3921</v>
      </c>
      <c r="D3564">
        <v>0.49490000000000001</v>
      </c>
      <c r="E3564">
        <v>0.84499999999999997</v>
      </c>
      <c r="F3564">
        <v>1.2210000000000001</v>
      </c>
      <c r="G3564">
        <v>1.661</v>
      </c>
      <c r="H3564">
        <v>2.226</v>
      </c>
      <c r="I3564">
        <v>2.2709999999999999</v>
      </c>
    </row>
    <row r="3565" spans="1:9" x14ac:dyDescent="0.3">
      <c r="A3565" s="1">
        <v>41232</v>
      </c>
      <c r="B3565">
        <v>0.34699999999999998</v>
      </c>
      <c r="C3565">
        <v>0.39700000000000002</v>
      </c>
      <c r="D3565">
        <v>0.50639999999999996</v>
      </c>
      <c r="E3565">
        <v>0.85829999999999995</v>
      </c>
      <c r="F3565">
        <v>1.2406999999999999</v>
      </c>
      <c r="G3565">
        <v>1.6830000000000001</v>
      </c>
      <c r="H3565">
        <v>2.2496</v>
      </c>
      <c r="I3565">
        <v>2.2934999999999999</v>
      </c>
    </row>
    <row r="3566" spans="1:9" x14ac:dyDescent="0.3">
      <c r="A3566" s="1">
        <v>41233</v>
      </c>
      <c r="B3566">
        <v>0.35299999999999998</v>
      </c>
      <c r="C3566">
        <v>0.41199999999999998</v>
      </c>
      <c r="D3566">
        <v>0.5292</v>
      </c>
      <c r="E3566">
        <v>0.89549999999999996</v>
      </c>
      <c r="F3566">
        <v>1.276</v>
      </c>
      <c r="G3566">
        <v>1.7257</v>
      </c>
      <c r="H3566">
        <v>2.2906</v>
      </c>
      <c r="I3566">
        <v>2.3347000000000002</v>
      </c>
    </row>
    <row r="3567" spans="1:9" x14ac:dyDescent="0.3">
      <c r="A3567" s="1">
        <v>41234</v>
      </c>
      <c r="B3567">
        <v>0.35799999999999998</v>
      </c>
      <c r="C3567">
        <v>0.42459999999999998</v>
      </c>
      <c r="D3567">
        <v>0.54679999999999995</v>
      </c>
      <c r="E3567">
        <v>0.90529999999999999</v>
      </c>
      <c r="F3567">
        <v>1.2904</v>
      </c>
      <c r="G3567">
        <v>1.7336</v>
      </c>
      <c r="H3567">
        <v>2.2966000000000002</v>
      </c>
      <c r="I3567">
        <v>2.3395999999999999</v>
      </c>
    </row>
    <row r="3568" spans="1:9" x14ac:dyDescent="0.3">
      <c r="A3568" s="1">
        <v>41235</v>
      </c>
      <c r="B3568">
        <v>0.35699999999999998</v>
      </c>
      <c r="C3568">
        <v>0.42399999999999999</v>
      </c>
      <c r="D3568">
        <v>0.54449999999999998</v>
      </c>
      <c r="E3568">
        <v>0.90600000000000003</v>
      </c>
      <c r="F3568">
        <v>1.296</v>
      </c>
      <c r="G3568">
        <v>1.7344999999999999</v>
      </c>
      <c r="H3568">
        <v>2.3010000000000002</v>
      </c>
      <c r="I3568">
        <v>2.3464999999999998</v>
      </c>
    </row>
    <row r="3569" spans="1:9" x14ac:dyDescent="0.3">
      <c r="A3569" s="1">
        <v>41236</v>
      </c>
      <c r="B3569">
        <v>0.36</v>
      </c>
      <c r="C3569">
        <v>0.42399999999999999</v>
      </c>
      <c r="D3569">
        <v>0.55000000000000004</v>
      </c>
      <c r="E3569">
        <v>0.91100000000000003</v>
      </c>
      <c r="F3569">
        <v>1.3</v>
      </c>
      <c r="G3569">
        <v>1.7450000000000001</v>
      </c>
      <c r="H3569">
        <v>2.3119999999999998</v>
      </c>
      <c r="I3569">
        <v>2.3592</v>
      </c>
    </row>
    <row r="3570" spans="1:9" x14ac:dyDescent="0.3">
      <c r="A3570" s="1">
        <v>41239</v>
      </c>
      <c r="B3570">
        <v>0.35949999999999999</v>
      </c>
      <c r="C3570">
        <v>0.42699999999999999</v>
      </c>
      <c r="D3570">
        <v>0.54310000000000003</v>
      </c>
      <c r="E3570">
        <v>0.90600000000000003</v>
      </c>
      <c r="F3570">
        <v>1.29</v>
      </c>
      <c r="G3570">
        <v>1.73</v>
      </c>
      <c r="H3570">
        <v>2.3069999999999999</v>
      </c>
      <c r="I3570">
        <v>2.3530000000000002</v>
      </c>
    </row>
    <row r="3571" spans="1:9" x14ac:dyDescent="0.3">
      <c r="A3571" s="1">
        <v>41240</v>
      </c>
      <c r="B3571">
        <v>0.36099999999999999</v>
      </c>
      <c r="C3571">
        <v>0.43099999999999999</v>
      </c>
      <c r="D3571">
        <v>0.54679999999999995</v>
      </c>
      <c r="E3571">
        <v>0.89900000000000002</v>
      </c>
      <c r="F3571">
        <v>1.2903</v>
      </c>
      <c r="G3571">
        <v>1.7230000000000001</v>
      </c>
      <c r="H3571">
        <v>2.2953000000000001</v>
      </c>
      <c r="I3571">
        <v>2.339</v>
      </c>
    </row>
    <row r="3572" spans="1:9" x14ac:dyDescent="0.3">
      <c r="A3572" s="1">
        <v>41241</v>
      </c>
      <c r="B3572">
        <v>0.34799999999999998</v>
      </c>
      <c r="C3572">
        <v>0.40460000000000002</v>
      </c>
      <c r="D3572">
        <v>0.51180000000000003</v>
      </c>
      <c r="E3572">
        <v>0.86399999999999999</v>
      </c>
      <c r="F3572">
        <v>1.23</v>
      </c>
      <c r="G3572">
        <v>1.6655</v>
      </c>
      <c r="H3572">
        <v>2.2532000000000001</v>
      </c>
      <c r="I3572">
        <v>2.3039999999999998</v>
      </c>
    </row>
    <row r="3573" spans="1:9" x14ac:dyDescent="0.3">
      <c r="A3573" s="1">
        <v>41242</v>
      </c>
      <c r="B3573">
        <v>0.35399999999999998</v>
      </c>
      <c r="C3573">
        <v>0.41499999999999998</v>
      </c>
      <c r="D3573">
        <v>0.52300000000000002</v>
      </c>
      <c r="E3573">
        <v>0.86599999999999999</v>
      </c>
      <c r="F3573">
        <v>1.2430000000000001</v>
      </c>
      <c r="G3573">
        <v>1.6819999999999999</v>
      </c>
      <c r="H3573">
        <v>2.2587999999999999</v>
      </c>
      <c r="I3573">
        <v>2.3083</v>
      </c>
    </row>
    <row r="3574" spans="1:9" x14ac:dyDescent="0.3">
      <c r="A3574" s="1">
        <v>41243</v>
      </c>
      <c r="B3574">
        <v>0.35299999999999998</v>
      </c>
      <c r="C3574">
        <v>0.40960000000000002</v>
      </c>
      <c r="D3574">
        <v>0.51819999999999999</v>
      </c>
      <c r="E3574">
        <v>0.85199999999999998</v>
      </c>
      <c r="F3574">
        <v>1.2363</v>
      </c>
      <c r="G3574">
        <v>1.6652</v>
      </c>
      <c r="H3574">
        <v>2.2418</v>
      </c>
      <c r="I3574">
        <v>2.2907999999999999</v>
      </c>
    </row>
    <row r="3575" spans="1:9" x14ac:dyDescent="0.3">
      <c r="A3575" s="1">
        <v>41246</v>
      </c>
      <c r="B3575">
        <v>0.35599999999999998</v>
      </c>
      <c r="C3575">
        <v>0.42199999999999999</v>
      </c>
      <c r="D3575">
        <v>0.53600000000000003</v>
      </c>
      <c r="E3575">
        <v>0.89100000000000001</v>
      </c>
      <c r="F3575">
        <v>1.2605</v>
      </c>
      <c r="G3575">
        <v>1.6916</v>
      </c>
      <c r="H3575">
        <v>2.2719999999999998</v>
      </c>
      <c r="I3575">
        <v>2.3226</v>
      </c>
    </row>
    <row r="3576" spans="1:9" x14ac:dyDescent="0.3">
      <c r="A3576" s="1">
        <v>41247</v>
      </c>
      <c r="B3576">
        <v>0.34350000000000003</v>
      </c>
      <c r="C3576">
        <v>0.40400000000000003</v>
      </c>
      <c r="D3576">
        <v>0.51700000000000002</v>
      </c>
      <c r="E3576">
        <v>0.872</v>
      </c>
      <c r="F3576">
        <v>1.2430000000000001</v>
      </c>
      <c r="G3576">
        <v>1.679</v>
      </c>
      <c r="H3576">
        <v>2.2599999999999998</v>
      </c>
      <c r="I3576">
        <v>2.3109999999999999</v>
      </c>
    </row>
    <row r="3577" spans="1:9" x14ac:dyDescent="0.3">
      <c r="A3577" s="1">
        <v>41248</v>
      </c>
      <c r="B3577">
        <v>0.33500000000000002</v>
      </c>
      <c r="C3577">
        <v>0.38369999999999999</v>
      </c>
      <c r="D3577">
        <v>0.48599999999999999</v>
      </c>
      <c r="E3577">
        <v>0.84199999999999997</v>
      </c>
      <c r="F3577">
        <v>1.2058</v>
      </c>
      <c r="G3577">
        <v>1.6413</v>
      </c>
      <c r="H3577">
        <v>2.2239</v>
      </c>
      <c r="I3577">
        <v>2.2776999999999998</v>
      </c>
    </row>
    <row r="3578" spans="1:9" x14ac:dyDescent="0.3">
      <c r="A3578" s="1">
        <v>41249</v>
      </c>
      <c r="B3578">
        <v>0.314</v>
      </c>
      <c r="C3578">
        <v>0.34449999999999997</v>
      </c>
      <c r="D3578">
        <v>0.44040000000000001</v>
      </c>
      <c r="E3578">
        <v>0.78100000000000003</v>
      </c>
      <c r="F3578">
        <v>1.1439999999999999</v>
      </c>
      <c r="G3578">
        <v>1.5940000000000001</v>
      </c>
      <c r="H3578">
        <v>2.1959</v>
      </c>
      <c r="I3578">
        <v>2.2610000000000001</v>
      </c>
    </row>
    <row r="3579" spans="1:9" x14ac:dyDescent="0.3">
      <c r="A3579" s="1">
        <v>41250</v>
      </c>
      <c r="B3579">
        <v>0.29399999999999998</v>
      </c>
      <c r="C3579">
        <v>0.318</v>
      </c>
      <c r="D3579">
        <v>0.41510000000000002</v>
      </c>
      <c r="E3579">
        <v>0.75149999999999995</v>
      </c>
      <c r="F3579">
        <v>1.1306</v>
      </c>
      <c r="G3579">
        <v>1.5783</v>
      </c>
      <c r="H3579">
        <v>2.2002000000000002</v>
      </c>
      <c r="I3579">
        <v>2.2705000000000002</v>
      </c>
    </row>
    <row r="3580" spans="1:9" x14ac:dyDescent="0.3">
      <c r="A3580" s="1">
        <v>41253</v>
      </c>
      <c r="B3580">
        <v>0.28725000000000001</v>
      </c>
      <c r="C3580">
        <v>0.32200000000000001</v>
      </c>
      <c r="D3580">
        <v>0.42</v>
      </c>
      <c r="E3580">
        <v>0.75949999999999995</v>
      </c>
      <c r="F3580">
        <v>1.133</v>
      </c>
      <c r="G3580">
        <v>1.58</v>
      </c>
      <c r="H3580">
        <v>2.1926000000000001</v>
      </c>
      <c r="I3580">
        <v>2.2610000000000001</v>
      </c>
    </row>
    <row r="3581" spans="1:9" x14ac:dyDescent="0.3">
      <c r="A3581" s="1">
        <v>41254</v>
      </c>
      <c r="B3581">
        <v>0.28999999999999998</v>
      </c>
      <c r="C3581">
        <v>0.33200000000000002</v>
      </c>
      <c r="D3581">
        <v>0.43099999999999999</v>
      </c>
      <c r="E3581">
        <v>0.77</v>
      </c>
      <c r="F3581">
        <v>1.1409</v>
      </c>
      <c r="G3581">
        <v>1.5857000000000001</v>
      </c>
      <c r="H3581">
        <v>2.1909999999999998</v>
      </c>
      <c r="I3581">
        <v>2.2610000000000001</v>
      </c>
    </row>
    <row r="3582" spans="1:9" x14ac:dyDescent="0.3">
      <c r="A3582" s="1">
        <v>41255</v>
      </c>
      <c r="B3582">
        <v>0.29699999999999999</v>
      </c>
      <c r="C3582">
        <v>0.34799999999999998</v>
      </c>
      <c r="D3582">
        <v>0.4551</v>
      </c>
      <c r="E3582">
        <v>0.79700000000000004</v>
      </c>
      <c r="F3582">
        <v>1.16635</v>
      </c>
      <c r="G3582">
        <v>1.619</v>
      </c>
      <c r="H3582">
        <v>2.2117</v>
      </c>
      <c r="I3582">
        <v>2.278</v>
      </c>
    </row>
    <row r="3583" spans="1:9" x14ac:dyDescent="0.3">
      <c r="A3583" s="1">
        <v>41256</v>
      </c>
      <c r="B3583">
        <v>0.29399999999999998</v>
      </c>
      <c r="C3583">
        <v>0.34100000000000003</v>
      </c>
      <c r="D3583">
        <v>0.44619999999999999</v>
      </c>
      <c r="E3583">
        <v>0.79200000000000004</v>
      </c>
      <c r="F3583">
        <v>1.16665</v>
      </c>
      <c r="G3583">
        <v>1.6149</v>
      </c>
      <c r="H3583">
        <v>2.2080000000000002</v>
      </c>
      <c r="I3583">
        <v>2.2719</v>
      </c>
    </row>
    <row r="3584" spans="1:9" x14ac:dyDescent="0.3">
      <c r="A3584" s="1">
        <v>41257</v>
      </c>
      <c r="B3584">
        <v>0.3</v>
      </c>
      <c r="C3584">
        <v>0.34820000000000001</v>
      </c>
      <c r="D3584">
        <v>0.45955000000000001</v>
      </c>
      <c r="E3584">
        <v>0.80969999999999998</v>
      </c>
      <c r="F3584">
        <v>1.1720999999999999</v>
      </c>
      <c r="G3584">
        <v>1.615</v>
      </c>
      <c r="H3584">
        <v>2.2174</v>
      </c>
      <c r="I3584">
        <v>2.27</v>
      </c>
    </row>
    <row r="3585" spans="1:9" x14ac:dyDescent="0.3">
      <c r="A3585" s="1">
        <v>41260</v>
      </c>
      <c r="B3585">
        <v>0.314</v>
      </c>
      <c r="C3585">
        <v>0.371</v>
      </c>
      <c r="D3585">
        <v>0.47760000000000002</v>
      </c>
      <c r="E3585">
        <v>0.81699999999999995</v>
      </c>
      <c r="F3585">
        <v>1.18</v>
      </c>
      <c r="G3585">
        <v>1.6279999999999999</v>
      </c>
      <c r="H3585">
        <v>2.226</v>
      </c>
      <c r="I3585">
        <v>2.2949999999999999</v>
      </c>
    </row>
    <row r="3586" spans="1:9" x14ac:dyDescent="0.3">
      <c r="A3586" s="1">
        <v>41261</v>
      </c>
      <c r="B3586">
        <v>0.309</v>
      </c>
      <c r="C3586">
        <v>0.375</v>
      </c>
      <c r="D3586">
        <v>0.48599999999999999</v>
      </c>
      <c r="E3586">
        <v>0.83399999999999996</v>
      </c>
      <c r="F3586">
        <v>1.2002999999999999</v>
      </c>
      <c r="G3586">
        <v>1.655</v>
      </c>
      <c r="H3586">
        <v>2.2425000000000002</v>
      </c>
      <c r="I3586">
        <v>2.31</v>
      </c>
    </row>
    <row r="3587" spans="1:9" x14ac:dyDescent="0.3">
      <c r="A3587" s="1">
        <v>41262</v>
      </c>
      <c r="B3587">
        <v>0.315</v>
      </c>
      <c r="C3587">
        <v>0.37909999999999999</v>
      </c>
      <c r="D3587">
        <v>0.49399999999999999</v>
      </c>
      <c r="E3587">
        <v>0.83499999999999996</v>
      </c>
      <c r="F3587">
        <v>1.204</v>
      </c>
      <c r="G3587">
        <v>1.6612499999999999</v>
      </c>
      <c r="H3587">
        <v>2.2509999999999999</v>
      </c>
      <c r="I3587">
        <v>2.319</v>
      </c>
    </row>
    <row r="3588" spans="1:9" x14ac:dyDescent="0.3">
      <c r="A3588" s="1">
        <v>41263</v>
      </c>
      <c r="B3588">
        <v>0.318</v>
      </c>
      <c r="C3588">
        <v>0.379</v>
      </c>
      <c r="D3588">
        <v>0.48799999999999999</v>
      </c>
      <c r="E3588">
        <v>0.81899999999999995</v>
      </c>
      <c r="F3588">
        <v>1.1870000000000001</v>
      </c>
      <c r="G3588">
        <v>1.6359999999999999</v>
      </c>
      <c r="H3588">
        <v>2.2269999999999999</v>
      </c>
      <c r="I3588">
        <v>2.2930000000000001</v>
      </c>
    </row>
    <row r="3589" spans="1:9" x14ac:dyDescent="0.3">
      <c r="A3589" s="1">
        <v>41264</v>
      </c>
      <c r="B3589">
        <v>0.31900000000000001</v>
      </c>
      <c r="C3589">
        <v>0.37690000000000001</v>
      </c>
      <c r="D3589">
        <v>0.48399999999999999</v>
      </c>
      <c r="E3589">
        <v>0.80500000000000005</v>
      </c>
      <c r="F3589">
        <v>1.1620999999999999</v>
      </c>
      <c r="G3589">
        <v>1.6140000000000001</v>
      </c>
      <c r="H3589">
        <v>2.21</v>
      </c>
      <c r="I3589">
        <v>2.2770000000000001</v>
      </c>
    </row>
    <row r="3590" spans="1:9" x14ac:dyDescent="0.3">
      <c r="A3590" s="1">
        <v>41267</v>
      </c>
      <c r="B3590">
        <v>0.32450000000000001</v>
      </c>
      <c r="C3590">
        <v>0.38500000000000001</v>
      </c>
      <c r="D3590">
        <v>0.48899999999999999</v>
      </c>
      <c r="E3590">
        <v>0.80230000000000001</v>
      </c>
      <c r="F3590">
        <v>1.17</v>
      </c>
      <c r="G3590">
        <v>1.6120000000000001</v>
      </c>
      <c r="H3590">
        <v>2.2090000000000001</v>
      </c>
      <c r="I3590">
        <v>2.2759999999999998</v>
      </c>
    </row>
    <row r="3591" spans="1:9" x14ac:dyDescent="0.3">
      <c r="A3591" s="1">
        <v>41268</v>
      </c>
      <c r="B3591">
        <v>0.32450000000000001</v>
      </c>
      <c r="C3591">
        <v>0.38500000000000001</v>
      </c>
      <c r="D3591">
        <v>0.48499999999999999</v>
      </c>
      <c r="E3591">
        <v>0.80230000000000001</v>
      </c>
      <c r="F3591">
        <v>1.1668000000000001</v>
      </c>
      <c r="G3591">
        <v>1.6120000000000001</v>
      </c>
      <c r="H3591">
        <v>2.2090000000000001</v>
      </c>
      <c r="I3591">
        <v>2.2759999999999998</v>
      </c>
    </row>
    <row r="3592" spans="1:9" x14ac:dyDescent="0.3">
      <c r="A3592" s="1">
        <v>41269</v>
      </c>
      <c r="B3592">
        <v>0.32450000000000001</v>
      </c>
      <c r="C3592">
        <v>0.376</v>
      </c>
      <c r="D3592">
        <v>0.48499999999999999</v>
      </c>
      <c r="E3592">
        <v>0.80400000000000005</v>
      </c>
      <c r="F3592">
        <v>1.167</v>
      </c>
      <c r="G3592">
        <v>1.6120000000000001</v>
      </c>
      <c r="H3592">
        <v>2.2090000000000001</v>
      </c>
      <c r="I3592">
        <v>2.2759999999999998</v>
      </c>
    </row>
    <row r="3593" spans="1:9" x14ac:dyDescent="0.3">
      <c r="A3593" s="1">
        <v>41270</v>
      </c>
      <c r="B3593">
        <v>0.32900000000000001</v>
      </c>
      <c r="C3593">
        <v>0.38695000000000002</v>
      </c>
      <c r="D3593">
        <v>0.48</v>
      </c>
      <c r="E3593">
        <v>0.76800000000000002</v>
      </c>
      <c r="F3593">
        <v>1.125</v>
      </c>
      <c r="G3593">
        <v>1.57</v>
      </c>
      <c r="H3593">
        <v>2.1669</v>
      </c>
      <c r="I3593">
        <v>2.2336999999999998</v>
      </c>
    </row>
    <row r="3594" spans="1:9" x14ac:dyDescent="0.3">
      <c r="A3594" s="1">
        <v>41271</v>
      </c>
      <c r="B3594">
        <v>0.32500000000000001</v>
      </c>
      <c r="C3594">
        <v>0.379</v>
      </c>
      <c r="D3594">
        <v>0.4763</v>
      </c>
      <c r="E3594">
        <v>0.77139999999999997</v>
      </c>
      <c r="F3594">
        <v>1.1316999999999999</v>
      </c>
      <c r="G3594">
        <v>1.5752999999999999</v>
      </c>
      <c r="H3594">
        <v>2.1705000000000001</v>
      </c>
      <c r="I3594">
        <v>2.2400000000000002</v>
      </c>
    </row>
    <row r="3595" spans="1:9" x14ac:dyDescent="0.3">
      <c r="A3595" s="1">
        <v>41274</v>
      </c>
      <c r="B3595">
        <v>0.32600000000000001</v>
      </c>
      <c r="C3595">
        <v>0.375</v>
      </c>
      <c r="D3595">
        <v>0.46899999999999997</v>
      </c>
      <c r="E3595">
        <v>0.77</v>
      </c>
      <c r="F3595">
        <v>1.1240000000000001</v>
      </c>
      <c r="G3595">
        <v>1.57</v>
      </c>
      <c r="H3595">
        <v>2.1629999999999998</v>
      </c>
      <c r="I3595">
        <v>2.2330000000000001</v>
      </c>
    </row>
    <row r="3596" spans="1:9" x14ac:dyDescent="0.3">
      <c r="A3596" s="1">
        <v>41275</v>
      </c>
      <c r="B3596">
        <v>0.32400000000000001</v>
      </c>
      <c r="C3596">
        <v>0.375</v>
      </c>
      <c r="D3596">
        <v>0.46899999999999997</v>
      </c>
      <c r="E3596">
        <v>0.77</v>
      </c>
      <c r="F3596">
        <v>1.1240000000000001</v>
      </c>
      <c r="G3596">
        <v>1.57</v>
      </c>
      <c r="H3596">
        <v>2.1629999999999998</v>
      </c>
      <c r="I3596">
        <v>2.2330000000000001</v>
      </c>
    </row>
    <row r="3597" spans="1:9" x14ac:dyDescent="0.3">
      <c r="A3597" s="1">
        <v>41276</v>
      </c>
      <c r="B3597">
        <v>0.33</v>
      </c>
      <c r="C3597">
        <v>0.39800000000000002</v>
      </c>
      <c r="D3597">
        <v>0.51500000000000001</v>
      </c>
      <c r="E3597">
        <v>0.84599999999999997</v>
      </c>
      <c r="F3597">
        <v>1.212</v>
      </c>
      <c r="G3597">
        <v>1.6619999999999999</v>
      </c>
      <c r="H3597">
        <v>2.258</v>
      </c>
      <c r="I3597">
        <v>2.327</v>
      </c>
    </row>
    <row r="3598" spans="1:9" x14ac:dyDescent="0.3">
      <c r="A3598" s="1">
        <v>41277</v>
      </c>
      <c r="B3598">
        <v>0.34200000000000003</v>
      </c>
      <c r="C3598">
        <v>0.41849999999999998</v>
      </c>
      <c r="D3598">
        <v>0.55010000000000003</v>
      </c>
      <c r="E3598">
        <v>0.89600000000000002</v>
      </c>
      <c r="F3598">
        <v>1.2436499999999999</v>
      </c>
      <c r="G3598">
        <v>1.7270000000000001</v>
      </c>
      <c r="H3598">
        <v>2.3250000000000002</v>
      </c>
      <c r="I3598">
        <v>2.399</v>
      </c>
    </row>
    <row r="3599" spans="1:9" x14ac:dyDescent="0.3">
      <c r="A3599" s="1">
        <v>41278</v>
      </c>
      <c r="B3599">
        <v>0.36399999999999999</v>
      </c>
      <c r="C3599">
        <v>0.442</v>
      </c>
      <c r="D3599">
        <v>0.57199999999999995</v>
      </c>
      <c r="E3599">
        <v>0.91169999999999995</v>
      </c>
      <c r="F3599">
        <v>1.2977000000000001</v>
      </c>
      <c r="G3599">
        <v>1.7534000000000001</v>
      </c>
      <c r="H3599">
        <v>2.355</v>
      </c>
      <c r="I3599">
        <v>2.4260000000000002</v>
      </c>
    </row>
    <row r="3600" spans="1:9" x14ac:dyDescent="0.3">
      <c r="A3600" s="1">
        <v>41281</v>
      </c>
      <c r="B3600">
        <v>0.35799999999999998</v>
      </c>
      <c r="C3600">
        <v>0.434</v>
      </c>
      <c r="D3600">
        <v>0.54900000000000004</v>
      </c>
      <c r="E3600">
        <v>0.89300000000000002</v>
      </c>
      <c r="F3600">
        <v>1.2654000000000001</v>
      </c>
      <c r="G3600">
        <v>1.72</v>
      </c>
      <c r="H3600">
        <v>2.3210000000000002</v>
      </c>
      <c r="I3600">
        <v>2.3929999999999998</v>
      </c>
    </row>
    <row r="3601" spans="1:9" x14ac:dyDescent="0.3">
      <c r="A3601" s="1">
        <v>41282</v>
      </c>
      <c r="B3601">
        <v>0.35099999999999998</v>
      </c>
      <c r="C3601">
        <v>0.42104999999999998</v>
      </c>
      <c r="D3601">
        <v>0.53200000000000003</v>
      </c>
      <c r="E3601">
        <v>0.86899999999999999</v>
      </c>
      <c r="F3601">
        <v>1.236</v>
      </c>
      <c r="G3601">
        <v>1.6890000000000001</v>
      </c>
      <c r="H3601">
        <v>2.2890000000000001</v>
      </c>
      <c r="I3601">
        <v>2.36</v>
      </c>
    </row>
    <row r="3602" spans="1:9" x14ac:dyDescent="0.3">
      <c r="A3602" s="1">
        <v>41283</v>
      </c>
      <c r="B3602">
        <v>0.34300000000000003</v>
      </c>
      <c r="C3602">
        <v>0.40805000000000002</v>
      </c>
      <c r="D3602">
        <v>0.51990000000000003</v>
      </c>
      <c r="E3602">
        <v>0.85599999999999998</v>
      </c>
      <c r="F3602">
        <v>1.2290000000000001</v>
      </c>
      <c r="G3602">
        <v>1.6839999999999999</v>
      </c>
      <c r="H3602">
        <v>2.2879999999999998</v>
      </c>
      <c r="I3602">
        <v>2.3610000000000002</v>
      </c>
    </row>
    <row r="3603" spans="1:9" x14ac:dyDescent="0.3">
      <c r="A3603" s="1">
        <v>41284</v>
      </c>
      <c r="B3603">
        <v>0.36899999999999999</v>
      </c>
      <c r="C3603">
        <v>0.45400000000000001</v>
      </c>
      <c r="D3603">
        <v>0.58850000000000002</v>
      </c>
      <c r="E3603">
        <v>0.9375</v>
      </c>
      <c r="F3603">
        <v>1.3142</v>
      </c>
      <c r="G3603">
        <v>1.7741</v>
      </c>
      <c r="H3603">
        <v>2.3771</v>
      </c>
      <c r="I3603">
        <v>2.4500000000000002</v>
      </c>
    </row>
    <row r="3604" spans="1:9" x14ac:dyDescent="0.3">
      <c r="A3604" s="1">
        <v>41285</v>
      </c>
      <c r="B3604">
        <v>0.39900000000000002</v>
      </c>
      <c r="C3604">
        <v>0.50800000000000001</v>
      </c>
      <c r="D3604">
        <v>0.63200000000000001</v>
      </c>
      <c r="E3604">
        <v>0.96699999999999997</v>
      </c>
      <c r="F3604">
        <v>1.343</v>
      </c>
      <c r="G3604">
        <v>1.784</v>
      </c>
      <c r="H3604">
        <v>2.3849999999999998</v>
      </c>
      <c r="I3604">
        <v>2.4569999999999999</v>
      </c>
    </row>
    <row r="3605" spans="1:9" x14ac:dyDescent="0.3">
      <c r="A3605" s="1">
        <v>41288</v>
      </c>
      <c r="B3605">
        <v>0.41199999999999998</v>
      </c>
      <c r="C3605">
        <v>0.51700000000000002</v>
      </c>
      <c r="D3605">
        <v>0.64900000000000002</v>
      </c>
      <c r="E3605">
        <v>0.98799999999999999</v>
      </c>
      <c r="F3605">
        <v>1.3503000000000001</v>
      </c>
      <c r="G3605">
        <v>1.7909999999999999</v>
      </c>
      <c r="H3605">
        <v>2.3860000000000001</v>
      </c>
      <c r="I3605">
        <v>2.4529999999999998</v>
      </c>
    </row>
    <row r="3606" spans="1:9" x14ac:dyDescent="0.3">
      <c r="A3606" s="1">
        <v>41289</v>
      </c>
      <c r="B3606">
        <v>0.40899999999999997</v>
      </c>
      <c r="C3606">
        <v>0.51219999999999999</v>
      </c>
      <c r="D3606">
        <v>0.63700000000000001</v>
      </c>
      <c r="E3606">
        <v>0.97299999999999998</v>
      </c>
      <c r="F3606">
        <v>1.3220000000000001</v>
      </c>
      <c r="G3606">
        <v>1.756</v>
      </c>
      <c r="H3606">
        <v>2.3460000000000001</v>
      </c>
      <c r="I3606">
        <v>2.4129999999999998</v>
      </c>
    </row>
    <row r="3607" spans="1:9" x14ac:dyDescent="0.3">
      <c r="A3607" s="1">
        <v>41290</v>
      </c>
      <c r="B3607">
        <v>0.40200000000000002</v>
      </c>
      <c r="C3607">
        <v>0.503</v>
      </c>
      <c r="D3607">
        <v>0.622</v>
      </c>
      <c r="E3607">
        <v>0.94399999999999995</v>
      </c>
      <c r="F3607">
        <v>1.2969999999999999</v>
      </c>
      <c r="G3607">
        <v>1.7270000000000001</v>
      </c>
      <c r="H3607">
        <v>2.3090000000000002</v>
      </c>
      <c r="I3607">
        <v>2.3719999999999999</v>
      </c>
    </row>
    <row r="3608" spans="1:9" x14ac:dyDescent="0.3">
      <c r="A3608" s="1">
        <v>41291</v>
      </c>
      <c r="B3608">
        <v>0.46200000000000002</v>
      </c>
      <c r="C3608">
        <v>0.59099999999999997</v>
      </c>
      <c r="D3608">
        <v>0.73650000000000004</v>
      </c>
      <c r="E3608">
        <v>1.054</v>
      </c>
      <c r="F3608">
        <v>1.381</v>
      </c>
      <c r="G3608">
        <v>1.7902</v>
      </c>
      <c r="H3608">
        <v>2.3519000000000001</v>
      </c>
      <c r="I3608">
        <v>2.4102000000000001</v>
      </c>
    </row>
    <row r="3609" spans="1:9" x14ac:dyDescent="0.3">
      <c r="A3609" s="1">
        <v>41292</v>
      </c>
      <c r="B3609">
        <v>0.44500000000000001</v>
      </c>
      <c r="C3609">
        <v>0.56499999999999995</v>
      </c>
      <c r="D3609">
        <v>0.71250000000000002</v>
      </c>
      <c r="E3609">
        <v>1.0185</v>
      </c>
      <c r="F3609">
        <v>1.339</v>
      </c>
      <c r="G3609">
        <v>1.7418</v>
      </c>
      <c r="H3609">
        <v>2.2909999999999999</v>
      </c>
      <c r="I3609">
        <v>2.35</v>
      </c>
    </row>
    <row r="3610" spans="1:9" x14ac:dyDescent="0.3">
      <c r="A3610" s="1">
        <v>41295</v>
      </c>
      <c r="B3610">
        <v>0.44400000000000001</v>
      </c>
      <c r="C3610">
        <v>0.57899999999999996</v>
      </c>
      <c r="D3610">
        <v>0.72050000000000003</v>
      </c>
      <c r="E3610">
        <v>1.0329999999999999</v>
      </c>
      <c r="F3610">
        <v>1.355</v>
      </c>
      <c r="G3610">
        <v>1.754</v>
      </c>
      <c r="H3610">
        <v>2.2959000000000001</v>
      </c>
      <c r="I3610">
        <v>2.351</v>
      </c>
    </row>
    <row r="3611" spans="1:9" x14ac:dyDescent="0.3">
      <c r="A3611" s="1">
        <v>41296</v>
      </c>
      <c r="B3611">
        <v>0.43099999999999999</v>
      </c>
      <c r="C3611">
        <v>0.55200000000000005</v>
      </c>
      <c r="D3611">
        <v>0.69550000000000001</v>
      </c>
      <c r="E3611">
        <v>1.02</v>
      </c>
      <c r="F3611">
        <v>1.35</v>
      </c>
      <c r="G3611">
        <v>1.7549999999999999</v>
      </c>
      <c r="H3611">
        <v>2.2970000000000002</v>
      </c>
      <c r="I3611">
        <v>2.3580999999999999</v>
      </c>
    </row>
    <row r="3612" spans="1:9" x14ac:dyDescent="0.3">
      <c r="A3612" s="1">
        <v>41297</v>
      </c>
      <c r="B3612">
        <v>0.433</v>
      </c>
      <c r="C3612">
        <v>0.54800000000000004</v>
      </c>
      <c r="D3612">
        <v>0.67449999999999999</v>
      </c>
      <c r="E3612">
        <v>0.99199999999999999</v>
      </c>
      <c r="F3612">
        <v>1.3279000000000001</v>
      </c>
      <c r="G3612">
        <v>1.7378</v>
      </c>
      <c r="H3612">
        <v>2.2985000000000002</v>
      </c>
      <c r="I3612">
        <v>2.3647999999999998</v>
      </c>
    </row>
    <row r="3613" spans="1:9" x14ac:dyDescent="0.3">
      <c r="A3613" s="1">
        <v>41298</v>
      </c>
      <c r="B3613">
        <v>0.441</v>
      </c>
      <c r="C3613">
        <v>0.55700000000000005</v>
      </c>
      <c r="D3613">
        <v>0.69</v>
      </c>
      <c r="E3613">
        <v>1.0109999999999999</v>
      </c>
      <c r="F3613">
        <v>1.3420000000000001</v>
      </c>
      <c r="G3613">
        <v>1.7549999999999999</v>
      </c>
      <c r="H3613">
        <v>2.3210999999999999</v>
      </c>
      <c r="I3613">
        <v>2.3889</v>
      </c>
    </row>
    <row r="3614" spans="1:9" x14ac:dyDescent="0.3">
      <c r="A3614" s="1">
        <v>41299</v>
      </c>
      <c r="B3614">
        <v>0.499</v>
      </c>
      <c r="C3614">
        <v>0.67100000000000004</v>
      </c>
      <c r="D3614">
        <v>0.81950000000000001</v>
      </c>
      <c r="E3614">
        <v>1.1385000000000001</v>
      </c>
      <c r="F3614">
        <v>1.4470000000000001</v>
      </c>
      <c r="G3614">
        <v>1.8340000000000001</v>
      </c>
      <c r="H3614">
        <v>2.3759999999999999</v>
      </c>
      <c r="I3614">
        <v>2.4329999999999998</v>
      </c>
    </row>
    <row r="3615" spans="1:9" x14ac:dyDescent="0.3">
      <c r="A3615" s="1">
        <v>41302</v>
      </c>
      <c r="B3615">
        <v>0.51300000000000001</v>
      </c>
      <c r="C3615">
        <v>0.70399999999999996</v>
      </c>
      <c r="D3615">
        <v>0.86399999999999999</v>
      </c>
      <c r="E3615">
        <v>1.1995</v>
      </c>
      <c r="F3615">
        <v>1.5029999999999999</v>
      </c>
      <c r="G3615">
        <v>1.8748</v>
      </c>
      <c r="H3615">
        <v>2.3940000000000001</v>
      </c>
      <c r="I3615">
        <v>2.4369999999999998</v>
      </c>
    </row>
    <row r="3616" spans="1:9" x14ac:dyDescent="0.3">
      <c r="A3616" s="1">
        <v>41303</v>
      </c>
      <c r="B3616">
        <v>0.501</v>
      </c>
      <c r="C3616">
        <v>0.67300000000000004</v>
      </c>
      <c r="D3616">
        <v>0.83750000000000002</v>
      </c>
      <c r="E3616">
        <v>1.1835</v>
      </c>
      <c r="F3616">
        <v>1.4992000000000001</v>
      </c>
      <c r="G3616">
        <v>1.8845000000000001</v>
      </c>
      <c r="H3616">
        <v>2.3959999999999999</v>
      </c>
      <c r="I3616">
        <v>2.4420999999999999</v>
      </c>
    </row>
    <row r="3617" spans="1:9" x14ac:dyDescent="0.3">
      <c r="A3617" s="1">
        <v>41304</v>
      </c>
      <c r="B3617">
        <v>0.51200000000000001</v>
      </c>
      <c r="C3617">
        <v>0.69499999999999995</v>
      </c>
      <c r="D3617">
        <v>0.85550000000000004</v>
      </c>
      <c r="E3617">
        <v>1.1919999999999999</v>
      </c>
      <c r="F3617">
        <v>1.5161</v>
      </c>
      <c r="G3617">
        <v>1.9009</v>
      </c>
      <c r="H3617">
        <v>2.3927</v>
      </c>
      <c r="I3617">
        <v>2.4319999999999999</v>
      </c>
    </row>
    <row r="3618" spans="1:9" x14ac:dyDescent="0.3">
      <c r="A3618" s="1">
        <v>41305</v>
      </c>
      <c r="B3618">
        <v>0.51200000000000001</v>
      </c>
      <c r="C3618">
        <v>0.69799999999999995</v>
      </c>
      <c r="D3618">
        <v>0.85309999999999997</v>
      </c>
      <c r="E3618">
        <v>1.1875</v>
      </c>
      <c r="F3618">
        <v>1.5154000000000001</v>
      </c>
      <c r="G3618">
        <v>1.907</v>
      </c>
      <c r="H3618">
        <v>2.3963999999999999</v>
      </c>
      <c r="I3618">
        <v>2.4329999999999998</v>
      </c>
    </row>
    <row r="3619" spans="1:9" x14ac:dyDescent="0.3">
      <c r="A3619" s="1">
        <v>41306</v>
      </c>
      <c r="B3619">
        <v>0.50700000000000001</v>
      </c>
      <c r="C3619">
        <v>0.66400000000000003</v>
      </c>
      <c r="D3619">
        <v>0.83650000000000002</v>
      </c>
      <c r="E3619">
        <v>1.1845000000000001</v>
      </c>
      <c r="F3619">
        <v>1.5276000000000001</v>
      </c>
      <c r="G3619">
        <v>1.9352</v>
      </c>
      <c r="H3619">
        <v>2.4380999999999999</v>
      </c>
      <c r="I3619">
        <v>2.4809999999999999</v>
      </c>
    </row>
    <row r="3620" spans="1:9" x14ac:dyDescent="0.3">
      <c r="A3620" s="1">
        <v>41309</v>
      </c>
      <c r="B3620">
        <v>0.48099999999999998</v>
      </c>
      <c r="C3620">
        <v>0.627</v>
      </c>
      <c r="D3620">
        <v>0.77539999999999998</v>
      </c>
      <c r="E3620">
        <v>1.1175999999999999</v>
      </c>
      <c r="F3620">
        <v>1.4570000000000001</v>
      </c>
      <c r="G3620">
        <v>1.8580000000000001</v>
      </c>
      <c r="H3620">
        <v>2.3650000000000002</v>
      </c>
      <c r="I3620">
        <v>2.3959999999999999</v>
      </c>
    </row>
    <row r="3621" spans="1:9" x14ac:dyDescent="0.3">
      <c r="A3621" s="1">
        <v>41310</v>
      </c>
      <c r="B3621">
        <v>0.49099999999999999</v>
      </c>
      <c r="C3621">
        <v>0.65100000000000002</v>
      </c>
      <c r="D3621">
        <v>0.80479999999999996</v>
      </c>
      <c r="E3621">
        <v>1.151</v>
      </c>
      <c r="F3621">
        <v>1.488</v>
      </c>
      <c r="G3621">
        <v>1.887</v>
      </c>
      <c r="H3621">
        <v>2.3929999999999998</v>
      </c>
      <c r="I3621">
        <v>2.4289999999999998</v>
      </c>
    </row>
    <row r="3622" spans="1:9" x14ac:dyDescent="0.3">
      <c r="A3622" s="1">
        <v>41311</v>
      </c>
      <c r="B3622">
        <v>0.48599999999999999</v>
      </c>
      <c r="C3622">
        <v>0.64100000000000001</v>
      </c>
      <c r="D3622">
        <v>0.79600000000000004</v>
      </c>
      <c r="E3622">
        <v>1.139</v>
      </c>
      <c r="F3622">
        <v>1.476</v>
      </c>
      <c r="G3622">
        <v>1.879</v>
      </c>
      <c r="H3622">
        <v>2.3885999999999998</v>
      </c>
      <c r="I3622">
        <v>2.4300000000000002</v>
      </c>
    </row>
    <row r="3623" spans="1:9" x14ac:dyDescent="0.3">
      <c r="A3623" s="1">
        <v>41312</v>
      </c>
      <c r="B3623">
        <v>0.46</v>
      </c>
      <c r="C3623">
        <v>0.59599999999999997</v>
      </c>
      <c r="D3623">
        <v>0.73799999999999999</v>
      </c>
      <c r="E3623">
        <v>1.0874999999999999</v>
      </c>
      <c r="F3623">
        <v>1.4384999999999999</v>
      </c>
      <c r="G3623">
        <v>1.8552</v>
      </c>
      <c r="H3623">
        <v>2.3797000000000001</v>
      </c>
      <c r="I3623">
        <v>2.4222000000000001</v>
      </c>
    </row>
    <row r="3624" spans="1:9" x14ac:dyDescent="0.3">
      <c r="A3624" s="1">
        <v>41313</v>
      </c>
      <c r="B3624">
        <v>0.45400000000000001</v>
      </c>
      <c r="C3624">
        <v>0.58899999999999997</v>
      </c>
      <c r="D3624">
        <v>0.72660000000000002</v>
      </c>
      <c r="E3624">
        <v>1.0645</v>
      </c>
      <c r="F3624">
        <v>1.4166000000000001</v>
      </c>
      <c r="G3624">
        <v>1.837</v>
      </c>
      <c r="H3624">
        <v>2.3780000000000001</v>
      </c>
      <c r="I3624">
        <v>2.4239999999999999</v>
      </c>
    </row>
    <row r="3625" spans="1:9" x14ac:dyDescent="0.3">
      <c r="A3625" s="1">
        <v>41316</v>
      </c>
      <c r="B3625">
        <v>0.45300000000000001</v>
      </c>
      <c r="C3625">
        <v>0.59099999999999997</v>
      </c>
      <c r="D3625">
        <v>0.73599999999999999</v>
      </c>
      <c r="E3625">
        <v>1.0665</v>
      </c>
      <c r="F3625">
        <v>1.4279999999999999</v>
      </c>
      <c r="G3625">
        <v>1.8480000000000001</v>
      </c>
      <c r="H3625">
        <v>2.4</v>
      </c>
      <c r="I3625">
        <v>2.4489999999999998</v>
      </c>
    </row>
    <row r="3626" spans="1:9" x14ac:dyDescent="0.3">
      <c r="A3626" s="1">
        <v>41317</v>
      </c>
      <c r="B3626">
        <v>0.45400000000000001</v>
      </c>
      <c r="C3626">
        <v>0.59699999999999998</v>
      </c>
      <c r="D3626">
        <v>0.751</v>
      </c>
      <c r="E3626">
        <v>1.101</v>
      </c>
      <c r="F3626">
        <v>1.4484999999999999</v>
      </c>
      <c r="G3626">
        <v>1.8779999999999999</v>
      </c>
      <c r="H3626">
        <v>2.4380000000000002</v>
      </c>
      <c r="I3626">
        <v>2.484</v>
      </c>
    </row>
    <row r="3627" spans="1:9" x14ac:dyDescent="0.3">
      <c r="A3627" s="1">
        <v>41318</v>
      </c>
      <c r="B3627">
        <v>0.45500000000000002</v>
      </c>
      <c r="C3627">
        <v>0.61299999999999999</v>
      </c>
      <c r="D3627">
        <v>0.77600000000000002</v>
      </c>
      <c r="E3627">
        <v>1.1485000000000001</v>
      </c>
      <c r="F3627">
        <v>1.5028999999999999</v>
      </c>
      <c r="G3627">
        <v>1.9295</v>
      </c>
      <c r="H3627">
        <v>2.4882</v>
      </c>
      <c r="I3627">
        <v>2.5305</v>
      </c>
    </row>
    <row r="3628" spans="1:9" x14ac:dyDescent="0.3">
      <c r="A3628" s="1">
        <v>41319</v>
      </c>
      <c r="B3628">
        <v>0.435</v>
      </c>
      <c r="C3628">
        <v>0.57099999999999995</v>
      </c>
      <c r="D3628">
        <v>0.72599999999999998</v>
      </c>
      <c r="E3628">
        <v>1.091</v>
      </c>
      <c r="F3628">
        <v>1.4503999999999999</v>
      </c>
      <c r="G3628">
        <v>1.8839999999999999</v>
      </c>
      <c r="H3628">
        <v>2.4550000000000001</v>
      </c>
      <c r="I3628">
        <v>2.5009999999999999</v>
      </c>
    </row>
    <row r="3629" spans="1:9" x14ac:dyDescent="0.3">
      <c r="A3629" s="1">
        <v>41320</v>
      </c>
      <c r="B3629">
        <v>0.43099999999999999</v>
      </c>
      <c r="C3629">
        <v>0.56869999999999998</v>
      </c>
      <c r="D3629">
        <v>0.71799999999999997</v>
      </c>
      <c r="E3629">
        <v>1.0865</v>
      </c>
      <c r="F3629">
        <v>1.4484999999999999</v>
      </c>
      <c r="G3629">
        <v>1.8836999999999999</v>
      </c>
      <c r="H3629">
        <v>2.4556</v>
      </c>
      <c r="I3629">
        <v>2.5017</v>
      </c>
    </row>
    <row r="3630" spans="1:9" x14ac:dyDescent="0.3">
      <c r="A3630" s="1">
        <v>41323</v>
      </c>
      <c r="B3630">
        <v>0.42799999999999999</v>
      </c>
      <c r="C3630">
        <v>0.5615</v>
      </c>
      <c r="D3630">
        <v>0.71399999999999997</v>
      </c>
      <c r="E3630">
        <v>1.0805</v>
      </c>
      <c r="F3630">
        <v>1.4458</v>
      </c>
      <c r="G3630">
        <v>1.8826000000000001</v>
      </c>
      <c r="H3630">
        <v>2.4584000000000001</v>
      </c>
      <c r="I3630">
        <v>2.5055999999999998</v>
      </c>
    </row>
    <row r="3631" spans="1:9" x14ac:dyDescent="0.3">
      <c r="A3631" s="1">
        <v>41324</v>
      </c>
      <c r="B3631">
        <v>0.43099999999999999</v>
      </c>
      <c r="C3631">
        <v>0.56799999999999995</v>
      </c>
      <c r="D3631">
        <v>0.71599999999999997</v>
      </c>
      <c r="E3631">
        <v>1.0837000000000001</v>
      </c>
      <c r="F3631">
        <v>1.4390000000000001</v>
      </c>
      <c r="G3631">
        <v>1.8865000000000001</v>
      </c>
      <c r="H3631">
        <v>2.4649999999999999</v>
      </c>
      <c r="I3631">
        <v>2.5139999999999998</v>
      </c>
    </row>
    <row r="3632" spans="1:9" x14ac:dyDescent="0.3">
      <c r="A3632" s="1">
        <v>41325</v>
      </c>
      <c r="B3632">
        <v>0.44</v>
      </c>
      <c r="C3632">
        <v>0.58499999999999996</v>
      </c>
      <c r="D3632">
        <v>0.73599999999999999</v>
      </c>
      <c r="E3632">
        <v>1.0925</v>
      </c>
      <c r="F3632">
        <v>1.4584999999999999</v>
      </c>
      <c r="G3632">
        <v>1.8966000000000001</v>
      </c>
      <c r="H3632">
        <v>2.4750000000000001</v>
      </c>
      <c r="I3632">
        <v>2.5246</v>
      </c>
    </row>
    <row r="3633" spans="1:9" x14ac:dyDescent="0.3">
      <c r="A3633" s="1">
        <v>41326</v>
      </c>
      <c r="B3633">
        <v>0.42499999999999999</v>
      </c>
      <c r="C3633">
        <v>0.55049999999999999</v>
      </c>
      <c r="D3633">
        <v>0.70079999999999998</v>
      </c>
      <c r="E3633">
        <v>1.0509999999999999</v>
      </c>
      <c r="F3633">
        <v>1.4225000000000001</v>
      </c>
      <c r="G3633">
        <v>1.8569</v>
      </c>
      <c r="H3633">
        <v>2.4420000000000002</v>
      </c>
      <c r="I3633">
        <v>2.488</v>
      </c>
    </row>
    <row r="3634" spans="1:9" x14ac:dyDescent="0.3">
      <c r="A3634" s="1">
        <v>41327</v>
      </c>
      <c r="B3634">
        <v>0.39400000000000002</v>
      </c>
      <c r="C3634">
        <v>0.51500000000000001</v>
      </c>
      <c r="D3634">
        <v>0.65800000000000003</v>
      </c>
      <c r="E3634">
        <v>1.024</v>
      </c>
      <c r="F3634">
        <v>1.3943000000000001</v>
      </c>
      <c r="G3634">
        <v>1.8384</v>
      </c>
      <c r="H3634">
        <v>2.4329999999999998</v>
      </c>
      <c r="I3634">
        <v>2.4830000000000001</v>
      </c>
    </row>
    <row r="3635" spans="1:9" x14ac:dyDescent="0.3">
      <c r="A3635" s="1">
        <v>41330</v>
      </c>
      <c r="B3635">
        <v>0.39100000000000001</v>
      </c>
      <c r="C3635">
        <v>0.498</v>
      </c>
      <c r="D3635">
        <v>0.62250000000000005</v>
      </c>
      <c r="E3635">
        <v>0.95350000000000001</v>
      </c>
      <c r="F3635">
        <v>1.3176000000000001</v>
      </c>
      <c r="G3635">
        <v>1.7733000000000001</v>
      </c>
      <c r="H3635">
        <v>2.3849999999999998</v>
      </c>
      <c r="I3635">
        <v>2.4380000000000002</v>
      </c>
    </row>
    <row r="3636" spans="1:9" x14ac:dyDescent="0.3">
      <c r="A3636" s="1">
        <v>41331</v>
      </c>
      <c r="B3636">
        <v>0.379</v>
      </c>
      <c r="C3636">
        <v>0.48299999999999998</v>
      </c>
      <c r="D3636">
        <v>0.61099999999999999</v>
      </c>
      <c r="E3636">
        <v>0.95299999999999996</v>
      </c>
      <c r="F3636">
        <v>1.333</v>
      </c>
      <c r="G3636">
        <v>1.778</v>
      </c>
      <c r="H3636">
        <v>2.379</v>
      </c>
      <c r="I3636">
        <v>2.4319999999999999</v>
      </c>
    </row>
    <row r="3637" spans="1:9" x14ac:dyDescent="0.3">
      <c r="A3637" s="1">
        <v>41332</v>
      </c>
      <c r="B3637">
        <v>0.371</v>
      </c>
      <c r="C3637">
        <v>0.47499999999999998</v>
      </c>
      <c r="D3637">
        <v>0.61199999999999999</v>
      </c>
      <c r="E3637">
        <v>0.96350000000000002</v>
      </c>
      <c r="F3637">
        <v>1.3340000000000001</v>
      </c>
      <c r="G3637">
        <v>1.7770999999999999</v>
      </c>
      <c r="H3637">
        <v>2.371</v>
      </c>
      <c r="I3637">
        <v>2.4239999999999999</v>
      </c>
    </row>
    <row r="3638" spans="1:9" x14ac:dyDescent="0.3">
      <c r="A3638" s="1">
        <v>41333</v>
      </c>
      <c r="B3638">
        <v>0.35499999999999998</v>
      </c>
      <c r="C3638">
        <v>0.44400000000000001</v>
      </c>
      <c r="D3638">
        <v>0.57099999999999995</v>
      </c>
      <c r="E3638">
        <v>0.91795000000000004</v>
      </c>
      <c r="F3638">
        <v>1.2969999999999999</v>
      </c>
      <c r="G3638">
        <v>1.748</v>
      </c>
      <c r="H3638">
        <v>2.3439999999999999</v>
      </c>
      <c r="I3638">
        <v>2.3948499999999999</v>
      </c>
    </row>
    <row r="3639" spans="1:9" x14ac:dyDescent="0.3">
      <c r="A3639" s="1">
        <v>41334</v>
      </c>
      <c r="B3639">
        <v>0.34100000000000003</v>
      </c>
      <c r="C3639">
        <v>0.42799999999999999</v>
      </c>
      <c r="D3639">
        <v>0.55149999999999999</v>
      </c>
      <c r="E3639">
        <v>0.89049999999999996</v>
      </c>
      <c r="F3639">
        <v>1.26075</v>
      </c>
      <c r="G3639">
        <v>1.71</v>
      </c>
      <c r="H3639">
        <v>2.3109999999999999</v>
      </c>
      <c r="I3639">
        <v>2.3719999999999999</v>
      </c>
    </row>
    <row r="3640" spans="1:9" x14ac:dyDescent="0.3">
      <c r="A3640" s="1">
        <v>41337</v>
      </c>
      <c r="B3640">
        <v>0.34</v>
      </c>
      <c r="C3640">
        <v>0.42899999999999999</v>
      </c>
      <c r="D3640">
        <v>0.55400000000000005</v>
      </c>
      <c r="E3640">
        <v>0.90639999999999998</v>
      </c>
      <c r="F3640">
        <v>1.2762</v>
      </c>
      <c r="G3640">
        <v>1.7215</v>
      </c>
      <c r="H3640">
        <v>2.3260000000000001</v>
      </c>
      <c r="I3640">
        <v>2.3889999999999998</v>
      </c>
    </row>
    <row r="3641" spans="1:9" x14ac:dyDescent="0.3">
      <c r="A3641" s="1">
        <v>41338</v>
      </c>
      <c r="B3641">
        <v>0.34699999999999998</v>
      </c>
      <c r="C3641">
        <v>0.44400000000000001</v>
      </c>
      <c r="D3641">
        <v>0.57550000000000001</v>
      </c>
      <c r="E3641">
        <v>0.92700000000000005</v>
      </c>
      <c r="F3641">
        <v>1.2963</v>
      </c>
      <c r="G3641">
        <v>1.7426999999999999</v>
      </c>
      <c r="H3641">
        <v>2.3479999999999999</v>
      </c>
      <c r="I3641">
        <v>2.4169999999999998</v>
      </c>
    </row>
    <row r="3642" spans="1:9" x14ac:dyDescent="0.3">
      <c r="A3642" s="1">
        <v>41339</v>
      </c>
      <c r="B3642">
        <v>0.33200000000000002</v>
      </c>
      <c r="C3642">
        <v>0.42899999999999999</v>
      </c>
      <c r="D3642">
        <v>0.55649999999999999</v>
      </c>
      <c r="E3642">
        <v>0.90800000000000003</v>
      </c>
      <c r="F3642">
        <v>1.2818000000000001</v>
      </c>
      <c r="G3642">
        <v>1.7376</v>
      </c>
      <c r="H3642">
        <v>2.3426999999999998</v>
      </c>
      <c r="I3642">
        <v>2.4085999999999999</v>
      </c>
    </row>
    <row r="3643" spans="1:9" x14ac:dyDescent="0.3">
      <c r="A3643" s="1">
        <v>41340</v>
      </c>
      <c r="B3643">
        <v>0.35899999999999999</v>
      </c>
      <c r="C3643">
        <v>0.46400000000000002</v>
      </c>
      <c r="D3643">
        <v>0.60099999999999998</v>
      </c>
      <c r="E3643">
        <v>0.95</v>
      </c>
      <c r="F3643">
        <v>1.3180000000000001</v>
      </c>
      <c r="G3643">
        <v>1.7669999999999999</v>
      </c>
      <c r="H3643">
        <v>2.3610000000000002</v>
      </c>
      <c r="I3643">
        <v>2.431</v>
      </c>
    </row>
    <row r="3644" spans="1:9" x14ac:dyDescent="0.3">
      <c r="A3644" s="1">
        <v>41341</v>
      </c>
      <c r="B3644">
        <v>0.35399999999999998</v>
      </c>
      <c r="C3644">
        <v>0.45700000000000002</v>
      </c>
      <c r="D3644">
        <v>0.5948</v>
      </c>
      <c r="E3644">
        <v>0.9425</v>
      </c>
      <c r="F3644">
        <v>1.3174999999999999</v>
      </c>
      <c r="G3644">
        <v>1.78</v>
      </c>
      <c r="H3644">
        <v>2.3679999999999999</v>
      </c>
      <c r="I3644">
        <v>2.4329999999999998</v>
      </c>
    </row>
    <row r="3645" spans="1:9" x14ac:dyDescent="0.3">
      <c r="A3645" s="1">
        <v>41344</v>
      </c>
      <c r="B3645">
        <v>0.35699999999999998</v>
      </c>
      <c r="C3645">
        <v>0.46</v>
      </c>
      <c r="D3645">
        <v>0.60350000000000004</v>
      </c>
      <c r="E3645">
        <v>0.96299999999999997</v>
      </c>
      <c r="F3645">
        <v>1.3360000000000001</v>
      </c>
      <c r="G3645">
        <v>1.7889999999999999</v>
      </c>
      <c r="H3645">
        <v>2.395</v>
      </c>
      <c r="I3645">
        <v>2.4620000000000002</v>
      </c>
    </row>
    <row r="3646" spans="1:9" x14ac:dyDescent="0.3">
      <c r="A3646" s="1">
        <v>41345</v>
      </c>
      <c r="B3646">
        <v>0.35</v>
      </c>
      <c r="C3646">
        <v>0.44700000000000001</v>
      </c>
      <c r="D3646">
        <v>0.58150000000000002</v>
      </c>
      <c r="E3646">
        <v>0.93100000000000005</v>
      </c>
      <c r="F3646">
        <v>1.3009999999999999</v>
      </c>
      <c r="G3646">
        <v>1.752</v>
      </c>
      <c r="H3646">
        <v>2.363</v>
      </c>
      <c r="I3646">
        <v>2.4340000000000002</v>
      </c>
    </row>
    <row r="3647" spans="1:9" x14ac:dyDescent="0.3">
      <c r="A3647" s="1">
        <v>41346</v>
      </c>
      <c r="B3647">
        <v>0.35399999999999998</v>
      </c>
      <c r="C3647">
        <v>0.44700000000000001</v>
      </c>
      <c r="D3647">
        <v>0.57950000000000002</v>
      </c>
      <c r="E3647">
        <v>0.92600000000000005</v>
      </c>
      <c r="F3647">
        <v>1.2949999999999999</v>
      </c>
      <c r="G3647">
        <v>1.7466999999999999</v>
      </c>
      <c r="H3647">
        <v>2.3580000000000001</v>
      </c>
      <c r="I3647">
        <v>2.4297</v>
      </c>
    </row>
    <row r="3648" spans="1:9" x14ac:dyDescent="0.3">
      <c r="A3648" s="1">
        <v>41347</v>
      </c>
      <c r="B3648">
        <v>0.35749999999999998</v>
      </c>
      <c r="C3648">
        <v>0.45200000000000001</v>
      </c>
      <c r="D3648">
        <v>0.58250000000000002</v>
      </c>
      <c r="E3648">
        <v>0.92900000000000005</v>
      </c>
      <c r="F3648">
        <v>1.2998000000000001</v>
      </c>
      <c r="G3648">
        <v>1.7479</v>
      </c>
      <c r="H3648">
        <v>2.3618999999999999</v>
      </c>
      <c r="I3648">
        <v>2.4359999999999999</v>
      </c>
    </row>
    <row r="3649" spans="1:9" x14ac:dyDescent="0.3">
      <c r="A3649" s="1">
        <v>41348</v>
      </c>
      <c r="B3649">
        <v>0.35349999999999998</v>
      </c>
      <c r="C3649">
        <v>0.438</v>
      </c>
      <c r="D3649">
        <v>0.56699999999999995</v>
      </c>
      <c r="E3649">
        <v>0.91149999999999998</v>
      </c>
      <c r="F3649">
        <v>1.2777000000000001</v>
      </c>
      <c r="G3649">
        <v>1.7250000000000001</v>
      </c>
      <c r="H3649">
        <v>2.3450000000000002</v>
      </c>
      <c r="I3649">
        <v>2.423</v>
      </c>
    </row>
    <row r="3650" spans="1:9" x14ac:dyDescent="0.3">
      <c r="A3650" s="1">
        <v>41351</v>
      </c>
      <c r="B3650">
        <v>0.35699999999999998</v>
      </c>
      <c r="C3650">
        <v>0.434</v>
      </c>
      <c r="D3650">
        <v>0.55149999999999999</v>
      </c>
      <c r="E3650">
        <v>0.88560000000000005</v>
      </c>
      <c r="F3650">
        <v>1.2509999999999999</v>
      </c>
      <c r="G3650">
        <v>1.6897</v>
      </c>
      <c r="H3650">
        <v>2.3087</v>
      </c>
      <c r="I3650">
        <v>2.3889999999999998</v>
      </c>
    </row>
    <row r="3651" spans="1:9" x14ac:dyDescent="0.3">
      <c r="A3651" s="1">
        <v>41352</v>
      </c>
      <c r="B3651">
        <v>0.41699999999999998</v>
      </c>
      <c r="C3651">
        <v>0.498</v>
      </c>
      <c r="D3651">
        <v>0.60250000000000004</v>
      </c>
      <c r="E3651">
        <v>0.9</v>
      </c>
      <c r="F3651">
        <v>1.2383</v>
      </c>
      <c r="G3651">
        <v>1.6652</v>
      </c>
      <c r="H3651">
        <v>2.2587999999999999</v>
      </c>
      <c r="I3651">
        <v>2.3262</v>
      </c>
    </row>
    <row r="3652" spans="1:9" x14ac:dyDescent="0.3">
      <c r="A3652" s="1">
        <v>41353</v>
      </c>
      <c r="B3652">
        <v>0.41199999999999998</v>
      </c>
      <c r="C3652">
        <v>0.503</v>
      </c>
      <c r="D3652">
        <v>0.61550000000000005</v>
      </c>
      <c r="E3652">
        <v>0.93600000000000005</v>
      </c>
      <c r="F3652">
        <v>1.278</v>
      </c>
      <c r="G3652">
        <v>1.7035</v>
      </c>
      <c r="H3652">
        <v>2.2934999999999999</v>
      </c>
      <c r="I3652">
        <v>2.3639999999999999</v>
      </c>
    </row>
    <row r="3653" spans="1:9" x14ac:dyDescent="0.3">
      <c r="A3653" s="1">
        <v>41354</v>
      </c>
      <c r="B3653">
        <v>0.40899999999999997</v>
      </c>
      <c r="C3653">
        <v>0.49199999999999999</v>
      </c>
      <c r="D3653">
        <v>0.59299999999999997</v>
      </c>
      <c r="E3653">
        <v>0.90100000000000002</v>
      </c>
      <c r="F3653">
        <v>1.2438</v>
      </c>
      <c r="G3653">
        <v>1.6719999999999999</v>
      </c>
      <c r="H3653">
        <v>2.258</v>
      </c>
      <c r="I3653">
        <v>2.3260000000000001</v>
      </c>
    </row>
    <row r="3654" spans="1:9" x14ac:dyDescent="0.3">
      <c r="A3654" s="1">
        <v>41355</v>
      </c>
      <c r="B3654">
        <v>0.41599999999999998</v>
      </c>
      <c r="C3654">
        <v>0.50600000000000001</v>
      </c>
      <c r="D3654">
        <v>0.61250000000000004</v>
      </c>
      <c r="E3654">
        <v>0.92</v>
      </c>
      <c r="F3654">
        <v>1.26</v>
      </c>
      <c r="G3654">
        <v>1.6880999999999999</v>
      </c>
      <c r="H3654">
        <v>2.2650999999999999</v>
      </c>
      <c r="I3654">
        <v>2.3311000000000002</v>
      </c>
    </row>
    <row r="3655" spans="1:9" x14ac:dyDescent="0.3">
      <c r="A3655" s="1">
        <v>41358</v>
      </c>
      <c r="B3655">
        <v>0.40300000000000002</v>
      </c>
      <c r="C3655">
        <v>0.48299999999999998</v>
      </c>
      <c r="D3655">
        <v>0.59199999999999997</v>
      </c>
      <c r="E3655">
        <v>0.89700000000000002</v>
      </c>
      <c r="F3655">
        <v>1.2355</v>
      </c>
      <c r="G3655">
        <v>1.6596</v>
      </c>
      <c r="H3655">
        <v>2.258</v>
      </c>
      <c r="I3655">
        <v>2.3290000000000002</v>
      </c>
    </row>
    <row r="3656" spans="1:9" x14ac:dyDescent="0.3">
      <c r="A3656" s="1">
        <v>41359</v>
      </c>
      <c r="B3656">
        <v>0.39950000000000002</v>
      </c>
      <c r="C3656">
        <v>0.47899999999999998</v>
      </c>
      <c r="D3656">
        <v>0.58540000000000003</v>
      </c>
      <c r="E3656">
        <v>0.88970000000000005</v>
      </c>
      <c r="F3656">
        <v>1.2356</v>
      </c>
      <c r="G3656">
        <v>1.6685000000000001</v>
      </c>
      <c r="H3656">
        <v>2.2660999999999998</v>
      </c>
      <c r="I3656">
        <v>2.3395000000000001</v>
      </c>
    </row>
    <row r="3657" spans="1:9" x14ac:dyDescent="0.3">
      <c r="A3657" s="1">
        <v>41360</v>
      </c>
      <c r="B3657">
        <v>0.41</v>
      </c>
      <c r="C3657">
        <v>0.49299999999999999</v>
      </c>
      <c r="D3657">
        <v>0.59299999999999997</v>
      </c>
      <c r="E3657">
        <v>0.88619999999999999</v>
      </c>
      <c r="F3657">
        <v>1.2253000000000001</v>
      </c>
      <c r="G3657">
        <v>1.6555</v>
      </c>
      <c r="H3657">
        <v>2.2360000000000002</v>
      </c>
      <c r="I3657">
        <v>2.3050000000000002</v>
      </c>
    </row>
    <row r="3658" spans="1:9" x14ac:dyDescent="0.3">
      <c r="A3658" s="1">
        <v>41361</v>
      </c>
      <c r="B3658">
        <v>0.41</v>
      </c>
      <c r="C3658">
        <v>0.49399999999999999</v>
      </c>
      <c r="D3658">
        <v>0.60850000000000004</v>
      </c>
      <c r="E3658">
        <v>0.92030000000000001</v>
      </c>
      <c r="F3658">
        <v>1.2581</v>
      </c>
      <c r="G3658">
        <v>1.673</v>
      </c>
      <c r="H3658">
        <v>2.254</v>
      </c>
      <c r="I3658">
        <v>2.3330000000000002</v>
      </c>
    </row>
    <row r="3659" spans="1:9" x14ac:dyDescent="0.3">
      <c r="A3659" s="1">
        <v>41362</v>
      </c>
      <c r="B3659">
        <v>0.40799999999999997</v>
      </c>
      <c r="C3659">
        <v>0.498</v>
      </c>
      <c r="D3659">
        <v>0.60699999999999998</v>
      </c>
      <c r="E3659">
        <v>0.92</v>
      </c>
      <c r="F3659">
        <v>1.2544999999999999</v>
      </c>
      <c r="G3659">
        <v>1.673</v>
      </c>
      <c r="H3659">
        <v>2.2534999999999998</v>
      </c>
      <c r="I3659">
        <v>2.3210000000000002</v>
      </c>
    </row>
    <row r="3660" spans="1:9" x14ac:dyDescent="0.3">
      <c r="A3660" s="1">
        <v>41365</v>
      </c>
      <c r="B3660">
        <v>0.40799999999999997</v>
      </c>
      <c r="C3660">
        <v>0.499</v>
      </c>
      <c r="D3660">
        <v>0.60599999999999998</v>
      </c>
      <c r="E3660">
        <v>0.92</v>
      </c>
      <c r="F3660">
        <v>1.2544999999999999</v>
      </c>
      <c r="G3660">
        <v>1.673</v>
      </c>
      <c r="H3660">
        <v>2.2534999999999998</v>
      </c>
      <c r="I3660">
        <v>2.3210000000000002</v>
      </c>
    </row>
    <row r="3661" spans="1:9" x14ac:dyDescent="0.3">
      <c r="A3661" s="1">
        <v>41366</v>
      </c>
      <c r="B3661">
        <v>0.38300000000000001</v>
      </c>
      <c r="C3661">
        <v>0.46949999999999997</v>
      </c>
      <c r="D3661">
        <v>0.57950000000000002</v>
      </c>
      <c r="E3661">
        <v>0.8911</v>
      </c>
      <c r="F3661">
        <v>1.2317</v>
      </c>
      <c r="G3661">
        <v>1.6585000000000001</v>
      </c>
      <c r="H3661">
        <v>2.2509999999999999</v>
      </c>
      <c r="I3661">
        <v>2.3239999999999998</v>
      </c>
    </row>
    <row r="3662" spans="1:9" x14ac:dyDescent="0.3">
      <c r="A3662" s="1">
        <v>41367</v>
      </c>
      <c r="B3662">
        <v>0.379</v>
      </c>
      <c r="C3662">
        <v>0.45900000000000002</v>
      </c>
      <c r="D3662">
        <v>0.56200000000000006</v>
      </c>
      <c r="E3662">
        <v>0.87250000000000005</v>
      </c>
      <c r="F3662">
        <v>1.2115</v>
      </c>
      <c r="G3662">
        <v>1.6365000000000001</v>
      </c>
      <c r="H3662">
        <v>2.242</v>
      </c>
      <c r="I3662">
        <v>2.3170000000000002</v>
      </c>
    </row>
    <row r="3663" spans="1:9" x14ac:dyDescent="0.3">
      <c r="A3663" s="1">
        <v>41368</v>
      </c>
      <c r="B3663">
        <v>0.35899999999999999</v>
      </c>
      <c r="C3663">
        <v>0.42799999999999999</v>
      </c>
      <c r="D3663">
        <v>0.52449999999999997</v>
      </c>
      <c r="E3663">
        <v>0.82679999999999998</v>
      </c>
      <c r="F3663">
        <v>1.1636</v>
      </c>
      <c r="G3663">
        <v>1.5895999999999999</v>
      </c>
      <c r="H3663">
        <v>2.2056</v>
      </c>
      <c r="I3663">
        <v>2.2856000000000001</v>
      </c>
    </row>
    <row r="3664" spans="1:9" x14ac:dyDescent="0.3">
      <c r="A3664" s="1">
        <v>41369</v>
      </c>
      <c r="B3664">
        <v>0.35599999999999998</v>
      </c>
      <c r="C3664">
        <v>0.43099999999999999</v>
      </c>
      <c r="D3664">
        <v>0.5272</v>
      </c>
      <c r="E3664">
        <v>0.82950000000000002</v>
      </c>
      <c r="F3664">
        <v>1.1576</v>
      </c>
      <c r="G3664">
        <v>1.57</v>
      </c>
      <c r="H3664">
        <v>2.16</v>
      </c>
      <c r="I3664">
        <v>2.2250000000000001</v>
      </c>
    </row>
    <row r="3665" spans="1:9" x14ac:dyDescent="0.3">
      <c r="A3665" s="1">
        <v>41372</v>
      </c>
      <c r="B3665">
        <v>0.36899999999999999</v>
      </c>
      <c r="C3665">
        <v>0.44800000000000001</v>
      </c>
      <c r="D3665">
        <v>0.54700000000000004</v>
      </c>
      <c r="E3665">
        <v>0.85150000000000003</v>
      </c>
      <c r="F3665">
        <v>1.1867000000000001</v>
      </c>
      <c r="G3665">
        <v>1.6</v>
      </c>
      <c r="H3665">
        <v>2.1749999999999998</v>
      </c>
      <c r="I3665">
        <v>2.2330000000000001</v>
      </c>
    </row>
    <row r="3666" spans="1:9" x14ac:dyDescent="0.3">
      <c r="A3666" s="1">
        <v>41373</v>
      </c>
      <c r="B3666">
        <v>0.373</v>
      </c>
      <c r="C3666">
        <v>0.45600000000000002</v>
      </c>
      <c r="D3666">
        <v>0.5655</v>
      </c>
      <c r="E3666">
        <v>0.87350000000000005</v>
      </c>
      <c r="F3666">
        <v>1.2050000000000001</v>
      </c>
      <c r="G3666">
        <v>1.6206</v>
      </c>
      <c r="H3666">
        <v>2.2054999999999998</v>
      </c>
      <c r="I3666">
        <v>2.2686000000000002</v>
      </c>
    </row>
    <row r="3667" spans="1:9" x14ac:dyDescent="0.3">
      <c r="A3667" s="1">
        <v>41374</v>
      </c>
      <c r="B3667">
        <v>0.377</v>
      </c>
      <c r="C3667">
        <v>0.46200000000000002</v>
      </c>
      <c r="D3667">
        <v>0.57299999999999995</v>
      </c>
      <c r="E3667">
        <v>0.88200000000000001</v>
      </c>
      <c r="F3667">
        <v>1.2150000000000001</v>
      </c>
      <c r="G3667">
        <v>1.6412</v>
      </c>
      <c r="H3667">
        <v>2.234</v>
      </c>
      <c r="I3667">
        <v>2.3062</v>
      </c>
    </row>
    <row r="3668" spans="1:9" x14ac:dyDescent="0.3">
      <c r="A3668" s="1">
        <v>41375</v>
      </c>
      <c r="B3668">
        <v>0.374</v>
      </c>
      <c r="C3668">
        <v>0.45500000000000002</v>
      </c>
      <c r="D3668">
        <v>0.5675</v>
      </c>
      <c r="E3668">
        <v>0.87490000000000001</v>
      </c>
      <c r="F3668">
        <v>1.204</v>
      </c>
      <c r="G3668">
        <v>1.627</v>
      </c>
      <c r="H3668">
        <v>2.23</v>
      </c>
      <c r="I3668">
        <v>2.2989999999999999</v>
      </c>
    </row>
    <row r="3669" spans="1:9" x14ac:dyDescent="0.3">
      <c r="A3669" s="1">
        <v>41376</v>
      </c>
      <c r="B3669">
        <v>0.36599999999999999</v>
      </c>
      <c r="C3669">
        <v>0.436</v>
      </c>
      <c r="D3669">
        <v>0.53849999999999998</v>
      </c>
      <c r="E3669">
        <v>0.83450000000000002</v>
      </c>
      <c r="F3669">
        <v>1.1659999999999999</v>
      </c>
      <c r="G3669">
        <v>1.589</v>
      </c>
      <c r="H3669">
        <v>2.194</v>
      </c>
      <c r="I3669">
        <v>2.2650000000000001</v>
      </c>
    </row>
    <row r="3670" spans="1:9" x14ac:dyDescent="0.3">
      <c r="A3670" s="1">
        <v>41379</v>
      </c>
      <c r="B3670">
        <v>0.35599999999999998</v>
      </c>
      <c r="C3670">
        <v>0.41599999999999998</v>
      </c>
      <c r="D3670">
        <v>0.51439999999999997</v>
      </c>
      <c r="E3670">
        <v>0.81100000000000005</v>
      </c>
      <c r="F3670">
        <v>1.1355</v>
      </c>
      <c r="G3670">
        <v>1.5590999999999999</v>
      </c>
      <c r="H3670">
        <v>2.17</v>
      </c>
      <c r="I3670">
        <v>2.242</v>
      </c>
    </row>
    <row r="3671" spans="1:9" x14ac:dyDescent="0.3">
      <c r="A3671" s="1">
        <v>41380</v>
      </c>
      <c r="B3671">
        <v>0.36</v>
      </c>
      <c r="C3671">
        <v>0.432</v>
      </c>
      <c r="D3671">
        <v>0.53400000000000003</v>
      </c>
      <c r="E3671">
        <v>0.83</v>
      </c>
      <c r="F3671">
        <v>1.1639999999999999</v>
      </c>
      <c r="G3671">
        <v>1.5874999999999999</v>
      </c>
      <c r="H3671">
        <v>2.1920000000000002</v>
      </c>
      <c r="I3671">
        <v>2.262</v>
      </c>
    </row>
    <row r="3672" spans="1:9" x14ac:dyDescent="0.3">
      <c r="A3672" s="1">
        <v>41381</v>
      </c>
      <c r="B3672">
        <v>0.34399999999999997</v>
      </c>
      <c r="C3672">
        <v>0.41199999999999998</v>
      </c>
      <c r="D3672">
        <v>0.50029999999999997</v>
      </c>
      <c r="E3672">
        <v>0.80349999999999999</v>
      </c>
      <c r="F3672">
        <v>1.1384000000000001</v>
      </c>
      <c r="G3672">
        <v>1.56</v>
      </c>
      <c r="H3672">
        <v>2.1720000000000002</v>
      </c>
      <c r="I3672">
        <v>2.2473000000000001</v>
      </c>
    </row>
    <row r="3673" spans="1:9" x14ac:dyDescent="0.3">
      <c r="A3673" s="1">
        <v>41382</v>
      </c>
      <c r="B3673">
        <v>0.33900000000000002</v>
      </c>
      <c r="C3673">
        <v>0.39700000000000002</v>
      </c>
      <c r="D3673">
        <v>0.49830000000000002</v>
      </c>
      <c r="E3673">
        <v>0.78800000000000003</v>
      </c>
      <c r="F3673">
        <v>1.1174999999999999</v>
      </c>
      <c r="G3673">
        <v>1.544</v>
      </c>
      <c r="H3673">
        <v>2.1560000000000001</v>
      </c>
      <c r="I3673">
        <v>2.2309999999999999</v>
      </c>
    </row>
    <row r="3674" spans="1:9" x14ac:dyDescent="0.3">
      <c r="A3674" s="1">
        <v>41383</v>
      </c>
      <c r="B3674">
        <v>0.34100000000000003</v>
      </c>
      <c r="C3674">
        <v>0.41099999999999998</v>
      </c>
      <c r="D3674">
        <v>0.50700000000000001</v>
      </c>
      <c r="E3674">
        <v>0.80100000000000005</v>
      </c>
      <c r="F3674">
        <v>1.1325000000000001</v>
      </c>
      <c r="G3674">
        <v>1.56</v>
      </c>
      <c r="H3674">
        <v>2.1760000000000002</v>
      </c>
      <c r="I3674">
        <v>2.2549999999999999</v>
      </c>
    </row>
    <row r="3675" spans="1:9" x14ac:dyDescent="0.3">
      <c r="A3675" s="1">
        <v>41386</v>
      </c>
      <c r="B3675">
        <v>0.33500000000000002</v>
      </c>
      <c r="C3675">
        <v>0.40100000000000002</v>
      </c>
      <c r="D3675">
        <v>0.49199999999999999</v>
      </c>
      <c r="E3675">
        <v>0.77649999999999997</v>
      </c>
      <c r="F3675">
        <v>1.1060000000000001</v>
      </c>
      <c r="G3675">
        <v>1.5355000000000001</v>
      </c>
      <c r="H3675">
        <v>2.1509999999999998</v>
      </c>
      <c r="I3675">
        <v>2.234</v>
      </c>
    </row>
    <row r="3676" spans="1:9" x14ac:dyDescent="0.3">
      <c r="A3676" s="1">
        <v>41387</v>
      </c>
      <c r="B3676">
        <v>0.32900000000000001</v>
      </c>
      <c r="C3676">
        <v>0.39500000000000002</v>
      </c>
      <c r="D3676">
        <v>0.48620000000000002</v>
      </c>
      <c r="E3676">
        <v>0.76900000000000002</v>
      </c>
      <c r="F3676">
        <v>1.0963000000000001</v>
      </c>
      <c r="G3676">
        <v>1.5177</v>
      </c>
      <c r="H3676">
        <v>2.1360000000000001</v>
      </c>
      <c r="I3676">
        <v>2.2187000000000001</v>
      </c>
    </row>
    <row r="3677" spans="1:9" x14ac:dyDescent="0.3">
      <c r="A3677" s="1">
        <v>41388</v>
      </c>
      <c r="B3677">
        <v>0.32450000000000001</v>
      </c>
      <c r="C3677">
        <v>0.38800000000000001</v>
      </c>
      <c r="D3677">
        <v>0.48549999999999999</v>
      </c>
      <c r="E3677">
        <v>0.7681</v>
      </c>
      <c r="F3677">
        <v>1.091</v>
      </c>
      <c r="G3677">
        <v>1.5089999999999999</v>
      </c>
      <c r="H3677">
        <v>2.1230000000000002</v>
      </c>
      <c r="I3677">
        <v>2.2029999999999998</v>
      </c>
    </row>
    <row r="3678" spans="1:9" x14ac:dyDescent="0.3">
      <c r="A3678" s="1">
        <v>41389</v>
      </c>
      <c r="B3678">
        <v>0.32700000000000001</v>
      </c>
      <c r="C3678">
        <v>0.39200000000000002</v>
      </c>
      <c r="D3678">
        <v>0.48609999999999998</v>
      </c>
      <c r="E3678">
        <v>0.76200000000000001</v>
      </c>
      <c r="F3678">
        <v>1.0837000000000001</v>
      </c>
      <c r="G3678">
        <v>1.5</v>
      </c>
      <c r="H3678">
        <v>2.101</v>
      </c>
      <c r="I3678">
        <v>2.1840000000000002</v>
      </c>
    </row>
    <row r="3679" spans="1:9" x14ac:dyDescent="0.3">
      <c r="A3679" s="1">
        <v>41390</v>
      </c>
      <c r="B3679">
        <v>0.32400000000000001</v>
      </c>
      <c r="C3679">
        <v>0.38200000000000001</v>
      </c>
      <c r="D3679">
        <v>0.47099999999999997</v>
      </c>
      <c r="E3679">
        <v>0.754</v>
      </c>
      <c r="F3679">
        <v>1.073</v>
      </c>
      <c r="G3679">
        <v>1.49</v>
      </c>
      <c r="H3679">
        <v>2.0870000000000002</v>
      </c>
      <c r="I3679">
        <v>2.1669999999999998</v>
      </c>
    </row>
    <row r="3680" spans="1:9" x14ac:dyDescent="0.3">
      <c r="A3680" s="1">
        <v>41393</v>
      </c>
      <c r="B3680">
        <v>0.32100000000000001</v>
      </c>
      <c r="C3680">
        <v>0.378</v>
      </c>
      <c r="D3680">
        <v>0.46</v>
      </c>
      <c r="E3680">
        <v>0.74</v>
      </c>
      <c r="F3680">
        <v>1.0584</v>
      </c>
      <c r="G3680">
        <v>1.4722</v>
      </c>
      <c r="H3680">
        <v>2.0651999999999999</v>
      </c>
      <c r="I3680">
        <v>2.1480000000000001</v>
      </c>
    </row>
    <row r="3681" spans="1:9" x14ac:dyDescent="0.3">
      <c r="A3681" s="1">
        <v>41394</v>
      </c>
      <c r="B3681">
        <v>0.32800000000000001</v>
      </c>
      <c r="C3681">
        <v>0.39200000000000002</v>
      </c>
      <c r="D3681">
        <v>0.47399999999999998</v>
      </c>
      <c r="E3681">
        <v>0.751</v>
      </c>
      <c r="F3681">
        <v>1.0640000000000001</v>
      </c>
      <c r="G3681">
        <v>1.476</v>
      </c>
      <c r="H3681">
        <v>2.0670000000000002</v>
      </c>
      <c r="I3681">
        <v>2.149</v>
      </c>
    </row>
    <row r="3682" spans="1:9" x14ac:dyDescent="0.3">
      <c r="A3682" s="1">
        <v>41395</v>
      </c>
      <c r="B3682">
        <v>0.32400000000000001</v>
      </c>
      <c r="C3682">
        <v>0.38</v>
      </c>
      <c r="D3682">
        <v>0.46600000000000003</v>
      </c>
      <c r="E3682">
        <v>0.75019999999999998</v>
      </c>
      <c r="F3682">
        <v>1.0630999999999999</v>
      </c>
      <c r="G3682">
        <v>1.47035</v>
      </c>
      <c r="H3682">
        <v>2.0604</v>
      </c>
      <c r="I3682">
        <v>2.1434000000000002</v>
      </c>
    </row>
    <row r="3683" spans="1:9" x14ac:dyDescent="0.3">
      <c r="A3683" s="1">
        <v>41396</v>
      </c>
      <c r="B3683">
        <v>0.3</v>
      </c>
      <c r="C3683">
        <v>0.34350000000000003</v>
      </c>
      <c r="D3683">
        <v>0.43099999999999999</v>
      </c>
      <c r="E3683">
        <v>0.71099999999999997</v>
      </c>
      <c r="F3683">
        <v>1.026</v>
      </c>
      <c r="G3683">
        <v>1.4430000000000001</v>
      </c>
      <c r="H3683">
        <v>2.048</v>
      </c>
      <c r="I3683">
        <v>2.1349999999999998</v>
      </c>
    </row>
    <row r="3684" spans="1:9" x14ac:dyDescent="0.3">
      <c r="A3684" s="1">
        <v>41397</v>
      </c>
      <c r="B3684">
        <v>0.307</v>
      </c>
      <c r="C3684">
        <v>0.36899999999999999</v>
      </c>
      <c r="D3684">
        <v>0.46</v>
      </c>
      <c r="E3684">
        <v>0.76100000000000001</v>
      </c>
      <c r="F3684">
        <v>1.095</v>
      </c>
      <c r="G3684">
        <v>1.528</v>
      </c>
      <c r="H3684">
        <v>2.1549999999999998</v>
      </c>
      <c r="I3684">
        <v>2.2440000000000002</v>
      </c>
    </row>
    <row r="3685" spans="1:9" x14ac:dyDescent="0.3">
      <c r="A3685" s="1">
        <v>41400</v>
      </c>
      <c r="B3685">
        <v>0.30299999999999999</v>
      </c>
      <c r="C3685">
        <v>0.36699999999999999</v>
      </c>
      <c r="D3685">
        <v>0.46050000000000002</v>
      </c>
      <c r="E3685">
        <v>0.75800000000000001</v>
      </c>
      <c r="F3685">
        <v>1.1040000000000001</v>
      </c>
      <c r="G3685">
        <v>1.5489999999999999</v>
      </c>
      <c r="H3685">
        <v>2.177</v>
      </c>
      <c r="I3685">
        <v>2.2589999999999999</v>
      </c>
    </row>
    <row r="3686" spans="1:9" x14ac:dyDescent="0.3">
      <c r="A3686" s="1">
        <v>41401</v>
      </c>
      <c r="B3686">
        <v>0.316</v>
      </c>
      <c r="C3686">
        <v>0.39300000000000002</v>
      </c>
      <c r="D3686">
        <v>0.501</v>
      </c>
      <c r="E3686">
        <v>0.81100000000000005</v>
      </c>
      <c r="F3686">
        <v>1.147</v>
      </c>
      <c r="G3686">
        <v>1.581</v>
      </c>
      <c r="H3686">
        <v>2.2050000000000001</v>
      </c>
      <c r="I3686">
        <v>2.2833000000000001</v>
      </c>
    </row>
    <row r="3687" spans="1:9" x14ac:dyDescent="0.3">
      <c r="A3687" s="1">
        <v>41402</v>
      </c>
      <c r="B3687">
        <v>0.311</v>
      </c>
      <c r="C3687">
        <v>0.377</v>
      </c>
      <c r="D3687">
        <v>0.48049999999999998</v>
      </c>
      <c r="E3687">
        <v>0.78900000000000003</v>
      </c>
      <c r="F3687">
        <v>1.1306</v>
      </c>
      <c r="G3687">
        <v>1.5660000000000001</v>
      </c>
      <c r="H3687">
        <v>2.19</v>
      </c>
      <c r="I3687">
        <v>2.2719999999999998</v>
      </c>
    </row>
    <row r="3688" spans="1:9" x14ac:dyDescent="0.3">
      <c r="A3688" s="1">
        <v>41403</v>
      </c>
      <c r="B3688">
        <v>0.30199999999999999</v>
      </c>
      <c r="C3688">
        <v>0.36899999999999999</v>
      </c>
      <c r="D3688">
        <v>0.47349999999999998</v>
      </c>
      <c r="E3688">
        <v>0.78249999999999997</v>
      </c>
      <c r="F3688">
        <v>1.1245000000000001</v>
      </c>
      <c r="G3688">
        <v>1.5654999999999999</v>
      </c>
      <c r="H3688">
        <v>2.1880000000000002</v>
      </c>
      <c r="I3688">
        <v>2.2745000000000002</v>
      </c>
    </row>
    <row r="3689" spans="1:9" x14ac:dyDescent="0.3">
      <c r="A3689" s="1">
        <v>41404</v>
      </c>
      <c r="B3689">
        <v>0.32650000000000001</v>
      </c>
      <c r="C3689">
        <v>0.40100000000000002</v>
      </c>
      <c r="D3689">
        <v>0.52200000000000002</v>
      </c>
      <c r="E3689">
        <v>0.84550000000000003</v>
      </c>
      <c r="F3689">
        <v>1.1935</v>
      </c>
      <c r="G3689">
        <v>1.64</v>
      </c>
      <c r="H3689">
        <v>2.2614999999999998</v>
      </c>
      <c r="I3689">
        <v>2.3454999999999999</v>
      </c>
    </row>
    <row r="3690" spans="1:9" x14ac:dyDescent="0.3">
      <c r="A3690" s="1">
        <v>41407</v>
      </c>
      <c r="B3690">
        <v>0.318</v>
      </c>
      <c r="C3690">
        <v>0.38300000000000001</v>
      </c>
      <c r="D3690">
        <v>0.4975</v>
      </c>
      <c r="E3690">
        <v>0.8115</v>
      </c>
      <c r="F3690">
        <v>1.1675</v>
      </c>
      <c r="G3690">
        <v>1.6171</v>
      </c>
      <c r="H3690">
        <v>2.2441</v>
      </c>
      <c r="I3690">
        <v>2.3279999999999998</v>
      </c>
    </row>
    <row r="3691" spans="1:9" x14ac:dyDescent="0.3">
      <c r="A3691" s="1">
        <v>41408</v>
      </c>
      <c r="B3691">
        <v>0.32500000000000001</v>
      </c>
      <c r="C3691">
        <v>0.4</v>
      </c>
      <c r="D3691">
        <v>0.51770000000000005</v>
      </c>
      <c r="E3691">
        <v>0.84050000000000002</v>
      </c>
      <c r="F3691">
        <v>1.1975</v>
      </c>
      <c r="G3691">
        <v>1.6493</v>
      </c>
      <c r="H3691">
        <v>2.2785000000000002</v>
      </c>
      <c r="I3691">
        <v>2.3613</v>
      </c>
    </row>
    <row r="3692" spans="1:9" x14ac:dyDescent="0.3">
      <c r="A3692" s="1">
        <v>41409</v>
      </c>
      <c r="B3692">
        <v>0.312</v>
      </c>
      <c r="C3692">
        <v>0.38100000000000001</v>
      </c>
      <c r="D3692">
        <v>0.49</v>
      </c>
      <c r="E3692">
        <v>0.80559999999999998</v>
      </c>
      <c r="F3692">
        <v>1.161</v>
      </c>
      <c r="G3692">
        <v>1.61</v>
      </c>
      <c r="H3692">
        <v>2.242</v>
      </c>
      <c r="I3692">
        <v>2.33</v>
      </c>
    </row>
    <row r="3693" spans="1:9" x14ac:dyDescent="0.3">
      <c r="A3693" s="1">
        <v>41410</v>
      </c>
      <c r="B3693">
        <v>0.29699999999999999</v>
      </c>
      <c r="C3693">
        <v>0.36</v>
      </c>
      <c r="D3693">
        <v>0.46200000000000002</v>
      </c>
      <c r="E3693">
        <v>0.78749999999999998</v>
      </c>
      <c r="F3693">
        <v>1.1405000000000001</v>
      </c>
      <c r="G3693">
        <v>1.591</v>
      </c>
      <c r="H3693">
        <v>2.2250000000000001</v>
      </c>
      <c r="I3693">
        <v>2.3140000000000001</v>
      </c>
    </row>
    <row r="3694" spans="1:9" x14ac:dyDescent="0.3">
      <c r="A3694" s="1">
        <v>41411</v>
      </c>
      <c r="B3694">
        <v>0.29099999999999998</v>
      </c>
      <c r="C3694">
        <v>0.34250000000000003</v>
      </c>
      <c r="D3694">
        <v>0.45200000000000001</v>
      </c>
      <c r="E3694">
        <v>0.77800000000000002</v>
      </c>
      <c r="F3694">
        <v>1.137</v>
      </c>
      <c r="G3694">
        <v>1.5906</v>
      </c>
      <c r="H3694">
        <v>2.2296</v>
      </c>
      <c r="I3694">
        <v>2.3176000000000001</v>
      </c>
    </row>
    <row r="3695" spans="1:9" x14ac:dyDescent="0.3">
      <c r="A3695" s="1">
        <v>41414</v>
      </c>
      <c r="B3695">
        <v>0.30099999999999999</v>
      </c>
      <c r="C3695">
        <v>0.36399999999999999</v>
      </c>
      <c r="D3695">
        <v>0.46939999999999998</v>
      </c>
      <c r="E3695">
        <v>0.79500000000000004</v>
      </c>
      <c r="F3695">
        <v>1.1551</v>
      </c>
      <c r="G3695">
        <v>1.6140000000000001</v>
      </c>
      <c r="H3695">
        <v>2.2589999999999999</v>
      </c>
      <c r="I3695">
        <v>2.35</v>
      </c>
    </row>
    <row r="3696" spans="1:9" x14ac:dyDescent="0.3">
      <c r="A3696" s="1">
        <v>41415</v>
      </c>
      <c r="B3696">
        <v>0.30599999999999999</v>
      </c>
      <c r="C3696">
        <v>0.375</v>
      </c>
      <c r="D3696">
        <v>0.49049999999999999</v>
      </c>
      <c r="E3696">
        <v>0.82399999999999995</v>
      </c>
      <c r="F3696">
        <v>1.18855</v>
      </c>
      <c r="G3696">
        <v>1.639</v>
      </c>
      <c r="H3696">
        <v>2.2850000000000001</v>
      </c>
      <c r="I3696">
        <v>2.3730000000000002</v>
      </c>
    </row>
    <row r="3697" spans="1:9" x14ac:dyDescent="0.3">
      <c r="A3697" s="1">
        <v>41416</v>
      </c>
      <c r="B3697">
        <v>0.30399999999999999</v>
      </c>
      <c r="C3697">
        <v>0.374</v>
      </c>
      <c r="D3697">
        <v>0.49299999999999999</v>
      </c>
      <c r="E3697">
        <v>0.83199999999999996</v>
      </c>
      <c r="F3697">
        <v>1.1970000000000001</v>
      </c>
      <c r="G3697">
        <v>1.657</v>
      </c>
      <c r="H3697">
        <v>2.2989999999999999</v>
      </c>
      <c r="I3697">
        <v>2.3849999999999998</v>
      </c>
    </row>
    <row r="3698" spans="1:9" x14ac:dyDescent="0.3">
      <c r="A3698" s="1">
        <v>41417</v>
      </c>
      <c r="B3698">
        <v>0.308</v>
      </c>
      <c r="C3698">
        <v>0.38900000000000001</v>
      </c>
      <c r="D3698">
        <v>0.51900000000000002</v>
      </c>
      <c r="E3698">
        <v>0.85699999999999998</v>
      </c>
      <c r="F3698">
        <v>1.21</v>
      </c>
      <c r="G3698">
        <v>1.6579999999999999</v>
      </c>
      <c r="H3698">
        <v>2.29</v>
      </c>
      <c r="I3698">
        <v>2.3573</v>
      </c>
    </row>
    <row r="3699" spans="1:9" x14ac:dyDescent="0.3">
      <c r="A3699" s="1">
        <v>41418</v>
      </c>
      <c r="B3699">
        <v>0.30599999999999999</v>
      </c>
      <c r="C3699">
        <v>0.39</v>
      </c>
      <c r="D3699">
        <v>0.52500000000000002</v>
      </c>
      <c r="E3699">
        <v>0.877</v>
      </c>
      <c r="F3699">
        <v>1.23</v>
      </c>
      <c r="G3699">
        <v>1.673</v>
      </c>
      <c r="H3699">
        <v>2.2799999999999998</v>
      </c>
      <c r="I3699">
        <v>2.35</v>
      </c>
    </row>
    <row r="3700" spans="1:9" x14ac:dyDescent="0.3">
      <c r="A3700" s="1">
        <v>41421</v>
      </c>
      <c r="B3700">
        <v>0.317</v>
      </c>
      <c r="C3700">
        <v>0.41199999999999998</v>
      </c>
      <c r="D3700">
        <v>0.54600000000000004</v>
      </c>
      <c r="E3700">
        <v>0.90049999999999997</v>
      </c>
      <c r="F3700">
        <v>1.2490000000000001</v>
      </c>
      <c r="G3700">
        <v>1.69</v>
      </c>
      <c r="H3700">
        <v>2.2999999999999998</v>
      </c>
      <c r="I3700">
        <v>2.375</v>
      </c>
    </row>
    <row r="3701" spans="1:9" x14ac:dyDescent="0.3">
      <c r="A3701" s="1">
        <v>41422</v>
      </c>
      <c r="B3701">
        <v>0.32800000000000001</v>
      </c>
      <c r="C3701">
        <v>0.41704999999999998</v>
      </c>
      <c r="D3701">
        <v>0.57750000000000001</v>
      </c>
      <c r="E3701">
        <v>0.93</v>
      </c>
      <c r="F3701">
        <v>1.28</v>
      </c>
      <c r="G3701">
        <v>1.7250000000000001</v>
      </c>
      <c r="H3701">
        <v>2.3357000000000001</v>
      </c>
      <c r="I3701">
        <v>2.4077000000000002</v>
      </c>
    </row>
    <row r="3702" spans="1:9" x14ac:dyDescent="0.3">
      <c r="A3702" s="1">
        <v>41423</v>
      </c>
      <c r="B3702">
        <v>0.33600000000000002</v>
      </c>
      <c r="C3702">
        <v>0.45</v>
      </c>
      <c r="D3702">
        <v>0.60540000000000005</v>
      </c>
      <c r="E3702">
        <v>0.95199999999999996</v>
      </c>
      <c r="F3702">
        <v>1.3004</v>
      </c>
      <c r="G3702">
        <v>1.7370000000000001</v>
      </c>
      <c r="H3702">
        <v>2.3380000000000001</v>
      </c>
      <c r="I3702">
        <v>2.4049999999999998</v>
      </c>
    </row>
    <row r="3703" spans="1:9" x14ac:dyDescent="0.3">
      <c r="A3703" s="1">
        <v>41424</v>
      </c>
      <c r="B3703">
        <v>0.34350000000000003</v>
      </c>
      <c r="C3703">
        <v>0.46</v>
      </c>
      <c r="D3703">
        <v>0.61399999999999999</v>
      </c>
      <c r="E3703">
        <v>0.96130000000000004</v>
      </c>
      <c r="F3703">
        <v>1.3140000000000001</v>
      </c>
      <c r="G3703">
        <v>1.7351000000000001</v>
      </c>
      <c r="H3703">
        <v>2.3315000000000001</v>
      </c>
      <c r="I3703">
        <v>2.3935</v>
      </c>
    </row>
    <row r="3704" spans="1:9" x14ac:dyDescent="0.3">
      <c r="A3704" s="1">
        <v>41425</v>
      </c>
      <c r="B3704">
        <v>0.33</v>
      </c>
      <c r="C3704">
        <v>0.4385</v>
      </c>
      <c r="D3704">
        <v>0.58250000000000002</v>
      </c>
      <c r="E3704">
        <v>0.93300000000000005</v>
      </c>
      <c r="F3704">
        <v>1.2867</v>
      </c>
      <c r="G3704">
        <v>1.7267999999999999</v>
      </c>
      <c r="H3704">
        <v>2.3298000000000001</v>
      </c>
      <c r="I3704">
        <v>2.3948</v>
      </c>
    </row>
    <row r="3705" spans="1:9" x14ac:dyDescent="0.3">
      <c r="A3705" s="1">
        <v>41428</v>
      </c>
      <c r="B3705">
        <v>0.34325</v>
      </c>
      <c r="C3705">
        <v>0.47299999999999998</v>
      </c>
      <c r="D3705">
        <v>0.627</v>
      </c>
      <c r="E3705">
        <v>0.98</v>
      </c>
      <c r="F3705">
        <v>1.3260000000000001</v>
      </c>
      <c r="G3705">
        <v>1.7649999999999999</v>
      </c>
      <c r="H3705">
        <v>2.367</v>
      </c>
      <c r="I3705">
        <v>2.427</v>
      </c>
    </row>
    <row r="3706" spans="1:9" x14ac:dyDescent="0.3">
      <c r="A3706" s="1">
        <v>41429</v>
      </c>
      <c r="B3706">
        <v>0.34</v>
      </c>
      <c r="C3706">
        <v>0.46400000000000002</v>
      </c>
      <c r="D3706">
        <v>0.61950000000000005</v>
      </c>
      <c r="E3706">
        <v>0.98799999999999999</v>
      </c>
      <c r="F3706">
        <v>1.3380000000000001</v>
      </c>
      <c r="G3706">
        <v>1.7669999999999999</v>
      </c>
      <c r="H3706">
        <v>2.3690000000000002</v>
      </c>
      <c r="I3706">
        <v>2.4279000000000002</v>
      </c>
    </row>
    <row r="3707" spans="1:9" x14ac:dyDescent="0.3">
      <c r="A3707" s="1">
        <v>41430</v>
      </c>
      <c r="B3707">
        <v>0.33600000000000002</v>
      </c>
      <c r="C3707">
        <v>0.45100000000000001</v>
      </c>
      <c r="D3707">
        <v>0.60099999999999998</v>
      </c>
      <c r="E3707">
        <v>0.96099999999999997</v>
      </c>
      <c r="F3707">
        <v>1.3172999999999999</v>
      </c>
      <c r="G3707">
        <v>1.7518</v>
      </c>
      <c r="H3707">
        <v>2.3450000000000002</v>
      </c>
      <c r="I3707">
        <v>2.4039999999999999</v>
      </c>
    </row>
    <row r="3708" spans="1:9" x14ac:dyDescent="0.3">
      <c r="A3708" s="1">
        <v>41431</v>
      </c>
      <c r="B3708">
        <v>0.36299999999999999</v>
      </c>
      <c r="C3708">
        <v>0.49249999999999999</v>
      </c>
      <c r="D3708">
        <v>0.66049999999999998</v>
      </c>
      <c r="E3708">
        <v>1.0109999999999999</v>
      </c>
      <c r="F3708">
        <v>1.3580000000000001</v>
      </c>
      <c r="G3708">
        <v>1.784</v>
      </c>
      <c r="H3708">
        <v>2.3639999999999999</v>
      </c>
      <c r="I3708">
        <v>2.4140000000000001</v>
      </c>
    </row>
    <row r="3709" spans="1:9" x14ac:dyDescent="0.3">
      <c r="A3709" s="1">
        <v>41432</v>
      </c>
      <c r="B3709">
        <v>0.38800000000000001</v>
      </c>
      <c r="C3709">
        <v>0.53500000000000003</v>
      </c>
      <c r="D3709">
        <v>0.70099999999999996</v>
      </c>
      <c r="E3709">
        <v>1.07</v>
      </c>
      <c r="F3709">
        <v>1.401</v>
      </c>
      <c r="G3709">
        <v>1.821</v>
      </c>
      <c r="H3709">
        <v>2.3860000000000001</v>
      </c>
      <c r="I3709">
        <v>2.4300000000000002</v>
      </c>
    </row>
    <row r="3710" spans="1:9" x14ac:dyDescent="0.3">
      <c r="A3710" s="1">
        <v>41435</v>
      </c>
      <c r="B3710">
        <v>0.40050000000000002</v>
      </c>
      <c r="C3710">
        <v>0.57299999999999995</v>
      </c>
      <c r="D3710">
        <v>0.75705</v>
      </c>
      <c r="E3710">
        <v>1.1206</v>
      </c>
      <c r="F3710">
        <v>1.456</v>
      </c>
      <c r="G3710">
        <v>1.8640000000000001</v>
      </c>
      <c r="H3710">
        <v>2.4289999999999998</v>
      </c>
      <c r="I3710">
        <v>2.4740000000000002</v>
      </c>
    </row>
    <row r="3711" spans="1:9" x14ac:dyDescent="0.3">
      <c r="A3711" s="1">
        <v>41436</v>
      </c>
      <c r="B3711">
        <v>0.40100000000000002</v>
      </c>
      <c r="C3711">
        <v>0.57799999999999996</v>
      </c>
      <c r="D3711">
        <v>0.749</v>
      </c>
      <c r="E3711">
        <v>1.1316999999999999</v>
      </c>
      <c r="F3711">
        <v>1.49</v>
      </c>
      <c r="G3711">
        <v>1.8694999999999999</v>
      </c>
      <c r="H3711">
        <v>2.4039999999999999</v>
      </c>
      <c r="I3711">
        <v>2.4359999999999999</v>
      </c>
    </row>
    <row r="3712" spans="1:9" x14ac:dyDescent="0.3">
      <c r="A3712" s="1">
        <v>41437</v>
      </c>
      <c r="B3712">
        <v>0.39124999999999999</v>
      </c>
      <c r="C3712">
        <v>0.54400000000000004</v>
      </c>
      <c r="D3712">
        <v>0.72950000000000004</v>
      </c>
      <c r="E3712">
        <v>1.1194999999999999</v>
      </c>
      <c r="F3712">
        <v>1.4671000000000001</v>
      </c>
      <c r="G3712">
        <v>1.8835</v>
      </c>
      <c r="H3712">
        <v>2.4207000000000001</v>
      </c>
      <c r="I3712">
        <v>2.4580000000000002</v>
      </c>
    </row>
    <row r="3713" spans="1:9" x14ac:dyDescent="0.3">
      <c r="A3713" s="1">
        <v>41438</v>
      </c>
      <c r="B3713">
        <v>0.38874999999999998</v>
      </c>
      <c r="C3713">
        <v>0.53</v>
      </c>
      <c r="D3713">
        <v>0.68600000000000005</v>
      </c>
      <c r="E3713">
        <v>1.0708</v>
      </c>
      <c r="F3713">
        <v>1.4175</v>
      </c>
      <c r="G3713">
        <v>1.8321000000000001</v>
      </c>
      <c r="H3713">
        <v>2.3761000000000001</v>
      </c>
      <c r="I3713">
        <v>2.4161000000000001</v>
      </c>
    </row>
    <row r="3714" spans="1:9" x14ac:dyDescent="0.3">
      <c r="A3714" s="1">
        <v>41439</v>
      </c>
      <c r="B3714">
        <v>0.37</v>
      </c>
      <c r="C3714">
        <v>0.50049999999999994</v>
      </c>
      <c r="D3714">
        <v>0.66400000000000003</v>
      </c>
      <c r="E3714">
        <v>1.034</v>
      </c>
      <c r="F3714">
        <v>1.3825000000000001</v>
      </c>
      <c r="G3714">
        <v>1.8035000000000001</v>
      </c>
      <c r="H3714">
        <v>2.37</v>
      </c>
      <c r="I3714">
        <v>2.42</v>
      </c>
    </row>
    <row r="3715" spans="1:9" x14ac:dyDescent="0.3">
      <c r="A3715" s="1">
        <v>41442</v>
      </c>
      <c r="B3715">
        <v>0.3735</v>
      </c>
      <c r="C3715">
        <v>0.50600000000000001</v>
      </c>
      <c r="D3715">
        <v>0.66100000000000003</v>
      </c>
      <c r="E3715">
        <v>1.0345</v>
      </c>
      <c r="F3715">
        <v>1.3815</v>
      </c>
      <c r="G3715">
        <v>1.7989999999999999</v>
      </c>
      <c r="H3715">
        <v>2.3748</v>
      </c>
      <c r="I3715">
        <v>2.4260000000000002</v>
      </c>
    </row>
    <row r="3716" spans="1:9" x14ac:dyDescent="0.3">
      <c r="A3716" s="1">
        <v>41443</v>
      </c>
      <c r="B3716">
        <v>0.39150000000000001</v>
      </c>
      <c r="C3716">
        <v>0.53849999999999998</v>
      </c>
      <c r="D3716">
        <v>0.7</v>
      </c>
      <c r="E3716">
        <v>1.0666</v>
      </c>
      <c r="F3716">
        <v>1.4117999999999999</v>
      </c>
      <c r="G3716">
        <v>1.825</v>
      </c>
      <c r="H3716">
        <v>2.3980000000000001</v>
      </c>
      <c r="I3716">
        <v>2.4470000000000001</v>
      </c>
    </row>
    <row r="3717" spans="1:9" x14ac:dyDescent="0.3">
      <c r="A3717" s="1">
        <v>41444</v>
      </c>
      <c r="B3717">
        <v>0.39250000000000002</v>
      </c>
      <c r="C3717">
        <v>0.53449999999999998</v>
      </c>
      <c r="D3717">
        <v>0.76900000000000002</v>
      </c>
      <c r="E3717">
        <v>1.1488</v>
      </c>
      <c r="F3717">
        <v>1.4850000000000001</v>
      </c>
      <c r="G3717">
        <v>1.901</v>
      </c>
      <c r="H3717">
        <v>2.4729999999999999</v>
      </c>
      <c r="I3717">
        <v>2.5190000000000001</v>
      </c>
    </row>
    <row r="3718" spans="1:9" x14ac:dyDescent="0.3">
      <c r="A3718" s="1">
        <v>41445</v>
      </c>
      <c r="B3718">
        <v>0.43874999999999997</v>
      </c>
      <c r="C3718">
        <v>0.63400000000000001</v>
      </c>
      <c r="D3718">
        <v>0.83399999999999996</v>
      </c>
      <c r="E3718">
        <v>1.2370000000000001</v>
      </c>
      <c r="F3718">
        <v>1.569</v>
      </c>
      <c r="G3718">
        <v>1.958</v>
      </c>
      <c r="H3718">
        <v>2.4830000000000001</v>
      </c>
      <c r="I3718">
        <v>2.5139999999999998</v>
      </c>
    </row>
    <row r="3719" spans="1:9" x14ac:dyDescent="0.3">
      <c r="A3719" s="1">
        <v>41446</v>
      </c>
      <c r="B3719">
        <v>0.46200000000000002</v>
      </c>
      <c r="C3719">
        <v>0.66500000000000004</v>
      </c>
      <c r="D3719">
        <v>0.88800000000000001</v>
      </c>
      <c r="E3719">
        <v>1.319</v>
      </c>
      <c r="F3719">
        <v>1.65</v>
      </c>
      <c r="G3719">
        <v>2.0590000000000002</v>
      </c>
      <c r="H3719">
        <v>2.5449999999999999</v>
      </c>
      <c r="I3719">
        <v>2.5649999999999999</v>
      </c>
    </row>
    <row r="3720" spans="1:9" x14ac:dyDescent="0.3">
      <c r="A3720" s="1">
        <v>41449</v>
      </c>
      <c r="B3720">
        <v>0.49199999999999999</v>
      </c>
      <c r="C3720">
        <v>0.71099999999999997</v>
      </c>
      <c r="D3720">
        <v>0.90490000000000004</v>
      </c>
      <c r="E3720">
        <v>1.3879999999999999</v>
      </c>
      <c r="F3720">
        <v>1.7350000000000001</v>
      </c>
      <c r="G3720">
        <v>2.1215999999999999</v>
      </c>
      <c r="H3720">
        <v>2.5606</v>
      </c>
      <c r="I3720">
        <v>2.5526</v>
      </c>
    </row>
    <row r="3721" spans="1:9" x14ac:dyDescent="0.3">
      <c r="A3721" s="1">
        <v>41450</v>
      </c>
      <c r="B3721">
        <v>0.47849999999999998</v>
      </c>
      <c r="C3721">
        <v>0.66205000000000003</v>
      </c>
      <c r="D3721">
        <v>0.871</v>
      </c>
      <c r="E3721">
        <v>1.35</v>
      </c>
      <c r="F3721">
        <v>1.7030000000000001</v>
      </c>
      <c r="G3721">
        <v>2.0979999999999999</v>
      </c>
      <c r="H3721">
        <v>2.55525</v>
      </c>
      <c r="I3721">
        <v>2.5532499999999998</v>
      </c>
    </row>
    <row r="3722" spans="1:9" x14ac:dyDescent="0.3">
      <c r="A3722" s="1">
        <v>41451</v>
      </c>
      <c r="B3722">
        <v>0.44</v>
      </c>
      <c r="C3722">
        <v>0.60099999999999998</v>
      </c>
      <c r="D3722">
        <v>0.79900000000000004</v>
      </c>
      <c r="E3722">
        <v>1.262</v>
      </c>
      <c r="F3722">
        <v>1.6357999999999999</v>
      </c>
      <c r="G3722">
        <v>2.0524</v>
      </c>
      <c r="H3722">
        <v>2.5354000000000001</v>
      </c>
      <c r="I3722">
        <v>2.54</v>
      </c>
    </row>
    <row r="3723" spans="1:9" x14ac:dyDescent="0.3">
      <c r="A3723" s="1">
        <v>41452</v>
      </c>
      <c r="B3723">
        <v>0.42699999999999999</v>
      </c>
      <c r="C3723">
        <v>0.58299999999999996</v>
      </c>
      <c r="D3723">
        <v>0.77200000000000002</v>
      </c>
      <c r="E3723">
        <v>1.2250000000000001</v>
      </c>
      <c r="F3723">
        <v>1.591</v>
      </c>
      <c r="G3723">
        <v>1.9910000000000001</v>
      </c>
      <c r="H3723">
        <v>2.4771000000000001</v>
      </c>
      <c r="I3723">
        <v>2.4941</v>
      </c>
    </row>
    <row r="3724" spans="1:9" x14ac:dyDescent="0.3">
      <c r="A3724" s="1">
        <v>41453</v>
      </c>
      <c r="B3724">
        <v>0.438</v>
      </c>
      <c r="C3724">
        <v>0.59799999999999998</v>
      </c>
      <c r="D3724">
        <v>0.78649999999999998</v>
      </c>
      <c r="E3724">
        <v>1.2210000000000001</v>
      </c>
      <c r="F3724">
        <v>1.589</v>
      </c>
      <c r="G3724">
        <v>2.0049999999999999</v>
      </c>
      <c r="H3724">
        <v>2.4900000000000002</v>
      </c>
      <c r="I3724">
        <v>2.5049999999999999</v>
      </c>
    </row>
    <row r="3725" spans="1:9" x14ac:dyDescent="0.3">
      <c r="A3725" s="1">
        <v>41456</v>
      </c>
      <c r="B3725">
        <v>0.44900000000000001</v>
      </c>
      <c r="C3725">
        <v>0.61750000000000005</v>
      </c>
      <c r="D3725">
        <v>0.79969999999999997</v>
      </c>
      <c r="E3725">
        <v>1.234</v>
      </c>
      <c r="F3725">
        <v>1.5980000000000001</v>
      </c>
      <c r="G3725">
        <v>2.0099999999999998</v>
      </c>
      <c r="H3725">
        <v>2.492</v>
      </c>
      <c r="I3725">
        <v>2.5049999999999999</v>
      </c>
    </row>
    <row r="3726" spans="1:9" x14ac:dyDescent="0.3">
      <c r="A3726" s="1">
        <v>41457</v>
      </c>
      <c r="B3726">
        <v>0.42799999999999999</v>
      </c>
      <c r="C3726">
        <v>0.57899999999999996</v>
      </c>
      <c r="D3726">
        <v>0.75890000000000002</v>
      </c>
      <c r="E3726">
        <v>1.1713</v>
      </c>
      <c r="F3726">
        <v>1.5469999999999999</v>
      </c>
      <c r="G3726">
        <v>1.966</v>
      </c>
      <c r="H3726">
        <v>2.4620000000000002</v>
      </c>
      <c r="I3726">
        <v>2.476</v>
      </c>
    </row>
    <row r="3727" spans="1:9" x14ac:dyDescent="0.3">
      <c r="A3727" s="1">
        <v>41458</v>
      </c>
      <c r="B3727">
        <v>0.44</v>
      </c>
      <c r="C3727">
        <v>0.59899999999999998</v>
      </c>
      <c r="D3727">
        <v>0.77649999999999997</v>
      </c>
      <c r="E3727">
        <v>1.2030000000000001</v>
      </c>
      <c r="F3727">
        <v>1.5660000000000001</v>
      </c>
      <c r="G3727">
        <v>1.982</v>
      </c>
      <c r="H3727">
        <v>2.4729999999999999</v>
      </c>
      <c r="I3727">
        <v>2.4803000000000002</v>
      </c>
    </row>
    <row r="3728" spans="1:9" x14ac:dyDescent="0.3">
      <c r="A3728" s="1">
        <v>41459</v>
      </c>
      <c r="B3728">
        <v>0.40949999999999998</v>
      </c>
      <c r="C3728">
        <v>0.53500000000000003</v>
      </c>
      <c r="D3728">
        <v>0.69799999999999995</v>
      </c>
      <c r="E3728">
        <v>1.129</v>
      </c>
      <c r="F3728">
        <v>1.516</v>
      </c>
      <c r="G3728">
        <v>1.9590000000000001</v>
      </c>
      <c r="H3728">
        <v>2.472</v>
      </c>
      <c r="I3728">
        <v>2.4910000000000001</v>
      </c>
    </row>
    <row r="3729" spans="1:9" x14ac:dyDescent="0.3">
      <c r="A3729" s="1">
        <v>41460</v>
      </c>
      <c r="B3729">
        <v>0.38900000000000001</v>
      </c>
      <c r="C3729">
        <v>0.52800000000000002</v>
      </c>
      <c r="D3729">
        <v>0.69499999999999995</v>
      </c>
      <c r="E3729">
        <v>1.1599999999999999</v>
      </c>
      <c r="F3729">
        <v>1.5640000000000001</v>
      </c>
      <c r="G3729">
        <v>2.0209999999999999</v>
      </c>
      <c r="H3729">
        <v>2.548</v>
      </c>
      <c r="I3729">
        <v>2.5659999999999998</v>
      </c>
    </row>
    <row r="3730" spans="1:9" x14ac:dyDescent="0.3">
      <c r="A3730" s="1">
        <v>41463</v>
      </c>
      <c r="B3730">
        <v>0.373</v>
      </c>
      <c r="C3730">
        <v>0.49199999999999999</v>
      </c>
      <c r="D3730">
        <v>0.66049999999999998</v>
      </c>
      <c r="E3730">
        <v>1.1285000000000001</v>
      </c>
      <c r="F3730">
        <v>1.5325</v>
      </c>
      <c r="G3730">
        <v>1.9924999999999999</v>
      </c>
      <c r="H3730">
        <v>2.5358000000000001</v>
      </c>
      <c r="I3730">
        <v>2.5579999999999998</v>
      </c>
    </row>
    <row r="3731" spans="1:9" x14ac:dyDescent="0.3">
      <c r="A3731" s="1">
        <v>41464</v>
      </c>
      <c r="B3731">
        <v>0.375</v>
      </c>
      <c r="C3731">
        <v>0.47299999999999998</v>
      </c>
      <c r="D3731">
        <v>0.62250000000000005</v>
      </c>
      <c r="E3731">
        <v>1.0754999999999999</v>
      </c>
      <c r="F3731">
        <v>1.4744999999999999</v>
      </c>
      <c r="G3731">
        <v>1.9335</v>
      </c>
      <c r="H3731">
        <v>2.4820000000000002</v>
      </c>
      <c r="I3731">
        <v>2.5049999999999999</v>
      </c>
    </row>
    <row r="3732" spans="1:9" x14ac:dyDescent="0.3">
      <c r="A3732" s="1">
        <v>41465</v>
      </c>
      <c r="B3732">
        <v>0.39200000000000002</v>
      </c>
      <c r="C3732">
        <v>0.51400000000000001</v>
      </c>
      <c r="D3732">
        <v>0.68</v>
      </c>
      <c r="E3732">
        <v>1.129</v>
      </c>
      <c r="F3732">
        <v>1.518</v>
      </c>
      <c r="G3732">
        <v>1.9675</v>
      </c>
      <c r="H3732">
        <v>2.5059999999999998</v>
      </c>
      <c r="I3732">
        <v>2.5249999999999999</v>
      </c>
    </row>
    <row r="3733" spans="1:9" x14ac:dyDescent="0.3">
      <c r="A3733" s="1">
        <v>41466</v>
      </c>
      <c r="B3733">
        <v>0.40425</v>
      </c>
      <c r="C3733">
        <v>0.53005000000000002</v>
      </c>
      <c r="D3733">
        <v>0.69199999999999995</v>
      </c>
      <c r="E3733">
        <v>1.1080000000000001</v>
      </c>
      <c r="F3733">
        <v>1.4870000000000001</v>
      </c>
      <c r="G3733">
        <v>1.9319999999999999</v>
      </c>
      <c r="H3733">
        <v>2.4780000000000002</v>
      </c>
      <c r="I3733">
        <v>2.4969999999999999</v>
      </c>
    </row>
    <row r="3734" spans="1:9" x14ac:dyDescent="0.3">
      <c r="A3734" s="1">
        <v>41467</v>
      </c>
      <c r="B3734">
        <v>0.40799999999999997</v>
      </c>
      <c r="C3734">
        <v>0.54249999999999998</v>
      </c>
      <c r="D3734">
        <v>0.6895</v>
      </c>
      <c r="E3734">
        <v>1.085</v>
      </c>
      <c r="F3734">
        <v>1.4500999999999999</v>
      </c>
      <c r="G3734">
        <v>1.8774999999999999</v>
      </c>
      <c r="H3734">
        <v>2.4220000000000002</v>
      </c>
      <c r="I3734">
        <v>2.4420000000000002</v>
      </c>
    </row>
    <row r="3735" spans="1:9" x14ac:dyDescent="0.3">
      <c r="A3735" s="1">
        <v>41470</v>
      </c>
      <c r="B3735">
        <v>0.41125</v>
      </c>
      <c r="C3735">
        <v>0.54900000000000004</v>
      </c>
      <c r="D3735">
        <v>0.70450000000000002</v>
      </c>
      <c r="E3735">
        <v>1.1089</v>
      </c>
      <c r="F3735">
        <v>1.4744999999999999</v>
      </c>
      <c r="G3735">
        <v>1.9065000000000001</v>
      </c>
      <c r="H3735">
        <v>2.4487000000000001</v>
      </c>
      <c r="I3735">
        <v>2.4666999999999999</v>
      </c>
    </row>
    <row r="3736" spans="1:9" x14ac:dyDescent="0.3">
      <c r="A3736" s="1">
        <v>41471</v>
      </c>
      <c r="B3736">
        <v>0.39800000000000002</v>
      </c>
      <c r="C3736">
        <v>0.52200000000000002</v>
      </c>
      <c r="D3736">
        <v>0.67449999999999999</v>
      </c>
      <c r="E3736">
        <v>1.0849</v>
      </c>
      <c r="F3736">
        <v>1.452</v>
      </c>
      <c r="G3736">
        <v>1.8819999999999999</v>
      </c>
      <c r="H3736">
        <v>2.4260000000000002</v>
      </c>
      <c r="I3736">
        <v>2.4460000000000002</v>
      </c>
    </row>
    <row r="3737" spans="1:9" x14ac:dyDescent="0.3">
      <c r="A3737" s="1">
        <v>41472</v>
      </c>
      <c r="B3737">
        <v>0.39100000000000001</v>
      </c>
      <c r="C3737">
        <v>0.4995</v>
      </c>
      <c r="D3737">
        <v>0.64900000000000002</v>
      </c>
      <c r="E3737">
        <v>1.0660000000000001</v>
      </c>
      <c r="F3737">
        <v>1.4370000000000001</v>
      </c>
      <c r="G3737">
        <v>1.8680000000000001</v>
      </c>
      <c r="H3737">
        <v>2.415</v>
      </c>
      <c r="I3737">
        <v>2.4359999999999999</v>
      </c>
    </row>
    <row r="3738" spans="1:9" x14ac:dyDescent="0.3">
      <c r="A3738" s="1">
        <v>41473</v>
      </c>
      <c r="B3738">
        <v>0.38100000000000001</v>
      </c>
      <c r="C3738">
        <v>0.48299999999999998</v>
      </c>
      <c r="D3738">
        <v>0.625</v>
      </c>
      <c r="E3738">
        <v>1.0425</v>
      </c>
      <c r="F3738">
        <v>1.417</v>
      </c>
      <c r="G3738">
        <v>1.857</v>
      </c>
      <c r="H3738">
        <v>2.4047000000000001</v>
      </c>
      <c r="I3738">
        <v>2.4306999999999999</v>
      </c>
    </row>
    <row r="3739" spans="1:9" x14ac:dyDescent="0.3">
      <c r="A3739" s="1">
        <v>41474</v>
      </c>
      <c r="B3739">
        <v>0.39400000000000002</v>
      </c>
      <c r="C3739">
        <v>0.50849999999999995</v>
      </c>
      <c r="D3739">
        <v>0.65600000000000003</v>
      </c>
      <c r="E3739">
        <v>1.06</v>
      </c>
      <c r="F3739">
        <v>1.4239999999999999</v>
      </c>
      <c r="G3739">
        <v>1.8560000000000001</v>
      </c>
      <c r="H3739">
        <v>2.411</v>
      </c>
      <c r="I3739">
        <v>2.4323999999999999</v>
      </c>
    </row>
    <row r="3740" spans="1:9" x14ac:dyDescent="0.3">
      <c r="A3740" s="1">
        <v>41477</v>
      </c>
      <c r="B3740">
        <v>0.41</v>
      </c>
      <c r="C3740">
        <v>0.53400000000000003</v>
      </c>
      <c r="D3740">
        <v>0.67349999999999999</v>
      </c>
      <c r="E3740">
        <v>1.0669999999999999</v>
      </c>
      <c r="F3740">
        <v>1.427</v>
      </c>
      <c r="G3740">
        <v>1.8540000000000001</v>
      </c>
      <c r="H3740">
        <v>2.4</v>
      </c>
      <c r="I3740">
        <v>2.419</v>
      </c>
    </row>
    <row r="3741" spans="1:9" x14ac:dyDescent="0.3">
      <c r="A3741" s="1">
        <v>41478</v>
      </c>
      <c r="B3741">
        <v>0.42499999999999999</v>
      </c>
      <c r="C3741">
        <v>0.56100000000000005</v>
      </c>
      <c r="D3741">
        <v>0.70899999999999996</v>
      </c>
      <c r="E3741">
        <v>1.113</v>
      </c>
      <c r="F3741">
        <v>1.47</v>
      </c>
      <c r="G3741">
        <v>1.8888</v>
      </c>
      <c r="H3741">
        <v>2.4218000000000002</v>
      </c>
      <c r="I3741">
        <v>2.4359999999999999</v>
      </c>
    </row>
    <row r="3742" spans="1:9" x14ac:dyDescent="0.3">
      <c r="A3742" s="1">
        <v>41479</v>
      </c>
      <c r="B3742">
        <v>0.43</v>
      </c>
      <c r="C3742">
        <v>0.57799999999999996</v>
      </c>
      <c r="D3742">
        <v>0.748</v>
      </c>
      <c r="E3742">
        <v>1.1870000000000001</v>
      </c>
      <c r="F3742">
        <v>1.5569999999999999</v>
      </c>
      <c r="G3742">
        <v>1.9835</v>
      </c>
      <c r="H3742">
        <v>2.492</v>
      </c>
      <c r="I3742">
        <v>2.4980000000000002</v>
      </c>
    </row>
    <row r="3743" spans="1:9" x14ac:dyDescent="0.3">
      <c r="A3743" s="1">
        <v>41480</v>
      </c>
      <c r="B3743">
        <v>0.41299999999999998</v>
      </c>
      <c r="C3743">
        <v>0.55400000000000005</v>
      </c>
      <c r="D3743">
        <v>0.71850000000000003</v>
      </c>
      <c r="E3743">
        <v>1.1665000000000001</v>
      </c>
      <c r="F3743">
        <v>1.5455000000000001</v>
      </c>
      <c r="G3743">
        <v>1.9795</v>
      </c>
      <c r="H3743">
        <v>2.4969999999999999</v>
      </c>
      <c r="I3743">
        <v>2.504</v>
      </c>
    </row>
    <row r="3744" spans="1:9" x14ac:dyDescent="0.3">
      <c r="A3744" s="1">
        <v>41481</v>
      </c>
      <c r="B3744">
        <v>0.41399999999999998</v>
      </c>
      <c r="C3744">
        <v>0.55600000000000005</v>
      </c>
      <c r="D3744">
        <v>0.72599999999999998</v>
      </c>
      <c r="E3744">
        <v>1.17</v>
      </c>
      <c r="F3744">
        <v>1.5549999999999999</v>
      </c>
      <c r="G3744">
        <v>1.9890000000000001</v>
      </c>
      <c r="H3744">
        <v>2.5129999999999999</v>
      </c>
      <c r="I3744">
        <v>2.5270000000000001</v>
      </c>
    </row>
    <row r="3745" spans="1:9" x14ac:dyDescent="0.3">
      <c r="A3745" s="1">
        <v>41484</v>
      </c>
      <c r="B3745">
        <v>0.42199999999999999</v>
      </c>
      <c r="C3745">
        <v>0.56299999999999994</v>
      </c>
      <c r="D3745">
        <v>0.73299999999999998</v>
      </c>
      <c r="E3745">
        <v>1.1819999999999999</v>
      </c>
      <c r="F3745">
        <v>1.5607</v>
      </c>
      <c r="G3745">
        <v>1.992</v>
      </c>
      <c r="H3745">
        <v>2.512</v>
      </c>
      <c r="I3745">
        <v>2.5219999999999998</v>
      </c>
    </row>
    <row r="3746" spans="1:9" x14ac:dyDescent="0.3">
      <c r="A3746" s="1">
        <v>41485</v>
      </c>
      <c r="B3746">
        <v>0.41899999999999998</v>
      </c>
      <c r="C3746">
        <v>0.56299999999999994</v>
      </c>
      <c r="D3746">
        <v>0.74199999999999999</v>
      </c>
      <c r="E3746">
        <v>1.196</v>
      </c>
      <c r="F3746">
        <v>1.5687</v>
      </c>
      <c r="G3746">
        <v>2.0002</v>
      </c>
      <c r="H3746">
        <v>2.5259999999999998</v>
      </c>
      <c r="I3746">
        <v>2.5329999999999999</v>
      </c>
    </row>
    <row r="3747" spans="1:9" x14ac:dyDescent="0.3">
      <c r="A3747" s="1">
        <v>41486</v>
      </c>
      <c r="B3747">
        <v>0.40899999999999997</v>
      </c>
      <c r="C3747">
        <v>0.55300000000000005</v>
      </c>
      <c r="D3747">
        <v>0.71699999999999997</v>
      </c>
      <c r="E3747">
        <v>1.1623000000000001</v>
      </c>
      <c r="F3747">
        <v>1.5339</v>
      </c>
      <c r="G3747">
        <v>1.9581999999999999</v>
      </c>
      <c r="H3747">
        <v>2.4752000000000001</v>
      </c>
      <c r="I3747">
        <v>2.4822000000000002</v>
      </c>
    </row>
    <row r="3748" spans="1:9" x14ac:dyDescent="0.3">
      <c r="A3748" s="1">
        <v>41487</v>
      </c>
      <c r="B3748">
        <v>0.41599999999999998</v>
      </c>
      <c r="C3748">
        <v>0.5655</v>
      </c>
      <c r="D3748">
        <v>0.746</v>
      </c>
      <c r="E3748">
        <v>1.2130000000000001</v>
      </c>
      <c r="F3748">
        <v>1.5860000000000001</v>
      </c>
      <c r="G3748">
        <v>2.0131999999999999</v>
      </c>
      <c r="H3748">
        <v>2.5249999999999999</v>
      </c>
      <c r="I3748">
        <v>2.528</v>
      </c>
    </row>
    <row r="3749" spans="1:9" x14ac:dyDescent="0.3">
      <c r="A3749" s="1">
        <v>41488</v>
      </c>
      <c r="B3749">
        <v>0.42</v>
      </c>
      <c r="C3749">
        <v>0.55900000000000005</v>
      </c>
      <c r="D3749">
        <v>0.74099999999999999</v>
      </c>
      <c r="E3749">
        <v>1.1847000000000001</v>
      </c>
      <c r="F3749">
        <v>1.5580000000000001</v>
      </c>
      <c r="G3749">
        <v>1.9835</v>
      </c>
      <c r="H3749">
        <v>2.4954999999999998</v>
      </c>
      <c r="I3749">
        <v>2.5019999999999998</v>
      </c>
    </row>
    <row r="3750" spans="1:9" x14ac:dyDescent="0.3">
      <c r="A3750" s="1">
        <v>41491</v>
      </c>
      <c r="B3750">
        <v>0.42199999999999999</v>
      </c>
      <c r="C3750">
        <v>0.56999999999999995</v>
      </c>
      <c r="D3750">
        <v>0.75649999999999995</v>
      </c>
      <c r="E3750">
        <v>1.2135</v>
      </c>
      <c r="F3750">
        <v>1.5885</v>
      </c>
      <c r="G3750">
        <v>2.0175000000000001</v>
      </c>
      <c r="H3750">
        <v>2.5299999999999998</v>
      </c>
      <c r="I3750">
        <v>2.5339999999999998</v>
      </c>
    </row>
    <row r="3751" spans="1:9" x14ac:dyDescent="0.3">
      <c r="A3751" s="1">
        <v>41492</v>
      </c>
      <c r="B3751">
        <v>0.42699999999999999</v>
      </c>
      <c r="C3751">
        <v>0.57899999999999996</v>
      </c>
      <c r="D3751">
        <v>0.76449999999999996</v>
      </c>
      <c r="E3751">
        <v>1.2244999999999999</v>
      </c>
      <c r="F3751">
        <v>1.6034999999999999</v>
      </c>
      <c r="G3751">
        <v>2.0325000000000002</v>
      </c>
      <c r="H3751">
        <v>2.5419999999999998</v>
      </c>
      <c r="I3751">
        <v>2.5455000000000001</v>
      </c>
    </row>
    <row r="3752" spans="1:9" x14ac:dyDescent="0.3">
      <c r="A3752" s="1">
        <v>41493</v>
      </c>
      <c r="B3752">
        <v>0.42399999999999999</v>
      </c>
      <c r="C3752">
        <v>0.57099999999999995</v>
      </c>
      <c r="D3752">
        <v>0.75149999999999995</v>
      </c>
      <c r="E3752">
        <v>1.202</v>
      </c>
      <c r="F3752">
        <v>1.583</v>
      </c>
      <c r="G3752">
        <v>2.0150000000000001</v>
      </c>
      <c r="H3752">
        <v>2.5259999999999998</v>
      </c>
      <c r="I3752">
        <v>2.5289999999999999</v>
      </c>
    </row>
    <row r="3753" spans="1:9" x14ac:dyDescent="0.3">
      <c r="A3753" s="1">
        <v>41494</v>
      </c>
      <c r="B3753">
        <v>0.42525000000000002</v>
      </c>
      <c r="C3753">
        <v>0.57450000000000001</v>
      </c>
      <c r="D3753">
        <v>0.753</v>
      </c>
      <c r="E3753">
        <v>1.2250000000000001</v>
      </c>
      <c r="F3753">
        <v>1.6052</v>
      </c>
      <c r="G3753">
        <v>2.036</v>
      </c>
      <c r="H3753">
        <v>2.5461</v>
      </c>
      <c r="I3753">
        <v>2.548</v>
      </c>
    </row>
    <row r="3754" spans="1:9" x14ac:dyDescent="0.3">
      <c r="A3754" s="1">
        <v>41495</v>
      </c>
      <c r="B3754">
        <v>0.42199999999999999</v>
      </c>
      <c r="C3754">
        <v>0.56299999999999994</v>
      </c>
      <c r="D3754">
        <v>0.73399999999999999</v>
      </c>
      <c r="E3754">
        <v>1.1865000000000001</v>
      </c>
      <c r="F3754">
        <v>1.5697000000000001</v>
      </c>
      <c r="G3754">
        <v>2.0005000000000002</v>
      </c>
      <c r="H3754">
        <v>2.5074999999999998</v>
      </c>
      <c r="I3754">
        <v>2.5055000000000001</v>
      </c>
    </row>
    <row r="3755" spans="1:9" x14ac:dyDescent="0.3">
      <c r="A3755" s="1">
        <v>41498</v>
      </c>
      <c r="B3755">
        <v>0.42099999999999999</v>
      </c>
      <c r="C3755">
        <v>0.56399999999999995</v>
      </c>
      <c r="D3755">
        <v>0.74750000000000005</v>
      </c>
      <c r="E3755">
        <v>1.2053</v>
      </c>
      <c r="F3755">
        <v>1.5903</v>
      </c>
      <c r="G3755">
        <v>2.0257000000000001</v>
      </c>
      <c r="H3755">
        <v>2.5377000000000001</v>
      </c>
      <c r="I3755">
        <v>2.5387</v>
      </c>
    </row>
    <row r="3756" spans="1:9" x14ac:dyDescent="0.3">
      <c r="A3756" s="1">
        <v>41499</v>
      </c>
      <c r="B3756">
        <v>0.44900000000000001</v>
      </c>
      <c r="C3756">
        <v>0.627</v>
      </c>
      <c r="D3756">
        <v>0.82099999999999995</v>
      </c>
      <c r="E3756">
        <v>1.302</v>
      </c>
      <c r="F3756">
        <v>1.6870000000000001</v>
      </c>
      <c r="G3756">
        <v>2.1292</v>
      </c>
      <c r="H3756">
        <v>2.637</v>
      </c>
      <c r="I3756">
        <v>2.6269999999999998</v>
      </c>
    </row>
    <row r="3757" spans="1:9" x14ac:dyDescent="0.3">
      <c r="A3757" s="1">
        <v>41500</v>
      </c>
      <c r="B3757">
        <v>0.439</v>
      </c>
      <c r="C3757">
        <v>0.60899999999999999</v>
      </c>
      <c r="D3757">
        <v>0.80200000000000005</v>
      </c>
      <c r="E3757">
        <v>1.284</v>
      </c>
      <c r="F3757">
        <v>1.6819999999999999</v>
      </c>
      <c r="G3757">
        <v>2.1273</v>
      </c>
      <c r="H3757">
        <v>2.6389999999999998</v>
      </c>
      <c r="I3757">
        <v>2.6309999999999998</v>
      </c>
    </row>
    <row r="3758" spans="1:9" x14ac:dyDescent="0.3">
      <c r="A3758" s="1">
        <v>41501</v>
      </c>
      <c r="B3758">
        <v>0.44900000000000001</v>
      </c>
      <c r="C3758">
        <v>0.629</v>
      </c>
      <c r="D3758">
        <v>0.83350000000000002</v>
      </c>
      <c r="E3758">
        <v>1.3305</v>
      </c>
      <c r="F3758">
        <v>1.7330000000000001</v>
      </c>
      <c r="G3758">
        <v>2.1789999999999998</v>
      </c>
      <c r="H3758">
        <v>2.6909999999999998</v>
      </c>
      <c r="I3758">
        <v>2.6859999999999999</v>
      </c>
    </row>
    <row r="3759" spans="1:9" x14ac:dyDescent="0.3">
      <c r="A3759" s="1">
        <v>41502</v>
      </c>
      <c r="B3759">
        <v>0.44400000000000001</v>
      </c>
      <c r="C3759">
        <v>0.625</v>
      </c>
      <c r="D3759">
        <v>0.83850000000000002</v>
      </c>
      <c r="E3759">
        <v>1.3434999999999999</v>
      </c>
      <c r="F3759">
        <v>1.7504999999999999</v>
      </c>
      <c r="G3759">
        <v>2.2029000000000001</v>
      </c>
      <c r="H3759">
        <v>2.7189000000000001</v>
      </c>
      <c r="I3759">
        <v>2.7168999999999999</v>
      </c>
    </row>
    <row r="3760" spans="1:9" x14ac:dyDescent="0.3">
      <c r="A3760" s="1">
        <v>41505</v>
      </c>
      <c r="B3760">
        <v>0.44800000000000001</v>
      </c>
      <c r="C3760">
        <v>0.63800000000000001</v>
      </c>
      <c r="D3760">
        <v>0.85150000000000003</v>
      </c>
      <c r="E3760">
        <v>1.3494999999999999</v>
      </c>
      <c r="F3760">
        <v>1.75</v>
      </c>
      <c r="G3760">
        <v>2.198</v>
      </c>
      <c r="H3760">
        <v>2.7160000000000002</v>
      </c>
      <c r="I3760">
        <v>2.7130000000000001</v>
      </c>
    </row>
    <row r="3761" spans="1:9" x14ac:dyDescent="0.3">
      <c r="A3761" s="1">
        <v>41506</v>
      </c>
      <c r="B3761">
        <v>0.438</v>
      </c>
      <c r="C3761">
        <v>0.61099999999999999</v>
      </c>
      <c r="D3761">
        <v>0.81799999999999995</v>
      </c>
      <c r="E3761">
        <v>1.3109999999999999</v>
      </c>
      <c r="F3761">
        <v>1.706</v>
      </c>
      <c r="G3761">
        <v>2.1469999999999998</v>
      </c>
      <c r="H3761">
        <v>2.67</v>
      </c>
      <c r="I3761">
        <v>2.6680000000000001</v>
      </c>
    </row>
    <row r="3762" spans="1:9" x14ac:dyDescent="0.3">
      <c r="A3762" s="1">
        <v>41507</v>
      </c>
      <c r="B3762">
        <v>0.44400000000000001</v>
      </c>
      <c r="C3762">
        <v>0.623</v>
      </c>
      <c r="D3762">
        <v>0.85499999999999998</v>
      </c>
      <c r="E3762">
        <v>1.3597999999999999</v>
      </c>
      <c r="F3762">
        <v>1.7578</v>
      </c>
      <c r="G3762">
        <v>2.1989999999999998</v>
      </c>
      <c r="H3762">
        <v>2.7240000000000002</v>
      </c>
      <c r="I3762">
        <v>2.7250000000000001</v>
      </c>
    </row>
    <row r="3763" spans="1:9" x14ac:dyDescent="0.3">
      <c r="A3763" s="1">
        <v>41508</v>
      </c>
      <c r="B3763">
        <v>0.45200000000000001</v>
      </c>
      <c r="C3763">
        <v>0.64300000000000002</v>
      </c>
      <c r="D3763">
        <v>0.86799999999999999</v>
      </c>
      <c r="E3763">
        <v>1.38</v>
      </c>
      <c r="F3763">
        <v>1.7809999999999999</v>
      </c>
      <c r="G3763">
        <v>2.2250000000000001</v>
      </c>
      <c r="H3763">
        <v>2.75</v>
      </c>
      <c r="I3763">
        <v>2.7509999999999999</v>
      </c>
    </row>
    <row r="3764" spans="1:9" x14ac:dyDescent="0.3">
      <c r="A3764" s="1">
        <v>41509</v>
      </c>
      <c r="B3764">
        <v>0.45800000000000002</v>
      </c>
      <c r="C3764">
        <v>0.66</v>
      </c>
      <c r="D3764">
        <v>0.90349999999999997</v>
      </c>
      <c r="E3764">
        <v>1.4215</v>
      </c>
      <c r="F3764">
        <v>1.8169999999999999</v>
      </c>
      <c r="G3764">
        <v>2.2429999999999999</v>
      </c>
      <c r="H3764">
        <v>2.7469999999999999</v>
      </c>
      <c r="I3764">
        <v>2.742</v>
      </c>
    </row>
    <row r="3765" spans="1:9" x14ac:dyDescent="0.3">
      <c r="A3765" s="1">
        <v>41512</v>
      </c>
      <c r="B3765">
        <v>0.45300000000000001</v>
      </c>
      <c r="C3765">
        <v>0.64900000000000002</v>
      </c>
      <c r="D3765">
        <v>0.88800000000000001</v>
      </c>
      <c r="E3765">
        <v>1.39</v>
      </c>
      <c r="F3765">
        <v>1.79</v>
      </c>
      <c r="G3765">
        <v>2.214</v>
      </c>
      <c r="H3765">
        <v>2.718</v>
      </c>
      <c r="I3765">
        <v>2.714</v>
      </c>
    </row>
    <row r="3766" spans="1:9" x14ac:dyDescent="0.3">
      <c r="A3766" s="1">
        <v>41513</v>
      </c>
      <c r="B3766">
        <v>0.439</v>
      </c>
      <c r="C3766">
        <v>0.623</v>
      </c>
      <c r="D3766">
        <v>0.83350000000000002</v>
      </c>
      <c r="E3766">
        <v>1.3269</v>
      </c>
      <c r="F3766">
        <v>1.7139</v>
      </c>
      <c r="G3766">
        <v>2.1339000000000001</v>
      </c>
      <c r="H3766">
        <v>2.6499000000000001</v>
      </c>
      <c r="I3766">
        <v>2.6518999999999999</v>
      </c>
    </row>
    <row r="3767" spans="1:9" x14ac:dyDescent="0.3">
      <c r="A3767" s="1">
        <v>41514</v>
      </c>
      <c r="B3767">
        <v>0.44500000000000001</v>
      </c>
      <c r="C3767">
        <v>0.63200000000000001</v>
      </c>
      <c r="D3767">
        <v>0.86699999999999999</v>
      </c>
      <c r="E3767">
        <v>1.375</v>
      </c>
      <c r="F3767">
        <v>1.764</v>
      </c>
      <c r="G3767">
        <v>2.1890000000000001</v>
      </c>
      <c r="H3767">
        <v>2.7040000000000002</v>
      </c>
      <c r="I3767">
        <v>2.7029999999999998</v>
      </c>
    </row>
    <row r="3768" spans="1:9" x14ac:dyDescent="0.3">
      <c r="A3768" s="1">
        <v>41515</v>
      </c>
      <c r="B3768">
        <v>0.439</v>
      </c>
      <c r="C3768">
        <v>0.621</v>
      </c>
      <c r="D3768">
        <v>0.85150000000000003</v>
      </c>
      <c r="E3768">
        <v>1.3520000000000001</v>
      </c>
      <c r="F3768">
        <v>1.738</v>
      </c>
      <c r="G3768">
        <v>2.1669999999999998</v>
      </c>
      <c r="H3768">
        <v>2.69</v>
      </c>
      <c r="I3768">
        <v>2.6879</v>
      </c>
    </row>
    <row r="3769" spans="1:9" x14ac:dyDescent="0.3">
      <c r="A3769" s="1">
        <v>41516</v>
      </c>
      <c r="B3769">
        <v>0.442</v>
      </c>
      <c r="C3769">
        <v>0.626</v>
      </c>
      <c r="D3769">
        <v>0.86299999999999999</v>
      </c>
      <c r="E3769">
        <v>1.365</v>
      </c>
      <c r="F3769">
        <v>1.7574000000000001</v>
      </c>
      <c r="G3769">
        <v>2.1905000000000001</v>
      </c>
      <c r="H3769">
        <v>2.7134999999999998</v>
      </c>
      <c r="I3769">
        <v>2.7134999999999998</v>
      </c>
    </row>
    <row r="3770" spans="1:9" x14ac:dyDescent="0.3">
      <c r="A3770" s="1">
        <v>41519</v>
      </c>
      <c r="B3770">
        <v>0.44600000000000001</v>
      </c>
      <c r="C3770">
        <v>0.64300000000000002</v>
      </c>
      <c r="D3770">
        <v>0.88700000000000001</v>
      </c>
      <c r="E3770">
        <v>1.3979999999999999</v>
      </c>
      <c r="F3770">
        <v>1.7905</v>
      </c>
      <c r="G3770">
        <v>2.218</v>
      </c>
      <c r="H3770">
        <v>2.73</v>
      </c>
      <c r="I3770">
        <v>2.7269999999999999</v>
      </c>
    </row>
    <row r="3771" spans="1:9" x14ac:dyDescent="0.3">
      <c r="A3771" s="1">
        <v>41520</v>
      </c>
      <c r="B3771">
        <v>0.44900000000000001</v>
      </c>
      <c r="C3771">
        <v>0.65200000000000002</v>
      </c>
      <c r="D3771">
        <v>0.90549999999999997</v>
      </c>
      <c r="E3771">
        <v>1.4159999999999999</v>
      </c>
      <c r="F3771">
        <v>1.8149999999999999</v>
      </c>
      <c r="G3771">
        <v>2.2296999999999998</v>
      </c>
      <c r="H3771">
        <v>2.7347000000000001</v>
      </c>
      <c r="I3771">
        <v>2.7286999999999999</v>
      </c>
    </row>
    <row r="3772" spans="1:9" x14ac:dyDescent="0.3">
      <c r="A3772" s="1">
        <v>41521</v>
      </c>
      <c r="B3772">
        <v>0.44700000000000001</v>
      </c>
      <c r="C3772">
        <v>0.64900000000000002</v>
      </c>
      <c r="D3772">
        <v>0.91349999999999998</v>
      </c>
      <c r="E3772">
        <v>1.4226000000000001</v>
      </c>
      <c r="F3772">
        <v>1.823</v>
      </c>
      <c r="G3772">
        <v>2.2589999999999999</v>
      </c>
      <c r="H3772">
        <v>2.7610000000000001</v>
      </c>
      <c r="I3772">
        <v>2.7530000000000001</v>
      </c>
    </row>
    <row r="3773" spans="1:9" x14ac:dyDescent="0.3">
      <c r="A3773" s="1">
        <v>41522</v>
      </c>
      <c r="B3773">
        <v>0.46</v>
      </c>
      <c r="C3773">
        <v>0.70599999999999996</v>
      </c>
      <c r="D3773">
        <v>0.98850000000000005</v>
      </c>
      <c r="E3773">
        <v>1.5389999999999999</v>
      </c>
      <c r="F3773">
        <v>1.9384999999999999</v>
      </c>
      <c r="G3773">
        <v>2.359</v>
      </c>
      <c r="H3773">
        <v>2.8319999999999999</v>
      </c>
      <c r="I3773">
        <v>2.8130000000000002</v>
      </c>
    </row>
    <row r="3774" spans="1:9" x14ac:dyDescent="0.3">
      <c r="A3774" s="1">
        <v>41523</v>
      </c>
      <c r="B3774">
        <v>0.437</v>
      </c>
      <c r="C3774">
        <v>0.65</v>
      </c>
      <c r="D3774">
        <v>0.91100000000000003</v>
      </c>
      <c r="E3774">
        <v>1.4486000000000001</v>
      </c>
      <c r="F3774">
        <v>1.8475999999999999</v>
      </c>
      <c r="G3774">
        <v>2.2722000000000002</v>
      </c>
      <c r="H3774">
        <v>2.7509999999999999</v>
      </c>
      <c r="I3774">
        <v>2.746</v>
      </c>
    </row>
    <row r="3775" spans="1:9" x14ac:dyDescent="0.3">
      <c r="A3775" s="1">
        <v>41526</v>
      </c>
      <c r="B3775">
        <v>0.432</v>
      </c>
      <c r="C3775">
        <v>0.64600000000000002</v>
      </c>
      <c r="D3775">
        <v>0.91300000000000003</v>
      </c>
      <c r="E3775">
        <v>1.4490000000000001</v>
      </c>
      <c r="F3775">
        <v>1.8520000000000001</v>
      </c>
      <c r="G3775">
        <v>2.2810000000000001</v>
      </c>
      <c r="H3775">
        <v>2.7789999999999999</v>
      </c>
      <c r="I3775">
        <v>2.7709999999999999</v>
      </c>
    </row>
    <row r="3776" spans="1:9" x14ac:dyDescent="0.3">
      <c r="A3776" s="1">
        <v>41527</v>
      </c>
      <c r="B3776">
        <v>0.44224999999999998</v>
      </c>
      <c r="C3776">
        <v>0.66600000000000004</v>
      </c>
      <c r="D3776">
        <v>0.93899999999999995</v>
      </c>
      <c r="E3776">
        <v>1.49</v>
      </c>
      <c r="F3776">
        <v>1.903</v>
      </c>
      <c r="G3776">
        <v>2.3359999999999999</v>
      </c>
      <c r="H3776">
        <v>2.83</v>
      </c>
      <c r="I3776">
        <v>2.8220000000000001</v>
      </c>
    </row>
    <row r="3777" spans="1:9" x14ac:dyDescent="0.3">
      <c r="A3777" s="1">
        <v>41528</v>
      </c>
      <c r="B3777">
        <v>0.433</v>
      </c>
      <c r="C3777">
        <v>0.64200000000000002</v>
      </c>
      <c r="D3777">
        <v>0.90849999999999997</v>
      </c>
      <c r="E3777">
        <v>1.4420999999999999</v>
      </c>
      <c r="F3777">
        <v>1.8553999999999999</v>
      </c>
      <c r="G3777">
        <v>2.294</v>
      </c>
      <c r="H3777">
        <v>2.794</v>
      </c>
      <c r="I3777">
        <v>2.786</v>
      </c>
    </row>
    <row r="3778" spans="1:9" x14ac:dyDescent="0.3">
      <c r="A3778" s="1">
        <v>41529</v>
      </c>
      <c r="B3778">
        <v>0.42749999999999999</v>
      </c>
      <c r="C3778">
        <v>0.625</v>
      </c>
      <c r="D3778">
        <v>0.88249999999999995</v>
      </c>
      <c r="E3778">
        <v>1.4119999999999999</v>
      </c>
      <c r="F3778">
        <v>1.821</v>
      </c>
      <c r="G3778">
        <v>2.27</v>
      </c>
      <c r="H3778">
        <v>2.7829999999999999</v>
      </c>
      <c r="I3778">
        <v>2.7829999999999999</v>
      </c>
    </row>
    <row r="3779" spans="1:9" x14ac:dyDescent="0.3">
      <c r="A3779" s="1">
        <v>41530</v>
      </c>
      <c r="B3779">
        <v>0.42799999999999999</v>
      </c>
      <c r="C3779">
        <v>0.62549999999999994</v>
      </c>
      <c r="D3779">
        <v>0.873</v>
      </c>
      <c r="E3779">
        <v>1.3978999999999999</v>
      </c>
      <c r="F3779">
        <v>1.8025</v>
      </c>
      <c r="G3779">
        <v>2.2360000000000002</v>
      </c>
      <c r="H3779">
        <v>2.7421000000000002</v>
      </c>
      <c r="I3779">
        <v>2.7381000000000002</v>
      </c>
    </row>
    <row r="3780" spans="1:9" x14ac:dyDescent="0.3">
      <c r="A3780" s="1">
        <v>41533</v>
      </c>
      <c r="B3780">
        <v>0.42199999999999999</v>
      </c>
      <c r="C3780">
        <v>0.60199999999999998</v>
      </c>
      <c r="D3780">
        <v>0.84499999999999997</v>
      </c>
      <c r="E3780">
        <v>1.3779999999999999</v>
      </c>
      <c r="F3780">
        <v>1.7813000000000001</v>
      </c>
      <c r="G3780">
        <v>2.2210000000000001</v>
      </c>
      <c r="H3780">
        <v>2.7391999999999999</v>
      </c>
      <c r="I3780">
        <v>2.7429999999999999</v>
      </c>
    </row>
    <row r="3781" spans="1:9" x14ac:dyDescent="0.3">
      <c r="A3781" s="1">
        <v>41534</v>
      </c>
      <c r="B3781">
        <v>0.42299999999999999</v>
      </c>
      <c r="C3781">
        <v>0.61399999999999999</v>
      </c>
      <c r="D3781">
        <v>0.85650000000000004</v>
      </c>
      <c r="E3781">
        <v>1.379</v>
      </c>
      <c r="F3781">
        <v>1.792</v>
      </c>
      <c r="G3781">
        <v>2.2330000000000001</v>
      </c>
      <c r="H3781">
        <v>2.7440000000000002</v>
      </c>
      <c r="I3781">
        <v>2.7450000000000001</v>
      </c>
    </row>
    <row r="3782" spans="1:9" x14ac:dyDescent="0.3">
      <c r="A3782" s="1">
        <v>41535</v>
      </c>
      <c r="B3782">
        <v>0.41499999999999998</v>
      </c>
      <c r="C3782">
        <v>0.6</v>
      </c>
      <c r="D3782">
        <v>0.79430000000000001</v>
      </c>
      <c r="E3782">
        <v>1.3169999999999999</v>
      </c>
      <c r="F3782">
        <v>1.7101</v>
      </c>
      <c r="G3782">
        <v>2.169</v>
      </c>
      <c r="H3782">
        <v>2.673</v>
      </c>
      <c r="I3782">
        <v>2.6709999999999998</v>
      </c>
    </row>
    <row r="3783" spans="1:9" x14ac:dyDescent="0.3">
      <c r="A3783" s="1">
        <v>41536</v>
      </c>
      <c r="B3783">
        <v>0.41275000000000001</v>
      </c>
      <c r="C3783">
        <v>0.58199999999999996</v>
      </c>
      <c r="D3783">
        <v>0.82050000000000001</v>
      </c>
      <c r="E3783">
        <v>1.3425</v>
      </c>
      <c r="F3783">
        <v>1.7619</v>
      </c>
      <c r="G3783">
        <v>2.2185999999999999</v>
      </c>
      <c r="H3783">
        <v>2.7589999999999999</v>
      </c>
      <c r="I3783">
        <v>2.7719999999999998</v>
      </c>
    </row>
    <row r="3784" spans="1:9" x14ac:dyDescent="0.3">
      <c r="A3784" s="1">
        <v>41537</v>
      </c>
      <c r="B3784">
        <v>0.41399999999999998</v>
      </c>
      <c r="C3784">
        <v>0.57999999999999996</v>
      </c>
      <c r="D3784">
        <v>0.81799999999999995</v>
      </c>
      <c r="E3784">
        <v>1.339</v>
      </c>
      <c r="F3784">
        <v>1.7629999999999999</v>
      </c>
      <c r="G3784">
        <v>2.222</v>
      </c>
      <c r="H3784">
        <v>2.762</v>
      </c>
      <c r="I3784">
        <v>2.7749999999999999</v>
      </c>
    </row>
    <row r="3785" spans="1:9" x14ac:dyDescent="0.3">
      <c r="A3785" s="1">
        <v>41540</v>
      </c>
      <c r="B3785">
        <v>0.41175</v>
      </c>
      <c r="C3785">
        <v>0.56499999999999995</v>
      </c>
      <c r="D3785">
        <v>0.78769999999999996</v>
      </c>
      <c r="E3785">
        <v>1.3099000000000001</v>
      </c>
      <c r="F3785">
        <v>1.7346999999999999</v>
      </c>
      <c r="G3785">
        <v>2.1970000000000001</v>
      </c>
      <c r="H3785">
        <v>2.7412000000000001</v>
      </c>
      <c r="I3785">
        <v>2.7562000000000002</v>
      </c>
    </row>
    <row r="3786" spans="1:9" x14ac:dyDescent="0.3">
      <c r="A3786" s="1">
        <v>41541</v>
      </c>
      <c r="B3786">
        <v>0.40575</v>
      </c>
      <c r="C3786">
        <v>0.55100000000000005</v>
      </c>
      <c r="D3786">
        <v>0.751</v>
      </c>
      <c r="E3786">
        <v>1.256</v>
      </c>
      <c r="F3786">
        <v>1.6739999999999999</v>
      </c>
      <c r="G3786">
        <v>2.13</v>
      </c>
      <c r="H3786">
        <v>2.68</v>
      </c>
      <c r="I3786">
        <v>2.6989999999999998</v>
      </c>
    </row>
    <row r="3787" spans="1:9" x14ac:dyDescent="0.3">
      <c r="A3787" s="1">
        <v>41542</v>
      </c>
      <c r="B3787">
        <v>0.41499999999999998</v>
      </c>
      <c r="C3787">
        <v>0.55900000000000005</v>
      </c>
      <c r="D3787">
        <v>0.75849999999999995</v>
      </c>
      <c r="E3787">
        <v>1.2509999999999999</v>
      </c>
      <c r="F3787">
        <v>1.6575</v>
      </c>
      <c r="G3787">
        <v>2.1110000000000002</v>
      </c>
      <c r="H3787">
        <v>2.6509999999999998</v>
      </c>
      <c r="I3787">
        <v>2.6680000000000001</v>
      </c>
    </row>
    <row r="3788" spans="1:9" x14ac:dyDescent="0.3">
      <c r="A3788" s="1">
        <v>41543</v>
      </c>
      <c r="B3788">
        <v>0.42049999999999998</v>
      </c>
      <c r="C3788">
        <v>0.57099999999999995</v>
      </c>
      <c r="D3788">
        <v>0.77200000000000002</v>
      </c>
      <c r="E3788">
        <v>1.2649999999999999</v>
      </c>
      <c r="F3788">
        <v>1.671</v>
      </c>
      <c r="G3788">
        <v>2.1160000000000001</v>
      </c>
      <c r="H3788">
        <v>2.649</v>
      </c>
      <c r="I3788">
        <v>2.6640000000000001</v>
      </c>
    </row>
    <row r="3789" spans="1:9" x14ac:dyDescent="0.3">
      <c r="A3789" s="1">
        <v>41544</v>
      </c>
      <c r="B3789">
        <v>0.41699999999999998</v>
      </c>
      <c r="C3789">
        <v>0.55700000000000005</v>
      </c>
      <c r="D3789">
        <v>0.76349999999999996</v>
      </c>
      <c r="E3789">
        <v>1.242</v>
      </c>
      <c r="F3789">
        <v>1.6405000000000001</v>
      </c>
      <c r="G3789">
        <v>2.0840000000000001</v>
      </c>
      <c r="H3789">
        <v>2.6225999999999998</v>
      </c>
      <c r="I3789">
        <v>2.6406000000000001</v>
      </c>
    </row>
    <row r="3790" spans="1:9" x14ac:dyDescent="0.3">
      <c r="A3790" s="1">
        <v>41547</v>
      </c>
      <c r="B3790">
        <v>0.41499999999999998</v>
      </c>
      <c r="C3790">
        <v>0.55000000000000004</v>
      </c>
      <c r="D3790">
        <v>0.74550000000000005</v>
      </c>
      <c r="E3790">
        <v>1.218</v>
      </c>
      <c r="F3790">
        <v>1.617</v>
      </c>
      <c r="G3790">
        <v>2.0609999999999999</v>
      </c>
      <c r="H3790">
        <v>2.5960000000000001</v>
      </c>
      <c r="I3790">
        <v>2.6120000000000001</v>
      </c>
    </row>
    <row r="3791" spans="1:9" x14ac:dyDescent="0.3">
      <c r="A3791" s="1">
        <v>41548</v>
      </c>
      <c r="B3791">
        <v>0.41249999999999998</v>
      </c>
      <c r="C3791">
        <v>0.5625</v>
      </c>
      <c r="D3791">
        <v>0.77149999999999996</v>
      </c>
      <c r="E3791">
        <v>1.262</v>
      </c>
      <c r="F3791">
        <v>1.6627000000000001</v>
      </c>
      <c r="G3791">
        <v>2.105</v>
      </c>
      <c r="H3791">
        <v>2.6440000000000001</v>
      </c>
      <c r="I3791">
        <v>2.661</v>
      </c>
    </row>
    <row r="3792" spans="1:9" x14ac:dyDescent="0.3">
      <c r="A3792" s="1">
        <v>41549</v>
      </c>
      <c r="B3792">
        <v>0.41075</v>
      </c>
      <c r="C3792">
        <v>0.5625</v>
      </c>
      <c r="D3792">
        <v>0.77049999999999996</v>
      </c>
      <c r="E3792">
        <v>1.2604</v>
      </c>
      <c r="F3792">
        <v>1.6647000000000001</v>
      </c>
      <c r="G3792">
        <v>2.1139999999999999</v>
      </c>
      <c r="H3792">
        <v>2.6659999999999999</v>
      </c>
      <c r="I3792">
        <v>2.69</v>
      </c>
    </row>
    <row r="3793" spans="1:9" x14ac:dyDescent="0.3">
      <c r="A3793" s="1">
        <v>41550</v>
      </c>
      <c r="B3793">
        <v>0.41325000000000001</v>
      </c>
      <c r="C3793">
        <v>0.56100000000000005</v>
      </c>
      <c r="D3793">
        <v>0.76800000000000002</v>
      </c>
      <c r="E3793">
        <v>1.272</v>
      </c>
      <c r="F3793">
        <v>1.6769000000000001</v>
      </c>
      <c r="G3793">
        <v>2.1280000000000001</v>
      </c>
      <c r="H3793">
        <v>2.6819999999999999</v>
      </c>
      <c r="I3793">
        <v>2.7052</v>
      </c>
    </row>
    <row r="3794" spans="1:9" x14ac:dyDescent="0.3">
      <c r="A3794" s="1">
        <v>41551</v>
      </c>
      <c r="B3794">
        <v>0.41949999999999998</v>
      </c>
      <c r="C3794">
        <v>0.57699999999999996</v>
      </c>
      <c r="D3794">
        <v>0.79849999999999999</v>
      </c>
      <c r="E3794">
        <v>1.302</v>
      </c>
      <c r="F3794">
        <v>1.7084999999999999</v>
      </c>
      <c r="G3794">
        <v>2.1579999999999999</v>
      </c>
      <c r="H3794">
        <v>2.7130000000000001</v>
      </c>
      <c r="I3794">
        <v>2.7370000000000001</v>
      </c>
    </row>
    <row r="3795" spans="1:9" x14ac:dyDescent="0.3">
      <c r="A3795" s="1">
        <v>41554</v>
      </c>
      <c r="B3795">
        <v>0.41699999999999998</v>
      </c>
      <c r="C3795">
        <v>0.56399999999999995</v>
      </c>
      <c r="D3795">
        <v>0.77900000000000003</v>
      </c>
      <c r="E3795">
        <v>1.2748999999999999</v>
      </c>
      <c r="F3795">
        <v>1.681</v>
      </c>
      <c r="G3795">
        <v>2.1295999999999999</v>
      </c>
      <c r="H3795">
        <v>2.6865999999999999</v>
      </c>
      <c r="I3795">
        <v>2.7126000000000001</v>
      </c>
    </row>
    <row r="3796" spans="1:9" x14ac:dyDescent="0.3">
      <c r="A3796" s="1">
        <v>41555</v>
      </c>
      <c r="B3796">
        <v>0.43824999999999997</v>
      </c>
      <c r="C3796">
        <v>0.59</v>
      </c>
      <c r="D3796">
        <v>0.79949999999999999</v>
      </c>
      <c r="E3796">
        <v>1.29</v>
      </c>
      <c r="F3796">
        <v>1.6890000000000001</v>
      </c>
      <c r="G3796">
        <v>2.1309999999999998</v>
      </c>
      <c r="H3796">
        <v>2.6850000000000001</v>
      </c>
      <c r="I3796">
        <v>2.7109999999999999</v>
      </c>
    </row>
    <row r="3797" spans="1:9" x14ac:dyDescent="0.3">
      <c r="A3797" s="1">
        <v>41556</v>
      </c>
      <c r="B3797">
        <v>0.439</v>
      </c>
      <c r="C3797">
        <v>0.59499999999999997</v>
      </c>
      <c r="D3797">
        <v>0.8</v>
      </c>
      <c r="E3797">
        <v>1.2849999999999999</v>
      </c>
      <c r="F3797">
        <v>1.6927000000000001</v>
      </c>
      <c r="G3797">
        <v>2.137</v>
      </c>
      <c r="H3797">
        <v>2.6920000000000002</v>
      </c>
      <c r="I3797">
        <v>2.7229999999999999</v>
      </c>
    </row>
    <row r="3798" spans="1:9" x14ac:dyDescent="0.3">
      <c r="A3798" s="1">
        <v>41557</v>
      </c>
      <c r="B3798">
        <v>0.42975000000000002</v>
      </c>
      <c r="C3798">
        <v>0.58699999999999997</v>
      </c>
      <c r="D3798">
        <v>0.80449999999999999</v>
      </c>
      <c r="E3798">
        <v>1.3109999999999999</v>
      </c>
      <c r="F3798">
        <v>1.7270000000000001</v>
      </c>
      <c r="G3798">
        <v>2.1715</v>
      </c>
      <c r="H3798">
        <v>2.7315</v>
      </c>
      <c r="I3798">
        <v>2.7605</v>
      </c>
    </row>
    <row r="3799" spans="1:9" x14ac:dyDescent="0.3">
      <c r="A3799" s="1">
        <v>41558</v>
      </c>
      <c r="B3799">
        <v>0.42699999999999999</v>
      </c>
      <c r="C3799">
        <v>0.57999999999999996</v>
      </c>
      <c r="D3799">
        <v>0.79349999999999998</v>
      </c>
      <c r="E3799">
        <v>1.2989999999999999</v>
      </c>
      <c r="F3799">
        <v>1.7104999999999999</v>
      </c>
      <c r="G3799">
        <v>2.1665999999999999</v>
      </c>
      <c r="H3799">
        <v>2.7269999999999999</v>
      </c>
      <c r="I3799">
        <v>2.7610000000000001</v>
      </c>
    </row>
    <row r="3800" spans="1:9" x14ac:dyDescent="0.3">
      <c r="A3800" s="1">
        <v>41561</v>
      </c>
      <c r="B3800">
        <v>0.42599999999999999</v>
      </c>
      <c r="C3800">
        <v>0.57799999999999996</v>
      </c>
      <c r="D3800">
        <v>0.80049999999999999</v>
      </c>
      <c r="E3800">
        <v>1.3154999999999999</v>
      </c>
      <c r="F3800">
        <v>1.7290000000000001</v>
      </c>
      <c r="G3800">
        <v>2.1840000000000002</v>
      </c>
      <c r="H3800">
        <v>2.75</v>
      </c>
      <c r="I3800">
        <v>2.7869999999999999</v>
      </c>
    </row>
    <row r="3801" spans="1:9" x14ac:dyDescent="0.3">
      <c r="A3801" s="1">
        <v>41562</v>
      </c>
      <c r="B3801">
        <v>0.42949999999999999</v>
      </c>
      <c r="C3801">
        <v>0.59099999999999997</v>
      </c>
      <c r="D3801">
        <v>0.81</v>
      </c>
      <c r="E3801">
        <v>1.3220000000000001</v>
      </c>
      <c r="F3801">
        <v>1.7347999999999999</v>
      </c>
      <c r="G3801">
        <v>2.1958000000000002</v>
      </c>
      <c r="H3801">
        <v>2.762</v>
      </c>
      <c r="I3801">
        <v>2.7989999999999999</v>
      </c>
    </row>
    <row r="3802" spans="1:9" x14ac:dyDescent="0.3">
      <c r="A3802" s="1">
        <v>41563</v>
      </c>
      <c r="B3802">
        <v>0.43099999999999999</v>
      </c>
      <c r="C3802">
        <v>0.59299999999999997</v>
      </c>
      <c r="D3802">
        <v>0.80700000000000005</v>
      </c>
      <c r="E3802">
        <v>1.3109999999999999</v>
      </c>
      <c r="F3802">
        <v>1.7350000000000001</v>
      </c>
      <c r="G3802">
        <v>2.1829999999999998</v>
      </c>
      <c r="H3802">
        <v>2.746</v>
      </c>
      <c r="I3802">
        <v>2.7789999999999999</v>
      </c>
    </row>
    <row r="3803" spans="1:9" x14ac:dyDescent="0.3">
      <c r="A3803" s="1">
        <v>41564</v>
      </c>
      <c r="B3803">
        <v>0.42199999999999999</v>
      </c>
      <c r="C3803">
        <v>0.56799999999999995</v>
      </c>
      <c r="D3803">
        <v>0.77500000000000002</v>
      </c>
      <c r="E3803">
        <v>1.276</v>
      </c>
      <c r="F3803">
        <v>1.6944999999999999</v>
      </c>
      <c r="G3803">
        <v>2.1587000000000001</v>
      </c>
      <c r="H3803">
        <v>2.7309999999999999</v>
      </c>
      <c r="I3803">
        <v>2.77</v>
      </c>
    </row>
    <row r="3804" spans="1:9" x14ac:dyDescent="0.3">
      <c r="A3804" s="1">
        <v>41565</v>
      </c>
      <c r="B3804">
        <v>0.41499999999999998</v>
      </c>
      <c r="C3804">
        <v>0.55800000000000005</v>
      </c>
      <c r="D3804">
        <v>0.75600000000000001</v>
      </c>
      <c r="E3804">
        <v>1.2450000000000001</v>
      </c>
      <c r="F3804">
        <v>1.66</v>
      </c>
      <c r="G3804">
        <v>2.1219999999999999</v>
      </c>
      <c r="H3804">
        <v>2.702</v>
      </c>
      <c r="I3804">
        <v>2.7450000000000001</v>
      </c>
    </row>
    <row r="3805" spans="1:9" x14ac:dyDescent="0.3">
      <c r="A3805" s="1">
        <v>41568</v>
      </c>
      <c r="B3805">
        <v>0.41675000000000001</v>
      </c>
      <c r="C3805">
        <v>0.56100000000000005</v>
      </c>
      <c r="D3805">
        <v>0.76100000000000001</v>
      </c>
      <c r="E3805">
        <v>1.2529999999999999</v>
      </c>
      <c r="F3805">
        <v>1.6695</v>
      </c>
      <c r="G3805">
        <v>2.129</v>
      </c>
      <c r="H3805">
        <v>2.7189999999999999</v>
      </c>
      <c r="I3805">
        <v>2.7519999999999998</v>
      </c>
    </row>
    <row r="3806" spans="1:9" x14ac:dyDescent="0.3">
      <c r="A3806" s="1">
        <v>41569</v>
      </c>
      <c r="B3806">
        <v>0.40500000000000003</v>
      </c>
      <c r="C3806">
        <v>0.53200000000000003</v>
      </c>
      <c r="D3806">
        <v>0.71650000000000003</v>
      </c>
      <c r="E3806">
        <v>1.1955</v>
      </c>
      <c r="F3806">
        <v>1.609</v>
      </c>
      <c r="G3806">
        <v>2.0720000000000001</v>
      </c>
      <c r="H3806">
        <v>2.6595</v>
      </c>
      <c r="I3806">
        <v>2.706</v>
      </c>
    </row>
    <row r="3807" spans="1:9" x14ac:dyDescent="0.3">
      <c r="A3807" s="1">
        <v>41570</v>
      </c>
      <c r="B3807">
        <v>0.41</v>
      </c>
      <c r="C3807">
        <v>0.54200000000000004</v>
      </c>
      <c r="D3807">
        <v>0.71599999999999997</v>
      </c>
      <c r="E3807">
        <v>1.179</v>
      </c>
      <c r="F3807">
        <v>1.591</v>
      </c>
      <c r="G3807">
        <v>2.052</v>
      </c>
      <c r="H3807">
        <v>2.637</v>
      </c>
      <c r="I3807">
        <v>2.6829999999999998</v>
      </c>
    </row>
    <row r="3808" spans="1:9" x14ac:dyDescent="0.3">
      <c r="A3808" s="1">
        <v>41571</v>
      </c>
      <c r="B3808">
        <v>0.42599999999999999</v>
      </c>
      <c r="C3808">
        <v>0.56299999999999994</v>
      </c>
      <c r="D3808">
        <v>0.74399999999999999</v>
      </c>
      <c r="E3808">
        <v>1.202</v>
      </c>
      <c r="F3808">
        <v>1.6140000000000001</v>
      </c>
      <c r="G3808">
        <v>2.0710000000000002</v>
      </c>
      <c r="H3808">
        <v>2.6526000000000001</v>
      </c>
      <c r="I3808">
        <v>2.6966000000000001</v>
      </c>
    </row>
    <row r="3809" spans="1:9" x14ac:dyDescent="0.3">
      <c r="A3809" s="1">
        <v>41572</v>
      </c>
      <c r="B3809">
        <v>0.433</v>
      </c>
      <c r="C3809">
        <v>0.57499999999999996</v>
      </c>
      <c r="D3809">
        <v>0.75649999999999995</v>
      </c>
      <c r="E3809">
        <v>1.202</v>
      </c>
      <c r="F3809">
        <v>1.5974999999999999</v>
      </c>
      <c r="G3809">
        <v>2.044</v>
      </c>
      <c r="H3809">
        <v>2.6183000000000001</v>
      </c>
      <c r="I3809">
        <v>2.6613000000000002</v>
      </c>
    </row>
    <row r="3810" spans="1:9" x14ac:dyDescent="0.3">
      <c r="A3810" s="1">
        <v>41575</v>
      </c>
      <c r="B3810">
        <v>0.436</v>
      </c>
      <c r="C3810">
        <v>0.57799999999999996</v>
      </c>
      <c r="D3810">
        <v>0.76900000000000002</v>
      </c>
      <c r="E3810">
        <v>1.2096</v>
      </c>
      <c r="F3810">
        <v>1.6032999999999999</v>
      </c>
      <c r="G3810">
        <v>2.0510000000000002</v>
      </c>
      <c r="H3810">
        <v>2.625</v>
      </c>
      <c r="I3810">
        <v>2.6671999999999998</v>
      </c>
    </row>
    <row r="3811" spans="1:9" x14ac:dyDescent="0.3">
      <c r="A3811" s="1">
        <v>41576</v>
      </c>
      <c r="B3811">
        <v>0.43</v>
      </c>
      <c r="C3811">
        <v>0.56999999999999995</v>
      </c>
      <c r="D3811">
        <v>0.74550000000000005</v>
      </c>
      <c r="E3811">
        <v>1.1779999999999999</v>
      </c>
      <c r="F3811">
        <v>1.5694999999999999</v>
      </c>
      <c r="G3811">
        <v>2.0169999999999999</v>
      </c>
      <c r="H3811">
        <v>2.597</v>
      </c>
      <c r="I3811">
        <v>2.64</v>
      </c>
    </row>
    <row r="3812" spans="1:9" x14ac:dyDescent="0.3">
      <c r="A3812" s="1">
        <v>41577</v>
      </c>
      <c r="B3812">
        <v>0.42199999999999999</v>
      </c>
      <c r="C3812">
        <v>0.54500000000000004</v>
      </c>
      <c r="D3812">
        <v>0.72460000000000002</v>
      </c>
      <c r="E3812">
        <v>1.1659999999999999</v>
      </c>
      <c r="F3812">
        <v>1.56</v>
      </c>
      <c r="G3812">
        <v>2.012</v>
      </c>
      <c r="H3812">
        <v>2.6019999999999999</v>
      </c>
      <c r="I3812">
        <v>2.6549999999999998</v>
      </c>
    </row>
    <row r="3813" spans="1:9" x14ac:dyDescent="0.3">
      <c r="A3813" s="1">
        <v>41578</v>
      </c>
      <c r="B3813">
        <v>0.38500000000000001</v>
      </c>
      <c r="C3813">
        <v>0.49299999999999999</v>
      </c>
      <c r="D3813">
        <v>0.65800000000000003</v>
      </c>
      <c r="E3813">
        <v>1.099</v>
      </c>
      <c r="F3813">
        <v>1.5029999999999999</v>
      </c>
      <c r="G3813">
        <v>1.97</v>
      </c>
      <c r="H3813">
        <v>2.5659999999999998</v>
      </c>
      <c r="I3813">
        <v>2.62</v>
      </c>
    </row>
    <row r="3814" spans="1:9" x14ac:dyDescent="0.3">
      <c r="A3814" s="1">
        <v>41579</v>
      </c>
      <c r="B3814">
        <v>0.38</v>
      </c>
      <c r="C3814">
        <v>0.48399999999999999</v>
      </c>
      <c r="D3814">
        <v>0.65449999999999997</v>
      </c>
      <c r="E3814">
        <v>1.1040000000000001</v>
      </c>
      <c r="F3814">
        <v>1.5135000000000001</v>
      </c>
      <c r="G3814">
        <v>1.9844999999999999</v>
      </c>
      <c r="H3814">
        <v>2.585</v>
      </c>
      <c r="I3814">
        <v>2.6404999999999998</v>
      </c>
    </row>
    <row r="3815" spans="1:9" x14ac:dyDescent="0.3">
      <c r="A3815" s="1">
        <v>41582</v>
      </c>
      <c r="B3815">
        <v>0.38600000000000001</v>
      </c>
      <c r="C3815">
        <v>0.48199999999999998</v>
      </c>
      <c r="D3815">
        <v>0.65600000000000003</v>
      </c>
      <c r="E3815">
        <v>1.0968</v>
      </c>
      <c r="F3815">
        <v>1.5029999999999999</v>
      </c>
      <c r="G3815">
        <v>1.9730000000000001</v>
      </c>
      <c r="H3815">
        <v>2.57</v>
      </c>
      <c r="I3815">
        <v>2.625</v>
      </c>
    </row>
    <row r="3816" spans="1:9" x14ac:dyDescent="0.3">
      <c r="A3816" s="1">
        <v>41583</v>
      </c>
      <c r="B3816">
        <v>0.39300000000000002</v>
      </c>
      <c r="C3816">
        <v>0.51200000000000001</v>
      </c>
      <c r="D3816">
        <v>0.68300000000000005</v>
      </c>
      <c r="E3816">
        <v>1.1405000000000001</v>
      </c>
      <c r="F3816">
        <v>1.55</v>
      </c>
      <c r="G3816">
        <v>2.0194999999999999</v>
      </c>
      <c r="H3816">
        <v>2.6156999999999999</v>
      </c>
      <c r="I3816">
        <v>2.6677</v>
      </c>
    </row>
    <row r="3817" spans="1:9" x14ac:dyDescent="0.3">
      <c r="A3817" s="1">
        <v>41584</v>
      </c>
      <c r="B3817">
        <v>0.38750000000000001</v>
      </c>
      <c r="C3817">
        <v>0.503</v>
      </c>
      <c r="D3817">
        <v>0.68100000000000005</v>
      </c>
      <c r="E3817">
        <v>1.1439999999999999</v>
      </c>
      <c r="F3817">
        <v>1.56</v>
      </c>
      <c r="G3817">
        <v>2.0369999999999999</v>
      </c>
      <c r="H3817">
        <v>2.6419999999999999</v>
      </c>
      <c r="I3817">
        <v>2.6970000000000001</v>
      </c>
    </row>
    <row r="3818" spans="1:9" x14ac:dyDescent="0.3">
      <c r="A3818" s="1">
        <v>41585</v>
      </c>
      <c r="B3818">
        <v>0.35899999999999999</v>
      </c>
      <c r="C3818">
        <v>0.44600000000000001</v>
      </c>
      <c r="D3818">
        <v>0.60219999999999996</v>
      </c>
      <c r="E3818">
        <v>1.0569999999999999</v>
      </c>
      <c r="F3818">
        <v>1.4810000000000001</v>
      </c>
      <c r="G3818">
        <v>1.9695</v>
      </c>
      <c r="H3818">
        <v>2.5895000000000001</v>
      </c>
      <c r="I3818">
        <v>2.6515</v>
      </c>
    </row>
    <row r="3819" spans="1:9" x14ac:dyDescent="0.3">
      <c r="A3819" s="1">
        <v>41586</v>
      </c>
      <c r="B3819">
        <v>0.35199999999999998</v>
      </c>
      <c r="C3819">
        <v>0.46200000000000002</v>
      </c>
      <c r="D3819">
        <v>0.63819999999999999</v>
      </c>
      <c r="E3819">
        <v>1.1134999999999999</v>
      </c>
      <c r="F3819">
        <v>1.5489999999999999</v>
      </c>
      <c r="G3819">
        <v>2.0449999999999999</v>
      </c>
      <c r="H3819">
        <v>2.6539999999999999</v>
      </c>
      <c r="I3819">
        <v>2.7090000000000001</v>
      </c>
    </row>
    <row r="3820" spans="1:9" x14ac:dyDescent="0.3">
      <c r="A3820" s="1">
        <v>41589</v>
      </c>
      <c r="B3820">
        <v>0.35699999999999998</v>
      </c>
      <c r="C3820">
        <v>0.46</v>
      </c>
      <c r="D3820">
        <v>0.64500000000000002</v>
      </c>
      <c r="E3820">
        <v>1.115</v>
      </c>
      <c r="F3820">
        <v>1.55</v>
      </c>
      <c r="G3820">
        <v>2.0459999999999998</v>
      </c>
      <c r="H3820">
        <v>2.66</v>
      </c>
      <c r="I3820">
        <v>2.7160000000000002</v>
      </c>
    </row>
    <row r="3821" spans="1:9" x14ac:dyDescent="0.3">
      <c r="A3821" s="1">
        <v>41590</v>
      </c>
      <c r="B3821">
        <v>0.35599999999999998</v>
      </c>
      <c r="C3821">
        <v>0.45700000000000002</v>
      </c>
      <c r="D3821">
        <v>0.63749999999999996</v>
      </c>
      <c r="E3821">
        <v>1.1202000000000001</v>
      </c>
      <c r="F3821">
        <v>1.5674999999999999</v>
      </c>
      <c r="G3821">
        <v>2.073</v>
      </c>
      <c r="H3821">
        <v>2.6970000000000001</v>
      </c>
      <c r="I3821">
        <v>2.7545000000000002</v>
      </c>
    </row>
    <row r="3822" spans="1:9" x14ac:dyDescent="0.3">
      <c r="A3822" s="1">
        <v>41591</v>
      </c>
      <c r="B3822">
        <v>0.34699999999999998</v>
      </c>
      <c r="C3822">
        <v>0.432</v>
      </c>
      <c r="D3822">
        <v>0.60099999999999998</v>
      </c>
      <c r="E3822">
        <v>1.071</v>
      </c>
      <c r="F3822">
        <v>1.5129999999999999</v>
      </c>
      <c r="G3822">
        <v>2.0169999999999999</v>
      </c>
      <c r="H3822">
        <v>2.6459999999999999</v>
      </c>
      <c r="I3822">
        <v>2.7029999999999998</v>
      </c>
    </row>
    <row r="3823" spans="1:9" x14ac:dyDescent="0.3">
      <c r="A3823" s="1">
        <v>41592</v>
      </c>
      <c r="B3823">
        <v>0.35</v>
      </c>
      <c r="C3823">
        <v>0.44600000000000001</v>
      </c>
      <c r="D3823">
        <v>0.60950000000000004</v>
      </c>
      <c r="E3823">
        <v>1.0634999999999999</v>
      </c>
      <c r="F3823">
        <v>1.4944999999999999</v>
      </c>
      <c r="G3823">
        <v>1.9864999999999999</v>
      </c>
      <c r="H3823">
        <v>2.6181000000000001</v>
      </c>
      <c r="I3823">
        <v>2.6745000000000001</v>
      </c>
    </row>
    <row r="3824" spans="1:9" x14ac:dyDescent="0.3">
      <c r="A3824" s="1">
        <v>41593</v>
      </c>
      <c r="B3824">
        <v>0.35299999999999998</v>
      </c>
      <c r="C3824">
        <v>0.45200000000000001</v>
      </c>
      <c r="D3824">
        <v>0.61750000000000005</v>
      </c>
      <c r="E3824">
        <v>1.0706</v>
      </c>
      <c r="F3824">
        <v>1.4973000000000001</v>
      </c>
      <c r="G3824">
        <v>1.986</v>
      </c>
      <c r="H3824">
        <v>2.61</v>
      </c>
      <c r="I3824">
        <v>2.6669999999999998</v>
      </c>
    </row>
    <row r="3825" spans="1:9" x14ac:dyDescent="0.3">
      <c r="A3825" s="1">
        <v>41596</v>
      </c>
      <c r="B3825">
        <v>0.35199999999999998</v>
      </c>
      <c r="C3825">
        <v>0.44700000000000001</v>
      </c>
      <c r="D3825">
        <v>0.60699999999999998</v>
      </c>
      <c r="E3825">
        <v>1.0508999999999999</v>
      </c>
      <c r="F3825">
        <v>1.4790000000000001</v>
      </c>
      <c r="G3825">
        <v>1.9710000000000001</v>
      </c>
      <c r="H3825">
        <v>2.593</v>
      </c>
      <c r="I3825">
        <v>2.6509999999999998</v>
      </c>
    </row>
    <row r="3826" spans="1:9" x14ac:dyDescent="0.3">
      <c r="A3826" s="1">
        <v>41597</v>
      </c>
      <c r="B3826">
        <v>0.35499999999999998</v>
      </c>
      <c r="C3826">
        <v>0.45900000000000002</v>
      </c>
      <c r="D3826">
        <v>0.625</v>
      </c>
      <c r="E3826">
        <v>1.0886</v>
      </c>
      <c r="F3826">
        <v>1.5185</v>
      </c>
      <c r="G3826">
        <v>2.012</v>
      </c>
      <c r="H3826">
        <v>2.6259999999999999</v>
      </c>
      <c r="I3826">
        <v>2.6760000000000002</v>
      </c>
    </row>
    <row r="3827" spans="1:9" x14ac:dyDescent="0.3">
      <c r="A3827" s="1">
        <v>41598</v>
      </c>
      <c r="B3827">
        <v>0.34399999999999997</v>
      </c>
      <c r="C3827">
        <v>0.436</v>
      </c>
      <c r="D3827">
        <v>0.61550000000000005</v>
      </c>
      <c r="E3827">
        <v>1.0893999999999999</v>
      </c>
      <c r="F3827">
        <v>1.5346</v>
      </c>
      <c r="G3827">
        <v>2.0369999999999999</v>
      </c>
      <c r="H3827">
        <v>2.6665000000000001</v>
      </c>
      <c r="I3827">
        <v>2.7176</v>
      </c>
    </row>
    <row r="3828" spans="1:9" x14ac:dyDescent="0.3">
      <c r="A3828" s="1">
        <v>41599</v>
      </c>
      <c r="B3828">
        <v>0.34200000000000003</v>
      </c>
      <c r="C3828">
        <v>0.43099999999999999</v>
      </c>
      <c r="D3828">
        <v>0.60050000000000003</v>
      </c>
      <c r="E3828">
        <v>1.071</v>
      </c>
      <c r="F3828">
        <v>1.5125</v>
      </c>
      <c r="G3828">
        <v>2.0139999999999998</v>
      </c>
      <c r="H3828">
        <v>2.62825</v>
      </c>
      <c r="I3828">
        <v>2.6720000000000002</v>
      </c>
    </row>
    <row r="3829" spans="1:9" x14ac:dyDescent="0.3">
      <c r="A3829" s="1">
        <v>41600</v>
      </c>
      <c r="B3829">
        <v>0.35699999999999998</v>
      </c>
      <c r="C3829">
        <v>0.44950000000000001</v>
      </c>
      <c r="D3829">
        <v>0.61929999999999996</v>
      </c>
      <c r="E3829">
        <v>1.0761000000000001</v>
      </c>
      <c r="F3829">
        <v>1.5099</v>
      </c>
      <c r="G3829">
        <v>2.0024999999999999</v>
      </c>
      <c r="H3829">
        <v>2.613</v>
      </c>
      <c r="I3829">
        <v>2.653</v>
      </c>
    </row>
    <row r="3830" spans="1:9" x14ac:dyDescent="0.3">
      <c r="A3830" s="1">
        <v>41603</v>
      </c>
      <c r="B3830">
        <v>0.35699999999999998</v>
      </c>
      <c r="C3830">
        <v>0.45</v>
      </c>
      <c r="D3830">
        <v>0.61499999999999999</v>
      </c>
      <c r="E3830">
        <v>1.0687</v>
      </c>
      <c r="F3830">
        <v>1.4928999999999999</v>
      </c>
      <c r="G3830">
        <v>1.9790000000000001</v>
      </c>
      <c r="H3830">
        <v>2.589</v>
      </c>
      <c r="I3830">
        <v>2.6309999999999998</v>
      </c>
    </row>
    <row r="3831" spans="1:9" x14ac:dyDescent="0.3">
      <c r="A3831" s="1">
        <v>41604</v>
      </c>
      <c r="B3831">
        <v>0.35599999999999998</v>
      </c>
      <c r="C3831">
        <v>0.44</v>
      </c>
      <c r="D3831">
        <v>0.60519999999999996</v>
      </c>
      <c r="E3831">
        <v>1.0529999999999999</v>
      </c>
      <c r="F3831">
        <v>1.474</v>
      </c>
      <c r="G3831">
        <v>1.9559</v>
      </c>
      <c r="H3831">
        <v>2.5659000000000001</v>
      </c>
      <c r="I3831">
        <v>2.6089000000000002</v>
      </c>
    </row>
    <row r="3832" spans="1:9" x14ac:dyDescent="0.3">
      <c r="A3832" s="1">
        <v>41605</v>
      </c>
      <c r="B3832">
        <v>0.35199999999999998</v>
      </c>
      <c r="C3832">
        <v>0.437</v>
      </c>
      <c r="D3832">
        <v>0.60399999999999998</v>
      </c>
      <c r="E3832">
        <v>1.0532999999999999</v>
      </c>
      <c r="F3832">
        <v>1.4930000000000001</v>
      </c>
      <c r="G3832">
        <v>1.98685</v>
      </c>
      <c r="H3832">
        <v>2.5836999999999999</v>
      </c>
      <c r="I3832">
        <v>2.6379999999999999</v>
      </c>
    </row>
    <row r="3833" spans="1:9" x14ac:dyDescent="0.3">
      <c r="A3833" s="1">
        <v>41606</v>
      </c>
      <c r="B3833">
        <v>0.35299999999999998</v>
      </c>
      <c r="C3833">
        <v>0.437</v>
      </c>
      <c r="D3833">
        <v>0.60199999999999998</v>
      </c>
      <c r="E3833">
        <v>1.054</v>
      </c>
      <c r="F3833">
        <v>1.482</v>
      </c>
      <c r="G3833">
        <v>1.9690000000000001</v>
      </c>
      <c r="H3833">
        <v>2.577</v>
      </c>
      <c r="I3833">
        <v>2.613</v>
      </c>
    </row>
    <row r="3834" spans="1:9" x14ac:dyDescent="0.3">
      <c r="A3834" s="1">
        <v>41607</v>
      </c>
      <c r="B3834">
        <v>0.35299999999999998</v>
      </c>
      <c r="C3834">
        <v>0.43049999999999999</v>
      </c>
      <c r="D3834">
        <v>0.59650000000000003</v>
      </c>
      <c r="E3834">
        <v>1.054</v>
      </c>
      <c r="F3834">
        <v>1.4790000000000001</v>
      </c>
      <c r="G3834">
        <v>1.968</v>
      </c>
      <c r="H3834">
        <v>2.5779999999999998</v>
      </c>
      <c r="I3834">
        <v>2.61</v>
      </c>
    </row>
    <row r="3835" spans="1:9" x14ac:dyDescent="0.3">
      <c r="A3835" s="1">
        <v>41610</v>
      </c>
      <c r="B3835">
        <v>0.35799999999999998</v>
      </c>
      <c r="C3835">
        <v>0.436</v>
      </c>
      <c r="D3835">
        <v>0.60099999999999998</v>
      </c>
      <c r="E3835">
        <v>1.0697000000000001</v>
      </c>
      <c r="F3835">
        <v>1.5065</v>
      </c>
      <c r="G3835">
        <v>2.0065</v>
      </c>
      <c r="H3835">
        <v>2.605</v>
      </c>
      <c r="I3835">
        <v>2.6320000000000001</v>
      </c>
    </row>
    <row r="3836" spans="1:9" x14ac:dyDescent="0.3">
      <c r="A3836" s="1">
        <v>41611</v>
      </c>
      <c r="B3836">
        <v>0.35699999999999998</v>
      </c>
      <c r="C3836">
        <v>0.434</v>
      </c>
      <c r="D3836">
        <v>0.59650000000000003</v>
      </c>
      <c r="E3836">
        <v>1.0609999999999999</v>
      </c>
      <c r="F3836">
        <v>1.4926999999999999</v>
      </c>
      <c r="G3836">
        <v>1.986</v>
      </c>
      <c r="H3836">
        <v>2.589</v>
      </c>
      <c r="I3836">
        <v>2.6139999999999999</v>
      </c>
    </row>
    <row r="3837" spans="1:9" x14ac:dyDescent="0.3">
      <c r="A3837" s="1">
        <v>41612</v>
      </c>
      <c r="B3837">
        <v>0.36499999999999999</v>
      </c>
      <c r="C3837">
        <v>0.45500000000000002</v>
      </c>
      <c r="D3837">
        <v>0.629</v>
      </c>
      <c r="E3837">
        <v>1.1205000000000001</v>
      </c>
      <c r="F3837">
        <v>1.5580000000000001</v>
      </c>
      <c r="G3837">
        <v>2.0539999999999998</v>
      </c>
      <c r="H3837">
        <v>2.6560000000000001</v>
      </c>
      <c r="I3837">
        <v>2.677</v>
      </c>
    </row>
    <row r="3838" spans="1:9" x14ac:dyDescent="0.3">
      <c r="A3838" s="1">
        <v>41613</v>
      </c>
      <c r="B3838">
        <v>0.38400000000000001</v>
      </c>
      <c r="C3838">
        <v>0.48299999999999998</v>
      </c>
      <c r="D3838">
        <v>0.66639999999999999</v>
      </c>
      <c r="E3838">
        <v>1.1746000000000001</v>
      </c>
      <c r="F3838">
        <v>1.6080000000000001</v>
      </c>
      <c r="G3838">
        <v>2.0979000000000001</v>
      </c>
      <c r="H3838">
        <v>2.6909000000000001</v>
      </c>
      <c r="I3838">
        <v>2.7099000000000002</v>
      </c>
    </row>
    <row r="3839" spans="1:9" x14ac:dyDescent="0.3">
      <c r="A3839" s="1">
        <v>41614</v>
      </c>
      <c r="B3839">
        <v>0.39</v>
      </c>
      <c r="C3839">
        <v>0.48199999999999998</v>
      </c>
      <c r="D3839">
        <v>0.66090000000000004</v>
      </c>
      <c r="E3839">
        <v>1.1576</v>
      </c>
      <c r="F3839">
        <v>1.5991</v>
      </c>
      <c r="G3839">
        <v>2.0834999999999999</v>
      </c>
      <c r="H3839">
        <v>2.6707000000000001</v>
      </c>
      <c r="I3839">
        <v>2.6894999999999998</v>
      </c>
    </row>
    <row r="3840" spans="1:9" x14ac:dyDescent="0.3">
      <c r="A3840" s="1">
        <v>41617</v>
      </c>
      <c r="B3840">
        <v>0.40150000000000002</v>
      </c>
      <c r="C3840">
        <v>0.498</v>
      </c>
      <c r="D3840">
        <v>0.67600000000000005</v>
      </c>
      <c r="E3840">
        <v>1.1659999999999999</v>
      </c>
      <c r="F3840">
        <v>1.6</v>
      </c>
      <c r="G3840">
        <v>2.09</v>
      </c>
      <c r="H3840">
        <v>2.6779999999999999</v>
      </c>
      <c r="I3840">
        <v>2.6934999999999998</v>
      </c>
    </row>
    <row r="3841" spans="1:9" x14ac:dyDescent="0.3">
      <c r="A3841" s="1">
        <v>41618</v>
      </c>
      <c r="B3841">
        <v>0.40200000000000002</v>
      </c>
      <c r="C3841">
        <v>0.49299999999999999</v>
      </c>
      <c r="D3841">
        <v>0.66549999999999998</v>
      </c>
      <c r="E3841">
        <v>1.1465000000000001</v>
      </c>
      <c r="F3841">
        <v>1.5799000000000001</v>
      </c>
      <c r="G3841">
        <v>2.0665</v>
      </c>
      <c r="H3841">
        <v>2.6558000000000002</v>
      </c>
      <c r="I3841">
        <v>2.6735000000000002</v>
      </c>
    </row>
    <row r="3842" spans="1:9" x14ac:dyDescent="0.3">
      <c r="A3842" s="1">
        <v>41619</v>
      </c>
      <c r="B3842">
        <v>0.42299999999999999</v>
      </c>
      <c r="C3842">
        <v>0.51100000000000001</v>
      </c>
      <c r="D3842">
        <v>0.69650000000000001</v>
      </c>
      <c r="E3842">
        <v>1.1625000000000001</v>
      </c>
      <c r="F3842">
        <v>1.5862000000000001</v>
      </c>
      <c r="G3842">
        <v>2.0705</v>
      </c>
      <c r="H3842">
        <v>2.6560000000000001</v>
      </c>
      <c r="I3842">
        <v>2.6764999999999999</v>
      </c>
    </row>
    <row r="3843" spans="1:9" x14ac:dyDescent="0.3">
      <c r="A3843" s="1">
        <v>41620</v>
      </c>
      <c r="B3843">
        <v>0.42699999999999999</v>
      </c>
      <c r="C3843">
        <v>0.52005000000000001</v>
      </c>
      <c r="D3843">
        <v>0.6905</v>
      </c>
      <c r="E3843">
        <v>1.149</v>
      </c>
      <c r="F3843">
        <v>1.5780000000000001</v>
      </c>
      <c r="G3843">
        <v>2.0619999999999998</v>
      </c>
      <c r="H3843">
        <v>2.6335000000000002</v>
      </c>
      <c r="I3843">
        <v>2.649</v>
      </c>
    </row>
    <row r="3844" spans="1:9" x14ac:dyDescent="0.3">
      <c r="A3844" s="1">
        <v>41621</v>
      </c>
      <c r="B3844">
        <v>0.42699999999999999</v>
      </c>
      <c r="C3844">
        <v>0.51500000000000001</v>
      </c>
      <c r="D3844">
        <v>0.68300000000000005</v>
      </c>
      <c r="E3844">
        <v>1.1415</v>
      </c>
      <c r="F3844">
        <v>1.5620000000000001</v>
      </c>
      <c r="G3844">
        <v>2.0419999999999998</v>
      </c>
      <c r="H3844">
        <v>2.62</v>
      </c>
      <c r="I3844">
        <v>2.6320000000000001</v>
      </c>
    </row>
    <row r="3845" spans="1:9" x14ac:dyDescent="0.3">
      <c r="A3845" s="1">
        <v>41624</v>
      </c>
      <c r="B3845">
        <v>0.442</v>
      </c>
      <c r="C3845">
        <v>0.53500000000000003</v>
      </c>
      <c r="D3845">
        <v>0.7</v>
      </c>
      <c r="E3845">
        <v>1.163</v>
      </c>
      <c r="F3845">
        <v>1.577</v>
      </c>
      <c r="G3845">
        <v>2.0539000000000001</v>
      </c>
      <c r="H3845">
        <v>2.6312500000000001</v>
      </c>
      <c r="I3845">
        <v>2.6429999999999998</v>
      </c>
    </row>
    <row r="3846" spans="1:9" x14ac:dyDescent="0.3">
      <c r="A3846" s="1">
        <v>41625</v>
      </c>
      <c r="B3846">
        <v>0.42099999999999999</v>
      </c>
      <c r="C3846">
        <v>0.504</v>
      </c>
      <c r="D3846">
        <v>0.67</v>
      </c>
      <c r="E3846">
        <v>1.137</v>
      </c>
      <c r="F3846">
        <v>1.56</v>
      </c>
      <c r="G3846">
        <v>2.0430000000000001</v>
      </c>
      <c r="H3846">
        <v>2.6160000000000001</v>
      </c>
      <c r="I3846">
        <v>2.6259999999999999</v>
      </c>
    </row>
    <row r="3847" spans="1:9" x14ac:dyDescent="0.3">
      <c r="A3847" s="1">
        <v>41626</v>
      </c>
      <c r="B3847">
        <v>0.41749999999999998</v>
      </c>
      <c r="C3847">
        <v>0.50900000000000001</v>
      </c>
      <c r="D3847">
        <v>0.68149999999999999</v>
      </c>
      <c r="E3847">
        <v>1.1609</v>
      </c>
      <c r="F3847">
        <v>1.59</v>
      </c>
      <c r="G3847">
        <v>2.0699999999999998</v>
      </c>
      <c r="H3847">
        <v>2.6333000000000002</v>
      </c>
      <c r="I3847">
        <v>2.6402999999999999</v>
      </c>
    </row>
    <row r="3848" spans="1:9" x14ac:dyDescent="0.3">
      <c r="A3848" s="1">
        <v>41627</v>
      </c>
      <c r="B3848">
        <v>0.40300000000000002</v>
      </c>
      <c r="C3848">
        <v>0.497</v>
      </c>
      <c r="D3848">
        <v>0.6845</v>
      </c>
      <c r="E3848">
        <v>1.1842999999999999</v>
      </c>
      <c r="F3848">
        <v>1.6140000000000001</v>
      </c>
      <c r="G3848">
        <v>2.1019999999999999</v>
      </c>
      <c r="H3848">
        <v>2.6669999999999998</v>
      </c>
      <c r="I3848">
        <v>2.6831</v>
      </c>
    </row>
    <row r="3849" spans="1:9" x14ac:dyDescent="0.3">
      <c r="A3849" s="1">
        <v>41628</v>
      </c>
      <c r="B3849">
        <v>0.41199999999999998</v>
      </c>
      <c r="C3849">
        <v>0.50900000000000001</v>
      </c>
      <c r="D3849">
        <v>0.70599999999999996</v>
      </c>
      <c r="E3849">
        <v>1.2050000000000001</v>
      </c>
      <c r="F3849">
        <v>1.623</v>
      </c>
      <c r="G3849">
        <v>2.0954999999999999</v>
      </c>
      <c r="H3849">
        <v>2.6595</v>
      </c>
      <c r="I3849">
        <v>2.6779999999999999</v>
      </c>
    </row>
    <row r="3850" spans="1:9" x14ac:dyDescent="0.3">
      <c r="A3850" s="1">
        <v>41631</v>
      </c>
      <c r="B3850">
        <v>0.42099999999999999</v>
      </c>
      <c r="C3850">
        <v>0.53500000000000003</v>
      </c>
      <c r="D3850">
        <v>0.72850000000000004</v>
      </c>
      <c r="E3850">
        <v>1.2204999999999999</v>
      </c>
      <c r="F3850">
        <v>1.6405000000000001</v>
      </c>
      <c r="G3850">
        <v>2.1145</v>
      </c>
      <c r="H3850">
        <v>2.6804999999999999</v>
      </c>
      <c r="I3850">
        <v>2.7010000000000001</v>
      </c>
    </row>
    <row r="3851" spans="1:9" x14ac:dyDescent="0.3">
      <c r="A3851" s="1">
        <v>41632</v>
      </c>
      <c r="B3851">
        <v>0.41599999999999998</v>
      </c>
      <c r="C3851">
        <v>0.52700000000000002</v>
      </c>
      <c r="D3851">
        <v>0.73160000000000003</v>
      </c>
      <c r="E3851">
        <v>1.22</v>
      </c>
      <c r="F3851">
        <v>1.641</v>
      </c>
      <c r="G3851">
        <v>2.1154999999999999</v>
      </c>
      <c r="H3851">
        <v>2.6815000000000002</v>
      </c>
      <c r="I3851">
        <v>2.7010000000000001</v>
      </c>
    </row>
    <row r="3852" spans="1:9" x14ac:dyDescent="0.3">
      <c r="A3852" s="1">
        <v>41633</v>
      </c>
      <c r="B3852">
        <v>0.41599999999999998</v>
      </c>
      <c r="C3852">
        <v>0.53500000000000003</v>
      </c>
      <c r="D3852">
        <v>0.73499999999999999</v>
      </c>
      <c r="E3852">
        <v>1.22</v>
      </c>
      <c r="F3852">
        <v>1.641</v>
      </c>
      <c r="G3852">
        <v>2.1154999999999999</v>
      </c>
      <c r="H3852">
        <v>2.6819999999999999</v>
      </c>
      <c r="I3852">
        <v>2.7010000000000001</v>
      </c>
    </row>
    <row r="3853" spans="1:9" x14ac:dyDescent="0.3">
      <c r="A3853" s="1">
        <v>41634</v>
      </c>
      <c r="B3853">
        <v>0.41599999999999998</v>
      </c>
      <c r="C3853">
        <v>0.53500000000000003</v>
      </c>
      <c r="D3853">
        <v>0.73499999999999999</v>
      </c>
      <c r="E3853">
        <v>1.22</v>
      </c>
      <c r="F3853">
        <v>1.641</v>
      </c>
      <c r="G3853">
        <v>2.1154999999999999</v>
      </c>
      <c r="H3853">
        <v>2.6815000000000002</v>
      </c>
      <c r="I3853">
        <v>2.7010000000000001</v>
      </c>
    </row>
    <row r="3854" spans="1:9" x14ac:dyDescent="0.3">
      <c r="A3854" s="1">
        <v>41635</v>
      </c>
      <c r="B3854">
        <v>0.41199999999999998</v>
      </c>
      <c r="C3854">
        <v>0.53200000000000003</v>
      </c>
      <c r="D3854">
        <v>0.753</v>
      </c>
      <c r="E3854">
        <v>1.2835000000000001</v>
      </c>
      <c r="F3854">
        <v>1.7030000000000001</v>
      </c>
      <c r="G3854">
        <v>2.1800000000000002</v>
      </c>
      <c r="H3854">
        <v>2.738</v>
      </c>
      <c r="I3854">
        <v>2.7570000000000001</v>
      </c>
    </row>
    <row r="3855" spans="1:9" x14ac:dyDescent="0.3">
      <c r="A3855" s="1">
        <v>41638</v>
      </c>
      <c r="B3855">
        <v>0.40300000000000002</v>
      </c>
      <c r="C3855">
        <v>0.52</v>
      </c>
      <c r="D3855">
        <v>0.73699999999999999</v>
      </c>
      <c r="E3855">
        <v>1.2589999999999999</v>
      </c>
      <c r="F3855">
        <v>1.6819999999999999</v>
      </c>
      <c r="G3855">
        <v>2.1518000000000002</v>
      </c>
      <c r="H3855">
        <v>2.7160000000000002</v>
      </c>
      <c r="I3855">
        <v>2.7309999999999999</v>
      </c>
    </row>
    <row r="3856" spans="1:9" x14ac:dyDescent="0.3">
      <c r="A3856" s="1">
        <v>41639</v>
      </c>
      <c r="B3856">
        <v>0.41399999999999998</v>
      </c>
      <c r="C3856">
        <v>0.53</v>
      </c>
      <c r="D3856">
        <v>0.755</v>
      </c>
      <c r="E3856">
        <v>1.2591000000000001</v>
      </c>
      <c r="F3856">
        <v>1.6843999999999999</v>
      </c>
      <c r="G3856">
        <v>2.1551</v>
      </c>
      <c r="H3856">
        <v>2.7160000000000002</v>
      </c>
      <c r="I3856">
        <v>2.7309000000000001</v>
      </c>
    </row>
    <row r="3857" spans="1:9" x14ac:dyDescent="0.3">
      <c r="A3857" s="1">
        <v>41640</v>
      </c>
      <c r="B3857">
        <v>0.41399999999999998</v>
      </c>
      <c r="C3857">
        <v>0.52500000000000002</v>
      </c>
      <c r="D3857">
        <v>0.77049999999999996</v>
      </c>
      <c r="E3857">
        <v>1.2589999999999999</v>
      </c>
      <c r="F3857">
        <v>1.6819999999999999</v>
      </c>
      <c r="G3857">
        <v>2.1539999999999999</v>
      </c>
      <c r="H3857">
        <v>2.7160000000000002</v>
      </c>
      <c r="I3857">
        <v>2.7330000000000001</v>
      </c>
    </row>
    <row r="3858" spans="1:9" x14ac:dyDescent="0.3">
      <c r="A3858" s="1">
        <v>41641</v>
      </c>
      <c r="B3858">
        <v>0.41099999999999998</v>
      </c>
      <c r="C3858">
        <v>0.53400000000000003</v>
      </c>
      <c r="D3858">
        <v>0.748</v>
      </c>
      <c r="E3858">
        <v>1.268</v>
      </c>
      <c r="F3858">
        <v>1.6930000000000001</v>
      </c>
      <c r="G3858">
        <v>2.1680000000000001</v>
      </c>
      <c r="H3858">
        <v>2.7330000000000001</v>
      </c>
      <c r="I3858">
        <v>2.75</v>
      </c>
    </row>
    <row r="3859" spans="1:9" x14ac:dyDescent="0.3">
      <c r="A3859" s="1">
        <v>41642</v>
      </c>
      <c r="B3859">
        <v>0.40500000000000003</v>
      </c>
      <c r="C3859">
        <v>0.52300000000000002</v>
      </c>
      <c r="D3859">
        <v>0.73650000000000004</v>
      </c>
      <c r="E3859">
        <v>1.2529999999999999</v>
      </c>
      <c r="F3859">
        <v>1.6835</v>
      </c>
      <c r="G3859">
        <v>2.1680000000000001</v>
      </c>
      <c r="H3859">
        <v>2.734</v>
      </c>
      <c r="I3859">
        <v>2.7530999999999999</v>
      </c>
    </row>
    <row r="3860" spans="1:9" x14ac:dyDescent="0.3">
      <c r="A3860" s="1">
        <v>41645</v>
      </c>
      <c r="B3860">
        <v>0.40899999999999997</v>
      </c>
      <c r="C3860">
        <v>0.52100000000000002</v>
      </c>
      <c r="D3860">
        <v>0.72399999999999998</v>
      </c>
      <c r="E3860">
        <v>1.2310000000000001</v>
      </c>
      <c r="F3860">
        <v>1.657</v>
      </c>
      <c r="G3860">
        <v>2.137</v>
      </c>
      <c r="H3860">
        <v>2.7069999999999999</v>
      </c>
      <c r="I3860">
        <v>2.7309999999999999</v>
      </c>
    </row>
    <row r="3861" spans="1:9" x14ac:dyDescent="0.3">
      <c r="A3861" s="1">
        <v>41646</v>
      </c>
      <c r="B3861">
        <v>0.42099999999999999</v>
      </c>
      <c r="C3861">
        <v>0.53300000000000003</v>
      </c>
      <c r="D3861">
        <v>0.72699999999999998</v>
      </c>
      <c r="E3861">
        <v>1.2230000000000001</v>
      </c>
      <c r="F3861">
        <v>1.647</v>
      </c>
      <c r="G3861">
        <v>2.125</v>
      </c>
      <c r="H3861">
        <v>2.6949999999999998</v>
      </c>
      <c r="I3861">
        <v>2.7155</v>
      </c>
    </row>
    <row r="3862" spans="1:9" x14ac:dyDescent="0.3">
      <c r="A3862" s="1">
        <v>41647</v>
      </c>
      <c r="B3862">
        <v>0.43099999999999999</v>
      </c>
      <c r="C3862">
        <v>0.55300000000000005</v>
      </c>
      <c r="D3862">
        <v>0.752</v>
      </c>
      <c r="E3862">
        <v>1.2649999999999999</v>
      </c>
      <c r="F3862">
        <v>1.6910000000000001</v>
      </c>
      <c r="G3862">
        <v>2.1669999999999998</v>
      </c>
      <c r="H3862">
        <v>2.7389999999999999</v>
      </c>
      <c r="I3862">
        <v>2.7650000000000001</v>
      </c>
    </row>
    <row r="3863" spans="1:9" x14ac:dyDescent="0.3">
      <c r="A3863" s="1">
        <v>41648</v>
      </c>
      <c r="B3863">
        <v>0.42199999999999999</v>
      </c>
      <c r="C3863">
        <v>0.53800000000000003</v>
      </c>
      <c r="D3863">
        <v>0.747</v>
      </c>
      <c r="E3863">
        <v>1.26</v>
      </c>
      <c r="F3863">
        <v>1.6890000000000001</v>
      </c>
      <c r="G3863">
        <v>2.1640000000000001</v>
      </c>
      <c r="H3863">
        <v>2.7480000000000002</v>
      </c>
      <c r="I3863">
        <v>2.7728999999999999</v>
      </c>
    </row>
    <row r="3864" spans="1:9" x14ac:dyDescent="0.3">
      <c r="A3864" s="1">
        <v>41649</v>
      </c>
      <c r="B3864">
        <v>0.41699999999999998</v>
      </c>
      <c r="C3864">
        <v>0.51400000000000001</v>
      </c>
      <c r="D3864">
        <v>0.70350000000000001</v>
      </c>
      <c r="E3864">
        <v>1.1968000000000001</v>
      </c>
      <c r="F3864">
        <v>1.631</v>
      </c>
      <c r="G3864">
        <v>2.113</v>
      </c>
      <c r="H3864">
        <v>2.7090000000000001</v>
      </c>
      <c r="I3864">
        <v>2.746</v>
      </c>
    </row>
    <row r="3865" spans="1:9" x14ac:dyDescent="0.3">
      <c r="A3865" s="1">
        <v>41652</v>
      </c>
      <c r="B3865">
        <v>0.41499999999999998</v>
      </c>
      <c r="C3865">
        <v>0.497</v>
      </c>
      <c r="D3865">
        <v>0.68200000000000005</v>
      </c>
      <c r="E3865">
        <v>1.177</v>
      </c>
      <c r="F3865">
        <v>1.603</v>
      </c>
      <c r="G3865">
        <v>2.0859999999999999</v>
      </c>
      <c r="H3865">
        <v>2.6760999999999999</v>
      </c>
      <c r="I3865">
        <v>2.7290000000000001</v>
      </c>
    </row>
    <row r="3866" spans="1:9" x14ac:dyDescent="0.3">
      <c r="A3866" s="1">
        <v>41653</v>
      </c>
      <c r="B3866">
        <v>0.43</v>
      </c>
      <c r="C3866">
        <v>0.53300000000000003</v>
      </c>
      <c r="D3866">
        <v>0.71599999999999997</v>
      </c>
      <c r="E3866">
        <v>1.2</v>
      </c>
      <c r="F3866">
        <v>1.6220000000000001</v>
      </c>
      <c r="G3866">
        <v>2.101</v>
      </c>
      <c r="H3866">
        <v>2.6989999999999998</v>
      </c>
      <c r="I3866">
        <v>2.7360000000000002</v>
      </c>
    </row>
    <row r="3867" spans="1:9" x14ac:dyDescent="0.3">
      <c r="A3867" s="1">
        <v>41654</v>
      </c>
      <c r="B3867">
        <v>0.4405</v>
      </c>
      <c r="C3867">
        <v>0.54300000000000004</v>
      </c>
      <c r="D3867">
        <v>0.73</v>
      </c>
      <c r="E3867">
        <v>1.212</v>
      </c>
      <c r="F3867">
        <v>1.633</v>
      </c>
      <c r="G3867">
        <v>2.1074999999999999</v>
      </c>
      <c r="H3867">
        <v>2.7</v>
      </c>
      <c r="I3867">
        <v>2.7315</v>
      </c>
    </row>
    <row r="3868" spans="1:9" x14ac:dyDescent="0.3">
      <c r="A3868" s="1">
        <v>41655</v>
      </c>
      <c r="B3868">
        <v>0.432</v>
      </c>
      <c r="C3868">
        <v>0.51900000000000002</v>
      </c>
      <c r="D3868">
        <v>0.69550000000000001</v>
      </c>
      <c r="E3868">
        <v>1.1659999999999999</v>
      </c>
      <c r="F3868">
        <v>1.587</v>
      </c>
      <c r="G3868">
        <v>2.069</v>
      </c>
      <c r="H3868">
        <v>2.6680000000000001</v>
      </c>
      <c r="I3868">
        <v>2.7080000000000002</v>
      </c>
    </row>
    <row r="3869" spans="1:9" x14ac:dyDescent="0.3">
      <c r="A3869" s="1">
        <v>41656</v>
      </c>
      <c r="B3869">
        <v>0.41799999999999998</v>
      </c>
      <c r="C3869">
        <v>0.49199999999999999</v>
      </c>
      <c r="D3869">
        <v>0.6623</v>
      </c>
      <c r="E3869">
        <v>1.1326000000000001</v>
      </c>
      <c r="F3869">
        <v>1.56</v>
      </c>
      <c r="G3869">
        <v>2.0295000000000001</v>
      </c>
      <c r="H3869">
        <v>2.6360000000000001</v>
      </c>
      <c r="I3869">
        <v>2.6764999999999999</v>
      </c>
    </row>
    <row r="3870" spans="1:9" x14ac:dyDescent="0.3">
      <c r="A3870" s="1">
        <v>41659</v>
      </c>
      <c r="B3870">
        <v>0.41649999999999998</v>
      </c>
      <c r="C3870">
        <v>0.49099999999999999</v>
      </c>
      <c r="D3870">
        <v>0.66</v>
      </c>
      <c r="E3870">
        <v>1.1180000000000001</v>
      </c>
      <c r="F3870">
        <v>1.538</v>
      </c>
      <c r="G3870">
        <v>2.0209999999999999</v>
      </c>
      <c r="H3870">
        <v>2.621</v>
      </c>
      <c r="I3870">
        <v>2.661</v>
      </c>
    </row>
    <row r="3871" spans="1:9" x14ac:dyDescent="0.3">
      <c r="A3871" s="1">
        <v>41660</v>
      </c>
      <c r="B3871">
        <v>0.41699999999999998</v>
      </c>
      <c r="C3871">
        <v>0.49099999999999999</v>
      </c>
      <c r="D3871">
        <v>0.66049999999999998</v>
      </c>
      <c r="E3871">
        <v>1.1174999999999999</v>
      </c>
      <c r="F3871">
        <v>1.5357000000000001</v>
      </c>
      <c r="G3871">
        <v>2.0135999999999998</v>
      </c>
      <c r="H3871">
        <v>2.6150000000000002</v>
      </c>
      <c r="I3871">
        <v>2.657</v>
      </c>
    </row>
    <row r="3872" spans="1:9" x14ac:dyDescent="0.3">
      <c r="A3872" s="1">
        <v>41661</v>
      </c>
      <c r="B3872">
        <v>0.41649999999999998</v>
      </c>
      <c r="C3872">
        <v>0.504</v>
      </c>
      <c r="D3872">
        <v>0.68149999999999999</v>
      </c>
      <c r="E3872">
        <v>1.1463000000000001</v>
      </c>
      <c r="F3872">
        <v>1.5636000000000001</v>
      </c>
      <c r="G3872">
        <v>2.0390000000000001</v>
      </c>
      <c r="H3872">
        <v>2.633</v>
      </c>
      <c r="I3872">
        <v>2.6709999999999998</v>
      </c>
    </row>
    <row r="3873" spans="1:9" x14ac:dyDescent="0.3">
      <c r="A3873" s="1">
        <v>41662</v>
      </c>
      <c r="B3873">
        <v>0.40899999999999997</v>
      </c>
      <c r="C3873">
        <v>0.47899999999999998</v>
      </c>
      <c r="D3873">
        <v>0.65029999999999999</v>
      </c>
      <c r="E3873">
        <v>1.121</v>
      </c>
      <c r="F3873">
        <v>1.528</v>
      </c>
      <c r="G3873">
        <v>1.978</v>
      </c>
      <c r="H3873">
        <v>2.5625</v>
      </c>
      <c r="I3873">
        <v>2.6</v>
      </c>
    </row>
    <row r="3874" spans="1:9" x14ac:dyDescent="0.3">
      <c r="A3874" s="1">
        <v>41663</v>
      </c>
      <c r="B3874">
        <v>0.41399999999999998</v>
      </c>
      <c r="C3874">
        <v>0.48499999999999999</v>
      </c>
      <c r="D3874">
        <v>0.6462</v>
      </c>
      <c r="E3874">
        <v>1.0880000000000001</v>
      </c>
      <c r="F3874">
        <v>1.4937</v>
      </c>
      <c r="G3874">
        <v>1.9556</v>
      </c>
      <c r="H3874">
        <v>2.5406</v>
      </c>
      <c r="I3874">
        <v>2.5760000000000001</v>
      </c>
    </row>
    <row r="3875" spans="1:9" x14ac:dyDescent="0.3">
      <c r="A3875" s="1">
        <v>41666</v>
      </c>
      <c r="B3875">
        <v>0.42549999999999999</v>
      </c>
      <c r="C3875">
        <v>0.502</v>
      </c>
      <c r="D3875">
        <v>0.66200000000000003</v>
      </c>
      <c r="E3875">
        <v>1.1100000000000001</v>
      </c>
      <c r="F3875">
        <v>1.5215000000000001</v>
      </c>
      <c r="G3875">
        <v>1.982</v>
      </c>
      <c r="H3875">
        <v>2.5590000000000002</v>
      </c>
      <c r="I3875">
        <v>2.593</v>
      </c>
    </row>
    <row r="3876" spans="1:9" x14ac:dyDescent="0.3">
      <c r="A3876" s="1">
        <v>41667</v>
      </c>
      <c r="B3876">
        <v>0.41599999999999998</v>
      </c>
      <c r="C3876">
        <v>0.48799999999999999</v>
      </c>
      <c r="D3876">
        <v>0.65200000000000002</v>
      </c>
      <c r="E3876">
        <v>1.1000000000000001</v>
      </c>
      <c r="F3876">
        <v>1.5089999999999999</v>
      </c>
      <c r="G3876">
        <v>1.9717</v>
      </c>
      <c r="H3876">
        <v>2.5550000000000002</v>
      </c>
      <c r="I3876">
        <v>2.59</v>
      </c>
    </row>
    <row r="3877" spans="1:9" x14ac:dyDescent="0.3">
      <c r="A3877" s="1">
        <v>41668</v>
      </c>
      <c r="B3877">
        <v>0.41</v>
      </c>
      <c r="C3877">
        <v>0.47105000000000002</v>
      </c>
      <c r="D3877">
        <v>0.63100000000000001</v>
      </c>
      <c r="E3877">
        <v>1.069</v>
      </c>
      <c r="F3877">
        <v>1.47</v>
      </c>
      <c r="G3877">
        <v>1.93</v>
      </c>
      <c r="H3877">
        <v>2.528</v>
      </c>
      <c r="I3877">
        <v>2.5459999999999998</v>
      </c>
    </row>
    <row r="3878" spans="1:9" x14ac:dyDescent="0.3">
      <c r="A3878" s="1">
        <v>41669</v>
      </c>
      <c r="B3878">
        <v>0.39400000000000002</v>
      </c>
      <c r="C3878">
        <v>0.45400000000000001</v>
      </c>
      <c r="D3878">
        <v>0.61250000000000004</v>
      </c>
      <c r="E3878">
        <v>1.0629999999999999</v>
      </c>
      <c r="F3878">
        <v>1.472</v>
      </c>
      <c r="G3878">
        <v>1.9359999999999999</v>
      </c>
      <c r="H3878">
        <v>2.5190000000000001</v>
      </c>
      <c r="I3878">
        <v>2.556</v>
      </c>
    </row>
    <row r="3879" spans="1:9" x14ac:dyDescent="0.3">
      <c r="A3879" s="1">
        <v>41670</v>
      </c>
      <c r="B3879">
        <v>0.378</v>
      </c>
      <c r="C3879">
        <v>0.436</v>
      </c>
      <c r="D3879">
        <v>0.58260000000000001</v>
      </c>
      <c r="E3879">
        <v>1.0149999999999999</v>
      </c>
      <c r="F3879">
        <v>1.4228000000000001</v>
      </c>
      <c r="G3879">
        <v>1.88</v>
      </c>
      <c r="H3879">
        <v>2.4830000000000001</v>
      </c>
      <c r="I3879">
        <v>2.5101</v>
      </c>
    </row>
    <row r="3880" spans="1:9" x14ac:dyDescent="0.3">
      <c r="A3880" s="1">
        <v>41673</v>
      </c>
      <c r="B3880">
        <v>0.38</v>
      </c>
      <c r="C3880">
        <v>0.43099999999999999</v>
      </c>
      <c r="D3880">
        <v>0.58499999999999996</v>
      </c>
      <c r="E3880">
        <v>0.99909999999999999</v>
      </c>
      <c r="F3880">
        <v>1.409</v>
      </c>
      <c r="G3880">
        <v>1.8666</v>
      </c>
      <c r="H3880">
        <v>2.4596</v>
      </c>
      <c r="I3880">
        <v>2.5015999999999998</v>
      </c>
    </row>
    <row r="3881" spans="1:9" x14ac:dyDescent="0.3">
      <c r="A3881" s="1">
        <v>41674</v>
      </c>
      <c r="B3881">
        <v>0.38</v>
      </c>
      <c r="C3881">
        <v>0.438</v>
      </c>
      <c r="D3881">
        <v>0.58599999999999997</v>
      </c>
      <c r="E3881">
        <v>1.01</v>
      </c>
      <c r="F3881">
        <v>1.4159999999999999</v>
      </c>
      <c r="G3881">
        <v>1.8859999999999999</v>
      </c>
      <c r="H3881">
        <v>2.4769999999999999</v>
      </c>
      <c r="I3881">
        <v>2.52</v>
      </c>
    </row>
    <row r="3882" spans="1:9" x14ac:dyDescent="0.3">
      <c r="A3882" s="1">
        <v>41675</v>
      </c>
      <c r="B3882">
        <v>0.376</v>
      </c>
      <c r="C3882">
        <v>0.435</v>
      </c>
      <c r="D3882">
        <v>0.58150000000000002</v>
      </c>
      <c r="E3882">
        <v>1.0021</v>
      </c>
      <c r="F3882">
        <v>1.403</v>
      </c>
      <c r="G3882">
        <v>1.8705000000000001</v>
      </c>
      <c r="H3882">
        <v>2.46</v>
      </c>
      <c r="I3882">
        <v>2.5030000000000001</v>
      </c>
    </row>
    <row r="3883" spans="1:9" x14ac:dyDescent="0.3">
      <c r="A3883" s="1">
        <v>41676</v>
      </c>
      <c r="B3883">
        <v>0.39500000000000002</v>
      </c>
      <c r="C3883">
        <v>0.47</v>
      </c>
      <c r="D3883">
        <v>0.62949999999999995</v>
      </c>
      <c r="E3883">
        <v>1.0561</v>
      </c>
      <c r="F3883">
        <v>1.4550000000000001</v>
      </c>
      <c r="G3883">
        <v>1.919</v>
      </c>
      <c r="H3883">
        <v>2.504</v>
      </c>
      <c r="I3883">
        <v>2.5424000000000002</v>
      </c>
    </row>
    <row r="3884" spans="1:9" x14ac:dyDescent="0.3">
      <c r="A3884" s="1">
        <v>41677</v>
      </c>
      <c r="B3884">
        <v>0.38200000000000001</v>
      </c>
      <c r="C3884">
        <v>0.44</v>
      </c>
      <c r="D3884">
        <v>0.59050000000000002</v>
      </c>
      <c r="E3884">
        <v>1.0208999999999999</v>
      </c>
      <c r="F3884">
        <v>1.421</v>
      </c>
      <c r="G3884">
        <v>1.8893</v>
      </c>
      <c r="H3884">
        <v>2.4830000000000001</v>
      </c>
      <c r="I3884">
        <v>2.5283000000000002</v>
      </c>
    </row>
    <row r="3885" spans="1:9" x14ac:dyDescent="0.3">
      <c r="A3885" s="1">
        <v>41680</v>
      </c>
      <c r="B3885">
        <v>0.39100000000000001</v>
      </c>
      <c r="C3885">
        <v>0.45100000000000001</v>
      </c>
      <c r="D3885">
        <v>0.59950000000000003</v>
      </c>
      <c r="E3885">
        <v>1.0249999999999999</v>
      </c>
      <c r="F3885">
        <v>1.43</v>
      </c>
      <c r="G3885">
        <v>1.8985000000000001</v>
      </c>
      <c r="H3885">
        <v>2.496</v>
      </c>
      <c r="I3885">
        <v>2.5425</v>
      </c>
    </row>
    <row r="3886" spans="1:9" x14ac:dyDescent="0.3">
      <c r="A3886" s="1">
        <v>41681</v>
      </c>
      <c r="B3886">
        <v>0.38700000000000001</v>
      </c>
      <c r="C3886">
        <v>0.44800000000000001</v>
      </c>
      <c r="D3886">
        <v>0.59899999999999998</v>
      </c>
      <c r="E3886">
        <v>1.03</v>
      </c>
      <c r="F3886">
        <v>1.4350000000000001</v>
      </c>
      <c r="G3886">
        <v>1.9059999999999999</v>
      </c>
      <c r="H3886">
        <v>2.5030000000000001</v>
      </c>
      <c r="I3886">
        <v>2.5499999999999998</v>
      </c>
    </row>
    <row r="3887" spans="1:9" x14ac:dyDescent="0.3">
      <c r="A3887" s="1">
        <v>41682</v>
      </c>
      <c r="B3887">
        <v>0.38700000000000001</v>
      </c>
      <c r="C3887">
        <v>0.45200000000000001</v>
      </c>
      <c r="D3887">
        <v>0.60570000000000002</v>
      </c>
      <c r="E3887">
        <v>1.0469999999999999</v>
      </c>
      <c r="F3887">
        <v>1.456</v>
      </c>
      <c r="G3887">
        <v>1.929</v>
      </c>
      <c r="H3887">
        <v>2.5234999999999999</v>
      </c>
      <c r="I3887">
        <v>2.5680999999999998</v>
      </c>
    </row>
    <row r="3888" spans="1:9" x14ac:dyDescent="0.3">
      <c r="A3888" s="1">
        <v>41683</v>
      </c>
      <c r="B3888">
        <v>0.376</v>
      </c>
      <c r="C3888">
        <v>0.432</v>
      </c>
      <c r="D3888">
        <v>0.58299999999999996</v>
      </c>
      <c r="E3888">
        <v>1.0029999999999999</v>
      </c>
      <c r="F3888">
        <v>1.4119999999999999</v>
      </c>
      <c r="G3888">
        <v>1.8905000000000001</v>
      </c>
      <c r="H3888">
        <v>2.488</v>
      </c>
      <c r="I3888">
        <v>2.536</v>
      </c>
    </row>
    <row r="3889" spans="1:9" x14ac:dyDescent="0.3">
      <c r="A3889" s="1">
        <v>41684</v>
      </c>
      <c r="B3889">
        <v>0.38200000000000001</v>
      </c>
      <c r="C3889">
        <v>0.44500000000000001</v>
      </c>
      <c r="D3889">
        <v>0.59299999999999997</v>
      </c>
      <c r="E3889">
        <v>1.0165</v>
      </c>
      <c r="F3889">
        <v>1.4225000000000001</v>
      </c>
      <c r="G3889">
        <v>1.8979999999999999</v>
      </c>
      <c r="H3889">
        <v>2.4990000000000001</v>
      </c>
      <c r="I3889">
        <v>2.5459999999999998</v>
      </c>
    </row>
    <row r="3890" spans="1:9" x14ac:dyDescent="0.3">
      <c r="A3890" s="1">
        <v>41687</v>
      </c>
      <c r="B3890">
        <v>0.38200000000000001</v>
      </c>
      <c r="C3890">
        <v>0.44500000000000001</v>
      </c>
      <c r="D3890">
        <v>0.59299999999999997</v>
      </c>
      <c r="E3890">
        <v>1.0172000000000001</v>
      </c>
      <c r="F3890">
        <v>1.4258</v>
      </c>
      <c r="G3890">
        <v>1.9039999999999999</v>
      </c>
      <c r="H3890">
        <v>2.5099999999999998</v>
      </c>
      <c r="I3890">
        <v>2.5619999999999998</v>
      </c>
    </row>
    <row r="3891" spans="1:9" x14ac:dyDescent="0.3">
      <c r="A3891" s="1">
        <v>41688</v>
      </c>
      <c r="B3891">
        <v>0.3805</v>
      </c>
      <c r="C3891">
        <v>0.438</v>
      </c>
      <c r="D3891">
        <v>0.58199999999999996</v>
      </c>
      <c r="E3891">
        <v>1.0004999999999999</v>
      </c>
      <c r="F3891">
        <v>1.4076</v>
      </c>
      <c r="G3891">
        <v>1.8839999999999999</v>
      </c>
      <c r="H3891">
        <v>2.4969999999999999</v>
      </c>
      <c r="I3891">
        <v>2.5489999999999999</v>
      </c>
    </row>
    <row r="3892" spans="1:9" x14ac:dyDescent="0.3">
      <c r="A3892" s="1">
        <v>41689</v>
      </c>
      <c r="B3892">
        <v>0.376</v>
      </c>
      <c r="C3892">
        <v>0.435</v>
      </c>
      <c r="D3892">
        <v>0.57420000000000004</v>
      </c>
      <c r="E3892">
        <v>1.0037</v>
      </c>
      <c r="F3892">
        <v>1.4020999999999999</v>
      </c>
      <c r="G3892">
        <v>1.8815999999999999</v>
      </c>
      <c r="H3892">
        <v>2.496</v>
      </c>
      <c r="I3892">
        <v>2.5579999999999998</v>
      </c>
    </row>
    <row r="3893" spans="1:9" x14ac:dyDescent="0.3">
      <c r="A3893" s="1">
        <v>41690</v>
      </c>
      <c r="B3893">
        <v>0.38100000000000001</v>
      </c>
      <c r="C3893">
        <v>0.44400000000000001</v>
      </c>
      <c r="D3893">
        <v>0.59599999999999997</v>
      </c>
      <c r="E3893">
        <v>1.0269999999999999</v>
      </c>
      <c r="F3893">
        <v>1.4359999999999999</v>
      </c>
      <c r="G3893">
        <v>1.917</v>
      </c>
      <c r="H3893">
        <v>2.528</v>
      </c>
      <c r="I3893">
        <v>2.577</v>
      </c>
    </row>
    <row r="3894" spans="1:9" x14ac:dyDescent="0.3">
      <c r="A3894" s="1">
        <v>41691</v>
      </c>
      <c r="B3894">
        <v>0.3805</v>
      </c>
      <c r="C3894">
        <v>0.44400000000000001</v>
      </c>
      <c r="D3894">
        <v>0.59130000000000005</v>
      </c>
      <c r="E3894">
        <v>1.0104</v>
      </c>
      <c r="F3894">
        <v>1.4147000000000001</v>
      </c>
      <c r="G3894">
        <v>1.8905000000000001</v>
      </c>
      <c r="H3894">
        <v>2.508</v>
      </c>
      <c r="I3894">
        <v>2.5630000000000002</v>
      </c>
    </row>
    <row r="3895" spans="1:9" x14ac:dyDescent="0.3">
      <c r="A3895" s="1">
        <v>41694</v>
      </c>
      <c r="B3895">
        <v>0.38400000000000001</v>
      </c>
      <c r="C3895">
        <v>0.45300000000000001</v>
      </c>
      <c r="D3895">
        <v>0.60580000000000001</v>
      </c>
      <c r="E3895">
        <v>1.0318000000000001</v>
      </c>
      <c r="F3895">
        <v>1.4373</v>
      </c>
      <c r="G3895">
        <v>1.9117999999999999</v>
      </c>
      <c r="H3895">
        <v>2.532</v>
      </c>
      <c r="I3895">
        <v>2.5880000000000001</v>
      </c>
    </row>
    <row r="3896" spans="1:9" x14ac:dyDescent="0.3">
      <c r="A3896" s="1">
        <v>41695</v>
      </c>
      <c r="B3896">
        <v>0.38700000000000001</v>
      </c>
      <c r="C3896">
        <v>0.45324999999999999</v>
      </c>
      <c r="D3896">
        <v>0.59750000000000003</v>
      </c>
      <c r="E3896">
        <v>1.0107999999999999</v>
      </c>
      <c r="F3896">
        <v>1.4098999999999999</v>
      </c>
      <c r="G3896">
        <v>1.8803000000000001</v>
      </c>
      <c r="H3896">
        <v>2.4952999999999999</v>
      </c>
      <c r="I3896">
        <v>2.5459999999999998</v>
      </c>
    </row>
    <row r="3897" spans="1:9" x14ac:dyDescent="0.3">
      <c r="A3897" s="1">
        <v>41696</v>
      </c>
      <c r="B3897">
        <v>0.38100000000000001</v>
      </c>
      <c r="C3897">
        <v>0.438</v>
      </c>
      <c r="D3897">
        <v>0.57799999999999996</v>
      </c>
      <c r="E3897">
        <v>0.9889</v>
      </c>
      <c r="F3897">
        <v>1.383</v>
      </c>
      <c r="G3897">
        <v>1.8512</v>
      </c>
      <c r="H3897">
        <v>2.4558</v>
      </c>
      <c r="I3897">
        <v>2.4847999999999999</v>
      </c>
    </row>
    <row r="3898" spans="1:9" x14ac:dyDescent="0.3">
      <c r="A3898" s="1">
        <v>41697</v>
      </c>
      <c r="B3898">
        <v>0.377</v>
      </c>
      <c r="C3898">
        <v>0.433</v>
      </c>
      <c r="D3898">
        <v>0.56499999999999995</v>
      </c>
      <c r="E3898">
        <v>0.95299999999999996</v>
      </c>
      <c r="F3898">
        <v>1.34</v>
      </c>
      <c r="G3898">
        <v>1.8058000000000001</v>
      </c>
      <c r="H3898">
        <v>2.4119999999999999</v>
      </c>
      <c r="I3898">
        <v>2.4630000000000001</v>
      </c>
    </row>
    <row r="3899" spans="1:9" x14ac:dyDescent="0.3">
      <c r="A3899" s="1">
        <v>41698</v>
      </c>
      <c r="B3899">
        <v>0.39400000000000002</v>
      </c>
      <c r="C3899">
        <v>0.46100000000000002</v>
      </c>
      <c r="D3899">
        <v>0.60599999999999998</v>
      </c>
      <c r="E3899">
        <v>0.99990000000000001</v>
      </c>
      <c r="F3899">
        <v>1.3833</v>
      </c>
      <c r="G3899">
        <v>1.84</v>
      </c>
      <c r="H3899">
        <v>2.4380000000000002</v>
      </c>
      <c r="I3899">
        <v>2.4849999999999999</v>
      </c>
    </row>
    <row r="3900" spans="1:9" x14ac:dyDescent="0.3">
      <c r="A3900" s="1">
        <v>41701</v>
      </c>
      <c r="B3900">
        <v>0.38500000000000001</v>
      </c>
      <c r="C3900">
        <v>0.45</v>
      </c>
      <c r="D3900">
        <v>0.5897</v>
      </c>
      <c r="E3900">
        <v>0.96899999999999997</v>
      </c>
      <c r="F3900">
        <v>1.3460000000000001</v>
      </c>
      <c r="G3900">
        <v>1.7995000000000001</v>
      </c>
      <c r="H3900">
        <v>2.399</v>
      </c>
      <c r="I3900">
        <v>2.4500000000000002</v>
      </c>
    </row>
    <row r="3901" spans="1:9" x14ac:dyDescent="0.3">
      <c r="A3901" s="1">
        <v>41702</v>
      </c>
      <c r="B3901">
        <v>0.38150000000000001</v>
      </c>
      <c r="C3901">
        <v>0.44800000000000001</v>
      </c>
      <c r="D3901">
        <v>0.59</v>
      </c>
      <c r="E3901">
        <v>0.98299999999999998</v>
      </c>
      <c r="F3901">
        <v>1.3686</v>
      </c>
      <c r="G3901">
        <v>1.831</v>
      </c>
      <c r="H3901">
        <v>2.431</v>
      </c>
      <c r="I3901">
        <v>2.4870000000000001</v>
      </c>
    </row>
    <row r="3902" spans="1:9" x14ac:dyDescent="0.3">
      <c r="A3902" s="1">
        <v>41703</v>
      </c>
      <c r="B3902">
        <v>0.38300000000000001</v>
      </c>
      <c r="C3902">
        <v>0.44800000000000001</v>
      </c>
      <c r="D3902">
        <v>0.58799999999999997</v>
      </c>
      <c r="E3902">
        <v>0.97909999999999997</v>
      </c>
      <c r="F3902">
        <v>1.37</v>
      </c>
      <c r="G3902">
        <v>1.8385</v>
      </c>
      <c r="H3902">
        <v>2.4436</v>
      </c>
      <c r="I3902">
        <v>2.4950000000000001</v>
      </c>
    </row>
    <row r="3903" spans="1:9" x14ac:dyDescent="0.3">
      <c r="A3903" s="1">
        <v>41704</v>
      </c>
      <c r="B3903">
        <v>0.40300000000000002</v>
      </c>
      <c r="C3903">
        <v>0.48199999999999998</v>
      </c>
      <c r="D3903">
        <v>0.63039999999999996</v>
      </c>
      <c r="E3903">
        <v>1.0349999999999999</v>
      </c>
      <c r="F3903">
        <v>1.4204000000000001</v>
      </c>
      <c r="G3903">
        <v>1.8838999999999999</v>
      </c>
      <c r="H3903">
        <v>2.4870000000000001</v>
      </c>
      <c r="I3903">
        <v>2.5367999999999999</v>
      </c>
    </row>
    <row r="3904" spans="1:9" x14ac:dyDescent="0.3">
      <c r="A3904" s="1">
        <v>41705</v>
      </c>
      <c r="B3904">
        <v>0.42199999999999999</v>
      </c>
      <c r="C3904">
        <v>0.497</v>
      </c>
      <c r="D3904">
        <v>0.64549999999999996</v>
      </c>
      <c r="E3904">
        <v>1.0432999999999999</v>
      </c>
      <c r="F3904">
        <v>1.4279999999999999</v>
      </c>
      <c r="G3904">
        <v>1.8875</v>
      </c>
      <c r="H3904">
        <v>2.4860000000000002</v>
      </c>
      <c r="I3904">
        <v>2.5350000000000001</v>
      </c>
    </row>
    <row r="3905" spans="1:9" x14ac:dyDescent="0.3">
      <c r="A3905" s="1">
        <v>41708</v>
      </c>
      <c r="B3905">
        <v>0.41799999999999998</v>
      </c>
      <c r="C3905">
        <v>0.48599999999999999</v>
      </c>
      <c r="D3905">
        <v>0.627</v>
      </c>
      <c r="E3905">
        <v>1.0275000000000001</v>
      </c>
      <c r="F3905">
        <v>1.403</v>
      </c>
      <c r="G3905">
        <v>1.8685</v>
      </c>
      <c r="H3905">
        <v>2.4747499999999998</v>
      </c>
      <c r="I3905">
        <v>2.528</v>
      </c>
    </row>
    <row r="3906" spans="1:9" x14ac:dyDescent="0.3">
      <c r="A3906" s="1">
        <v>41709</v>
      </c>
      <c r="B3906">
        <v>0.41525000000000001</v>
      </c>
      <c r="C3906">
        <v>0.48499999999999999</v>
      </c>
      <c r="D3906">
        <v>0.624</v>
      </c>
      <c r="E3906">
        <v>1.0185</v>
      </c>
      <c r="F3906">
        <v>1.4056999999999999</v>
      </c>
      <c r="G3906">
        <v>1.871</v>
      </c>
      <c r="H3906">
        <v>2.4900000000000002</v>
      </c>
      <c r="I3906">
        <v>2.5459999999999998</v>
      </c>
    </row>
    <row r="3907" spans="1:9" x14ac:dyDescent="0.3">
      <c r="A3907" s="1">
        <v>41710</v>
      </c>
      <c r="B3907">
        <v>0.41299999999999998</v>
      </c>
      <c r="C3907">
        <v>0.47599999999999998</v>
      </c>
      <c r="D3907">
        <v>0.60580000000000001</v>
      </c>
      <c r="E3907">
        <v>0.98899999999999999</v>
      </c>
      <c r="F3907">
        <v>1.3705000000000001</v>
      </c>
      <c r="G3907">
        <v>1.835</v>
      </c>
      <c r="H3907">
        <v>2.4594999999999998</v>
      </c>
      <c r="I3907">
        <v>2.52</v>
      </c>
    </row>
    <row r="3908" spans="1:9" x14ac:dyDescent="0.3">
      <c r="A3908" s="1">
        <v>41711</v>
      </c>
      <c r="B3908">
        <v>0.40475</v>
      </c>
      <c r="C3908">
        <v>0.45950000000000002</v>
      </c>
      <c r="D3908">
        <v>0.56899999999999995</v>
      </c>
      <c r="E3908">
        <v>0.92949999999999999</v>
      </c>
      <c r="F3908">
        <v>1.3058000000000001</v>
      </c>
      <c r="G3908">
        <v>1.772</v>
      </c>
      <c r="H3908">
        <v>2.4</v>
      </c>
      <c r="I3908">
        <v>2.464</v>
      </c>
    </row>
    <row r="3909" spans="1:9" x14ac:dyDescent="0.3">
      <c r="A3909" s="1">
        <v>41712</v>
      </c>
      <c r="B3909">
        <v>0.41299999999999998</v>
      </c>
      <c r="C3909">
        <v>0.47620000000000001</v>
      </c>
      <c r="D3909">
        <v>0.59699999999999998</v>
      </c>
      <c r="E3909">
        <v>0.96450000000000002</v>
      </c>
      <c r="F3909">
        <v>1.3354999999999999</v>
      </c>
      <c r="G3909">
        <v>1.7995000000000001</v>
      </c>
      <c r="H3909">
        <v>2.4245999999999999</v>
      </c>
      <c r="I3909">
        <v>2.4889999999999999</v>
      </c>
    </row>
    <row r="3910" spans="1:9" x14ac:dyDescent="0.3">
      <c r="A3910" s="1">
        <v>41715</v>
      </c>
      <c r="B3910">
        <v>0.41899999999999998</v>
      </c>
      <c r="C3910">
        <v>0.48299999999999998</v>
      </c>
      <c r="D3910">
        <v>0.60660000000000003</v>
      </c>
      <c r="E3910">
        <v>0.97850000000000004</v>
      </c>
      <c r="F3910">
        <v>1.3532</v>
      </c>
      <c r="G3910">
        <v>1.819</v>
      </c>
      <c r="H3910">
        <v>2.444</v>
      </c>
      <c r="I3910">
        <v>2.5070000000000001</v>
      </c>
    </row>
    <row r="3911" spans="1:9" x14ac:dyDescent="0.3">
      <c r="A3911" s="1">
        <v>41716</v>
      </c>
      <c r="B3911">
        <v>0.42099999999999999</v>
      </c>
      <c r="C3911">
        <v>0.48449999999999999</v>
      </c>
      <c r="D3911">
        <v>0.60450000000000004</v>
      </c>
      <c r="E3911">
        <v>0.97929999999999995</v>
      </c>
      <c r="F3911">
        <v>1.3533999999999999</v>
      </c>
      <c r="G3911">
        <v>1.8185</v>
      </c>
      <c r="H3911">
        <v>2.4405000000000001</v>
      </c>
      <c r="I3911">
        <v>2.5036999999999998</v>
      </c>
    </row>
    <row r="3912" spans="1:9" x14ac:dyDescent="0.3">
      <c r="A3912" s="1">
        <v>41717</v>
      </c>
      <c r="B3912">
        <v>0.434</v>
      </c>
      <c r="C3912">
        <v>0.50800000000000001</v>
      </c>
      <c r="D3912">
        <v>0.65349999999999997</v>
      </c>
      <c r="E3912">
        <v>1.0475000000000001</v>
      </c>
      <c r="F3912">
        <v>1.4135</v>
      </c>
      <c r="G3912">
        <v>1.8654999999999999</v>
      </c>
      <c r="H3912">
        <v>2.4855</v>
      </c>
      <c r="I3912">
        <v>2.5588000000000002</v>
      </c>
    </row>
    <row r="3913" spans="1:9" x14ac:dyDescent="0.3">
      <c r="A3913" s="1">
        <v>41718</v>
      </c>
      <c r="B3913">
        <v>0.43874999999999997</v>
      </c>
      <c r="C3913">
        <v>0.51900000000000002</v>
      </c>
      <c r="D3913">
        <v>0.66</v>
      </c>
      <c r="E3913">
        <v>1.0485</v>
      </c>
      <c r="F3913">
        <v>1.4245000000000001</v>
      </c>
      <c r="G3913">
        <v>1.8805000000000001</v>
      </c>
      <c r="H3913">
        <v>2.4900000000000002</v>
      </c>
      <c r="I3913">
        <v>2.5423</v>
      </c>
    </row>
    <row r="3914" spans="1:9" x14ac:dyDescent="0.3">
      <c r="A3914" s="1">
        <v>41719</v>
      </c>
      <c r="B3914">
        <v>0.443</v>
      </c>
      <c r="C3914">
        <v>0.52100000000000002</v>
      </c>
      <c r="D3914">
        <v>0.66200000000000003</v>
      </c>
      <c r="E3914">
        <v>1.0445</v>
      </c>
      <c r="F3914">
        <v>1.4153</v>
      </c>
      <c r="G3914">
        <v>1.8685</v>
      </c>
      <c r="H3914">
        <v>2.4750000000000001</v>
      </c>
      <c r="I3914">
        <v>2.5249999999999999</v>
      </c>
    </row>
    <row r="3915" spans="1:9" x14ac:dyDescent="0.3">
      <c r="A3915" s="1">
        <v>41722</v>
      </c>
      <c r="B3915">
        <v>0.438</v>
      </c>
      <c r="C3915">
        <v>0.50600000000000001</v>
      </c>
      <c r="D3915">
        <v>0.63700000000000001</v>
      </c>
      <c r="E3915">
        <v>1.0111000000000001</v>
      </c>
      <c r="F3915">
        <v>1.3774999999999999</v>
      </c>
      <c r="G3915">
        <v>1.825</v>
      </c>
      <c r="H3915">
        <v>2.431</v>
      </c>
      <c r="I3915">
        <v>2.4870000000000001</v>
      </c>
    </row>
    <row r="3916" spans="1:9" x14ac:dyDescent="0.3">
      <c r="A3916" s="1">
        <v>41723</v>
      </c>
      <c r="B3916">
        <v>0.42275000000000001</v>
      </c>
      <c r="C3916">
        <v>0.48449999999999999</v>
      </c>
      <c r="D3916">
        <v>0.61609999999999998</v>
      </c>
      <c r="E3916">
        <v>0.9929</v>
      </c>
      <c r="F3916">
        <v>1.3620000000000001</v>
      </c>
      <c r="G3916">
        <v>1.8149</v>
      </c>
      <c r="H3916">
        <v>2.4249999999999998</v>
      </c>
      <c r="I3916">
        <v>2.4820000000000002</v>
      </c>
    </row>
    <row r="3917" spans="1:9" x14ac:dyDescent="0.3">
      <c r="A3917" s="1">
        <v>41724</v>
      </c>
      <c r="B3917">
        <v>0.41399999999999998</v>
      </c>
      <c r="C3917">
        <v>0.47099999999999997</v>
      </c>
      <c r="D3917">
        <v>0.59799999999999998</v>
      </c>
      <c r="E3917">
        <v>0.96399999999999997</v>
      </c>
      <c r="F3917">
        <v>1.3342000000000001</v>
      </c>
      <c r="G3917">
        <v>1.7869999999999999</v>
      </c>
      <c r="H3917">
        <v>2.4009999999999998</v>
      </c>
      <c r="I3917">
        <v>2.4580000000000002</v>
      </c>
    </row>
    <row r="3918" spans="1:9" x14ac:dyDescent="0.3">
      <c r="A3918" s="1">
        <v>41725</v>
      </c>
      <c r="B3918">
        <v>0.40500000000000003</v>
      </c>
      <c r="C3918">
        <v>0.46100000000000002</v>
      </c>
      <c r="D3918">
        <v>0.58799999999999997</v>
      </c>
      <c r="E3918">
        <v>0.95199999999999996</v>
      </c>
      <c r="F3918">
        <v>1.321</v>
      </c>
      <c r="G3918">
        <v>1.774</v>
      </c>
      <c r="H3918">
        <v>2.3948999999999998</v>
      </c>
      <c r="I3918">
        <v>2.4569999999999999</v>
      </c>
    </row>
    <row r="3919" spans="1:9" x14ac:dyDescent="0.3">
      <c r="A3919" s="1">
        <v>41726</v>
      </c>
      <c r="B3919">
        <v>0.40799999999999997</v>
      </c>
      <c r="C3919">
        <v>0.47</v>
      </c>
      <c r="D3919">
        <v>0.59560000000000002</v>
      </c>
      <c r="E3919">
        <v>0.96099999999999997</v>
      </c>
      <c r="F3919">
        <v>1.3253999999999999</v>
      </c>
      <c r="G3919">
        <v>1.7745</v>
      </c>
      <c r="H3919">
        <v>2.3889999999999998</v>
      </c>
      <c r="I3919">
        <v>2.448</v>
      </c>
    </row>
    <row r="3920" spans="1:9" x14ac:dyDescent="0.3">
      <c r="A3920" s="1">
        <v>41729</v>
      </c>
      <c r="B3920">
        <v>0.41199999999999998</v>
      </c>
      <c r="C3920">
        <v>0.47799999999999998</v>
      </c>
      <c r="D3920">
        <v>0.61140000000000005</v>
      </c>
      <c r="E3920">
        <v>0.9718</v>
      </c>
      <c r="F3920">
        <v>1.3422499999999999</v>
      </c>
      <c r="G3920">
        <v>1.7815000000000001</v>
      </c>
      <c r="H3920">
        <v>2.391</v>
      </c>
      <c r="I3920">
        <v>2.448</v>
      </c>
    </row>
    <row r="3921" spans="1:9" x14ac:dyDescent="0.3">
      <c r="A3921" s="1">
        <v>41730</v>
      </c>
      <c r="B3921">
        <v>0.42299999999999999</v>
      </c>
      <c r="C3921">
        <v>0.49249999999999999</v>
      </c>
      <c r="D3921">
        <v>0.62819999999999998</v>
      </c>
      <c r="E3921">
        <v>0.98950000000000005</v>
      </c>
      <c r="F3921">
        <v>1.3505</v>
      </c>
      <c r="G3921">
        <v>1.7955000000000001</v>
      </c>
      <c r="H3921">
        <v>2.407</v>
      </c>
      <c r="I3921">
        <v>2.4649999999999999</v>
      </c>
    </row>
    <row r="3922" spans="1:9" x14ac:dyDescent="0.3">
      <c r="A3922" s="1">
        <v>41731</v>
      </c>
      <c r="B3922">
        <v>0.42299999999999999</v>
      </c>
      <c r="C3922">
        <v>0.497</v>
      </c>
      <c r="D3922">
        <v>0.64200000000000002</v>
      </c>
      <c r="E3922">
        <v>1.012</v>
      </c>
      <c r="F3922">
        <v>1.3779999999999999</v>
      </c>
      <c r="G3922">
        <v>1.8274999999999999</v>
      </c>
      <c r="H3922">
        <v>2.4375</v>
      </c>
      <c r="I3922">
        <v>2.4929999999999999</v>
      </c>
    </row>
    <row r="3923" spans="1:9" x14ac:dyDescent="0.3">
      <c r="A3923" s="1">
        <v>41732</v>
      </c>
      <c r="B3923">
        <v>0.42399999999999999</v>
      </c>
      <c r="C3923">
        <v>0.48899999999999999</v>
      </c>
      <c r="D3923">
        <v>0.62450000000000006</v>
      </c>
      <c r="E3923">
        <v>0.99609999999999999</v>
      </c>
      <c r="F3923">
        <v>1.3642000000000001</v>
      </c>
      <c r="G3923">
        <v>1.8167</v>
      </c>
      <c r="H3923">
        <v>2.4346999999999999</v>
      </c>
      <c r="I3923">
        <v>2.4980000000000002</v>
      </c>
    </row>
    <row r="3924" spans="1:9" x14ac:dyDescent="0.3">
      <c r="A3924" s="1">
        <v>41733</v>
      </c>
      <c r="B3924">
        <v>0.41599999999999998</v>
      </c>
      <c r="C3924">
        <v>0.46600000000000003</v>
      </c>
      <c r="D3924">
        <v>0.58699999999999997</v>
      </c>
      <c r="E3924">
        <v>0.93610000000000004</v>
      </c>
      <c r="F3924">
        <v>1.3005</v>
      </c>
      <c r="G3924">
        <v>1.7578</v>
      </c>
      <c r="H3924">
        <v>2.39</v>
      </c>
      <c r="I3924">
        <v>2.4569999999999999</v>
      </c>
    </row>
    <row r="3925" spans="1:9" x14ac:dyDescent="0.3">
      <c r="A3925" s="1">
        <v>41736</v>
      </c>
      <c r="B3925">
        <v>0.42</v>
      </c>
      <c r="C3925">
        <v>0.47399999999999998</v>
      </c>
      <c r="D3925">
        <v>0.58930000000000005</v>
      </c>
      <c r="E3925">
        <v>0.9365</v>
      </c>
      <c r="F3925">
        <v>1.2986</v>
      </c>
      <c r="G3925">
        <v>1.7514000000000001</v>
      </c>
      <c r="H3925">
        <v>2.3925000000000001</v>
      </c>
      <c r="I3925">
        <v>2.4710000000000001</v>
      </c>
    </row>
    <row r="3926" spans="1:9" x14ac:dyDescent="0.3">
      <c r="A3926" s="1">
        <v>41737</v>
      </c>
      <c r="B3926">
        <v>0.41499999999999998</v>
      </c>
      <c r="C3926">
        <v>0.47499999999999998</v>
      </c>
      <c r="D3926">
        <v>0.5998</v>
      </c>
      <c r="E3926">
        <v>0.95199999999999996</v>
      </c>
      <c r="F3926">
        <v>1.3169999999999999</v>
      </c>
      <c r="G3926">
        <v>1.77</v>
      </c>
      <c r="H3926">
        <v>2.4039999999999999</v>
      </c>
      <c r="I3926">
        <v>2.4769999999999999</v>
      </c>
    </row>
    <row r="3927" spans="1:9" x14ac:dyDescent="0.3">
      <c r="A3927" s="1">
        <v>41738</v>
      </c>
      <c r="B3927">
        <v>0.41499999999999998</v>
      </c>
      <c r="C3927">
        <v>0.48</v>
      </c>
      <c r="D3927">
        <v>0.59750000000000003</v>
      </c>
      <c r="E3927">
        <v>0.98199999999999998</v>
      </c>
      <c r="F3927">
        <v>1.3298000000000001</v>
      </c>
      <c r="G3927">
        <v>1.8009999999999999</v>
      </c>
      <c r="H3927">
        <v>2.4226999999999999</v>
      </c>
      <c r="I3927">
        <v>2.4820000000000002</v>
      </c>
    </row>
    <row r="3928" spans="1:9" x14ac:dyDescent="0.3">
      <c r="A3928" s="1">
        <v>41739</v>
      </c>
      <c r="B3928">
        <v>0.41099999999999998</v>
      </c>
      <c r="C3928">
        <v>0.46</v>
      </c>
      <c r="D3928">
        <v>0.58779999999999999</v>
      </c>
      <c r="E3928">
        <v>0.94289999999999996</v>
      </c>
      <c r="F3928">
        <v>1.2969999999999999</v>
      </c>
      <c r="G3928">
        <v>1.7547999999999999</v>
      </c>
      <c r="H3928">
        <v>2.3765000000000001</v>
      </c>
      <c r="I3928">
        <v>2.4455</v>
      </c>
    </row>
    <row r="3929" spans="1:9" x14ac:dyDescent="0.3">
      <c r="A3929" s="1">
        <v>41740</v>
      </c>
      <c r="B3929">
        <v>0.41799999999999998</v>
      </c>
      <c r="C3929">
        <v>0.46750000000000003</v>
      </c>
      <c r="D3929">
        <v>0.58679999999999999</v>
      </c>
      <c r="E3929">
        <v>0.92479999999999996</v>
      </c>
      <c r="F3929">
        <v>1.284</v>
      </c>
      <c r="G3929">
        <v>1.734</v>
      </c>
      <c r="H3929">
        <v>2.3519999999999999</v>
      </c>
      <c r="I3929">
        <v>2.4155000000000002</v>
      </c>
    </row>
    <row r="3930" spans="1:9" x14ac:dyDescent="0.3">
      <c r="A3930" s="1">
        <v>41743</v>
      </c>
      <c r="B3930">
        <v>0.40775</v>
      </c>
      <c r="C3930">
        <v>0.45800000000000002</v>
      </c>
      <c r="D3930">
        <v>0.57979999999999998</v>
      </c>
      <c r="E3930">
        <v>0.93300000000000005</v>
      </c>
      <c r="F3930">
        <v>1.2989999999999999</v>
      </c>
      <c r="G3930">
        <v>1.7529999999999999</v>
      </c>
      <c r="H3930">
        <v>2.3736000000000002</v>
      </c>
      <c r="I3930">
        <v>2.4392</v>
      </c>
    </row>
    <row r="3931" spans="1:9" x14ac:dyDescent="0.3">
      <c r="A3931" s="1">
        <v>41744</v>
      </c>
      <c r="B3931">
        <v>0.4</v>
      </c>
      <c r="C3931">
        <v>0.44</v>
      </c>
      <c r="D3931">
        <v>0.55479999999999996</v>
      </c>
      <c r="E3931">
        <v>0.89449999999999996</v>
      </c>
      <c r="F3931">
        <v>1.2553000000000001</v>
      </c>
      <c r="G3931">
        <v>1.7078</v>
      </c>
      <c r="H3931">
        <v>2.3290000000000002</v>
      </c>
      <c r="I3931">
        <v>2.4020000000000001</v>
      </c>
    </row>
    <row r="3932" spans="1:9" x14ac:dyDescent="0.3">
      <c r="A3932" s="1">
        <v>41745</v>
      </c>
      <c r="B3932">
        <v>0.40625</v>
      </c>
      <c r="C3932">
        <v>0.44724999999999998</v>
      </c>
      <c r="D3932">
        <v>0.55920000000000003</v>
      </c>
      <c r="E3932">
        <v>0.90200000000000002</v>
      </c>
      <c r="F3932">
        <v>1.2630999999999999</v>
      </c>
      <c r="G3932">
        <v>1.716</v>
      </c>
      <c r="H3932">
        <v>2.335</v>
      </c>
      <c r="I3932">
        <v>2.4009999999999998</v>
      </c>
    </row>
    <row r="3933" spans="1:9" x14ac:dyDescent="0.3">
      <c r="A3933" s="1">
        <v>41746</v>
      </c>
      <c r="B3933">
        <v>0.41475000000000001</v>
      </c>
      <c r="C3933">
        <v>0.47299999999999998</v>
      </c>
      <c r="D3933">
        <v>0.58399999999999996</v>
      </c>
      <c r="E3933">
        <v>0.95250000000000001</v>
      </c>
      <c r="F3933">
        <v>1.3134999999999999</v>
      </c>
      <c r="G3933">
        <v>1.764</v>
      </c>
      <c r="H3933">
        <v>2.3786</v>
      </c>
      <c r="I3933">
        <v>2.4426000000000001</v>
      </c>
    </row>
    <row r="3934" spans="1:9" x14ac:dyDescent="0.3">
      <c r="A3934" s="1">
        <v>41747</v>
      </c>
      <c r="B3934">
        <v>0.41475000000000001</v>
      </c>
      <c r="C3934">
        <v>0.47299999999999998</v>
      </c>
      <c r="D3934">
        <v>0.59299999999999997</v>
      </c>
      <c r="E3934">
        <v>0.95650000000000002</v>
      </c>
      <c r="F3934">
        <v>1.3174999999999999</v>
      </c>
      <c r="G3934">
        <v>1.7675000000000001</v>
      </c>
      <c r="H3934">
        <v>2.3815</v>
      </c>
      <c r="I3934">
        <v>2.4455</v>
      </c>
    </row>
    <row r="3935" spans="1:9" x14ac:dyDescent="0.3">
      <c r="A3935" s="1">
        <v>41750</v>
      </c>
      <c r="B3935">
        <v>0.41475000000000001</v>
      </c>
      <c r="C3935">
        <v>0.47299999999999998</v>
      </c>
      <c r="D3935">
        <v>0.59299999999999997</v>
      </c>
      <c r="E3935">
        <v>0.95250000000000001</v>
      </c>
      <c r="F3935">
        <v>1.3</v>
      </c>
      <c r="G3935">
        <v>1.748</v>
      </c>
      <c r="H3935">
        <v>2.3809999999999998</v>
      </c>
      <c r="I3935">
        <v>2.4455</v>
      </c>
    </row>
    <row r="3936" spans="1:9" x14ac:dyDescent="0.3">
      <c r="A3936" s="1">
        <v>41751</v>
      </c>
      <c r="B3936">
        <v>0.41599999999999998</v>
      </c>
      <c r="C3936">
        <v>0.47099999999999997</v>
      </c>
      <c r="D3936">
        <v>0.59699999999999998</v>
      </c>
      <c r="E3936">
        <v>0.95</v>
      </c>
      <c r="F3936">
        <v>1.31</v>
      </c>
      <c r="G3936">
        <v>1.7569999999999999</v>
      </c>
      <c r="H3936">
        <v>2.3679999999999999</v>
      </c>
      <c r="I3936">
        <v>2.4300000000000002</v>
      </c>
    </row>
    <row r="3937" spans="1:9" x14ac:dyDescent="0.3">
      <c r="A3937" s="1">
        <v>41752</v>
      </c>
      <c r="B3937">
        <v>0.42199999999999999</v>
      </c>
      <c r="C3937">
        <v>0.48</v>
      </c>
      <c r="D3937">
        <v>0.60299999999999998</v>
      </c>
      <c r="E3937">
        <v>0.96299999999999997</v>
      </c>
      <c r="F3937">
        <v>1.3180000000000001</v>
      </c>
      <c r="G3937">
        <v>1.7569999999999999</v>
      </c>
      <c r="H3937">
        <v>2.3639999999999999</v>
      </c>
      <c r="I3937">
        <v>2.4260000000000002</v>
      </c>
    </row>
    <row r="3938" spans="1:9" x14ac:dyDescent="0.3">
      <c r="A3938" s="1">
        <v>41753</v>
      </c>
      <c r="B3938">
        <v>0.42875000000000002</v>
      </c>
      <c r="C3938">
        <v>0.48599999999999999</v>
      </c>
      <c r="D3938">
        <v>0.61399999999999999</v>
      </c>
      <c r="E3938">
        <v>0.97199999999999998</v>
      </c>
      <c r="F3938">
        <v>1.32</v>
      </c>
      <c r="G3938">
        <v>1.7549999999999999</v>
      </c>
      <c r="H3938">
        <v>2.3559999999999999</v>
      </c>
      <c r="I3938">
        <v>2.415</v>
      </c>
    </row>
    <row r="3939" spans="1:9" x14ac:dyDescent="0.3">
      <c r="A3939" s="1">
        <v>41754</v>
      </c>
      <c r="B3939">
        <v>0.42849999999999999</v>
      </c>
      <c r="C3939">
        <v>0.47949999999999998</v>
      </c>
      <c r="D3939">
        <v>0.60309999999999997</v>
      </c>
      <c r="E3939">
        <v>0.95450000000000002</v>
      </c>
      <c r="F3939">
        <v>1.2949999999999999</v>
      </c>
      <c r="G3939">
        <v>1.728</v>
      </c>
      <c r="H3939">
        <v>2.3199999999999998</v>
      </c>
      <c r="I3939">
        <v>2.3769999999999998</v>
      </c>
    </row>
    <row r="3940" spans="1:9" x14ac:dyDescent="0.3">
      <c r="A3940" s="1">
        <v>41757</v>
      </c>
      <c r="B3940">
        <v>0.42899999999999999</v>
      </c>
      <c r="C3940">
        <v>0.48199999999999998</v>
      </c>
      <c r="D3940">
        <v>0.60970000000000002</v>
      </c>
      <c r="E3940">
        <v>0.95840000000000003</v>
      </c>
      <c r="F3940">
        <v>1.3048999999999999</v>
      </c>
      <c r="G3940">
        <v>1.732</v>
      </c>
      <c r="H3940">
        <v>2.3260000000000001</v>
      </c>
      <c r="I3940">
        <v>2.383</v>
      </c>
    </row>
    <row r="3941" spans="1:9" x14ac:dyDescent="0.3">
      <c r="A3941" s="1">
        <v>41758</v>
      </c>
      <c r="B3941">
        <v>0.41425000000000001</v>
      </c>
      <c r="C3941">
        <v>0.45500000000000002</v>
      </c>
      <c r="D3941">
        <v>0.58299999999999996</v>
      </c>
      <c r="E3941">
        <v>0.93700000000000006</v>
      </c>
      <c r="F3941">
        <v>1.294</v>
      </c>
      <c r="G3941">
        <v>1.7330000000000001</v>
      </c>
      <c r="H3941">
        <v>2.3348</v>
      </c>
      <c r="I3941">
        <v>2.3887</v>
      </c>
    </row>
    <row r="3942" spans="1:9" x14ac:dyDescent="0.3">
      <c r="A3942" s="1">
        <v>41759</v>
      </c>
      <c r="B3942">
        <v>0.41075</v>
      </c>
      <c r="C3942">
        <v>0.44800000000000001</v>
      </c>
      <c r="D3942">
        <v>0.56999999999999995</v>
      </c>
      <c r="E3942">
        <v>0.91559999999999997</v>
      </c>
      <c r="F3942">
        <v>1.2681</v>
      </c>
      <c r="G3942">
        <v>1.7070000000000001</v>
      </c>
      <c r="H3942">
        <v>2.3079999999999998</v>
      </c>
      <c r="I3942">
        <v>2.367</v>
      </c>
    </row>
    <row r="3943" spans="1:9" x14ac:dyDescent="0.3">
      <c r="A3943" s="1">
        <v>41760</v>
      </c>
      <c r="B3943">
        <v>0.41099999999999998</v>
      </c>
      <c r="C3943">
        <v>0.44900000000000001</v>
      </c>
      <c r="D3943">
        <v>0.56999999999999995</v>
      </c>
      <c r="E3943">
        <v>0.91549999999999998</v>
      </c>
      <c r="F3943">
        <v>1.27</v>
      </c>
      <c r="G3943">
        <v>1.7090000000000001</v>
      </c>
      <c r="H3943">
        <v>2.3054999999999999</v>
      </c>
      <c r="I3943">
        <v>2.3654999999999999</v>
      </c>
    </row>
    <row r="3944" spans="1:9" x14ac:dyDescent="0.3">
      <c r="A3944" s="1">
        <v>41761</v>
      </c>
      <c r="B3944">
        <v>0.40725</v>
      </c>
      <c r="C3944">
        <v>0.4355</v>
      </c>
      <c r="D3944">
        <v>0.55400000000000005</v>
      </c>
      <c r="E3944">
        <v>0.89759999999999995</v>
      </c>
      <c r="F3944">
        <v>1.2557</v>
      </c>
      <c r="G3944">
        <v>1.6992</v>
      </c>
      <c r="H3944">
        <v>2.302</v>
      </c>
      <c r="I3944">
        <v>2.3530000000000002</v>
      </c>
    </row>
    <row r="3945" spans="1:9" x14ac:dyDescent="0.3">
      <c r="A3945" s="1">
        <v>41764</v>
      </c>
      <c r="B3945">
        <v>0.41199999999999998</v>
      </c>
      <c r="C3945">
        <v>0.44650000000000001</v>
      </c>
      <c r="D3945">
        <v>0.55989999999999995</v>
      </c>
      <c r="E3945">
        <v>0.90700000000000003</v>
      </c>
      <c r="F3945">
        <v>1.2690999999999999</v>
      </c>
      <c r="G3945">
        <v>1.7104999999999999</v>
      </c>
      <c r="H3945">
        <v>2.3140000000000001</v>
      </c>
      <c r="I3945">
        <v>2.3773</v>
      </c>
    </row>
    <row r="3946" spans="1:9" x14ac:dyDescent="0.3">
      <c r="A3946" s="1">
        <v>41765</v>
      </c>
      <c r="B3946">
        <v>0.41699999999999998</v>
      </c>
      <c r="C3946">
        <v>0.45900000000000002</v>
      </c>
      <c r="D3946">
        <v>0.57899999999999996</v>
      </c>
      <c r="E3946">
        <v>0.92449999999999999</v>
      </c>
      <c r="F3946">
        <v>1.2798</v>
      </c>
      <c r="G3946">
        <v>1.7115</v>
      </c>
      <c r="H3946">
        <v>2.3170000000000002</v>
      </c>
      <c r="I3946">
        <v>2.3730000000000002</v>
      </c>
    </row>
    <row r="3947" spans="1:9" x14ac:dyDescent="0.3">
      <c r="A3947" s="1">
        <v>41766</v>
      </c>
      <c r="B3947">
        <v>0.42</v>
      </c>
      <c r="C3947">
        <v>0.46100000000000002</v>
      </c>
      <c r="D3947">
        <v>0.58599999999999997</v>
      </c>
      <c r="E3947">
        <v>0.93579999999999997</v>
      </c>
      <c r="F3947">
        <v>1.288</v>
      </c>
      <c r="G3947">
        <v>1.7193000000000001</v>
      </c>
      <c r="H3947">
        <v>2.3170000000000002</v>
      </c>
      <c r="I3947">
        <v>2.3765999999999998</v>
      </c>
    </row>
    <row r="3948" spans="1:9" x14ac:dyDescent="0.3">
      <c r="A3948" s="1">
        <v>41767</v>
      </c>
      <c r="B3948">
        <v>0.40300000000000002</v>
      </c>
      <c r="C3948">
        <v>0.432</v>
      </c>
      <c r="D3948">
        <v>0.54149999999999998</v>
      </c>
      <c r="E3948">
        <v>0.89100000000000001</v>
      </c>
      <c r="F3948">
        <v>1.246</v>
      </c>
      <c r="G3948">
        <v>1.6919999999999999</v>
      </c>
      <c r="H3948">
        <v>2.3090000000000002</v>
      </c>
      <c r="I3948">
        <v>2.3759999999999999</v>
      </c>
    </row>
    <row r="3949" spans="1:9" x14ac:dyDescent="0.3">
      <c r="A3949" s="1">
        <v>41768</v>
      </c>
      <c r="B3949">
        <v>0.40600000000000003</v>
      </c>
      <c r="C3949">
        <v>0.4395</v>
      </c>
      <c r="D3949">
        <v>0.54700000000000004</v>
      </c>
      <c r="E3949">
        <v>0.89</v>
      </c>
      <c r="F3949">
        <v>1.2535000000000001</v>
      </c>
      <c r="G3949">
        <v>1.7030000000000001</v>
      </c>
      <c r="H3949">
        <v>2.331</v>
      </c>
      <c r="I3949">
        <v>2.4</v>
      </c>
    </row>
    <row r="3950" spans="1:9" x14ac:dyDescent="0.3">
      <c r="A3950" s="1">
        <v>41771</v>
      </c>
      <c r="B3950">
        <v>0.40350000000000003</v>
      </c>
      <c r="C3950">
        <v>0.436</v>
      </c>
      <c r="D3950">
        <v>0.54520000000000002</v>
      </c>
      <c r="E3950">
        <v>0.88590000000000002</v>
      </c>
      <c r="F3950">
        <v>1.2478</v>
      </c>
      <c r="G3950">
        <v>1.7050000000000001</v>
      </c>
      <c r="H3950">
        <v>2.3319999999999999</v>
      </c>
      <c r="I3950">
        <v>2.4079999999999999</v>
      </c>
    </row>
    <row r="3951" spans="1:9" x14ac:dyDescent="0.3">
      <c r="A3951" s="1">
        <v>41772</v>
      </c>
      <c r="B3951">
        <v>0.39400000000000002</v>
      </c>
      <c r="C3951">
        <v>0.41499999999999998</v>
      </c>
      <c r="D3951">
        <v>0.50860000000000005</v>
      </c>
      <c r="E3951">
        <v>0.8357</v>
      </c>
      <c r="F3951">
        <v>1.1970000000000001</v>
      </c>
      <c r="G3951">
        <v>1.6494</v>
      </c>
      <c r="H3951">
        <v>2.2892000000000001</v>
      </c>
      <c r="I3951">
        <v>2.3637999999999999</v>
      </c>
    </row>
    <row r="3952" spans="1:9" x14ac:dyDescent="0.3">
      <c r="A3952" s="1">
        <v>41773</v>
      </c>
      <c r="B3952">
        <v>0.38100000000000001</v>
      </c>
      <c r="C3952">
        <v>0.39900000000000002</v>
      </c>
      <c r="D3952">
        <v>0.48299999999999998</v>
      </c>
      <c r="E3952">
        <v>0.78759999999999997</v>
      </c>
      <c r="F3952">
        <v>1.1415</v>
      </c>
      <c r="G3952">
        <v>1.5943000000000001</v>
      </c>
      <c r="H3952">
        <v>2.2378999999999998</v>
      </c>
      <c r="I3952">
        <v>2.3170000000000002</v>
      </c>
    </row>
    <row r="3953" spans="1:9" x14ac:dyDescent="0.3">
      <c r="A3953" s="1">
        <v>41774</v>
      </c>
      <c r="B3953">
        <v>0.372</v>
      </c>
      <c r="C3953">
        <v>0.38750000000000001</v>
      </c>
      <c r="D3953">
        <v>0.45889999999999997</v>
      </c>
      <c r="E3953">
        <v>0.75349999999999995</v>
      </c>
      <c r="F3953">
        <v>1.097</v>
      </c>
      <c r="G3953">
        <v>1.5409999999999999</v>
      </c>
      <c r="H3953">
        <v>2.1745000000000001</v>
      </c>
      <c r="I3953">
        <v>2.2462</v>
      </c>
    </row>
    <row r="3954" spans="1:9" x14ac:dyDescent="0.3">
      <c r="A3954" s="1">
        <v>41775</v>
      </c>
      <c r="B3954">
        <v>0.37175000000000002</v>
      </c>
      <c r="C3954">
        <v>0.39</v>
      </c>
      <c r="D3954">
        <v>0.47749999999999998</v>
      </c>
      <c r="E3954">
        <v>0.77700000000000002</v>
      </c>
      <c r="F3954">
        <v>1.1240000000000001</v>
      </c>
      <c r="G3954">
        <v>1.569</v>
      </c>
      <c r="H3954">
        <v>2.2000000000000002</v>
      </c>
      <c r="I3954">
        <v>2.2772999999999999</v>
      </c>
    </row>
    <row r="3955" spans="1:9" x14ac:dyDescent="0.3">
      <c r="A3955" s="1">
        <v>41778</v>
      </c>
      <c r="B3955">
        <v>0.375</v>
      </c>
      <c r="C3955">
        <v>0.39750000000000002</v>
      </c>
      <c r="D3955">
        <v>0.48630000000000001</v>
      </c>
      <c r="E3955">
        <v>0.80310000000000004</v>
      </c>
      <c r="F3955">
        <v>1.1455</v>
      </c>
      <c r="G3955">
        <v>1.5955999999999999</v>
      </c>
      <c r="H3955">
        <v>2.2149999999999999</v>
      </c>
      <c r="I3955">
        <v>2.2890000000000001</v>
      </c>
    </row>
    <row r="3956" spans="1:9" x14ac:dyDescent="0.3">
      <c r="A3956" s="1">
        <v>41779</v>
      </c>
      <c r="B3956">
        <v>0.36925000000000002</v>
      </c>
      <c r="C3956">
        <v>0.38700000000000001</v>
      </c>
      <c r="D3956">
        <v>0.48</v>
      </c>
      <c r="E3956">
        <v>0.79200000000000004</v>
      </c>
      <c r="F3956">
        <v>1.1459999999999999</v>
      </c>
      <c r="G3956">
        <v>1.5940000000000001</v>
      </c>
      <c r="H3956">
        <v>2.218</v>
      </c>
      <c r="I3956">
        <v>2.2869999999999999</v>
      </c>
    </row>
    <row r="3957" spans="1:9" x14ac:dyDescent="0.3">
      <c r="A3957" s="1">
        <v>41780</v>
      </c>
      <c r="B3957">
        <v>0.372</v>
      </c>
      <c r="C3957">
        <v>0.38950000000000001</v>
      </c>
      <c r="D3957">
        <v>0.48699999999999999</v>
      </c>
      <c r="E3957">
        <v>0.81440000000000001</v>
      </c>
      <c r="F3957">
        <v>1.1679999999999999</v>
      </c>
      <c r="G3957">
        <v>1.617</v>
      </c>
      <c r="H3957">
        <v>2.2370000000000001</v>
      </c>
      <c r="I3957">
        <v>2.3029999999999999</v>
      </c>
    </row>
    <row r="3958" spans="1:9" x14ac:dyDescent="0.3">
      <c r="A3958" s="1">
        <v>41781</v>
      </c>
      <c r="B3958">
        <v>0.36599999999999999</v>
      </c>
      <c r="C3958">
        <v>0.38300000000000001</v>
      </c>
      <c r="D3958">
        <v>0.47799999999999998</v>
      </c>
      <c r="E3958">
        <v>0.79720000000000002</v>
      </c>
      <c r="F3958">
        <v>1.153</v>
      </c>
      <c r="G3958">
        <v>1.6040000000000001</v>
      </c>
      <c r="H3958">
        <v>2.2189999999999999</v>
      </c>
      <c r="I3958">
        <v>2.2839999999999998</v>
      </c>
    </row>
    <row r="3959" spans="1:9" x14ac:dyDescent="0.3">
      <c r="A3959" s="1">
        <v>41782</v>
      </c>
      <c r="B3959">
        <v>0.36</v>
      </c>
      <c r="C3959">
        <v>0.376</v>
      </c>
      <c r="D3959">
        <v>0.47410000000000002</v>
      </c>
      <c r="E3959">
        <v>0.79890000000000005</v>
      </c>
      <c r="F3959">
        <v>1.1578999999999999</v>
      </c>
      <c r="G3959">
        <v>1.61</v>
      </c>
      <c r="H3959">
        <v>2.2320000000000002</v>
      </c>
      <c r="I3959">
        <v>2.3003999999999998</v>
      </c>
    </row>
    <row r="3960" spans="1:9" x14ac:dyDescent="0.3">
      <c r="A3960" s="1">
        <v>41785</v>
      </c>
      <c r="B3960">
        <v>0.35399999999999998</v>
      </c>
      <c r="C3960">
        <v>0.36299999999999999</v>
      </c>
      <c r="D3960">
        <v>0.46</v>
      </c>
      <c r="E3960">
        <v>0.79300000000000004</v>
      </c>
      <c r="F3960">
        <v>1.157</v>
      </c>
      <c r="G3960">
        <v>1.613</v>
      </c>
      <c r="H3960">
        <v>2.238</v>
      </c>
      <c r="I3960">
        <v>2.3069999999999999</v>
      </c>
    </row>
    <row r="3961" spans="1:9" x14ac:dyDescent="0.3">
      <c r="A3961" s="1">
        <v>41786</v>
      </c>
      <c r="B3961">
        <v>0.35525000000000001</v>
      </c>
      <c r="C3961">
        <v>0.36799999999999999</v>
      </c>
      <c r="D3961">
        <v>0.45200000000000001</v>
      </c>
      <c r="E3961">
        <v>0.76290000000000002</v>
      </c>
      <c r="F3961">
        <v>1.1247</v>
      </c>
      <c r="G3961">
        <v>1.5774999999999999</v>
      </c>
      <c r="H3961">
        <v>2.2067000000000001</v>
      </c>
      <c r="I3961">
        <v>2.2745000000000002</v>
      </c>
    </row>
    <row r="3962" spans="1:9" x14ac:dyDescent="0.3">
      <c r="A3962" s="1">
        <v>41787</v>
      </c>
      <c r="B3962">
        <v>0.35275000000000001</v>
      </c>
      <c r="C3962">
        <v>0.36399999999999999</v>
      </c>
      <c r="D3962">
        <v>0.44450000000000001</v>
      </c>
      <c r="E3962">
        <v>0.73839999999999995</v>
      </c>
      <c r="F3962">
        <v>1.0840000000000001</v>
      </c>
      <c r="G3962">
        <v>1.5298</v>
      </c>
      <c r="H3962">
        <v>2.1583000000000001</v>
      </c>
      <c r="I3962">
        <v>2.2273000000000001</v>
      </c>
    </row>
    <row r="3963" spans="1:9" x14ac:dyDescent="0.3">
      <c r="A3963" s="1">
        <v>41788</v>
      </c>
      <c r="B3963">
        <v>0.35199999999999998</v>
      </c>
      <c r="C3963">
        <v>0.36699999999999999</v>
      </c>
      <c r="D3963">
        <v>0.45450000000000002</v>
      </c>
      <c r="E3963">
        <v>0.753</v>
      </c>
      <c r="F3963">
        <v>1.1114999999999999</v>
      </c>
      <c r="G3963">
        <v>1.5605</v>
      </c>
      <c r="H3963">
        <v>2.1884999999999999</v>
      </c>
      <c r="I3963">
        <v>2.2599999999999998</v>
      </c>
    </row>
    <row r="3964" spans="1:9" x14ac:dyDescent="0.3">
      <c r="A3964" s="1">
        <v>41789</v>
      </c>
      <c r="B3964">
        <v>0.35499999999999998</v>
      </c>
      <c r="C3964">
        <v>0.37</v>
      </c>
      <c r="D3964">
        <v>0.45800000000000002</v>
      </c>
      <c r="E3964">
        <v>0.76200000000000001</v>
      </c>
      <c r="F3964">
        <v>1.1100000000000001</v>
      </c>
      <c r="G3964">
        <v>1.556</v>
      </c>
      <c r="H3964">
        <v>2.1890000000000001</v>
      </c>
      <c r="I3964">
        <v>2.258</v>
      </c>
    </row>
    <row r="3965" spans="1:9" x14ac:dyDescent="0.3">
      <c r="A3965" s="1">
        <v>41792</v>
      </c>
      <c r="B3965">
        <v>0.35</v>
      </c>
      <c r="C3965">
        <v>0.36399999999999999</v>
      </c>
      <c r="D3965">
        <v>0.45169999999999999</v>
      </c>
      <c r="E3965">
        <v>0.75749999999999995</v>
      </c>
      <c r="F3965">
        <v>1.1065</v>
      </c>
      <c r="G3965">
        <v>1.5565</v>
      </c>
      <c r="H3965">
        <v>2.1909999999999998</v>
      </c>
      <c r="I3965">
        <v>2.2679</v>
      </c>
    </row>
    <row r="3966" spans="1:9" x14ac:dyDescent="0.3">
      <c r="A3966" s="1">
        <v>41793</v>
      </c>
      <c r="B3966">
        <v>0.34625</v>
      </c>
      <c r="C3966">
        <v>0.36099999999999999</v>
      </c>
      <c r="D3966">
        <v>0.45839999999999997</v>
      </c>
      <c r="E3966">
        <v>0.78500000000000003</v>
      </c>
      <c r="F3966">
        <v>1.1435</v>
      </c>
      <c r="G3966">
        <v>1.609</v>
      </c>
      <c r="H3966">
        <v>2.2400000000000002</v>
      </c>
      <c r="I3966">
        <v>2.3119999999999998</v>
      </c>
    </row>
    <row r="3967" spans="1:9" x14ac:dyDescent="0.3">
      <c r="A3967" s="1">
        <v>41794</v>
      </c>
      <c r="B3967">
        <v>0.33600000000000002</v>
      </c>
      <c r="C3967">
        <v>0.34499999999999997</v>
      </c>
      <c r="D3967">
        <v>0.45100000000000001</v>
      </c>
      <c r="E3967">
        <v>0.78600000000000003</v>
      </c>
      <c r="F3967">
        <v>1.1543000000000001</v>
      </c>
      <c r="G3967">
        <v>1.6158999999999999</v>
      </c>
      <c r="H3967">
        <v>2.2458</v>
      </c>
      <c r="I3967">
        <v>2.3109999999999999</v>
      </c>
    </row>
    <row r="3968" spans="1:9" x14ac:dyDescent="0.3">
      <c r="A3968" s="1">
        <v>41795</v>
      </c>
      <c r="B3968">
        <v>0.33700000000000002</v>
      </c>
      <c r="C3968">
        <v>0.34499999999999997</v>
      </c>
      <c r="D3968">
        <v>0.42799999999999999</v>
      </c>
      <c r="E3968">
        <v>0.73199999999999998</v>
      </c>
      <c r="F3968">
        <v>1.105</v>
      </c>
      <c r="G3968">
        <v>1.5740000000000001</v>
      </c>
      <c r="H3968">
        <v>2.2210000000000001</v>
      </c>
      <c r="I3968">
        <v>2.2989999999999999</v>
      </c>
    </row>
    <row r="3969" spans="1:9" x14ac:dyDescent="0.3">
      <c r="A3969" s="1">
        <v>41796</v>
      </c>
      <c r="B3969">
        <v>0.33074999999999999</v>
      </c>
      <c r="C3969">
        <v>0.34649999999999997</v>
      </c>
      <c r="D3969">
        <v>0.41299999999999998</v>
      </c>
      <c r="E3969">
        <v>0.69079999999999997</v>
      </c>
      <c r="F3969">
        <v>1.0557000000000001</v>
      </c>
      <c r="G3969">
        <v>1.5309999999999999</v>
      </c>
      <c r="H3969">
        <v>2.2080000000000002</v>
      </c>
      <c r="I3969">
        <v>2.2985000000000002</v>
      </c>
    </row>
    <row r="3970" spans="1:9" x14ac:dyDescent="0.3">
      <c r="A3970" s="1">
        <v>41799</v>
      </c>
      <c r="B3970">
        <v>0.33100000000000002</v>
      </c>
      <c r="C3970">
        <v>0.34200000000000003</v>
      </c>
      <c r="D3970">
        <v>0.41599999999999998</v>
      </c>
      <c r="E3970">
        <v>0.70750000000000002</v>
      </c>
      <c r="F3970">
        <v>1.0698000000000001</v>
      </c>
      <c r="G3970">
        <v>1.5410999999999999</v>
      </c>
      <c r="H3970">
        <v>2.2121</v>
      </c>
      <c r="I3970">
        <v>2.302</v>
      </c>
    </row>
    <row r="3971" spans="1:9" x14ac:dyDescent="0.3">
      <c r="A3971" s="1">
        <v>41800</v>
      </c>
      <c r="B3971">
        <v>0.33100000000000002</v>
      </c>
      <c r="C3971">
        <v>0.35049999999999998</v>
      </c>
      <c r="D3971">
        <v>0.42070000000000002</v>
      </c>
      <c r="E3971">
        <v>0.72950000000000004</v>
      </c>
      <c r="F3971">
        <v>1.1000000000000001</v>
      </c>
      <c r="G3971">
        <v>1.5780000000000001</v>
      </c>
      <c r="H3971">
        <v>2.246</v>
      </c>
      <c r="I3971">
        <v>2.3338000000000001</v>
      </c>
    </row>
    <row r="3972" spans="1:9" x14ac:dyDescent="0.3">
      <c r="A3972" s="1">
        <v>41801</v>
      </c>
      <c r="B3972">
        <v>0.316</v>
      </c>
      <c r="C3972">
        <v>0.33250000000000002</v>
      </c>
      <c r="D3972">
        <v>0.4103</v>
      </c>
      <c r="E3972">
        <v>0.72299999999999998</v>
      </c>
      <c r="F3972">
        <v>1.099</v>
      </c>
      <c r="G3972">
        <v>1.5840000000000001</v>
      </c>
      <c r="H3972">
        <v>2.2530000000000001</v>
      </c>
      <c r="I3972">
        <v>2.3405999999999998</v>
      </c>
    </row>
    <row r="3973" spans="1:9" x14ac:dyDescent="0.3">
      <c r="A3973" s="1">
        <v>41802</v>
      </c>
      <c r="B3973">
        <v>0.30599999999999999</v>
      </c>
      <c r="C3973">
        <v>0.32300000000000001</v>
      </c>
      <c r="D3973">
        <v>0.39800000000000002</v>
      </c>
      <c r="E3973">
        <v>0.69189999999999996</v>
      </c>
      <c r="F3973">
        <v>1.0780000000000001</v>
      </c>
      <c r="G3973">
        <v>1.556</v>
      </c>
      <c r="H3973">
        <v>2.2389999999999999</v>
      </c>
      <c r="I3973">
        <v>2.33</v>
      </c>
    </row>
    <row r="3974" spans="1:9" x14ac:dyDescent="0.3">
      <c r="A3974" s="1">
        <v>41803</v>
      </c>
      <c r="B3974">
        <v>0.3</v>
      </c>
      <c r="C3974">
        <v>0.317</v>
      </c>
      <c r="D3974">
        <v>0.39900000000000002</v>
      </c>
      <c r="E3974">
        <v>0.69850000000000001</v>
      </c>
      <c r="F3974">
        <v>1.0714999999999999</v>
      </c>
      <c r="G3974">
        <v>1.5529999999999999</v>
      </c>
      <c r="H3974">
        <v>2.2275</v>
      </c>
      <c r="I3974">
        <v>2.3159999999999998</v>
      </c>
    </row>
    <row r="3975" spans="1:9" x14ac:dyDescent="0.3">
      <c r="A3975" s="1">
        <v>41806</v>
      </c>
      <c r="B3975">
        <v>0.29199999999999998</v>
      </c>
      <c r="C3975">
        <v>0.31624999999999998</v>
      </c>
      <c r="D3975">
        <v>0.39550000000000002</v>
      </c>
      <c r="E3975">
        <v>0.69610000000000005</v>
      </c>
      <c r="F3975">
        <v>1.0620000000000001</v>
      </c>
      <c r="G3975">
        <v>1.5370999999999999</v>
      </c>
      <c r="H3975">
        <v>2.2050000000000001</v>
      </c>
      <c r="I3975">
        <v>2.2949999999999999</v>
      </c>
    </row>
    <row r="3976" spans="1:9" x14ac:dyDescent="0.3">
      <c r="A3976" s="1">
        <v>41807</v>
      </c>
      <c r="B3976">
        <v>0.29425000000000001</v>
      </c>
      <c r="C3976">
        <v>0.32550000000000001</v>
      </c>
      <c r="D3976">
        <v>0.41289999999999999</v>
      </c>
      <c r="E3976">
        <v>0.72829999999999995</v>
      </c>
      <c r="F3976">
        <v>1.0974999999999999</v>
      </c>
      <c r="G3976">
        <v>1.5734999999999999</v>
      </c>
      <c r="H3976">
        <v>2.2320000000000002</v>
      </c>
      <c r="I3976">
        <v>2.3184</v>
      </c>
    </row>
    <row r="3977" spans="1:9" x14ac:dyDescent="0.3">
      <c r="A3977" s="1">
        <v>41808</v>
      </c>
      <c r="B3977">
        <v>0.29899999999999999</v>
      </c>
      <c r="C3977">
        <v>0.32600000000000001</v>
      </c>
      <c r="D3977">
        <v>0.40250000000000002</v>
      </c>
      <c r="E3977">
        <v>0.70450000000000002</v>
      </c>
      <c r="F3977">
        <v>1.0740000000000001</v>
      </c>
      <c r="G3977">
        <v>1.5449999999999999</v>
      </c>
      <c r="H3977">
        <v>2.2040000000000002</v>
      </c>
      <c r="I3977">
        <v>2.2774999999999999</v>
      </c>
    </row>
    <row r="3978" spans="1:9" x14ac:dyDescent="0.3">
      <c r="A3978" s="1">
        <v>41809</v>
      </c>
      <c r="B3978">
        <v>0.29575000000000001</v>
      </c>
      <c r="C3978">
        <v>0.32050000000000001</v>
      </c>
      <c r="D3978">
        <v>0.39500000000000002</v>
      </c>
      <c r="E3978">
        <v>0.68300000000000005</v>
      </c>
      <c r="F3978">
        <v>1.0409999999999999</v>
      </c>
      <c r="G3978">
        <v>1.51</v>
      </c>
      <c r="H3978">
        <v>2.1779999999999999</v>
      </c>
      <c r="I3978">
        <v>2.2745000000000002</v>
      </c>
    </row>
    <row r="3979" spans="1:9" x14ac:dyDescent="0.3">
      <c r="A3979" s="1">
        <v>41810</v>
      </c>
      <c r="B3979">
        <v>0.29799999999999999</v>
      </c>
      <c r="C3979">
        <v>0.32500000000000001</v>
      </c>
      <c r="D3979">
        <v>0.40350000000000003</v>
      </c>
      <c r="E3979">
        <v>0.69399999999999995</v>
      </c>
      <c r="F3979">
        <v>1.0526</v>
      </c>
      <c r="G3979">
        <v>1.5189999999999999</v>
      </c>
      <c r="H3979">
        <v>2.1890000000000001</v>
      </c>
      <c r="I3979">
        <v>2.2825000000000002</v>
      </c>
    </row>
    <row r="3980" spans="1:9" x14ac:dyDescent="0.3">
      <c r="A3980" s="1">
        <v>41813</v>
      </c>
      <c r="B3980">
        <v>0.30075000000000002</v>
      </c>
      <c r="C3980">
        <v>0.32600000000000001</v>
      </c>
      <c r="D3980">
        <v>0.39950000000000002</v>
      </c>
      <c r="E3980">
        <v>0.68600000000000005</v>
      </c>
      <c r="F3980">
        <v>1.04</v>
      </c>
      <c r="G3980">
        <v>1.504</v>
      </c>
      <c r="H3980">
        <v>2.1760000000000002</v>
      </c>
      <c r="I3980">
        <v>2.278</v>
      </c>
    </row>
    <row r="3981" spans="1:9" x14ac:dyDescent="0.3">
      <c r="A3981" s="1">
        <v>41814</v>
      </c>
      <c r="B3981">
        <v>0.29599999999999999</v>
      </c>
      <c r="C3981">
        <v>0.32200000000000001</v>
      </c>
      <c r="D3981">
        <v>0.39850000000000002</v>
      </c>
      <c r="E3981">
        <v>0.68400000000000005</v>
      </c>
      <c r="F3981">
        <v>1.0369999999999999</v>
      </c>
      <c r="G3981">
        <v>1.496</v>
      </c>
      <c r="H3981">
        <v>2.1659999999999999</v>
      </c>
      <c r="I3981">
        <v>2.2559999999999998</v>
      </c>
    </row>
    <row r="3982" spans="1:9" x14ac:dyDescent="0.3">
      <c r="A3982" s="1">
        <v>41815</v>
      </c>
      <c r="B3982">
        <v>0.29249999999999998</v>
      </c>
      <c r="C3982">
        <v>0.317</v>
      </c>
      <c r="D3982">
        <v>0.39</v>
      </c>
      <c r="E3982">
        <v>0.6573</v>
      </c>
      <c r="F3982">
        <v>0.99880000000000002</v>
      </c>
      <c r="G3982">
        <v>1.4541999999999999</v>
      </c>
      <c r="H3982">
        <v>2.1204999999999998</v>
      </c>
      <c r="I3982">
        <v>2.2130000000000001</v>
      </c>
    </row>
    <row r="3983" spans="1:9" x14ac:dyDescent="0.3">
      <c r="A3983" s="1">
        <v>41816</v>
      </c>
      <c r="B3983">
        <v>0.29199999999999998</v>
      </c>
      <c r="C3983">
        <v>0.315</v>
      </c>
      <c r="D3983">
        <v>0.38900000000000001</v>
      </c>
      <c r="E3983">
        <v>0.65100000000000002</v>
      </c>
      <c r="F3983">
        <v>0.98799999999999999</v>
      </c>
      <c r="G3983">
        <v>1.4359999999999999</v>
      </c>
      <c r="H3983">
        <v>2.0939999999999999</v>
      </c>
      <c r="I3983">
        <v>2.1909999999999998</v>
      </c>
    </row>
    <row r="3984" spans="1:9" x14ac:dyDescent="0.3">
      <c r="A3984" s="1">
        <v>41817</v>
      </c>
      <c r="B3984">
        <v>0.29399999999999998</v>
      </c>
      <c r="C3984">
        <v>0.32</v>
      </c>
      <c r="D3984">
        <v>0.39800000000000002</v>
      </c>
      <c r="E3984">
        <v>0.67300000000000004</v>
      </c>
      <c r="F3984">
        <v>1.0089999999999999</v>
      </c>
      <c r="G3984">
        <v>1.45</v>
      </c>
      <c r="H3984">
        <v>2.105</v>
      </c>
      <c r="I3984">
        <v>2.1974999999999998</v>
      </c>
    </row>
    <row r="3985" spans="1:9" x14ac:dyDescent="0.3">
      <c r="A3985" s="1">
        <v>41820</v>
      </c>
      <c r="B3985">
        <v>0.28899999999999998</v>
      </c>
      <c r="C3985">
        <v>0.311</v>
      </c>
      <c r="D3985">
        <v>0.38550000000000001</v>
      </c>
      <c r="E3985">
        <v>0.6542</v>
      </c>
      <c r="F3985">
        <v>0.99199999999999999</v>
      </c>
      <c r="G3985">
        <v>1.44</v>
      </c>
      <c r="H3985">
        <v>2.0880000000000001</v>
      </c>
      <c r="I3985">
        <v>2.1819999999999999</v>
      </c>
    </row>
    <row r="3986" spans="1:9" x14ac:dyDescent="0.3">
      <c r="A3986" s="1">
        <v>41821</v>
      </c>
      <c r="B3986">
        <v>0.28899999999999998</v>
      </c>
      <c r="C3986">
        <v>0.307</v>
      </c>
      <c r="D3986">
        <v>0.38019999999999998</v>
      </c>
      <c r="E3986">
        <v>0.6512</v>
      </c>
      <c r="F3986">
        <v>0.99009999999999998</v>
      </c>
      <c r="G3986">
        <v>1.4419999999999999</v>
      </c>
      <c r="H3986">
        <v>2.1</v>
      </c>
      <c r="I3986">
        <v>2.198</v>
      </c>
    </row>
    <row r="3987" spans="1:9" x14ac:dyDescent="0.3">
      <c r="A3987" s="1">
        <v>41822</v>
      </c>
      <c r="B3987">
        <v>0.29099999999999998</v>
      </c>
      <c r="C3987">
        <v>0.318</v>
      </c>
      <c r="D3987">
        <v>0.39300000000000002</v>
      </c>
      <c r="E3987">
        <v>0.67700000000000005</v>
      </c>
      <c r="F3987">
        <v>1.0249999999999999</v>
      </c>
      <c r="G3987">
        <v>1.4822</v>
      </c>
      <c r="H3987">
        <v>2.1419999999999999</v>
      </c>
      <c r="I3987">
        <v>2.2360000000000002</v>
      </c>
    </row>
    <row r="3988" spans="1:9" x14ac:dyDescent="0.3">
      <c r="A3988" s="1">
        <v>41823</v>
      </c>
      <c r="B3988">
        <v>0.28799999999999998</v>
      </c>
      <c r="C3988">
        <v>0.313</v>
      </c>
      <c r="D3988">
        <v>0.39360000000000001</v>
      </c>
      <c r="E3988">
        <v>0.67900000000000005</v>
      </c>
      <c r="F3988">
        <v>1.0304</v>
      </c>
      <c r="G3988">
        <v>1.4924999999999999</v>
      </c>
      <c r="H3988">
        <v>2.1537999999999999</v>
      </c>
      <c r="I3988">
        <v>2.2509999999999999</v>
      </c>
    </row>
    <row r="3989" spans="1:9" x14ac:dyDescent="0.3">
      <c r="A3989" s="1">
        <v>41824</v>
      </c>
      <c r="B3989">
        <v>0.28699999999999998</v>
      </c>
      <c r="C3989">
        <v>0.3095</v>
      </c>
      <c r="D3989">
        <v>0.38950000000000001</v>
      </c>
      <c r="E3989">
        <v>0.66100000000000003</v>
      </c>
      <c r="F3989">
        <v>1.0096000000000001</v>
      </c>
      <c r="G3989">
        <v>1.4675</v>
      </c>
      <c r="H3989">
        <v>2.1320000000000001</v>
      </c>
      <c r="I3989">
        <v>2.2288999999999999</v>
      </c>
    </row>
    <row r="3990" spans="1:9" x14ac:dyDescent="0.3">
      <c r="A3990" s="1">
        <v>41827</v>
      </c>
      <c r="B3990">
        <v>0.28699999999999998</v>
      </c>
      <c r="C3990">
        <v>0.311</v>
      </c>
      <c r="D3990">
        <v>0.3876</v>
      </c>
      <c r="E3990">
        <v>0.66400000000000003</v>
      </c>
      <c r="F3990">
        <v>1.0089999999999999</v>
      </c>
      <c r="G3990">
        <v>1.4650000000000001</v>
      </c>
      <c r="H3990">
        <v>2.1309999999999998</v>
      </c>
      <c r="I3990">
        <v>2.2320000000000002</v>
      </c>
    </row>
    <row r="3991" spans="1:9" x14ac:dyDescent="0.3">
      <c r="A3991" s="1">
        <v>41828</v>
      </c>
      <c r="B3991">
        <v>0.28749999999999998</v>
      </c>
      <c r="C3991">
        <v>0.30925000000000002</v>
      </c>
      <c r="D3991">
        <v>0.3785</v>
      </c>
      <c r="E3991">
        <v>0.63549999999999995</v>
      </c>
      <c r="F3991">
        <v>0.9738</v>
      </c>
      <c r="G3991">
        <v>1.4245000000000001</v>
      </c>
      <c r="H3991">
        <v>2.0933000000000002</v>
      </c>
      <c r="I3991">
        <v>2.194</v>
      </c>
    </row>
    <row r="3992" spans="1:9" x14ac:dyDescent="0.3">
      <c r="A3992" s="1">
        <v>41829</v>
      </c>
      <c r="B3992">
        <v>0.29199999999999998</v>
      </c>
      <c r="C3992">
        <v>0.313</v>
      </c>
      <c r="D3992">
        <v>0.38200000000000001</v>
      </c>
      <c r="E3992">
        <v>0.64449999999999996</v>
      </c>
      <c r="F3992">
        <v>0.98129999999999995</v>
      </c>
      <c r="G3992">
        <v>1.4279999999999999</v>
      </c>
      <c r="H3992">
        <v>2.0910000000000002</v>
      </c>
      <c r="I3992">
        <v>2.1928999999999998</v>
      </c>
    </row>
    <row r="3993" spans="1:9" x14ac:dyDescent="0.3">
      <c r="A3993" s="1">
        <v>41830</v>
      </c>
      <c r="B3993">
        <v>0.29449999999999998</v>
      </c>
      <c r="C3993">
        <v>0.313</v>
      </c>
      <c r="D3993">
        <v>0.38200000000000001</v>
      </c>
      <c r="E3993">
        <v>0.63900000000000001</v>
      </c>
      <c r="F3993">
        <v>0.96699999999999997</v>
      </c>
      <c r="G3993">
        <v>1.4123000000000001</v>
      </c>
      <c r="H3993">
        <v>2.0680999999999998</v>
      </c>
      <c r="I3993">
        <v>2.1669999999999998</v>
      </c>
    </row>
    <row r="3994" spans="1:9" x14ac:dyDescent="0.3">
      <c r="A3994" s="1">
        <v>41831</v>
      </c>
      <c r="B3994">
        <v>0.29699999999999999</v>
      </c>
      <c r="C3994">
        <v>0.315</v>
      </c>
      <c r="D3994">
        <v>0.38490000000000002</v>
      </c>
      <c r="E3994">
        <v>0.63600000000000001</v>
      </c>
      <c r="F3994">
        <v>0.96599999999999997</v>
      </c>
      <c r="G3994">
        <v>1.415</v>
      </c>
      <c r="H3994">
        <v>2.0670000000000002</v>
      </c>
      <c r="I3994">
        <v>2.1688999999999998</v>
      </c>
    </row>
    <row r="3995" spans="1:9" x14ac:dyDescent="0.3">
      <c r="A3995" s="1">
        <v>41834</v>
      </c>
      <c r="B3995">
        <v>0.3</v>
      </c>
      <c r="C3995">
        <v>0.31850000000000001</v>
      </c>
      <c r="D3995">
        <v>0.38650000000000001</v>
      </c>
      <c r="E3995">
        <v>0.63939999999999997</v>
      </c>
      <c r="F3995">
        <v>0.96860000000000002</v>
      </c>
      <c r="G3995">
        <v>1.4155</v>
      </c>
      <c r="H3995">
        <v>2.0670000000000002</v>
      </c>
      <c r="I3995">
        <v>2.1619999999999999</v>
      </c>
    </row>
    <row r="3996" spans="1:9" x14ac:dyDescent="0.3">
      <c r="A3996" s="1">
        <v>41835</v>
      </c>
      <c r="B3996">
        <v>0.3</v>
      </c>
      <c r="C3996">
        <v>0.318</v>
      </c>
      <c r="D3996">
        <v>0.38850000000000001</v>
      </c>
      <c r="E3996">
        <v>0.64100000000000001</v>
      </c>
      <c r="F3996">
        <v>0.96850000000000003</v>
      </c>
      <c r="G3996">
        <v>1.4115</v>
      </c>
      <c r="H3996">
        <v>2.056</v>
      </c>
      <c r="I3996">
        <v>2.141</v>
      </c>
    </row>
    <row r="3997" spans="1:9" x14ac:dyDescent="0.3">
      <c r="A3997" s="1">
        <v>41836</v>
      </c>
      <c r="B3997">
        <v>0.29749999999999999</v>
      </c>
      <c r="C3997">
        <v>0.315</v>
      </c>
      <c r="D3997">
        <v>0.38400000000000001</v>
      </c>
      <c r="E3997">
        <v>0.63200000000000001</v>
      </c>
      <c r="F3997">
        <v>0.95399999999999996</v>
      </c>
      <c r="G3997">
        <v>1.391</v>
      </c>
      <c r="H3997">
        <v>2.0255000000000001</v>
      </c>
      <c r="I3997">
        <v>2.1080000000000001</v>
      </c>
    </row>
    <row r="3998" spans="1:9" x14ac:dyDescent="0.3">
      <c r="A3998" s="1">
        <v>41837</v>
      </c>
      <c r="B3998">
        <v>0.29549999999999998</v>
      </c>
      <c r="C3998">
        <v>0.315</v>
      </c>
      <c r="D3998">
        <v>0.38200000000000001</v>
      </c>
      <c r="E3998">
        <v>0.61799999999999999</v>
      </c>
      <c r="F3998">
        <v>0.92700000000000005</v>
      </c>
      <c r="G3998">
        <v>1.347</v>
      </c>
      <c r="H3998">
        <v>1.9904999999999999</v>
      </c>
      <c r="I3998">
        <v>2.0699999999999998</v>
      </c>
    </row>
    <row r="3999" spans="1:9" x14ac:dyDescent="0.3">
      <c r="A3999" s="1">
        <v>41838</v>
      </c>
      <c r="B3999">
        <v>0.3</v>
      </c>
      <c r="C3999">
        <v>0.32</v>
      </c>
      <c r="D3999">
        <v>0.38800000000000001</v>
      </c>
      <c r="E3999">
        <v>0.62670000000000003</v>
      </c>
      <c r="F3999">
        <v>0.92949999999999999</v>
      </c>
      <c r="G3999">
        <v>1.353</v>
      </c>
      <c r="H3999">
        <v>1.982</v>
      </c>
      <c r="I3999">
        <v>2.0674000000000001</v>
      </c>
    </row>
    <row r="4000" spans="1:9" x14ac:dyDescent="0.3">
      <c r="A4000" s="1">
        <v>41841</v>
      </c>
      <c r="B4000">
        <v>0.30099999999999999</v>
      </c>
      <c r="C4000">
        <v>0.32350000000000001</v>
      </c>
      <c r="D4000">
        <v>0.39100000000000001</v>
      </c>
      <c r="E4000">
        <v>0.625</v>
      </c>
      <c r="F4000">
        <v>0.92600000000000005</v>
      </c>
      <c r="G4000">
        <v>1.347</v>
      </c>
      <c r="H4000">
        <v>1.972</v>
      </c>
      <c r="I4000">
        <v>2.0609999999999999</v>
      </c>
    </row>
    <row r="4001" spans="1:9" x14ac:dyDescent="0.3">
      <c r="A4001" s="1">
        <v>41842</v>
      </c>
      <c r="B4001">
        <v>0.3085</v>
      </c>
      <c r="C4001">
        <v>0.33300000000000002</v>
      </c>
      <c r="D4001">
        <v>0.40250000000000002</v>
      </c>
      <c r="E4001">
        <v>0.64200000000000002</v>
      </c>
      <c r="F4001">
        <v>0.94399999999999995</v>
      </c>
      <c r="G4001">
        <v>1.3645</v>
      </c>
      <c r="H4001">
        <v>1.9890000000000001</v>
      </c>
      <c r="I4001">
        <v>2.0735000000000001</v>
      </c>
    </row>
    <row r="4002" spans="1:9" x14ac:dyDescent="0.3">
      <c r="A4002" s="1">
        <v>41843</v>
      </c>
      <c r="B4002">
        <v>0.308</v>
      </c>
      <c r="C4002">
        <v>0.33</v>
      </c>
      <c r="D4002">
        <v>0.3977</v>
      </c>
      <c r="E4002">
        <v>0.63229999999999997</v>
      </c>
      <c r="F4002">
        <v>0.93479999999999996</v>
      </c>
      <c r="G4002">
        <v>1.3566</v>
      </c>
      <c r="H4002">
        <v>1.9850000000000001</v>
      </c>
      <c r="I4002">
        <v>2.0699999999999998</v>
      </c>
    </row>
    <row r="4003" spans="1:9" x14ac:dyDescent="0.3">
      <c r="A4003" s="1">
        <v>41844</v>
      </c>
      <c r="B4003">
        <v>0.3115</v>
      </c>
      <c r="C4003">
        <v>0.33800000000000002</v>
      </c>
      <c r="D4003">
        <v>0.41099999999999998</v>
      </c>
      <c r="E4003">
        <v>0.65500000000000003</v>
      </c>
      <c r="F4003">
        <v>0.96120000000000005</v>
      </c>
      <c r="G4003">
        <v>1.3859999999999999</v>
      </c>
      <c r="H4003">
        <v>2.0129999999999999</v>
      </c>
      <c r="I4003">
        <v>2.0990000000000002</v>
      </c>
    </row>
    <row r="4004" spans="1:9" x14ac:dyDescent="0.3">
      <c r="A4004" s="1">
        <v>41845</v>
      </c>
      <c r="B4004">
        <v>0.307</v>
      </c>
      <c r="C4004">
        <v>0.32850000000000001</v>
      </c>
      <c r="D4004">
        <v>0.39800000000000002</v>
      </c>
      <c r="E4004">
        <v>0.63009999999999999</v>
      </c>
      <c r="F4004">
        <v>0.93100000000000005</v>
      </c>
      <c r="G4004">
        <v>1.3512999999999999</v>
      </c>
      <c r="H4004">
        <v>1.9782999999999999</v>
      </c>
      <c r="I4004">
        <v>2.0619999999999998</v>
      </c>
    </row>
    <row r="4005" spans="1:9" x14ac:dyDescent="0.3">
      <c r="A4005" s="1">
        <v>41848</v>
      </c>
      <c r="B4005">
        <v>0.307</v>
      </c>
      <c r="C4005">
        <v>0.33500000000000002</v>
      </c>
      <c r="D4005">
        <v>0.40250000000000002</v>
      </c>
      <c r="E4005">
        <v>0.63480000000000003</v>
      </c>
      <c r="F4005">
        <v>0.92900000000000005</v>
      </c>
      <c r="G4005">
        <v>1.3425</v>
      </c>
      <c r="H4005">
        <v>1.9530000000000001</v>
      </c>
      <c r="I4005">
        <v>2.0371000000000001</v>
      </c>
    </row>
    <row r="4006" spans="1:9" x14ac:dyDescent="0.3">
      <c r="A4006" s="1">
        <v>41849</v>
      </c>
      <c r="B4006">
        <v>0.30399999999999999</v>
      </c>
      <c r="C4006">
        <v>0.33500000000000002</v>
      </c>
      <c r="D4006">
        <v>0.39789999999999998</v>
      </c>
      <c r="E4006">
        <v>0.62480000000000002</v>
      </c>
      <c r="F4006">
        <v>0.91220000000000001</v>
      </c>
      <c r="G4006">
        <v>1.3169999999999999</v>
      </c>
      <c r="H4006">
        <v>1.9164000000000001</v>
      </c>
      <c r="I4006">
        <v>1.9935</v>
      </c>
    </row>
    <row r="4007" spans="1:9" x14ac:dyDescent="0.3">
      <c r="A4007" s="1">
        <v>41850</v>
      </c>
      <c r="B4007">
        <v>0.307</v>
      </c>
      <c r="C4007">
        <v>0.34050000000000002</v>
      </c>
      <c r="D4007">
        <v>0.41099999999999998</v>
      </c>
      <c r="E4007">
        <v>0.66549999999999998</v>
      </c>
      <c r="F4007">
        <v>0.96099999999999997</v>
      </c>
      <c r="G4007">
        <v>1.38</v>
      </c>
      <c r="H4007">
        <v>1.988</v>
      </c>
      <c r="I4007">
        <v>2.073</v>
      </c>
    </row>
    <row r="4008" spans="1:9" x14ac:dyDescent="0.3">
      <c r="A4008" s="1">
        <v>41851</v>
      </c>
      <c r="B4008">
        <v>0.308</v>
      </c>
      <c r="C4008">
        <v>0.33600000000000002</v>
      </c>
      <c r="D4008">
        <v>0.40589999999999998</v>
      </c>
      <c r="E4008">
        <v>0.64800000000000002</v>
      </c>
      <c r="F4008">
        <v>0.95199999999999996</v>
      </c>
      <c r="G4008">
        <v>1.3745000000000001</v>
      </c>
      <c r="H4008">
        <v>1.986</v>
      </c>
      <c r="I4008">
        <v>2.073</v>
      </c>
    </row>
    <row r="4009" spans="1:9" x14ac:dyDescent="0.3">
      <c r="A4009" s="1">
        <v>41852</v>
      </c>
      <c r="B4009">
        <v>0.309</v>
      </c>
      <c r="C4009">
        <v>0.33600000000000002</v>
      </c>
      <c r="D4009">
        <v>0.40389999999999998</v>
      </c>
      <c r="E4009">
        <v>0.63900000000000001</v>
      </c>
      <c r="F4009">
        <v>0.93899999999999995</v>
      </c>
      <c r="G4009">
        <v>1.3540000000000001</v>
      </c>
      <c r="H4009">
        <v>1.9742999999999999</v>
      </c>
      <c r="I4009">
        <v>2.0579999999999998</v>
      </c>
    </row>
    <row r="4010" spans="1:9" x14ac:dyDescent="0.3">
      <c r="A4010" s="1">
        <v>41855</v>
      </c>
      <c r="B4010">
        <v>0.308</v>
      </c>
      <c r="C4010">
        <v>0.33800000000000002</v>
      </c>
      <c r="D4010">
        <v>0.40849999999999997</v>
      </c>
      <c r="E4010">
        <v>0.65049999999999997</v>
      </c>
      <c r="F4010">
        <v>0.9425</v>
      </c>
      <c r="G4010">
        <v>1.357</v>
      </c>
      <c r="H4010">
        <v>1.976</v>
      </c>
      <c r="I4010">
        <v>2.0625</v>
      </c>
    </row>
    <row r="4011" spans="1:9" x14ac:dyDescent="0.3">
      <c r="A4011" s="1">
        <v>41856</v>
      </c>
      <c r="B4011">
        <v>0.30825000000000002</v>
      </c>
      <c r="C4011">
        <v>0.34200000000000003</v>
      </c>
      <c r="D4011">
        <v>0.41539999999999999</v>
      </c>
      <c r="E4011">
        <v>0.65800000000000003</v>
      </c>
      <c r="F4011">
        <v>0.96099999999999997</v>
      </c>
      <c r="G4011">
        <v>1.38</v>
      </c>
      <c r="H4011">
        <v>1.9910000000000001</v>
      </c>
      <c r="I4011">
        <v>2.0750000000000002</v>
      </c>
    </row>
    <row r="4012" spans="1:9" x14ac:dyDescent="0.3">
      <c r="A4012" s="1">
        <v>41857</v>
      </c>
      <c r="B4012">
        <v>0.30299999999999999</v>
      </c>
      <c r="C4012">
        <v>0.32800000000000001</v>
      </c>
      <c r="D4012">
        <v>0.39779999999999999</v>
      </c>
      <c r="E4012">
        <v>0.621</v>
      </c>
      <c r="F4012">
        <v>0.91349999999999998</v>
      </c>
      <c r="G4012">
        <v>1.325</v>
      </c>
      <c r="H4012">
        <v>1.927</v>
      </c>
      <c r="I4012">
        <v>2.0065</v>
      </c>
    </row>
    <row r="4013" spans="1:9" x14ac:dyDescent="0.3">
      <c r="A4013" s="1">
        <v>41858</v>
      </c>
      <c r="B4013">
        <v>0.30149999999999999</v>
      </c>
      <c r="C4013">
        <v>0.32600000000000001</v>
      </c>
      <c r="D4013">
        <v>0.39224999999999999</v>
      </c>
      <c r="E4013">
        <v>0.60980000000000001</v>
      </c>
      <c r="F4013">
        <v>0.8911</v>
      </c>
      <c r="G4013">
        <v>1.2845</v>
      </c>
      <c r="H4013">
        <v>1.8795999999999999</v>
      </c>
      <c r="I4013">
        <v>1.9570000000000001</v>
      </c>
    </row>
    <row r="4014" spans="1:9" x14ac:dyDescent="0.3">
      <c r="A4014" s="1">
        <v>41859</v>
      </c>
      <c r="B4014">
        <v>0.30499999999999999</v>
      </c>
      <c r="C4014">
        <v>0.33400000000000002</v>
      </c>
      <c r="D4014">
        <v>0.40400000000000003</v>
      </c>
      <c r="E4014">
        <v>0.63890000000000002</v>
      </c>
      <c r="F4014">
        <v>0.92</v>
      </c>
      <c r="G4014">
        <v>1.2957000000000001</v>
      </c>
      <c r="H4014">
        <v>1.899</v>
      </c>
      <c r="I4014">
        <v>1.974</v>
      </c>
    </row>
    <row r="4015" spans="1:9" x14ac:dyDescent="0.3">
      <c r="A4015" s="1">
        <v>41862</v>
      </c>
      <c r="B4015">
        <v>0.3</v>
      </c>
      <c r="C4015">
        <v>0.32674999999999998</v>
      </c>
      <c r="D4015">
        <v>0.39250000000000002</v>
      </c>
      <c r="E4015">
        <v>0.62129999999999996</v>
      </c>
      <c r="F4015">
        <v>0.90100000000000002</v>
      </c>
      <c r="G4015">
        <v>1.3029999999999999</v>
      </c>
      <c r="H4015">
        <v>1.8939999999999999</v>
      </c>
      <c r="I4015">
        <v>1.9710000000000001</v>
      </c>
    </row>
    <row r="4016" spans="1:9" x14ac:dyDescent="0.3">
      <c r="A4016" s="1">
        <v>41863</v>
      </c>
      <c r="B4016">
        <v>0.29849999999999999</v>
      </c>
      <c r="C4016">
        <v>0.32550000000000001</v>
      </c>
      <c r="D4016">
        <v>0.39029999999999998</v>
      </c>
      <c r="E4016">
        <v>0.621</v>
      </c>
      <c r="F4016">
        <v>0.90600000000000003</v>
      </c>
      <c r="G4016">
        <v>1.3089</v>
      </c>
      <c r="H4016">
        <v>1.909</v>
      </c>
      <c r="I4016">
        <v>1.996</v>
      </c>
    </row>
    <row r="4017" spans="1:9" x14ac:dyDescent="0.3">
      <c r="A4017" s="1">
        <v>41864</v>
      </c>
      <c r="B4017">
        <v>0.29599999999999999</v>
      </c>
      <c r="C4017">
        <v>0.32</v>
      </c>
      <c r="D4017">
        <v>0.38080000000000003</v>
      </c>
      <c r="E4017">
        <v>0.58650000000000002</v>
      </c>
      <c r="F4017">
        <v>0.86880000000000002</v>
      </c>
      <c r="G4017">
        <v>1.2699</v>
      </c>
      <c r="H4017">
        <v>1.8765000000000001</v>
      </c>
      <c r="I4017">
        <v>1.9630000000000001</v>
      </c>
    </row>
    <row r="4018" spans="1:9" x14ac:dyDescent="0.3">
      <c r="A4018" s="1">
        <v>41865</v>
      </c>
      <c r="B4018">
        <v>0.29499999999999998</v>
      </c>
      <c r="C4018">
        <v>0.31874999999999998</v>
      </c>
      <c r="D4018">
        <v>0.37569999999999998</v>
      </c>
      <c r="E4018">
        <v>0.58189999999999997</v>
      </c>
      <c r="F4018">
        <v>0.85899999999999999</v>
      </c>
      <c r="G4018">
        <v>1.258</v>
      </c>
      <c r="H4018">
        <v>1.8520000000000001</v>
      </c>
      <c r="I4018">
        <v>1.9379999999999999</v>
      </c>
    </row>
    <row r="4019" spans="1:9" x14ac:dyDescent="0.3">
      <c r="A4019" s="1">
        <v>41866</v>
      </c>
      <c r="B4019">
        <v>0.29149999999999998</v>
      </c>
      <c r="C4019">
        <v>0.311</v>
      </c>
      <c r="D4019">
        <v>0.374</v>
      </c>
      <c r="E4019">
        <v>0.57699999999999996</v>
      </c>
      <c r="F4019">
        <v>0.84099999999999997</v>
      </c>
      <c r="G4019">
        <v>1.214</v>
      </c>
      <c r="H4019">
        <v>1.7909999999999999</v>
      </c>
      <c r="I4019">
        <v>1.879</v>
      </c>
    </row>
    <row r="4020" spans="1:9" x14ac:dyDescent="0.3">
      <c r="A4020" s="1">
        <v>41869</v>
      </c>
      <c r="B4020">
        <v>0.29099999999999998</v>
      </c>
      <c r="C4020">
        <v>0.316</v>
      </c>
      <c r="D4020">
        <v>0.37569999999999998</v>
      </c>
      <c r="E4020">
        <v>0.59179999999999999</v>
      </c>
      <c r="F4020">
        <v>0.86270000000000002</v>
      </c>
      <c r="G4020">
        <v>1.25</v>
      </c>
      <c r="H4020">
        <v>1.831</v>
      </c>
      <c r="I4020">
        <v>1.9159999999999999</v>
      </c>
    </row>
    <row r="4021" spans="1:9" x14ac:dyDescent="0.3">
      <c r="A4021" s="1">
        <v>41870</v>
      </c>
      <c r="B4021">
        <v>0.28599999999999998</v>
      </c>
      <c r="C4021">
        <v>0.309</v>
      </c>
      <c r="D4021">
        <v>0.36899999999999999</v>
      </c>
      <c r="E4021">
        <v>0.57299999999999995</v>
      </c>
      <c r="F4021">
        <v>0.84099999999999997</v>
      </c>
      <c r="G4021">
        <v>1.2242999999999999</v>
      </c>
      <c r="H4021">
        <v>1.7949999999999999</v>
      </c>
      <c r="I4021">
        <v>1.887</v>
      </c>
    </row>
    <row r="4022" spans="1:9" x14ac:dyDescent="0.3">
      <c r="A4022" s="1">
        <v>41871</v>
      </c>
      <c r="B4022">
        <v>0.28000000000000003</v>
      </c>
      <c r="C4022">
        <v>0.307</v>
      </c>
      <c r="D4022">
        <v>0.36299999999999999</v>
      </c>
      <c r="E4022">
        <v>0.55900000000000005</v>
      </c>
      <c r="F4022">
        <v>0.82320000000000004</v>
      </c>
      <c r="G4022">
        <v>1.2017500000000001</v>
      </c>
      <c r="H4022">
        <v>1.76</v>
      </c>
      <c r="I4022">
        <v>1.8569</v>
      </c>
    </row>
    <row r="4023" spans="1:9" x14ac:dyDescent="0.3">
      <c r="A4023" s="1">
        <v>41872</v>
      </c>
      <c r="B4023">
        <v>0.27900000000000003</v>
      </c>
      <c r="C4023">
        <v>0.30299999999999999</v>
      </c>
      <c r="D4023">
        <v>0.36149999999999999</v>
      </c>
      <c r="E4023">
        <v>0.5675</v>
      </c>
      <c r="F4023">
        <v>0.82650000000000001</v>
      </c>
      <c r="G4023">
        <v>1.2035</v>
      </c>
      <c r="H4023">
        <v>1.7549999999999999</v>
      </c>
      <c r="I4023">
        <v>1.8512</v>
      </c>
    </row>
    <row r="4024" spans="1:9" x14ac:dyDescent="0.3">
      <c r="A4024" s="1">
        <v>41873</v>
      </c>
      <c r="B4024">
        <v>0.27900000000000003</v>
      </c>
      <c r="C4024">
        <v>0.30049999999999999</v>
      </c>
      <c r="D4024">
        <v>0.35799999999999998</v>
      </c>
      <c r="E4024">
        <v>0.55249999999999999</v>
      </c>
      <c r="F4024">
        <v>0.8105</v>
      </c>
      <c r="G4024">
        <v>1.1865000000000001</v>
      </c>
      <c r="H4024">
        <v>1.734</v>
      </c>
      <c r="I4024">
        <v>1.827</v>
      </c>
    </row>
    <row r="4025" spans="1:9" x14ac:dyDescent="0.3">
      <c r="A4025" s="1">
        <v>41876</v>
      </c>
      <c r="B4025">
        <v>0.249</v>
      </c>
      <c r="C4025">
        <v>0.26</v>
      </c>
      <c r="D4025">
        <v>0.3125</v>
      </c>
      <c r="E4025">
        <v>0.51500000000000001</v>
      </c>
      <c r="F4025">
        <v>0.76549999999999996</v>
      </c>
      <c r="G4025">
        <v>1.139</v>
      </c>
      <c r="H4025">
        <v>1.704</v>
      </c>
      <c r="I4025">
        <v>1.8055000000000001</v>
      </c>
    </row>
    <row r="4026" spans="1:9" x14ac:dyDescent="0.3">
      <c r="A4026" s="1">
        <v>41877</v>
      </c>
      <c r="B4026">
        <v>0.25</v>
      </c>
      <c r="C4026">
        <v>0.27174999999999999</v>
      </c>
      <c r="D4026">
        <v>0.32150000000000001</v>
      </c>
      <c r="E4026">
        <v>0.51149999999999995</v>
      </c>
      <c r="F4026">
        <v>0.76290000000000002</v>
      </c>
      <c r="G4026">
        <v>1.1289</v>
      </c>
      <c r="H4026">
        <v>1.694</v>
      </c>
      <c r="I4026">
        <v>1.7965</v>
      </c>
    </row>
    <row r="4027" spans="1:9" x14ac:dyDescent="0.3">
      <c r="A4027" s="1">
        <v>41878</v>
      </c>
      <c r="B4027">
        <v>0.255</v>
      </c>
      <c r="C4027">
        <v>0.27300000000000002</v>
      </c>
      <c r="D4027">
        <v>0.32500000000000001</v>
      </c>
      <c r="E4027">
        <v>0.495</v>
      </c>
      <c r="F4027">
        <v>0.73760000000000003</v>
      </c>
      <c r="G4027">
        <v>1.0974999999999999</v>
      </c>
      <c r="H4027">
        <v>1.6674</v>
      </c>
      <c r="I4027">
        <v>1.7788999999999999</v>
      </c>
    </row>
    <row r="4028" spans="1:9" x14ac:dyDescent="0.3">
      <c r="A4028" s="1">
        <v>41879</v>
      </c>
      <c r="B4028">
        <v>0.25800000000000001</v>
      </c>
      <c r="C4028">
        <v>0.28149999999999997</v>
      </c>
      <c r="D4028">
        <v>0.32919999999999999</v>
      </c>
      <c r="E4028">
        <v>0.49959999999999999</v>
      </c>
      <c r="F4028">
        <v>0.72950000000000004</v>
      </c>
      <c r="G4028">
        <v>1.0713999999999999</v>
      </c>
      <c r="H4028">
        <v>1.619</v>
      </c>
      <c r="I4028">
        <v>1.7344999999999999</v>
      </c>
    </row>
    <row r="4029" spans="1:9" x14ac:dyDescent="0.3">
      <c r="A4029" s="1">
        <v>41880</v>
      </c>
      <c r="B4029">
        <v>0.247</v>
      </c>
      <c r="C4029">
        <v>0.26550000000000001</v>
      </c>
      <c r="D4029">
        <v>0.32100000000000001</v>
      </c>
      <c r="E4029">
        <v>0.50349999999999995</v>
      </c>
      <c r="F4029">
        <v>0.73340000000000005</v>
      </c>
      <c r="G4029">
        <v>1.0894999999999999</v>
      </c>
      <c r="H4029">
        <v>1.6415</v>
      </c>
      <c r="I4029">
        <v>1.76</v>
      </c>
    </row>
    <row r="4030" spans="1:9" x14ac:dyDescent="0.3">
      <c r="A4030" s="1">
        <v>41883</v>
      </c>
      <c r="B4030">
        <v>0.23849999999999999</v>
      </c>
      <c r="C4030">
        <v>0.255</v>
      </c>
      <c r="D4030">
        <v>0.30399999999999999</v>
      </c>
      <c r="E4030">
        <v>0.48209999999999997</v>
      </c>
      <c r="F4030">
        <v>0.72</v>
      </c>
      <c r="G4030">
        <v>1.081</v>
      </c>
      <c r="H4030">
        <v>1.649</v>
      </c>
      <c r="I4030">
        <v>1.776</v>
      </c>
    </row>
    <row r="4031" spans="1:9" x14ac:dyDescent="0.3">
      <c r="A4031" s="1">
        <v>41884</v>
      </c>
      <c r="B4031">
        <v>0.23899999999999999</v>
      </c>
      <c r="C4031">
        <v>0.25800000000000001</v>
      </c>
      <c r="D4031">
        <v>0.312</v>
      </c>
      <c r="E4031">
        <v>0.503</v>
      </c>
      <c r="F4031">
        <v>0.75829999999999997</v>
      </c>
      <c r="G4031">
        <v>1.1345000000000001</v>
      </c>
      <c r="H4031">
        <v>1.7155</v>
      </c>
      <c r="I4031">
        <v>1.8440000000000001</v>
      </c>
    </row>
    <row r="4032" spans="1:9" x14ac:dyDescent="0.3">
      <c r="A4032" s="1">
        <v>41885</v>
      </c>
      <c r="B4032">
        <v>0.24199999999999999</v>
      </c>
      <c r="C4032">
        <v>0.26500000000000001</v>
      </c>
      <c r="D4032">
        <v>0.31759999999999999</v>
      </c>
      <c r="E4032">
        <v>0.504</v>
      </c>
      <c r="F4032">
        <v>0.76049999999999995</v>
      </c>
      <c r="G4032">
        <v>1.1439999999999999</v>
      </c>
      <c r="H4032">
        <v>1.7401</v>
      </c>
      <c r="I4032">
        <v>1.8711</v>
      </c>
    </row>
    <row r="4033" spans="1:9" x14ac:dyDescent="0.3">
      <c r="A4033" s="1">
        <v>41886</v>
      </c>
      <c r="B4033">
        <v>0.215</v>
      </c>
      <c r="C4033">
        <v>0.22</v>
      </c>
      <c r="D4033">
        <v>0.27500000000000002</v>
      </c>
      <c r="E4033">
        <v>0.47199999999999998</v>
      </c>
      <c r="F4033">
        <v>0.75149999999999995</v>
      </c>
      <c r="G4033">
        <v>1.17</v>
      </c>
      <c r="H4033">
        <v>1.8120000000000001</v>
      </c>
      <c r="I4033">
        <v>1.964</v>
      </c>
    </row>
    <row r="4034" spans="1:9" x14ac:dyDescent="0.3">
      <c r="A4034" s="1">
        <v>41887</v>
      </c>
      <c r="B4034">
        <v>0.187</v>
      </c>
      <c r="C4034">
        <v>0.20399999999999999</v>
      </c>
      <c r="D4034">
        <v>0.2606</v>
      </c>
      <c r="E4034">
        <v>0.45910000000000001</v>
      </c>
      <c r="F4034">
        <v>0.73080000000000001</v>
      </c>
      <c r="G4034">
        <v>1.1415</v>
      </c>
      <c r="H4034">
        <v>1.7825</v>
      </c>
      <c r="I4034">
        <v>1.9335</v>
      </c>
    </row>
    <row r="4035" spans="1:9" x14ac:dyDescent="0.3">
      <c r="A4035" s="1">
        <v>41890</v>
      </c>
      <c r="B4035">
        <v>0.186</v>
      </c>
      <c r="C4035">
        <v>0.20499999999999999</v>
      </c>
      <c r="D4035">
        <v>0.26800000000000002</v>
      </c>
      <c r="E4035">
        <v>0.48130000000000001</v>
      </c>
      <c r="F4035">
        <v>0.75760000000000005</v>
      </c>
      <c r="G4035">
        <v>1.1715</v>
      </c>
      <c r="H4035">
        <v>1.8090999999999999</v>
      </c>
      <c r="I4035">
        <v>1.9571000000000001</v>
      </c>
    </row>
    <row r="4036" spans="1:9" x14ac:dyDescent="0.3">
      <c r="A4036" s="1">
        <v>41891</v>
      </c>
      <c r="B4036">
        <v>0.186</v>
      </c>
      <c r="C4036">
        <v>0.20674999999999999</v>
      </c>
      <c r="D4036">
        <v>0.26819999999999999</v>
      </c>
      <c r="E4036">
        <v>0.48699999999999999</v>
      </c>
      <c r="F4036">
        <v>0.78149999999999997</v>
      </c>
      <c r="G4036">
        <v>1.202</v>
      </c>
      <c r="H4036">
        <v>1.8460000000000001</v>
      </c>
      <c r="I4036">
        <v>1.994</v>
      </c>
    </row>
    <row r="4037" spans="1:9" x14ac:dyDescent="0.3">
      <c r="A4037" s="1">
        <v>41892</v>
      </c>
      <c r="B4037">
        <v>0.184</v>
      </c>
      <c r="C4037">
        <v>0.20549999999999999</v>
      </c>
      <c r="D4037">
        <v>0.27400000000000002</v>
      </c>
      <c r="E4037">
        <v>0.4924</v>
      </c>
      <c r="F4037">
        <v>0.78959999999999997</v>
      </c>
      <c r="G4037">
        <v>1.214</v>
      </c>
      <c r="H4037">
        <v>1.857</v>
      </c>
      <c r="I4037">
        <v>1.998</v>
      </c>
    </row>
    <row r="4038" spans="1:9" x14ac:dyDescent="0.3">
      <c r="A4038" s="1">
        <v>41893</v>
      </c>
      <c r="B4038">
        <v>0.17949999999999999</v>
      </c>
      <c r="C4038">
        <v>0.20349999999999999</v>
      </c>
      <c r="D4038">
        <v>0.26500000000000001</v>
      </c>
      <c r="E4038">
        <v>0.48270000000000002</v>
      </c>
      <c r="F4038">
        <v>0.77859999999999996</v>
      </c>
      <c r="G4038">
        <v>1.212</v>
      </c>
      <c r="H4038">
        <v>1.849</v>
      </c>
      <c r="I4038">
        <v>1.9790000000000001</v>
      </c>
    </row>
    <row r="4039" spans="1:9" x14ac:dyDescent="0.3">
      <c r="A4039" s="1">
        <v>41894</v>
      </c>
      <c r="B4039">
        <v>0.187</v>
      </c>
      <c r="C4039">
        <v>0.214</v>
      </c>
      <c r="D4039">
        <v>0.28249999999999997</v>
      </c>
      <c r="E4039">
        <v>0.51500000000000001</v>
      </c>
      <c r="F4039">
        <v>0.81899999999999995</v>
      </c>
      <c r="G4039">
        <v>1.2524999999999999</v>
      </c>
      <c r="H4039">
        <v>1.887</v>
      </c>
      <c r="I4039">
        <v>2.0169999999999999</v>
      </c>
    </row>
    <row r="4040" spans="1:9" x14ac:dyDescent="0.3">
      <c r="A4040" s="1">
        <v>41897</v>
      </c>
      <c r="B4040">
        <v>0.18049999999999999</v>
      </c>
      <c r="C4040">
        <v>0.20349999999999999</v>
      </c>
      <c r="D4040">
        <v>0.26769999999999999</v>
      </c>
      <c r="E4040">
        <v>0.48799999999999999</v>
      </c>
      <c r="F4040">
        <v>0.79049999999999998</v>
      </c>
      <c r="G4040">
        <v>1.222</v>
      </c>
      <c r="H4040">
        <v>1.867</v>
      </c>
      <c r="I4040">
        <v>1.994</v>
      </c>
    </row>
    <row r="4041" spans="1:9" x14ac:dyDescent="0.3">
      <c r="A4041" s="1">
        <v>41898</v>
      </c>
      <c r="B4041">
        <v>0.187</v>
      </c>
      <c r="C4041">
        <v>0.21299999999999999</v>
      </c>
      <c r="D4041">
        <v>0.27450000000000002</v>
      </c>
      <c r="E4041">
        <v>0.50680000000000003</v>
      </c>
      <c r="F4041">
        <v>0.80600000000000005</v>
      </c>
      <c r="G4041">
        <v>1.2316</v>
      </c>
      <c r="H4041">
        <v>1.8895</v>
      </c>
      <c r="I4041">
        <v>2.0289000000000001</v>
      </c>
    </row>
    <row r="4042" spans="1:9" x14ac:dyDescent="0.3">
      <c r="A4042" s="1">
        <v>41899</v>
      </c>
      <c r="B4042">
        <v>0.184</v>
      </c>
      <c r="C4042">
        <v>0.20524999999999999</v>
      </c>
      <c r="D4042">
        <v>0.27300000000000002</v>
      </c>
      <c r="E4042">
        <v>0.49249999999999999</v>
      </c>
      <c r="F4042">
        <v>0.79479999999999995</v>
      </c>
      <c r="G4042">
        <v>1.2264999999999999</v>
      </c>
      <c r="H4042">
        <v>1.8866000000000001</v>
      </c>
      <c r="I4042">
        <v>2.0366</v>
      </c>
    </row>
    <row r="4043" spans="1:9" x14ac:dyDescent="0.3">
      <c r="A4043" s="1">
        <v>41900</v>
      </c>
      <c r="B4043">
        <v>0.1885</v>
      </c>
      <c r="C4043">
        <v>0.216</v>
      </c>
      <c r="D4043">
        <v>0.28639999999999999</v>
      </c>
      <c r="E4043">
        <v>0.52749999999999997</v>
      </c>
      <c r="F4043">
        <v>0.83150000000000002</v>
      </c>
      <c r="G4043">
        <v>1.2589999999999999</v>
      </c>
      <c r="H4043">
        <v>1.913</v>
      </c>
      <c r="I4043">
        <v>2.0390000000000001</v>
      </c>
    </row>
    <row r="4044" spans="1:9" x14ac:dyDescent="0.3">
      <c r="A4044" s="1">
        <v>41901</v>
      </c>
      <c r="B4044">
        <v>0.18099999999999999</v>
      </c>
      <c r="C4044">
        <v>0.20474999999999999</v>
      </c>
      <c r="D4044">
        <v>0.27300000000000002</v>
      </c>
      <c r="E4044">
        <v>0.48899999999999999</v>
      </c>
      <c r="F4044">
        <v>0.79</v>
      </c>
      <c r="G4044">
        <v>1.2128000000000001</v>
      </c>
      <c r="H4044">
        <v>1.8680000000000001</v>
      </c>
      <c r="I4044">
        <v>1.9958</v>
      </c>
    </row>
    <row r="4045" spans="1:9" x14ac:dyDescent="0.3">
      <c r="A4045" s="1">
        <v>41904</v>
      </c>
      <c r="B4045">
        <v>0.18124999999999999</v>
      </c>
      <c r="C4045">
        <v>0.20499999999999999</v>
      </c>
      <c r="D4045">
        <v>0.26800000000000002</v>
      </c>
      <c r="E4045">
        <v>0.48199999999999998</v>
      </c>
      <c r="F4045">
        <v>0.76900000000000002</v>
      </c>
      <c r="G4045">
        <v>1.1851</v>
      </c>
      <c r="H4045">
        <v>1.8440000000000001</v>
      </c>
      <c r="I4045">
        <v>1.97</v>
      </c>
    </row>
    <row r="4046" spans="1:9" x14ac:dyDescent="0.3">
      <c r="A4046" s="1">
        <v>41905</v>
      </c>
      <c r="B4046">
        <v>0.186</v>
      </c>
      <c r="C4046">
        <v>0.218</v>
      </c>
      <c r="D4046">
        <v>0.27700000000000002</v>
      </c>
      <c r="E4046">
        <v>0.48949999999999999</v>
      </c>
      <c r="F4046">
        <v>0.77149999999999996</v>
      </c>
      <c r="G4046">
        <v>1.1859999999999999</v>
      </c>
      <c r="H4046">
        <v>1.8305</v>
      </c>
      <c r="I4046">
        <v>1.9513</v>
      </c>
    </row>
    <row r="4047" spans="1:9" x14ac:dyDescent="0.3">
      <c r="A4047" s="1">
        <v>41906</v>
      </c>
      <c r="B4047">
        <v>0.1825</v>
      </c>
      <c r="C4047">
        <v>0.20749999999999999</v>
      </c>
      <c r="D4047">
        <v>0.27400000000000002</v>
      </c>
      <c r="E4047">
        <v>0.4965</v>
      </c>
      <c r="F4047">
        <v>0.77200000000000002</v>
      </c>
      <c r="G4047">
        <v>1.1870000000000001</v>
      </c>
      <c r="H4047">
        <v>1.837</v>
      </c>
      <c r="I4047">
        <v>1.9590000000000001</v>
      </c>
    </row>
    <row r="4048" spans="1:9" x14ac:dyDescent="0.3">
      <c r="A4048" s="1">
        <v>41907</v>
      </c>
      <c r="B4048">
        <v>0.18099999999999999</v>
      </c>
      <c r="C4048">
        <v>0.20449999999999999</v>
      </c>
      <c r="D4048">
        <v>0.2591</v>
      </c>
      <c r="E4048">
        <v>0.46500000000000002</v>
      </c>
      <c r="F4048">
        <v>0.74460000000000004</v>
      </c>
      <c r="G4048">
        <v>1.1513</v>
      </c>
      <c r="H4048">
        <v>1.8072999999999999</v>
      </c>
      <c r="I4048">
        <v>1.9359999999999999</v>
      </c>
    </row>
    <row r="4049" spans="1:9" x14ac:dyDescent="0.3">
      <c r="A4049" s="1">
        <v>41908</v>
      </c>
      <c r="B4049">
        <v>0.17899999999999999</v>
      </c>
      <c r="C4049">
        <v>0.20175000000000001</v>
      </c>
      <c r="D4049">
        <v>0.2606</v>
      </c>
      <c r="E4049">
        <v>0.46750000000000003</v>
      </c>
      <c r="F4049">
        <v>0.74450000000000005</v>
      </c>
      <c r="G4049">
        <v>1.1515</v>
      </c>
      <c r="H4049">
        <v>1.7985</v>
      </c>
      <c r="I4049">
        <v>1.923</v>
      </c>
    </row>
    <row r="4050" spans="1:9" x14ac:dyDescent="0.3">
      <c r="A4050" s="1">
        <v>41911</v>
      </c>
      <c r="B4050">
        <v>0.17899999999999999</v>
      </c>
      <c r="C4050">
        <v>0.20300000000000001</v>
      </c>
      <c r="D4050">
        <v>0.26200000000000001</v>
      </c>
      <c r="E4050">
        <v>0.4637</v>
      </c>
      <c r="F4050">
        <v>0.74129999999999996</v>
      </c>
      <c r="G4050">
        <v>1.1468</v>
      </c>
      <c r="H4050">
        <v>1.7898000000000001</v>
      </c>
      <c r="I4050">
        <v>1.9075</v>
      </c>
    </row>
    <row r="4051" spans="1:9" x14ac:dyDescent="0.3">
      <c r="A4051" s="1">
        <v>41912</v>
      </c>
      <c r="B4051">
        <v>0.17499999999999999</v>
      </c>
      <c r="C4051">
        <v>0.19275</v>
      </c>
      <c r="D4051">
        <v>0.247</v>
      </c>
      <c r="E4051">
        <v>0.44600000000000001</v>
      </c>
      <c r="F4051">
        <v>0.72699999999999998</v>
      </c>
      <c r="G4051">
        <v>1.139</v>
      </c>
      <c r="H4051">
        <v>1.7905</v>
      </c>
      <c r="I4051">
        <v>1.913</v>
      </c>
    </row>
    <row r="4052" spans="1:9" x14ac:dyDescent="0.3">
      <c r="A4052" s="1">
        <v>41913</v>
      </c>
      <c r="B4052">
        <v>0.17100000000000001</v>
      </c>
      <c r="C4052">
        <v>0.18575</v>
      </c>
      <c r="D4052">
        <v>0.2361</v>
      </c>
      <c r="E4052">
        <v>0.41699999999999998</v>
      </c>
      <c r="F4052">
        <v>0.68600000000000005</v>
      </c>
      <c r="G4052">
        <v>1.0860000000000001</v>
      </c>
      <c r="H4052">
        <v>1.7330000000000001</v>
      </c>
      <c r="I4052">
        <v>1.8628</v>
      </c>
    </row>
    <row r="4053" spans="1:9" x14ac:dyDescent="0.3">
      <c r="A4053" s="1">
        <v>41914</v>
      </c>
      <c r="B4053">
        <v>0.17100000000000001</v>
      </c>
      <c r="C4053">
        <v>0.19450000000000001</v>
      </c>
      <c r="D4053">
        <v>0.253</v>
      </c>
      <c r="E4053">
        <v>0.45700000000000002</v>
      </c>
      <c r="F4053">
        <v>0.71279999999999999</v>
      </c>
      <c r="G4053">
        <v>1.1133999999999999</v>
      </c>
      <c r="H4053">
        <v>1.7571000000000001</v>
      </c>
      <c r="I4053">
        <v>1.8865000000000001</v>
      </c>
    </row>
    <row r="4054" spans="1:9" x14ac:dyDescent="0.3">
      <c r="A4054" s="1">
        <v>41915</v>
      </c>
      <c r="B4054">
        <v>0.17499999999999999</v>
      </c>
      <c r="C4054">
        <v>0.20100000000000001</v>
      </c>
      <c r="D4054">
        <v>0.26400000000000001</v>
      </c>
      <c r="E4054">
        <v>0.45950000000000002</v>
      </c>
      <c r="F4054">
        <v>0.72750000000000004</v>
      </c>
      <c r="G4054">
        <v>1.1243000000000001</v>
      </c>
      <c r="H4054">
        <v>1.7493000000000001</v>
      </c>
      <c r="I4054">
        <v>1.8693</v>
      </c>
    </row>
    <row r="4055" spans="1:9" x14ac:dyDescent="0.3">
      <c r="A4055" s="1">
        <v>41918</v>
      </c>
      <c r="B4055">
        <v>0.17299999999999999</v>
      </c>
      <c r="C4055">
        <v>0.19400000000000001</v>
      </c>
      <c r="D4055">
        <v>0.25530000000000003</v>
      </c>
      <c r="E4055">
        <v>0.4511</v>
      </c>
      <c r="F4055">
        <v>0.72</v>
      </c>
      <c r="G4055">
        <v>1.1193</v>
      </c>
      <c r="H4055">
        <v>1.752</v>
      </c>
      <c r="I4055">
        <v>1.875</v>
      </c>
    </row>
    <row r="4056" spans="1:9" x14ac:dyDescent="0.3">
      <c r="A4056" s="1">
        <v>41919</v>
      </c>
      <c r="B4056">
        <v>0.17399999999999999</v>
      </c>
      <c r="C4056">
        <v>0.19550000000000001</v>
      </c>
      <c r="D4056">
        <v>0.25280000000000002</v>
      </c>
      <c r="E4056">
        <v>0.44409999999999999</v>
      </c>
      <c r="F4056">
        <v>0.71850000000000003</v>
      </c>
      <c r="G4056">
        <v>1.1160000000000001</v>
      </c>
      <c r="H4056">
        <v>1.7569999999999999</v>
      </c>
      <c r="I4056">
        <v>1.873</v>
      </c>
    </row>
    <row r="4057" spans="1:9" x14ac:dyDescent="0.3">
      <c r="A4057" s="1">
        <v>41920</v>
      </c>
      <c r="B4057">
        <v>0.17524999999999999</v>
      </c>
      <c r="C4057">
        <v>0.19800000000000001</v>
      </c>
      <c r="D4057">
        <v>0.25169999999999998</v>
      </c>
      <c r="E4057">
        <v>0.44750000000000001</v>
      </c>
      <c r="F4057">
        <v>0.7137</v>
      </c>
      <c r="G4057">
        <v>1.119</v>
      </c>
      <c r="H4057">
        <v>1.7495000000000001</v>
      </c>
      <c r="I4057">
        <v>1.8759999999999999</v>
      </c>
    </row>
    <row r="4058" spans="1:9" x14ac:dyDescent="0.3">
      <c r="A4058" s="1">
        <v>41921</v>
      </c>
      <c r="B4058">
        <v>0.17799999999999999</v>
      </c>
      <c r="C4058">
        <v>0.20100000000000001</v>
      </c>
      <c r="D4058">
        <v>0.26050000000000001</v>
      </c>
      <c r="E4058">
        <v>0.45860000000000001</v>
      </c>
      <c r="F4058">
        <v>0.72299999999999998</v>
      </c>
      <c r="G4058">
        <v>1.1206</v>
      </c>
      <c r="H4058">
        <v>1.7629999999999999</v>
      </c>
      <c r="I4058">
        <v>1.8976</v>
      </c>
    </row>
    <row r="4059" spans="1:9" x14ac:dyDescent="0.3">
      <c r="A4059" s="1">
        <v>41922</v>
      </c>
      <c r="B4059">
        <v>0.183</v>
      </c>
      <c r="C4059">
        <v>0.21299999999999999</v>
      </c>
      <c r="D4059">
        <v>0.26800000000000002</v>
      </c>
      <c r="E4059">
        <v>0.45400000000000001</v>
      </c>
      <c r="F4059">
        <v>0.71399999999999997</v>
      </c>
      <c r="G4059">
        <v>1.103</v>
      </c>
      <c r="H4059">
        <v>1.7410000000000001</v>
      </c>
      <c r="I4059">
        <v>1.8705000000000001</v>
      </c>
    </row>
    <row r="4060" spans="1:9" x14ac:dyDescent="0.3">
      <c r="A4060" s="1">
        <v>41925</v>
      </c>
      <c r="B4060">
        <v>0.192</v>
      </c>
      <c r="C4060">
        <v>0.2215</v>
      </c>
      <c r="D4060">
        <v>0.27700000000000002</v>
      </c>
      <c r="E4060">
        <v>0.46489999999999998</v>
      </c>
      <c r="F4060">
        <v>0.72</v>
      </c>
      <c r="G4060">
        <v>1.1059000000000001</v>
      </c>
      <c r="H4060">
        <v>1.7495000000000001</v>
      </c>
      <c r="I4060">
        <v>1.8779999999999999</v>
      </c>
    </row>
    <row r="4061" spans="1:9" x14ac:dyDescent="0.3">
      <c r="A4061" s="1">
        <v>41926</v>
      </c>
      <c r="B4061">
        <v>0.185</v>
      </c>
      <c r="C4061">
        <v>0.21199999999999999</v>
      </c>
      <c r="D4061">
        <v>0.26240000000000002</v>
      </c>
      <c r="E4061">
        <v>0.4375</v>
      </c>
      <c r="F4061">
        <v>0.67920000000000003</v>
      </c>
      <c r="G4061">
        <v>1.05</v>
      </c>
      <c r="H4061">
        <v>1.6739999999999999</v>
      </c>
      <c r="I4061">
        <v>1.7989999999999999</v>
      </c>
    </row>
    <row r="4062" spans="1:9" x14ac:dyDescent="0.3">
      <c r="A4062" s="1">
        <v>41927</v>
      </c>
      <c r="B4062">
        <v>0.187</v>
      </c>
      <c r="C4062">
        <v>0.20624999999999999</v>
      </c>
      <c r="D4062">
        <v>0.25800000000000001</v>
      </c>
      <c r="E4062">
        <v>0.40200000000000002</v>
      </c>
      <c r="F4062">
        <v>0.626</v>
      </c>
      <c r="G4062">
        <v>1.0129999999999999</v>
      </c>
      <c r="H4062">
        <v>1.6180000000000001</v>
      </c>
      <c r="I4062">
        <v>1.7415</v>
      </c>
    </row>
    <row r="4063" spans="1:9" x14ac:dyDescent="0.3">
      <c r="A4063" s="1">
        <v>41928</v>
      </c>
      <c r="B4063">
        <v>0.20300000000000001</v>
      </c>
      <c r="C4063">
        <v>0.23449999999999999</v>
      </c>
      <c r="D4063">
        <v>0.28899999999999998</v>
      </c>
      <c r="E4063">
        <v>0.46920000000000001</v>
      </c>
      <c r="F4063">
        <v>0.71350000000000002</v>
      </c>
      <c r="G4063">
        <v>1.0860000000000001</v>
      </c>
      <c r="H4063">
        <v>1.6839999999999999</v>
      </c>
      <c r="I4063">
        <v>1.7956000000000001</v>
      </c>
    </row>
    <row r="4064" spans="1:9" x14ac:dyDescent="0.3">
      <c r="A4064" s="1">
        <v>41929</v>
      </c>
      <c r="B4064">
        <v>0.19500000000000001</v>
      </c>
      <c r="C4064">
        <v>0.22800000000000001</v>
      </c>
      <c r="D4064">
        <v>0.28499999999999998</v>
      </c>
      <c r="E4064">
        <v>0.46800000000000003</v>
      </c>
      <c r="F4064">
        <v>0.72399999999999998</v>
      </c>
      <c r="G4064">
        <v>1.1044</v>
      </c>
      <c r="H4064">
        <v>1.7150000000000001</v>
      </c>
      <c r="I4064">
        <v>1.8340000000000001</v>
      </c>
    </row>
    <row r="4065" spans="1:9" x14ac:dyDescent="0.3">
      <c r="A4065" s="1">
        <v>41932</v>
      </c>
      <c r="B4065">
        <v>0.19475000000000001</v>
      </c>
      <c r="C4065">
        <v>0.22550000000000001</v>
      </c>
      <c r="D4065">
        <v>0.27900000000000003</v>
      </c>
      <c r="E4065">
        <v>0.45800000000000002</v>
      </c>
      <c r="F4065">
        <v>0.71</v>
      </c>
      <c r="G4065">
        <v>1.0992</v>
      </c>
      <c r="H4065">
        <v>1.7130000000000001</v>
      </c>
      <c r="I4065">
        <v>1.8325</v>
      </c>
    </row>
    <row r="4066" spans="1:9" x14ac:dyDescent="0.3">
      <c r="A4066" s="1">
        <v>41933</v>
      </c>
      <c r="B4066">
        <v>0.20200000000000001</v>
      </c>
      <c r="C4066">
        <v>0.23250000000000001</v>
      </c>
      <c r="D4066">
        <v>0.28949999999999998</v>
      </c>
      <c r="E4066">
        <v>0.47799999999999998</v>
      </c>
      <c r="F4066">
        <v>0.73350000000000004</v>
      </c>
      <c r="G4066">
        <v>1.123</v>
      </c>
      <c r="H4066">
        <v>1.7390000000000001</v>
      </c>
      <c r="I4066">
        <v>1.8660000000000001</v>
      </c>
    </row>
    <row r="4067" spans="1:9" x14ac:dyDescent="0.3">
      <c r="A4067" s="1">
        <v>41934</v>
      </c>
      <c r="B4067">
        <v>0.20200000000000001</v>
      </c>
      <c r="C4067">
        <v>0.23325000000000001</v>
      </c>
      <c r="D4067">
        <v>0.28499999999999998</v>
      </c>
      <c r="E4067">
        <v>0.46700000000000003</v>
      </c>
      <c r="F4067">
        <v>0.72</v>
      </c>
      <c r="G4067">
        <v>1.1056999999999999</v>
      </c>
      <c r="H4067">
        <v>1.7271000000000001</v>
      </c>
      <c r="I4067">
        <v>1.85</v>
      </c>
    </row>
    <row r="4068" spans="1:9" x14ac:dyDescent="0.3">
      <c r="A4068" s="1">
        <v>41935</v>
      </c>
      <c r="B4068">
        <v>0.2</v>
      </c>
      <c r="C4068">
        <v>0.23300000000000001</v>
      </c>
      <c r="D4068">
        <v>0.29349999999999998</v>
      </c>
      <c r="E4068">
        <v>0.48799999999999999</v>
      </c>
      <c r="F4068">
        <v>0.74939999999999996</v>
      </c>
      <c r="G4068">
        <v>1.1405000000000001</v>
      </c>
      <c r="H4068">
        <v>1.768</v>
      </c>
      <c r="I4068">
        <v>1.8939999999999999</v>
      </c>
    </row>
    <row r="4069" spans="1:9" x14ac:dyDescent="0.3">
      <c r="A4069" s="1">
        <v>41936</v>
      </c>
      <c r="B4069">
        <v>0.20399999999999999</v>
      </c>
      <c r="C4069">
        <v>0.23899999999999999</v>
      </c>
      <c r="D4069">
        <v>0.29599999999999999</v>
      </c>
      <c r="E4069">
        <v>0.48949999999999999</v>
      </c>
      <c r="F4069">
        <v>0.74390000000000001</v>
      </c>
      <c r="G4069">
        <v>1.131</v>
      </c>
      <c r="H4069">
        <v>1.7519</v>
      </c>
      <c r="I4069">
        <v>1.875</v>
      </c>
    </row>
    <row r="4070" spans="1:9" x14ac:dyDescent="0.3">
      <c r="A4070" s="1">
        <v>41939</v>
      </c>
      <c r="B4070">
        <v>0.20399999999999999</v>
      </c>
      <c r="C4070">
        <v>0.23699999999999999</v>
      </c>
      <c r="D4070">
        <v>0.29299999999999998</v>
      </c>
      <c r="E4070">
        <v>0.48209999999999997</v>
      </c>
      <c r="F4070">
        <v>0.73099999999999998</v>
      </c>
      <c r="G4070">
        <v>1.1100000000000001</v>
      </c>
      <c r="H4070">
        <v>1.722</v>
      </c>
      <c r="I4070">
        <v>1.8405</v>
      </c>
    </row>
    <row r="4071" spans="1:9" x14ac:dyDescent="0.3">
      <c r="A4071" s="1">
        <v>41940</v>
      </c>
      <c r="B4071">
        <v>0.20100000000000001</v>
      </c>
      <c r="C4071">
        <v>0.23449999999999999</v>
      </c>
      <c r="D4071">
        <v>0.29480000000000001</v>
      </c>
      <c r="E4071">
        <v>0.48449999999999999</v>
      </c>
      <c r="F4071">
        <v>0.73350000000000004</v>
      </c>
      <c r="G4071">
        <v>1.1120000000000001</v>
      </c>
      <c r="H4071">
        <v>1.716</v>
      </c>
      <c r="I4071">
        <v>1.8345</v>
      </c>
    </row>
    <row r="4072" spans="1:9" x14ac:dyDescent="0.3">
      <c r="A4072" s="1">
        <v>41941</v>
      </c>
      <c r="B4072">
        <v>0.20200000000000001</v>
      </c>
      <c r="C4072">
        <v>0.24099999999999999</v>
      </c>
      <c r="D4072">
        <v>0.30099999999999999</v>
      </c>
      <c r="E4072">
        <v>0.49399999999999999</v>
      </c>
      <c r="F4072">
        <v>0.7419</v>
      </c>
      <c r="G4072">
        <v>1.119</v>
      </c>
      <c r="H4072">
        <v>1.728</v>
      </c>
      <c r="I4072">
        <v>1.849</v>
      </c>
    </row>
    <row r="4073" spans="1:9" x14ac:dyDescent="0.3">
      <c r="A4073" s="1">
        <v>41942</v>
      </c>
      <c r="B4073">
        <v>0.19850000000000001</v>
      </c>
      <c r="C4073">
        <v>0.22900000000000001</v>
      </c>
      <c r="D4073">
        <v>0.28299999999999997</v>
      </c>
      <c r="E4073">
        <v>0.46350000000000002</v>
      </c>
      <c r="F4073">
        <v>0.70579999999999998</v>
      </c>
      <c r="G4073">
        <v>1.0780000000000001</v>
      </c>
      <c r="H4073">
        <v>1.681</v>
      </c>
      <c r="I4073">
        <v>1.802</v>
      </c>
    </row>
    <row r="4074" spans="1:9" x14ac:dyDescent="0.3">
      <c r="A4074" s="1">
        <v>41943</v>
      </c>
      <c r="B4074">
        <v>0.193</v>
      </c>
      <c r="C4074">
        <v>0.218</v>
      </c>
      <c r="D4074">
        <v>0.26889999999999997</v>
      </c>
      <c r="E4074">
        <v>0.437</v>
      </c>
      <c r="F4074">
        <v>0.68340000000000001</v>
      </c>
      <c r="G4074">
        <v>1.0645</v>
      </c>
      <c r="H4074">
        <v>1.681</v>
      </c>
      <c r="I4074">
        <v>1.81</v>
      </c>
    </row>
    <row r="4075" spans="1:9" x14ac:dyDescent="0.3">
      <c r="A4075" s="1">
        <v>41946</v>
      </c>
      <c r="B4075">
        <v>0.19</v>
      </c>
      <c r="C4075">
        <v>0.219</v>
      </c>
      <c r="D4075">
        <v>0.2782</v>
      </c>
      <c r="E4075">
        <v>0.45250000000000001</v>
      </c>
      <c r="F4075">
        <v>0.69350000000000001</v>
      </c>
      <c r="G4075">
        <v>1.0693999999999999</v>
      </c>
      <c r="H4075">
        <v>1.6950000000000001</v>
      </c>
      <c r="I4075">
        <v>1.8244</v>
      </c>
    </row>
    <row r="4076" spans="1:9" x14ac:dyDescent="0.3">
      <c r="A4076" s="1">
        <v>41947</v>
      </c>
      <c r="B4076">
        <v>0.191</v>
      </c>
      <c r="C4076">
        <v>0.216</v>
      </c>
      <c r="D4076">
        <v>0.26200000000000001</v>
      </c>
      <c r="E4076">
        <v>0.42630000000000001</v>
      </c>
      <c r="F4076">
        <v>0.66300000000000003</v>
      </c>
      <c r="G4076">
        <v>1.0349999999999999</v>
      </c>
      <c r="H4076">
        <v>1.657</v>
      </c>
      <c r="I4076">
        <v>1.792</v>
      </c>
    </row>
    <row r="4077" spans="1:9" x14ac:dyDescent="0.3">
      <c r="A4077" s="1">
        <v>41948</v>
      </c>
      <c r="B4077">
        <v>0.19</v>
      </c>
      <c r="C4077">
        <v>0.217</v>
      </c>
      <c r="D4077">
        <v>0.2646</v>
      </c>
      <c r="E4077">
        <v>0.43099999999999999</v>
      </c>
      <c r="F4077">
        <v>0.66969999999999996</v>
      </c>
      <c r="G4077">
        <v>1.0448999999999999</v>
      </c>
      <c r="H4077">
        <v>1.6739999999999999</v>
      </c>
      <c r="I4077">
        <v>1.8065</v>
      </c>
    </row>
    <row r="4078" spans="1:9" x14ac:dyDescent="0.3">
      <c r="A4078" s="1">
        <v>41949</v>
      </c>
      <c r="B4078">
        <v>0.185</v>
      </c>
      <c r="C4078">
        <v>0.21099999999999999</v>
      </c>
      <c r="D4078">
        <v>0.26100000000000001</v>
      </c>
      <c r="E4078">
        <v>0.43149999999999999</v>
      </c>
      <c r="F4078">
        <v>0.67200000000000004</v>
      </c>
      <c r="G4078">
        <v>1.0505</v>
      </c>
      <c r="H4078">
        <v>1.6830000000000001</v>
      </c>
      <c r="I4078">
        <v>1.8178000000000001</v>
      </c>
    </row>
    <row r="4079" spans="1:9" x14ac:dyDescent="0.3">
      <c r="A4079" s="1">
        <v>41950</v>
      </c>
      <c r="B4079">
        <v>0.184</v>
      </c>
      <c r="C4079">
        <v>0.20899999999999999</v>
      </c>
      <c r="D4079">
        <v>0.25700000000000001</v>
      </c>
      <c r="E4079">
        <v>0.41899999999999998</v>
      </c>
      <c r="F4079">
        <v>0.6593</v>
      </c>
      <c r="G4079">
        <v>1.0333000000000001</v>
      </c>
      <c r="H4079">
        <v>1.6583000000000001</v>
      </c>
      <c r="I4079">
        <v>1.79</v>
      </c>
    </row>
    <row r="4080" spans="1:9" x14ac:dyDescent="0.3">
      <c r="A4080" s="1">
        <v>41953</v>
      </c>
      <c r="B4080">
        <v>0.186</v>
      </c>
      <c r="C4080">
        <v>0.21274999999999999</v>
      </c>
      <c r="D4080">
        <v>0.26300000000000001</v>
      </c>
      <c r="E4080">
        <v>0.435</v>
      </c>
      <c r="F4080">
        <v>0.67100000000000004</v>
      </c>
      <c r="G4080">
        <v>1.0429999999999999</v>
      </c>
      <c r="H4080">
        <v>1.66</v>
      </c>
      <c r="I4080">
        <v>1.79</v>
      </c>
    </row>
    <row r="4081" spans="1:9" x14ac:dyDescent="0.3">
      <c r="A4081" s="1">
        <v>41954</v>
      </c>
      <c r="B4081">
        <v>0.186</v>
      </c>
      <c r="C4081">
        <v>0.21249999999999999</v>
      </c>
      <c r="D4081">
        <v>0.26250000000000001</v>
      </c>
      <c r="E4081">
        <v>0.43140000000000001</v>
      </c>
      <c r="F4081">
        <v>0.66500000000000004</v>
      </c>
      <c r="G4081">
        <v>1.0365</v>
      </c>
      <c r="H4081">
        <v>1.653</v>
      </c>
      <c r="I4081">
        <v>1.7829999999999999</v>
      </c>
    </row>
    <row r="4082" spans="1:9" x14ac:dyDescent="0.3">
      <c r="A4082" s="1">
        <v>41955</v>
      </c>
      <c r="B4082">
        <v>0.185</v>
      </c>
      <c r="C4082">
        <v>0.20899999999999999</v>
      </c>
      <c r="D4082">
        <v>0.25619999999999998</v>
      </c>
      <c r="E4082">
        <v>0.42199999999999999</v>
      </c>
      <c r="F4082">
        <v>0.65400000000000003</v>
      </c>
      <c r="G4082">
        <v>1.0257000000000001</v>
      </c>
      <c r="H4082">
        <v>1.6419999999999999</v>
      </c>
      <c r="I4082">
        <v>1.7677</v>
      </c>
    </row>
    <row r="4083" spans="1:9" x14ac:dyDescent="0.3">
      <c r="A4083" s="1">
        <v>41956</v>
      </c>
      <c r="B4083">
        <v>0.185</v>
      </c>
      <c r="C4083">
        <v>0.20949999999999999</v>
      </c>
      <c r="D4083">
        <v>0.254</v>
      </c>
      <c r="E4083">
        <v>0.40600000000000003</v>
      </c>
      <c r="F4083">
        <v>0.63349999999999995</v>
      </c>
      <c r="G4083">
        <v>0.996</v>
      </c>
      <c r="H4083">
        <v>1.6113999999999999</v>
      </c>
      <c r="I4083">
        <v>1.74</v>
      </c>
    </row>
    <row r="4084" spans="1:9" x14ac:dyDescent="0.3">
      <c r="A4084" s="1">
        <v>41957</v>
      </c>
      <c r="B4084">
        <v>0.1865</v>
      </c>
      <c r="C4084">
        <v>0.21249999999999999</v>
      </c>
      <c r="D4084">
        <v>0.25800000000000001</v>
      </c>
      <c r="E4084">
        <v>0.4</v>
      </c>
      <c r="F4084">
        <v>0.627</v>
      </c>
      <c r="G4084">
        <v>0.98599999999999999</v>
      </c>
      <c r="H4084">
        <v>1.593</v>
      </c>
      <c r="I4084">
        <v>1.72</v>
      </c>
    </row>
    <row r="4085" spans="1:9" x14ac:dyDescent="0.3">
      <c r="A4085" s="1">
        <v>41960</v>
      </c>
      <c r="B4085">
        <v>0.189</v>
      </c>
      <c r="C4085">
        <v>0.215</v>
      </c>
      <c r="D4085">
        <v>0.26369999999999999</v>
      </c>
      <c r="E4085">
        <v>0.42299999999999999</v>
      </c>
      <c r="F4085">
        <v>0.64700000000000002</v>
      </c>
      <c r="G4085">
        <v>1.008</v>
      </c>
      <c r="H4085">
        <v>1.6111</v>
      </c>
      <c r="I4085">
        <v>1.7410000000000001</v>
      </c>
    </row>
    <row r="4086" spans="1:9" x14ac:dyDescent="0.3">
      <c r="A4086" s="1">
        <v>41961</v>
      </c>
      <c r="B4086">
        <v>0.191</v>
      </c>
      <c r="C4086">
        <v>0.22325</v>
      </c>
      <c r="D4086">
        <v>0.27500000000000002</v>
      </c>
      <c r="E4086">
        <v>0.433</v>
      </c>
      <c r="F4086">
        <v>0.65300000000000002</v>
      </c>
      <c r="G4086">
        <v>1.01</v>
      </c>
      <c r="H4086">
        <v>1.6180000000000001</v>
      </c>
      <c r="I4086">
        <v>1.748</v>
      </c>
    </row>
    <row r="4087" spans="1:9" x14ac:dyDescent="0.3">
      <c r="A4087" s="1">
        <v>41962</v>
      </c>
      <c r="B4087">
        <v>0.19500000000000001</v>
      </c>
      <c r="C4087">
        <v>0.23175000000000001</v>
      </c>
      <c r="D4087">
        <v>0.2873</v>
      </c>
      <c r="E4087">
        <v>0.46079999999999999</v>
      </c>
      <c r="F4087">
        <v>0.68799999999999994</v>
      </c>
      <c r="G4087">
        <v>1.05</v>
      </c>
      <c r="H4087">
        <v>1.659</v>
      </c>
      <c r="I4087">
        <v>1.7861</v>
      </c>
    </row>
    <row r="4088" spans="1:9" x14ac:dyDescent="0.3">
      <c r="A4088" s="1">
        <v>41963</v>
      </c>
      <c r="B4088">
        <v>0.189</v>
      </c>
      <c r="C4088">
        <v>0.221</v>
      </c>
      <c r="D4088">
        <v>0.27350000000000002</v>
      </c>
      <c r="E4088">
        <v>0.42899999999999999</v>
      </c>
      <c r="F4088">
        <v>0.6482</v>
      </c>
      <c r="G4088">
        <v>1.0049999999999999</v>
      </c>
      <c r="H4088">
        <v>1.6144000000000001</v>
      </c>
      <c r="I4088">
        <v>1.7450000000000001</v>
      </c>
    </row>
    <row r="4089" spans="1:9" x14ac:dyDescent="0.3">
      <c r="A4089" s="1">
        <v>41964</v>
      </c>
      <c r="B4089">
        <v>0.1825</v>
      </c>
      <c r="C4089">
        <v>0.21</v>
      </c>
      <c r="D4089">
        <v>0.25900000000000001</v>
      </c>
      <c r="E4089">
        <v>0.41299999999999998</v>
      </c>
      <c r="F4089">
        <v>0.624</v>
      </c>
      <c r="G4089">
        <v>0.97399999999999998</v>
      </c>
      <c r="H4089">
        <v>1.5832999999999999</v>
      </c>
      <c r="I4089">
        <v>1.714</v>
      </c>
    </row>
    <row r="4090" spans="1:9" x14ac:dyDescent="0.3">
      <c r="A4090" s="1">
        <v>41967</v>
      </c>
      <c r="B4090">
        <v>0.18099999999999999</v>
      </c>
      <c r="C4090">
        <v>0.20549999999999999</v>
      </c>
      <c r="D4090">
        <v>0.2555</v>
      </c>
      <c r="E4090">
        <v>0.41099999999999998</v>
      </c>
      <c r="F4090">
        <v>0.624</v>
      </c>
      <c r="G4090">
        <v>0.98040000000000005</v>
      </c>
      <c r="H4090">
        <v>1.5884</v>
      </c>
      <c r="I4090">
        <v>1.7170000000000001</v>
      </c>
    </row>
    <row r="4091" spans="1:9" x14ac:dyDescent="0.3">
      <c r="A4091" s="1">
        <v>41968</v>
      </c>
      <c r="B4091">
        <v>0.183</v>
      </c>
      <c r="C4091">
        <v>0.20899999999999999</v>
      </c>
      <c r="D4091">
        <v>0.25800000000000001</v>
      </c>
      <c r="E4091">
        <v>0.40139999999999998</v>
      </c>
      <c r="F4091">
        <v>0.60899999999999999</v>
      </c>
      <c r="G4091">
        <v>0.94399999999999995</v>
      </c>
      <c r="H4091">
        <v>1.5529999999999999</v>
      </c>
      <c r="I4091">
        <v>1.6910000000000001</v>
      </c>
    </row>
    <row r="4092" spans="1:9" x14ac:dyDescent="0.3">
      <c r="A4092" s="1">
        <v>41969</v>
      </c>
      <c r="B4092">
        <v>0.183</v>
      </c>
      <c r="C4092">
        <v>0.20899999999999999</v>
      </c>
      <c r="D4092">
        <v>0.25800000000000001</v>
      </c>
      <c r="E4092">
        <v>0.40039999999999998</v>
      </c>
      <c r="F4092">
        <v>0.60260000000000002</v>
      </c>
      <c r="G4092">
        <v>0.94079999999999997</v>
      </c>
      <c r="H4092">
        <v>1.5412999999999999</v>
      </c>
      <c r="I4092">
        <v>1.6779999999999999</v>
      </c>
    </row>
    <row r="4093" spans="1:9" x14ac:dyDescent="0.3">
      <c r="A4093" s="1">
        <v>41970</v>
      </c>
      <c r="B4093">
        <v>0.1825</v>
      </c>
      <c r="C4093">
        <v>0.21</v>
      </c>
      <c r="D4093">
        <v>0.25900000000000001</v>
      </c>
      <c r="E4093">
        <v>0.39600000000000002</v>
      </c>
      <c r="F4093">
        <v>0.58499999999999996</v>
      </c>
      <c r="G4093">
        <v>0.91200000000000003</v>
      </c>
      <c r="H4093">
        <v>1.496</v>
      </c>
      <c r="I4093">
        <v>1.63</v>
      </c>
    </row>
    <row r="4094" spans="1:9" x14ac:dyDescent="0.3">
      <c r="A4094" s="1">
        <v>41971</v>
      </c>
      <c r="B4094">
        <v>0.182</v>
      </c>
      <c r="C4094">
        <v>0.20799999999999999</v>
      </c>
      <c r="D4094">
        <v>0.25700000000000001</v>
      </c>
      <c r="E4094">
        <v>0.39689999999999998</v>
      </c>
      <c r="F4094">
        <v>0.58199999999999996</v>
      </c>
      <c r="G4094">
        <v>0.90800000000000003</v>
      </c>
      <c r="H4094">
        <v>1.4882</v>
      </c>
      <c r="I4094">
        <v>1.6240000000000001</v>
      </c>
    </row>
    <row r="4095" spans="1:9" x14ac:dyDescent="0.3">
      <c r="A4095" s="1">
        <v>41974</v>
      </c>
      <c r="B4095">
        <v>0.187</v>
      </c>
      <c r="C4095">
        <v>0.222</v>
      </c>
      <c r="D4095">
        <v>0.2747</v>
      </c>
      <c r="E4095">
        <v>0.441</v>
      </c>
      <c r="F4095">
        <v>0.63600000000000001</v>
      </c>
      <c r="G4095">
        <v>0.96709999999999996</v>
      </c>
      <c r="H4095">
        <v>1.5450999999999999</v>
      </c>
      <c r="I4095">
        <v>1.6811</v>
      </c>
    </row>
    <row r="4096" spans="1:9" x14ac:dyDescent="0.3">
      <c r="A4096" s="1">
        <v>41975</v>
      </c>
      <c r="B4096">
        <v>0.18099999999999999</v>
      </c>
      <c r="C4096">
        <v>0.21099999999999999</v>
      </c>
      <c r="D4096">
        <v>0.2681</v>
      </c>
      <c r="E4096">
        <v>0.42430000000000001</v>
      </c>
      <c r="F4096">
        <v>0.63300000000000001</v>
      </c>
      <c r="G4096">
        <v>0.97199999999999998</v>
      </c>
      <c r="H4096">
        <v>1.548</v>
      </c>
      <c r="I4096">
        <v>1.6850000000000001</v>
      </c>
    </row>
    <row r="4097" spans="1:9" x14ac:dyDescent="0.3">
      <c r="A4097" s="1">
        <v>41976</v>
      </c>
      <c r="B4097">
        <v>0.17699999999999999</v>
      </c>
      <c r="C4097">
        <v>0.20499999999999999</v>
      </c>
      <c r="D4097">
        <v>0.25600000000000001</v>
      </c>
      <c r="E4097">
        <v>0.40400000000000003</v>
      </c>
      <c r="F4097">
        <v>0.61499999999999999</v>
      </c>
      <c r="G4097">
        <v>0.97699999999999998</v>
      </c>
      <c r="H4097">
        <v>1.5620000000000001</v>
      </c>
      <c r="I4097">
        <v>1.698</v>
      </c>
    </row>
    <row r="4098" spans="1:9" x14ac:dyDescent="0.3">
      <c r="A4098" s="1">
        <v>41977</v>
      </c>
      <c r="B4098">
        <v>0.18</v>
      </c>
      <c r="C4098">
        <v>0.21099999999999999</v>
      </c>
      <c r="D4098">
        <v>0.26100000000000001</v>
      </c>
      <c r="E4098">
        <v>0.41160000000000002</v>
      </c>
      <c r="F4098">
        <v>0.63100000000000001</v>
      </c>
      <c r="G4098">
        <v>0.98440000000000005</v>
      </c>
      <c r="H4098">
        <v>1.569</v>
      </c>
      <c r="I4098">
        <v>1.7014</v>
      </c>
    </row>
    <row r="4099" spans="1:9" x14ac:dyDescent="0.3">
      <c r="A4099" s="1">
        <v>41978</v>
      </c>
      <c r="B4099">
        <v>0.1835</v>
      </c>
      <c r="C4099">
        <v>0.217</v>
      </c>
      <c r="D4099">
        <v>0.26900000000000002</v>
      </c>
      <c r="E4099">
        <v>0.42599999999999999</v>
      </c>
      <c r="F4099">
        <v>0.64700000000000002</v>
      </c>
      <c r="G4099">
        <v>1.0049999999999999</v>
      </c>
      <c r="H4099">
        <v>1.5880000000000001</v>
      </c>
      <c r="I4099">
        <v>1.7105999999999999</v>
      </c>
    </row>
    <row r="4100" spans="1:9" x14ac:dyDescent="0.3">
      <c r="A4100" s="1">
        <v>41981</v>
      </c>
      <c r="B4100">
        <v>0.17899999999999999</v>
      </c>
      <c r="C4100">
        <v>0.21</v>
      </c>
      <c r="D4100">
        <v>0.26</v>
      </c>
      <c r="E4100">
        <v>0.40439999999999998</v>
      </c>
      <c r="F4100">
        <v>0.61499999999999999</v>
      </c>
      <c r="G4100">
        <v>0.95199999999999996</v>
      </c>
      <c r="H4100">
        <v>1.5309999999999999</v>
      </c>
      <c r="I4100">
        <v>1.66</v>
      </c>
    </row>
    <row r="4101" spans="1:9" x14ac:dyDescent="0.3">
      <c r="A4101" s="1">
        <v>41982</v>
      </c>
      <c r="B4101">
        <v>0.17899999999999999</v>
      </c>
      <c r="C4101">
        <v>0.20874999999999999</v>
      </c>
      <c r="D4101">
        <v>0.26450000000000001</v>
      </c>
      <c r="E4101">
        <v>0.41099999999999998</v>
      </c>
      <c r="F4101">
        <v>0.60799999999999998</v>
      </c>
      <c r="G4101">
        <v>0.9415</v>
      </c>
      <c r="H4101">
        <v>1.5</v>
      </c>
      <c r="I4101">
        <v>1.62</v>
      </c>
    </row>
    <row r="4102" spans="1:9" x14ac:dyDescent="0.3">
      <c r="A4102" s="1">
        <v>41983</v>
      </c>
      <c r="B4102">
        <v>0.184</v>
      </c>
      <c r="C4102">
        <v>0.21199999999999999</v>
      </c>
      <c r="D4102">
        <v>0.26300000000000001</v>
      </c>
      <c r="E4102">
        <v>0.40300000000000002</v>
      </c>
      <c r="F4102">
        <v>0.6</v>
      </c>
      <c r="G4102">
        <v>0.91700000000000004</v>
      </c>
      <c r="H4102">
        <v>1.4550000000000001</v>
      </c>
      <c r="I4102">
        <v>1.5795999999999999</v>
      </c>
    </row>
    <row r="4103" spans="1:9" x14ac:dyDescent="0.3">
      <c r="A4103" s="1">
        <v>41984</v>
      </c>
      <c r="B4103">
        <v>0.184</v>
      </c>
      <c r="C4103">
        <v>0.20899999999999999</v>
      </c>
      <c r="D4103">
        <v>0.25900000000000001</v>
      </c>
      <c r="E4103">
        <v>0.40329999999999999</v>
      </c>
      <c r="F4103">
        <v>0.6</v>
      </c>
      <c r="G4103">
        <v>0.92359999999999998</v>
      </c>
      <c r="H4103">
        <v>1.4550000000000001</v>
      </c>
      <c r="I4103">
        <v>1.5752999999999999</v>
      </c>
    </row>
    <row r="4104" spans="1:9" x14ac:dyDescent="0.3">
      <c r="A4104" s="1">
        <v>41985</v>
      </c>
      <c r="B4104">
        <v>0.182</v>
      </c>
      <c r="C4104">
        <v>0.20599999999999999</v>
      </c>
      <c r="D4104">
        <v>0.255</v>
      </c>
      <c r="E4104">
        <v>0.38800000000000001</v>
      </c>
      <c r="F4104">
        <v>0.56869999999999998</v>
      </c>
      <c r="G4104">
        <v>0.871</v>
      </c>
      <c r="H4104">
        <v>1.379</v>
      </c>
      <c r="I4104">
        <v>1.498</v>
      </c>
    </row>
    <row r="4105" spans="1:9" x14ac:dyDescent="0.3">
      <c r="A4105" s="1">
        <v>41988</v>
      </c>
      <c r="B4105">
        <v>0.18</v>
      </c>
      <c r="C4105">
        <v>0.19900000000000001</v>
      </c>
      <c r="D4105">
        <v>0.25</v>
      </c>
      <c r="E4105">
        <v>0.39100000000000001</v>
      </c>
      <c r="F4105">
        <v>0.57699999999999996</v>
      </c>
      <c r="G4105">
        <v>0.88800000000000001</v>
      </c>
      <c r="H4105">
        <v>1.397</v>
      </c>
      <c r="I4105">
        <v>1.5238</v>
      </c>
    </row>
    <row r="4106" spans="1:9" x14ac:dyDescent="0.3">
      <c r="A4106" s="1">
        <v>41989</v>
      </c>
      <c r="B4106">
        <v>0.186</v>
      </c>
      <c r="C4106">
        <v>0.20599999999999999</v>
      </c>
      <c r="D4106">
        <v>0.245</v>
      </c>
      <c r="E4106">
        <v>0.3846</v>
      </c>
      <c r="F4106">
        <v>0.56100000000000005</v>
      </c>
      <c r="G4106">
        <v>0.85599999999999998</v>
      </c>
      <c r="H4106">
        <v>1.33</v>
      </c>
      <c r="I4106">
        <v>1.4699</v>
      </c>
    </row>
    <row r="4107" spans="1:9" x14ac:dyDescent="0.3">
      <c r="A4107" s="1">
        <v>41990</v>
      </c>
      <c r="B4107">
        <v>0.18099999999999999</v>
      </c>
      <c r="C4107">
        <v>0.20100000000000001</v>
      </c>
      <c r="D4107">
        <v>0.25230000000000002</v>
      </c>
      <c r="E4107">
        <v>0.39579999999999999</v>
      </c>
      <c r="F4107">
        <v>0.56850000000000001</v>
      </c>
      <c r="G4107">
        <v>0.86709999999999998</v>
      </c>
      <c r="H4107">
        <v>1.347</v>
      </c>
      <c r="I4107">
        <v>1.49</v>
      </c>
    </row>
    <row r="4108" spans="1:9" x14ac:dyDescent="0.3">
      <c r="A4108" s="1">
        <v>41991</v>
      </c>
      <c r="B4108">
        <v>0.17799999999999999</v>
      </c>
      <c r="C4108">
        <v>0.19875000000000001</v>
      </c>
      <c r="D4108">
        <v>0.25290000000000001</v>
      </c>
      <c r="E4108">
        <v>0.40329999999999999</v>
      </c>
      <c r="F4108">
        <v>0.58699999999999997</v>
      </c>
      <c r="G4108">
        <v>0.88300000000000001</v>
      </c>
      <c r="H4108">
        <v>1.389</v>
      </c>
      <c r="I4108">
        <v>1.536</v>
      </c>
    </row>
    <row r="4109" spans="1:9" x14ac:dyDescent="0.3">
      <c r="A4109" s="1">
        <v>41992</v>
      </c>
      <c r="B4109">
        <v>0.17299999999999999</v>
      </c>
      <c r="C4109">
        <v>0.192</v>
      </c>
      <c r="D4109">
        <v>0.24399999999999999</v>
      </c>
      <c r="E4109">
        <v>0.38900000000000001</v>
      </c>
      <c r="F4109">
        <v>0.56899999999999995</v>
      </c>
      <c r="G4109">
        <v>0.86599999999999999</v>
      </c>
      <c r="H4109">
        <v>1.387</v>
      </c>
      <c r="I4109">
        <v>1.536</v>
      </c>
    </row>
    <row r="4110" spans="1:9" x14ac:dyDescent="0.3">
      <c r="A4110" s="1">
        <v>41995</v>
      </c>
      <c r="B4110">
        <v>0.16950000000000001</v>
      </c>
      <c r="C4110">
        <v>0.188</v>
      </c>
      <c r="D4110">
        <v>0.24099999999999999</v>
      </c>
      <c r="E4110">
        <v>0.39100000000000001</v>
      </c>
      <c r="F4110">
        <v>0.57499999999999996</v>
      </c>
      <c r="G4110">
        <v>0.87270000000000003</v>
      </c>
      <c r="H4110">
        <v>1.3979999999999999</v>
      </c>
      <c r="I4110">
        <v>1.542</v>
      </c>
    </row>
    <row r="4111" spans="1:9" x14ac:dyDescent="0.3">
      <c r="A4111" s="1">
        <v>41996</v>
      </c>
      <c r="B4111">
        <v>0.16900000000000001</v>
      </c>
      <c r="C4111">
        <v>0.191</v>
      </c>
      <c r="D4111">
        <v>0.24349999999999999</v>
      </c>
      <c r="E4111">
        <v>0.39529999999999998</v>
      </c>
      <c r="F4111">
        <v>0.57899999999999996</v>
      </c>
      <c r="G4111">
        <v>0.88500000000000001</v>
      </c>
      <c r="H4111">
        <v>1.3979999999999999</v>
      </c>
      <c r="I4111">
        <v>1.5509999999999999</v>
      </c>
    </row>
    <row r="4112" spans="1:9" x14ac:dyDescent="0.3">
      <c r="A4112" s="1">
        <v>41997</v>
      </c>
      <c r="B4112">
        <v>0.16700000000000001</v>
      </c>
      <c r="C4112">
        <v>0.19</v>
      </c>
      <c r="D4112">
        <v>0.24</v>
      </c>
      <c r="E4112">
        <v>0.39100000000000001</v>
      </c>
      <c r="F4112">
        <v>0.57020000000000004</v>
      </c>
      <c r="G4112">
        <v>0.87</v>
      </c>
      <c r="H4112">
        <v>1.3966000000000001</v>
      </c>
      <c r="I4112">
        <v>1.5469999999999999</v>
      </c>
    </row>
    <row r="4113" spans="1:9" x14ac:dyDescent="0.3">
      <c r="A4113" s="1">
        <v>41998</v>
      </c>
      <c r="B4113">
        <v>0.16700000000000001</v>
      </c>
      <c r="C4113">
        <v>0.19</v>
      </c>
      <c r="D4113">
        <v>0.24</v>
      </c>
      <c r="E4113">
        <v>0.39</v>
      </c>
      <c r="F4113">
        <v>0.57299999999999995</v>
      </c>
      <c r="G4113">
        <v>0.87</v>
      </c>
      <c r="H4113">
        <v>1.3919999999999999</v>
      </c>
      <c r="I4113">
        <v>1.54</v>
      </c>
    </row>
    <row r="4114" spans="1:9" x14ac:dyDescent="0.3">
      <c r="A4114" s="1">
        <v>41999</v>
      </c>
      <c r="B4114">
        <v>0.16700000000000001</v>
      </c>
      <c r="C4114">
        <v>0.19</v>
      </c>
      <c r="D4114">
        <v>0.23849999999999999</v>
      </c>
      <c r="E4114">
        <v>0.39150000000000001</v>
      </c>
      <c r="F4114">
        <v>0.57350000000000001</v>
      </c>
      <c r="G4114">
        <v>0.877</v>
      </c>
      <c r="H4114">
        <v>1.3919999999999999</v>
      </c>
      <c r="I4114">
        <v>1.5476000000000001</v>
      </c>
    </row>
    <row r="4115" spans="1:9" x14ac:dyDescent="0.3">
      <c r="A4115" s="1">
        <v>42002</v>
      </c>
      <c r="B4115">
        <v>0.16600000000000001</v>
      </c>
      <c r="C4115">
        <v>0.183</v>
      </c>
      <c r="D4115">
        <v>0.22900000000000001</v>
      </c>
      <c r="E4115">
        <v>0.36699999999999999</v>
      </c>
      <c r="F4115">
        <v>0.54300000000000004</v>
      </c>
      <c r="G4115">
        <v>0.83299999999999996</v>
      </c>
      <c r="H4115">
        <v>1.337</v>
      </c>
      <c r="I4115">
        <v>1.486</v>
      </c>
    </row>
    <row r="4116" spans="1:9" x14ac:dyDescent="0.3">
      <c r="A4116" s="1">
        <v>42003</v>
      </c>
      <c r="B4116">
        <v>0.161</v>
      </c>
      <c r="C4116">
        <v>0.17799999999999999</v>
      </c>
      <c r="D4116">
        <v>0.224</v>
      </c>
      <c r="E4116">
        <v>0.35899999999999999</v>
      </c>
      <c r="F4116">
        <v>0.53239999999999998</v>
      </c>
      <c r="G4116">
        <v>0.81320000000000003</v>
      </c>
      <c r="H4116">
        <v>1.3149999999999999</v>
      </c>
      <c r="I4116">
        <v>1.468</v>
      </c>
    </row>
    <row r="4117" spans="1:9" x14ac:dyDescent="0.3">
      <c r="A4117" s="1">
        <v>42004</v>
      </c>
      <c r="B4117">
        <v>0.16400000000000001</v>
      </c>
      <c r="C4117">
        <v>0.182</v>
      </c>
      <c r="D4117">
        <v>0.22040000000000001</v>
      </c>
      <c r="E4117">
        <v>0.35809999999999997</v>
      </c>
      <c r="F4117">
        <v>0.53210000000000002</v>
      </c>
      <c r="G4117">
        <v>0.81899999999999995</v>
      </c>
      <c r="H4117">
        <v>1.325</v>
      </c>
      <c r="I4117">
        <v>1.4670000000000001</v>
      </c>
    </row>
    <row r="4118" spans="1:9" x14ac:dyDescent="0.3">
      <c r="A4118" s="1">
        <v>42005</v>
      </c>
      <c r="B4118">
        <v>0.16400000000000001</v>
      </c>
      <c r="C4118">
        <v>0.17499999999999999</v>
      </c>
      <c r="D4118">
        <v>0.218</v>
      </c>
      <c r="E4118">
        <v>0.35699999999999998</v>
      </c>
      <c r="F4118">
        <v>0.52800000000000002</v>
      </c>
      <c r="G4118">
        <v>0.81200000000000006</v>
      </c>
      <c r="H4118">
        <v>1.32</v>
      </c>
      <c r="I4118">
        <v>1.4610000000000001</v>
      </c>
    </row>
    <row r="4119" spans="1:9" x14ac:dyDescent="0.3">
      <c r="A4119" s="1">
        <v>42006</v>
      </c>
      <c r="B4119">
        <v>0.152</v>
      </c>
      <c r="C4119">
        <v>0.16500000000000001</v>
      </c>
      <c r="D4119">
        <v>0.20499999999999999</v>
      </c>
      <c r="E4119">
        <v>0.34200000000000003</v>
      </c>
      <c r="F4119">
        <v>0.497</v>
      </c>
      <c r="G4119">
        <v>0.75939999999999996</v>
      </c>
      <c r="H4119">
        <v>1.2569999999999999</v>
      </c>
      <c r="I4119">
        <v>1.403</v>
      </c>
    </row>
    <row r="4120" spans="1:9" x14ac:dyDescent="0.3">
      <c r="A4120" s="1">
        <v>42009</v>
      </c>
      <c r="B4120">
        <v>0.154</v>
      </c>
      <c r="C4120">
        <v>0.16700000000000001</v>
      </c>
      <c r="D4120">
        <v>0.2094</v>
      </c>
      <c r="E4120">
        <v>0.34499999999999997</v>
      </c>
      <c r="F4120">
        <v>0.50700000000000001</v>
      </c>
      <c r="G4120">
        <v>0.77600000000000002</v>
      </c>
      <c r="H4120">
        <v>1.2589999999999999</v>
      </c>
      <c r="I4120">
        <v>1.403</v>
      </c>
    </row>
    <row r="4121" spans="1:9" x14ac:dyDescent="0.3">
      <c r="A4121" s="1">
        <v>42010</v>
      </c>
      <c r="B4121">
        <v>0.154</v>
      </c>
      <c r="C4121">
        <v>0.16500000000000001</v>
      </c>
      <c r="D4121">
        <v>0.20660000000000001</v>
      </c>
      <c r="E4121">
        <v>0.33489999999999998</v>
      </c>
      <c r="F4121">
        <v>0.48149999999999998</v>
      </c>
      <c r="G4121">
        <v>0.72399999999999998</v>
      </c>
      <c r="H4121">
        <v>1.141</v>
      </c>
      <c r="I4121">
        <v>1.2729999999999999</v>
      </c>
    </row>
    <row r="4122" spans="1:9" x14ac:dyDescent="0.3">
      <c r="A4122" s="1">
        <v>42011</v>
      </c>
      <c r="B4122">
        <v>0.15425</v>
      </c>
      <c r="C4122">
        <v>0.16500000000000001</v>
      </c>
      <c r="D4122">
        <v>0.2092</v>
      </c>
      <c r="E4122">
        <v>0.34350000000000003</v>
      </c>
      <c r="F4122">
        <v>0.50149999999999995</v>
      </c>
      <c r="G4122">
        <v>0.74980000000000002</v>
      </c>
      <c r="H4122">
        <v>1.1798</v>
      </c>
      <c r="I4122">
        <v>1.3220000000000001</v>
      </c>
    </row>
    <row r="4123" spans="1:9" x14ac:dyDescent="0.3">
      <c r="A4123" s="1">
        <v>42012</v>
      </c>
      <c r="B4123">
        <v>0.156</v>
      </c>
      <c r="C4123">
        <v>0.17100000000000001</v>
      </c>
      <c r="D4123">
        <v>0.216</v>
      </c>
      <c r="E4123">
        <v>0.35</v>
      </c>
      <c r="F4123">
        <v>0.51800000000000002</v>
      </c>
      <c r="G4123">
        <v>0.78469999999999995</v>
      </c>
      <c r="H4123">
        <v>1.2330000000000001</v>
      </c>
      <c r="I4123">
        <v>1.375</v>
      </c>
    </row>
    <row r="4124" spans="1:9" x14ac:dyDescent="0.3">
      <c r="A4124" s="1">
        <v>42013</v>
      </c>
      <c r="B4124">
        <v>0.154</v>
      </c>
      <c r="C4124">
        <v>0.16400000000000001</v>
      </c>
      <c r="D4124">
        <v>0.21299999999999999</v>
      </c>
      <c r="E4124">
        <v>0.34549999999999997</v>
      </c>
      <c r="F4124">
        <v>0.51</v>
      </c>
      <c r="G4124">
        <v>0.76680000000000004</v>
      </c>
      <c r="H4124">
        <v>1.2130000000000001</v>
      </c>
      <c r="I4124">
        <v>1.337</v>
      </c>
    </row>
    <row r="4125" spans="1:9" x14ac:dyDescent="0.3">
      <c r="A4125" s="1">
        <v>42016</v>
      </c>
      <c r="B4125">
        <v>0.1535</v>
      </c>
      <c r="C4125">
        <v>0.16300000000000001</v>
      </c>
      <c r="D4125">
        <v>0.2051</v>
      </c>
      <c r="E4125">
        <v>0.33329999999999999</v>
      </c>
      <c r="F4125">
        <v>0.49109999999999998</v>
      </c>
      <c r="G4125">
        <v>0.73899999999999999</v>
      </c>
      <c r="H4125">
        <v>1.1635</v>
      </c>
      <c r="I4125">
        <v>1.288</v>
      </c>
    </row>
    <row r="4126" spans="1:9" x14ac:dyDescent="0.3">
      <c r="A4126" s="1">
        <v>42017</v>
      </c>
      <c r="B4126">
        <v>0.152</v>
      </c>
      <c r="C4126">
        <v>0.161</v>
      </c>
      <c r="D4126">
        <v>0.19950000000000001</v>
      </c>
      <c r="E4126">
        <v>0.33400000000000002</v>
      </c>
      <c r="F4126">
        <v>0.496</v>
      </c>
      <c r="G4126">
        <v>0.749</v>
      </c>
      <c r="H4126">
        <v>1.1805000000000001</v>
      </c>
      <c r="I4126">
        <v>1.3042</v>
      </c>
    </row>
    <row r="4127" spans="1:9" x14ac:dyDescent="0.3">
      <c r="A4127" s="1">
        <v>42018</v>
      </c>
      <c r="B4127">
        <v>0.14549999999999999</v>
      </c>
      <c r="C4127">
        <v>0.153</v>
      </c>
      <c r="D4127">
        <v>0.1925</v>
      </c>
      <c r="E4127">
        <v>0.316</v>
      </c>
      <c r="F4127">
        <v>0.4748</v>
      </c>
      <c r="G4127">
        <v>0.71599999999999997</v>
      </c>
      <c r="H4127">
        <v>1.1455</v>
      </c>
      <c r="I4127">
        <v>1.284</v>
      </c>
    </row>
    <row r="4128" spans="1:9" x14ac:dyDescent="0.3">
      <c r="A4128" s="1">
        <v>42019</v>
      </c>
      <c r="B4128">
        <v>0.129</v>
      </c>
      <c r="C4128">
        <v>0.127</v>
      </c>
      <c r="D4128">
        <v>0.15920000000000001</v>
      </c>
      <c r="E4128">
        <v>0.28270000000000001</v>
      </c>
      <c r="F4128">
        <v>0.44750000000000001</v>
      </c>
      <c r="G4128">
        <v>0.70199999999999996</v>
      </c>
      <c r="H4128">
        <v>1.1439999999999999</v>
      </c>
      <c r="I4128">
        <v>1.2815000000000001</v>
      </c>
    </row>
    <row r="4129" spans="1:9" x14ac:dyDescent="0.3">
      <c r="A4129" s="1">
        <v>42020</v>
      </c>
      <c r="B4129">
        <v>0.11799999999999999</v>
      </c>
      <c r="C4129">
        <v>0.11700000000000001</v>
      </c>
      <c r="D4129">
        <v>0.1502</v>
      </c>
      <c r="E4129">
        <v>0.28589999999999999</v>
      </c>
      <c r="F4129">
        <v>0.45689999999999997</v>
      </c>
      <c r="G4129">
        <v>0.71499999999999997</v>
      </c>
      <c r="H4129">
        <v>1.1556</v>
      </c>
      <c r="I4129">
        <v>1.2956000000000001</v>
      </c>
    </row>
    <row r="4130" spans="1:9" x14ac:dyDescent="0.3">
      <c r="A4130" s="1">
        <v>42023</v>
      </c>
      <c r="B4130">
        <v>0.1145</v>
      </c>
      <c r="C4130">
        <v>0.115</v>
      </c>
      <c r="D4130">
        <v>0.14899999999999999</v>
      </c>
      <c r="E4130">
        <v>0.27850000000000003</v>
      </c>
      <c r="F4130">
        <v>0.44440000000000002</v>
      </c>
      <c r="G4130">
        <v>0.70050000000000001</v>
      </c>
      <c r="H4130">
        <v>1.1379999999999999</v>
      </c>
      <c r="I4130">
        <v>1.2725</v>
      </c>
    </row>
    <row r="4131" spans="1:9" x14ac:dyDescent="0.3">
      <c r="A4131" s="1">
        <v>42024</v>
      </c>
      <c r="B4131">
        <v>0.11749999999999999</v>
      </c>
      <c r="C4131">
        <v>0.127</v>
      </c>
      <c r="D4131">
        <v>0.16650000000000001</v>
      </c>
      <c r="E4131">
        <v>0.29949999999999999</v>
      </c>
      <c r="F4131">
        <v>0.46139999999999998</v>
      </c>
      <c r="G4131">
        <v>0.71499999999999997</v>
      </c>
      <c r="H4131">
        <v>1.1462000000000001</v>
      </c>
      <c r="I4131">
        <v>1.2751999999999999</v>
      </c>
    </row>
    <row r="4132" spans="1:9" x14ac:dyDescent="0.3">
      <c r="A4132" s="1">
        <v>42025</v>
      </c>
      <c r="B4132">
        <v>0.12</v>
      </c>
      <c r="C4132">
        <v>0.13300000000000001</v>
      </c>
      <c r="D4132">
        <v>0.17799999999999999</v>
      </c>
      <c r="E4132">
        <v>0.33200000000000002</v>
      </c>
      <c r="F4132">
        <v>0.51759999999999995</v>
      </c>
      <c r="G4132">
        <v>0.79900000000000004</v>
      </c>
      <c r="H4132">
        <v>1.2370000000000001</v>
      </c>
      <c r="I4132">
        <v>1.3620000000000001</v>
      </c>
    </row>
    <row r="4133" spans="1:9" x14ac:dyDescent="0.3">
      <c r="A4133" s="1">
        <v>42026</v>
      </c>
      <c r="B4133">
        <v>0.115</v>
      </c>
      <c r="C4133">
        <v>0.12</v>
      </c>
      <c r="D4133">
        <v>0.16</v>
      </c>
      <c r="E4133">
        <v>0.30859999999999999</v>
      </c>
      <c r="F4133">
        <v>0.48949999999999999</v>
      </c>
      <c r="G4133">
        <v>0.75380000000000003</v>
      </c>
      <c r="H4133">
        <v>1.1968000000000001</v>
      </c>
      <c r="I4133">
        <v>1.3285</v>
      </c>
    </row>
    <row r="4134" spans="1:9" x14ac:dyDescent="0.3">
      <c r="A4134" s="1">
        <v>42027</v>
      </c>
      <c r="B4134">
        <v>0.109</v>
      </c>
      <c r="C4134">
        <v>0.10625</v>
      </c>
      <c r="D4134">
        <v>0.14219999999999999</v>
      </c>
      <c r="E4134">
        <v>0.27360000000000001</v>
      </c>
      <c r="F4134">
        <v>0.44059999999999999</v>
      </c>
      <c r="G4134">
        <v>0.6835</v>
      </c>
      <c r="H4134">
        <v>1.115</v>
      </c>
      <c r="I4134">
        <v>1.248</v>
      </c>
    </row>
    <row r="4135" spans="1:9" x14ac:dyDescent="0.3">
      <c r="A4135" s="1">
        <v>42030</v>
      </c>
      <c r="B4135">
        <v>0.121</v>
      </c>
      <c r="C4135">
        <v>0.129</v>
      </c>
      <c r="D4135">
        <v>0.17199999999999999</v>
      </c>
      <c r="E4135">
        <v>0.316</v>
      </c>
      <c r="F4135">
        <v>0.48799999999999999</v>
      </c>
      <c r="G4135">
        <v>0.73860000000000003</v>
      </c>
      <c r="H4135">
        <v>1.1616</v>
      </c>
      <c r="I4135">
        <v>1.2909999999999999</v>
      </c>
    </row>
    <row r="4136" spans="1:9" x14ac:dyDescent="0.3">
      <c r="A4136" s="1">
        <v>42031</v>
      </c>
      <c r="B4136">
        <v>0.11600000000000001</v>
      </c>
      <c r="C4136">
        <v>0.123</v>
      </c>
      <c r="D4136">
        <v>0.16450000000000001</v>
      </c>
      <c r="E4136">
        <v>0.3085</v>
      </c>
      <c r="F4136">
        <v>0.48099999999999998</v>
      </c>
      <c r="G4136">
        <v>0.73299999999999998</v>
      </c>
      <c r="H4136">
        <v>1.1679999999999999</v>
      </c>
      <c r="I4136">
        <v>1.294</v>
      </c>
    </row>
    <row r="4137" spans="1:9" x14ac:dyDescent="0.3">
      <c r="A4137" s="1">
        <v>42032</v>
      </c>
      <c r="B4137">
        <v>0.11849999999999999</v>
      </c>
      <c r="C4137">
        <v>0.121</v>
      </c>
      <c r="D4137">
        <v>0.15359999999999999</v>
      </c>
      <c r="E4137">
        <v>0.27300000000000002</v>
      </c>
      <c r="F4137">
        <v>0.44</v>
      </c>
      <c r="G4137">
        <v>0.6794</v>
      </c>
      <c r="H4137">
        <v>1.1064000000000001</v>
      </c>
      <c r="I4137">
        <v>1.2214</v>
      </c>
    </row>
    <row r="4138" spans="1:9" x14ac:dyDescent="0.3">
      <c r="A4138" s="1">
        <v>42033</v>
      </c>
      <c r="B4138">
        <v>0.128</v>
      </c>
      <c r="C4138">
        <v>0.14099999999999999</v>
      </c>
      <c r="D4138">
        <v>0.17799999999999999</v>
      </c>
      <c r="E4138">
        <v>0.317</v>
      </c>
      <c r="F4138">
        <v>0.48299999999999998</v>
      </c>
      <c r="G4138">
        <v>0.73750000000000004</v>
      </c>
      <c r="H4138">
        <v>1.1659999999999999</v>
      </c>
      <c r="I4138">
        <v>1.2789999999999999</v>
      </c>
    </row>
    <row r="4139" spans="1:9" x14ac:dyDescent="0.3">
      <c r="A4139" s="1">
        <v>42034</v>
      </c>
      <c r="B4139">
        <v>0.14000000000000001</v>
      </c>
      <c r="C4139">
        <v>0.152</v>
      </c>
      <c r="D4139">
        <v>0.19120000000000001</v>
      </c>
      <c r="E4139">
        <v>0.30099999999999999</v>
      </c>
      <c r="F4139">
        <v>0.44700000000000001</v>
      </c>
      <c r="G4139">
        <v>0.67</v>
      </c>
      <c r="H4139">
        <v>1.0680000000000001</v>
      </c>
      <c r="I4139">
        <v>1.1759999999999999</v>
      </c>
    </row>
    <row r="4140" spans="1:9" x14ac:dyDescent="0.3">
      <c r="A4140" s="1">
        <v>42037</v>
      </c>
      <c r="B4140">
        <v>0.14000000000000001</v>
      </c>
      <c r="C4140">
        <v>0.14799999999999999</v>
      </c>
      <c r="D4140">
        <v>0.185</v>
      </c>
      <c r="E4140">
        <v>0.30909999999999999</v>
      </c>
      <c r="F4140">
        <v>0.4637</v>
      </c>
      <c r="G4140">
        <v>0.68869999999999998</v>
      </c>
      <c r="H4140">
        <v>1.0799000000000001</v>
      </c>
      <c r="I4140">
        <v>1.177</v>
      </c>
    </row>
    <row r="4141" spans="1:9" x14ac:dyDescent="0.3">
      <c r="A4141" s="1">
        <v>42038</v>
      </c>
      <c r="B4141">
        <v>0.128</v>
      </c>
      <c r="C4141">
        <v>0.13400000000000001</v>
      </c>
      <c r="D4141">
        <v>0.17399999999999999</v>
      </c>
      <c r="E4141">
        <v>0.31219999999999998</v>
      </c>
      <c r="F4141">
        <v>0.47</v>
      </c>
      <c r="G4141">
        <v>0.71499999999999997</v>
      </c>
      <c r="H4141">
        <v>1.115</v>
      </c>
      <c r="I4141">
        <v>1.2230000000000001</v>
      </c>
    </row>
    <row r="4142" spans="1:9" x14ac:dyDescent="0.3">
      <c r="A4142" s="1">
        <v>42039</v>
      </c>
      <c r="B4142">
        <v>0.13100000000000001</v>
      </c>
      <c r="C4142">
        <v>0.13800000000000001</v>
      </c>
      <c r="D4142">
        <v>0.1779</v>
      </c>
      <c r="E4142">
        <v>0.313</v>
      </c>
      <c r="F4142">
        <v>0.46800000000000003</v>
      </c>
      <c r="G4142">
        <v>0.70150000000000001</v>
      </c>
      <c r="H4142">
        <v>1.103</v>
      </c>
      <c r="I4142">
        <v>1.2010000000000001</v>
      </c>
    </row>
    <row r="4143" spans="1:9" x14ac:dyDescent="0.3">
      <c r="A4143" s="1">
        <v>42040</v>
      </c>
      <c r="B4143">
        <v>0.13300000000000001</v>
      </c>
      <c r="C4143">
        <v>0.14099999999999999</v>
      </c>
      <c r="D4143">
        <v>0.18</v>
      </c>
      <c r="E4143">
        <v>0.314</v>
      </c>
      <c r="F4143">
        <v>0.47470000000000001</v>
      </c>
      <c r="G4143">
        <v>0.70960000000000001</v>
      </c>
      <c r="H4143">
        <v>1.0986</v>
      </c>
      <c r="I4143">
        <v>1.1970000000000001</v>
      </c>
    </row>
    <row r="4144" spans="1:9" x14ac:dyDescent="0.3">
      <c r="A4144" s="1">
        <v>42041</v>
      </c>
      <c r="B4144">
        <v>0.13300000000000001</v>
      </c>
      <c r="C4144">
        <v>0.14149999999999999</v>
      </c>
      <c r="D4144">
        <v>0.17879999999999999</v>
      </c>
      <c r="E4144">
        <v>0.30599999999999999</v>
      </c>
      <c r="F4144">
        <v>0.47699999999999998</v>
      </c>
      <c r="G4144">
        <v>0.71499999999999997</v>
      </c>
      <c r="H4144">
        <v>1.0961000000000001</v>
      </c>
      <c r="I4144">
        <v>1.1919999999999999</v>
      </c>
    </row>
    <row r="4145" spans="1:9" x14ac:dyDescent="0.3">
      <c r="A4145" s="1">
        <v>42044</v>
      </c>
      <c r="B4145">
        <v>0.14099999999999999</v>
      </c>
      <c r="C4145">
        <v>0.15</v>
      </c>
      <c r="D4145">
        <v>0.188</v>
      </c>
      <c r="E4145">
        <v>0.3165</v>
      </c>
      <c r="F4145">
        <v>0.47599999999999998</v>
      </c>
      <c r="G4145">
        <v>0.70899999999999996</v>
      </c>
      <c r="H4145">
        <v>1.099</v>
      </c>
      <c r="I4145">
        <v>1.196</v>
      </c>
    </row>
    <row r="4146" spans="1:9" x14ac:dyDescent="0.3">
      <c r="A4146" s="1">
        <v>42045</v>
      </c>
      <c r="B4146">
        <v>0.13400000000000001</v>
      </c>
      <c r="C4146">
        <v>0.14399999999999999</v>
      </c>
      <c r="D4146">
        <v>0.18290000000000001</v>
      </c>
      <c r="E4146">
        <v>0.31850000000000001</v>
      </c>
      <c r="F4146">
        <v>0.48</v>
      </c>
      <c r="G4146">
        <v>0.71479999999999999</v>
      </c>
      <c r="H4146">
        <v>1.0940000000000001</v>
      </c>
      <c r="I4146">
        <v>1.19</v>
      </c>
    </row>
    <row r="4147" spans="1:9" x14ac:dyDescent="0.3">
      <c r="A4147" s="1">
        <v>42046</v>
      </c>
      <c r="B4147">
        <v>0.13400000000000001</v>
      </c>
      <c r="C4147">
        <v>0.14224999999999999</v>
      </c>
      <c r="D4147">
        <v>0.18099999999999999</v>
      </c>
      <c r="E4147">
        <v>0.311</v>
      </c>
      <c r="F4147">
        <v>0.47399999999999998</v>
      </c>
      <c r="G4147">
        <v>0.70099999999999996</v>
      </c>
      <c r="H4147">
        <v>1.083</v>
      </c>
      <c r="I4147">
        <v>1.1679999999999999</v>
      </c>
    </row>
    <row r="4148" spans="1:9" x14ac:dyDescent="0.3">
      <c r="A4148" s="1">
        <v>42047</v>
      </c>
      <c r="B4148">
        <v>0.127</v>
      </c>
      <c r="C4148">
        <v>0.13100000000000001</v>
      </c>
      <c r="D4148">
        <v>0.16700000000000001</v>
      </c>
      <c r="E4148">
        <v>0.29399999999999998</v>
      </c>
      <c r="F4148">
        <v>0.45400000000000001</v>
      </c>
      <c r="G4148">
        <v>0.68100000000000005</v>
      </c>
      <c r="H4148">
        <v>1.048</v>
      </c>
      <c r="I4148">
        <v>1.1415</v>
      </c>
    </row>
    <row r="4149" spans="1:9" x14ac:dyDescent="0.3">
      <c r="A4149" s="1">
        <v>42048</v>
      </c>
      <c r="B4149">
        <v>0.127</v>
      </c>
      <c r="C4149">
        <v>0.13200000000000001</v>
      </c>
      <c r="D4149">
        <v>0.17</v>
      </c>
      <c r="E4149">
        <v>0.30099999999999999</v>
      </c>
      <c r="F4149">
        <v>0.46500000000000002</v>
      </c>
      <c r="G4149">
        <v>0.70879999999999999</v>
      </c>
      <c r="H4149">
        <v>1.0860000000000001</v>
      </c>
      <c r="I4149">
        <v>1.181</v>
      </c>
    </row>
    <row r="4150" spans="1:9" x14ac:dyDescent="0.3">
      <c r="A4150" s="1">
        <v>42051</v>
      </c>
      <c r="B4150">
        <v>0.128</v>
      </c>
      <c r="C4150">
        <v>0.13075000000000001</v>
      </c>
      <c r="D4150">
        <v>0.16600000000000001</v>
      </c>
      <c r="E4150">
        <v>0.28110000000000002</v>
      </c>
      <c r="F4150">
        <v>0.44</v>
      </c>
      <c r="G4150">
        <v>0.66849999999999998</v>
      </c>
      <c r="H4150">
        <v>1.0529999999999999</v>
      </c>
      <c r="I4150">
        <v>1.1512</v>
      </c>
    </row>
    <row r="4151" spans="1:9" x14ac:dyDescent="0.3">
      <c r="A4151" s="1">
        <v>42052</v>
      </c>
      <c r="B4151">
        <v>0.13</v>
      </c>
      <c r="C4151">
        <v>0.13625000000000001</v>
      </c>
      <c r="D4151">
        <v>0.1764</v>
      </c>
      <c r="E4151">
        <v>0.313</v>
      </c>
      <c r="F4151">
        <v>0.48299999999999998</v>
      </c>
      <c r="G4151">
        <v>0.7248</v>
      </c>
      <c r="H4151">
        <v>1.1148</v>
      </c>
      <c r="I4151">
        <v>1.2170000000000001</v>
      </c>
    </row>
    <row r="4152" spans="1:9" x14ac:dyDescent="0.3">
      <c r="A4152" s="1">
        <v>42053</v>
      </c>
      <c r="B4152">
        <v>0.126</v>
      </c>
      <c r="C4152">
        <v>0.13</v>
      </c>
      <c r="D4152">
        <v>0.16900000000000001</v>
      </c>
      <c r="E4152">
        <v>0.3085</v>
      </c>
      <c r="F4152">
        <v>0.48559999999999998</v>
      </c>
      <c r="G4152">
        <v>0.73</v>
      </c>
      <c r="H4152">
        <v>1.1419999999999999</v>
      </c>
      <c r="I4152">
        <v>1.2490000000000001</v>
      </c>
    </row>
    <row r="4153" spans="1:9" x14ac:dyDescent="0.3">
      <c r="A4153" s="1">
        <v>42054</v>
      </c>
      <c r="B4153">
        <v>0.129</v>
      </c>
      <c r="C4153">
        <v>0.13</v>
      </c>
      <c r="D4153">
        <v>0.16900000000000001</v>
      </c>
      <c r="E4153">
        <v>0.3095</v>
      </c>
      <c r="F4153">
        <v>0.48249999999999998</v>
      </c>
      <c r="G4153">
        <v>0.73099999999999998</v>
      </c>
      <c r="H4153">
        <v>1.1579999999999999</v>
      </c>
      <c r="I4153">
        <v>1.2729999999999999</v>
      </c>
    </row>
    <row r="4154" spans="1:9" x14ac:dyDescent="0.3">
      <c r="A4154" s="1">
        <v>42055</v>
      </c>
      <c r="B4154">
        <v>0.13400000000000001</v>
      </c>
      <c r="C4154">
        <v>0.13600000000000001</v>
      </c>
      <c r="D4154">
        <v>0.1704</v>
      </c>
      <c r="E4154">
        <v>0.32079999999999997</v>
      </c>
      <c r="F4154">
        <v>0.49719999999999998</v>
      </c>
      <c r="G4154">
        <v>0.749</v>
      </c>
      <c r="H4154">
        <v>1.18</v>
      </c>
      <c r="I4154">
        <v>1.2989999999999999</v>
      </c>
    </row>
    <row r="4155" spans="1:9" x14ac:dyDescent="0.3">
      <c r="A4155" s="1">
        <v>42058</v>
      </c>
      <c r="B4155">
        <v>0.12</v>
      </c>
      <c r="C4155">
        <v>0.122</v>
      </c>
      <c r="D4155">
        <v>0.15909999999999999</v>
      </c>
      <c r="E4155">
        <v>0.29499999999999998</v>
      </c>
      <c r="F4155">
        <v>0.46700000000000003</v>
      </c>
      <c r="G4155">
        <v>0.71050000000000002</v>
      </c>
      <c r="H4155">
        <v>1.1399999999999999</v>
      </c>
      <c r="I4155">
        <v>1.2633000000000001</v>
      </c>
    </row>
    <row r="4156" spans="1:9" x14ac:dyDescent="0.3">
      <c r="A4156" s="1">
        <v>42059</v>
      </c>
      <c r="B4156">
        <v>0.112</v>
      </c>
      <c r="C4156">
        <v>0.114</v>
      </c>
      <c r="D4156">
        <v>0.1512</v>
      </c>
      <c r="E4156">
        <v>0.28949999999999998</v>
      </c>
      <c r="F4156">
        <v>0.45800000000000002</v>
      </c>
      <c r="G4156">
        <v>0.70150000000000001</v>
      </c>
      <c r="H4156">
        <v>1.125</v>
      </c>
      <c r="I4156">
        <v>1.2430000000000001</v>
      </c>
    </row>
    <row r="4157" spans="1:9" x14ac:dyDescent="0.3">
      <c r="A4157" s="1">
        <v>42060</v>
      </c>
      <c r="B4157">
        <v>0.107</v>
      </c>
      <c r="C4157">
        <v>0.107</v>
      </c>
      <c r="D4157">
        <v>0.1416</v>
      </c>
      <c r="E4157">
        <v>0.26600000000000001</v>
      </c>
      <c r="F4157">
        <v>0.43120000000000003</v>
      </c>
      <c r="G4157">
        <v>0.66900000000000004</v>
      </c>
      <c r="H4157">
        <v>1.095</v>
      </c>
      <c r="I4157">
        <v>1.2061999999999999</v>
      </c>
    </row>
    <row r="4158" spans="1:9" x14ac:dyDescent="0.3">
      <c r="A4158" s="1">
        <v>42061</v>
      </c>
      <c r="B4158">
        <v>9.7000000000000003E-2</v>
      </c>
      <c r="C4158">
        <v>9.8000000000000004E-2</v>
      </c>
      <c r="D4158">
        <v>0.13300000000000001</v>
      </c>
      <c r="E4158">
        <v>0.2606</v>
      </c>
      <c r="F4158">
        <v>0.42280000000000001</v>
      </c>
      <c r="G4158">
        <v>0.66100000000000003</v>
      </c>
      <c r="H4158">
        <v>1.0787</v>
      </c>
      <c r="I4158">
        <v>1.198</v>
      </c>
    </row>
    <row r="4159" spans="1:9" x14ac:dyDescent="0.3">
      <c r="A4159" s="1">
        <v>42062</v>
      </c>
      <c r="B4159">
        <v>9.5000000000000001E-2</v>
      </c>
      <c r="C4159">
        <v>9.8000000000000004E-2</v>
      </c>
      <c r="D4159">
        <v>0.13489999999999999</v>
      </c>
      <c r="E4159">
        <v>0.26800000000000002</v>
      </c>
      <c r="F4159">
        <v>0.4355</v>
      </c>
      <c r="G4159">
        <v>0.68289999999999995</v>
      </c>
      <c r="H4159">
        <v>1.1000000000000001</v>
      </c>
      <c r="I4159">
        <v>1.2209000000000001</v>
      </c>
    </row>
    <row r="4160" spans="1:9" x14ac:dyDescent="0.3">
      <c r="A4160" s="1">
        <v>42065</v>
      </c>
      <c r="B4160">
        <v>9.8000000000000004E-2</v>
      </c>
      <c r="C4160">
        <v>9.9000000000000005E-2</v>
      </c>
      <c r="D4160">
        <v>0.1366</v>
      </c>
      <c r="E4160">
        <v>0.27700000000000002</v>
      </c>
      <c r="F4160">
        <v>0.44890000000000002</v>
      </c>
      <c r="G4160">
        <v>0.7006</v>
      </c>
      <c r="H4160">
        <v>1.1206</v>
      </c>
      <c r="I4160">
        <v>1.24</v>
      </c>
    </row>
    <row r="4161" spans="1:9" x14ac:dyDescent="0.3">
      <c r="A4161" s="1">
        <v>42066</v>
      </c>
      <c r="B4161">
        <v>0.1</v>
      </c>
      <c r="C4161">
        <v>0.10125000000000001</v>
      </c>
      <c r="D4161">
        <v>0.1409</v>
      </c>
      <c r="E4161">
        <v>0.28370000000000001</v>
      </c>
      <c r="F4161">
        <v>0.45400000000000001</v>
      </c>
      <c r="G4161">
        <v>0.70799999999999996</v>
      </c>
      <c r="H4161">
        <v>1.1047</v>
      </c>
      <c r="I4161">
        <v>1.222</v>
      </c>
    </row>
    <row r="4162" spans="1:9" x14ac:dyDescent="0.3">
      <c r="A4162" s="1">
        <v>42067</v>
      </c>
      <c r="B4162">
        <v>0.10299999999999999</v>
      </c>
      <c r="C4162">
        <v>0.111</v>
      </c>
      <c r="D4162">
        <v>0.15310000000000001</v>
      </c>
      <c r="E4162">
        <v>0.29799999999999999</v>
      </c>
      <c r="F4162">
        <v>0.46960000000000002</v>
      </c>
      <c r="G4162">
        <v>0.71579999999999999</v>
      </c>
      <c r="H4162">
        <v>1.1077999999999999</v>
      </c>
      <c r="I4162">
        <v>1.212</v>
      </c>
    </row>
    <row r="4163" spans="1:9" x14ac:dyDescent="0.3">
      <c r="A4163" s="1">
        <v>42068</v>
      </c>
      <c r="B4163">
        <v>9.9750000000000005E-2</v>
      </c>
      <c r="C4163">
        <v>0.112</v>
      </c>
      <c r="D4163">
        <v>0.155</v>
      </c>
      <c r="E4163">
        <v>0.29499999999999998</v>
      </c>
      <c r="F4163">
        <v>0.4612</v>
      </c>
      <c r="G4163">
        <v>0.70599999999999996</v>
      </c>
      <c r="H4163">
        <v>1.077</v>
      </c>
      <c r="I4163">
        <v>1.1719999999999999</v>
      </c>
    </row>
    <row r="4164" spans="1:9" x14ac:dyDescent="0.3">
      <c r="A4164" s="1">
        <v>42069</v>
      </c>
      <c r="B4164">
        <v>0.1</v>
      </c>
      <c r="C4164">
        <v>0.112</v>
      </c>
      <c r="D4164">
        <v>0.16400000000000001</v>
      </c>
      <c r="E4164">
        <v>0.32540000000000002</v>
      </c>
      <c r="F4164">
        <v>0.51419999999999999</v>
      </c>
      <c r="G4164">
        <v>0.77549999999999997</v>
      </c>
      <c r="H4164">
        <v>1.1579999999999999</v>
      </c>
      <c r="I4164">
        <v>1.26</v>
      </c>
    </row>
    <row r="4165" spans="1:9" x14ac:dyDescent="0.3">
      <c r="A4165" s="1">
        <v>42072</v>
      </c>
      <c r="B4165">
        <v>9.6500000000000002E-2</v>
      </c>
      <c r="C4165">
        <v>0.1055</v>
      </c>
      <c r="D4165">
        <v>0.15210000000000001</v>
      </c>
      <c r="E4165">
        <v>0.29849999999999999</v>
      </c>
      <c r="F4165">
        <v>0.46800000000000003</v>
      </c>
      <c r="G4165">
        <v>0.71050000000000002</v>
      </c>
      <c r="H4165">
        <v>1.0900000000000001</v>
      </c>
      <c r="I4165">
        <v>1.1930000000000001</v>
      </c>
    </row>
    <row r="4166" spans="1:9" x14ac:dyDescent="0.3">
      <c r="A4166" s="1">
        <v>42073</v>
      </c>
      <c r="B4166">
        <v>0.09</v>
      </c>
      <c r="C4166">
        <v>9.1999999999999998E-2</v>
      </c>
      <c r="D4166">
        <v>0.13150000000000001</v>
      </c>
      <c r="E4166">
        <v>0.27</v>
      </c>
      <c r="F4166">
        <v>0.42249999999999999</v>
      </c>
      <c r="G4166">
        <v>0.64300000000000002</v>
      </c>
      <c r="H4166">
        <v>0.98599999999999999</v>
      </c>
      <c r="I4166">
        <v>1.0840000000000001</v>
      </c>
    </row>
    <row r="4167" spans="1:9" x14ac:dyDescent="0.3">
      <c r="A4167" s="1">
        <v>42074</v>
      </c>
      <c r="B4167">
        <v>8.5000000000000006E-2</v>
      </c>
      <c r="C4167">
        <v>8.4000000000000005E-2</v>
      </c>
      <c r="D4167">
        <v>0.121</v>
      </c>
      <c r="E4167">
        <v>0.25</v>
      </c>
      <c r="F4167">
        <v>0.39350000000000002</v>
      </c>
      <c r="G4167">
        <v>0.59699999999999998</v>
      </c>
      <c r="H4167">
        <v>0.91200000000000003</v>
      </c>
      <c r="I4167">
        <v>1</v>
      </c>
    </row>
    <row r="4168" spans="1:9" x14ac:dyDescent="0.3">
      <c r="A4168" s="1">
        <v>42075</v>
      </c>
      <c r="B4168">
        <v>8.5000000000000006E-2</v>
      </c>
      <c r="C4168">
        <v>9.1999999999999998E-2</v>
      </c>
      <c r="D4168">
        <v>0.1371</v>
      </c>
      <c r="E4168">
        <v>0.28000000000000003</v>
      </c>
      <c r="F4168">
        <v>0.4289</v>
      </c>
      <c r="G4168">
        <v>0.64</v>
      </c>
      <c r="H4168">
        <v>0.95199999999999996</v>
      </c>
      <c r="I4168">
        <v>1.0429999999999999</v>
      </c>
    </row>
    <row r="4169" spans="1:9" x14ac:dyDescent="0.3">
      <c r="A4169" s="1">
        <v>42076</v>
      </c>
      <c r="B4169">
        <v>8.2500000000000004E-2</v>
      </c>
      <c r="C4169">
        <v>0.09</v>
      </c>
      <c r="D4169">
        <v>0.13300000000000001</v>
      </c>
      <c r="E4169">
        <v>0.27350000000000002</v>
      </c>
      <c r="F4169">
        <v>0.41799999999999998</v>
      </c>
      <c r="G4169">
        <v>0.626</v>
      </c>
      <c r="H4169">
        <v>0.93899999999999995</v>
      </c>
      <c r="I4169">
        <v>1.0249999999999999</v>
      </c>
    </row>
    <row r="4170" spans="1:9" x14ac:dyDescent="0.3">
      <c r="A4170" s="1">
        <v>42079</v>
      </c>
      <c r="B4170">
        <v>8.3000000000000004E-2</v>
      </c>
      <c r="C4170">
        <v>9.0749999999999997E-2</v>
      </c>
      <c r="D4170">
        <v>0.13900000000000001</v>
      </c>
      <c r="E4170">
        <v>0.28349999999999997</v>
      </c>
      <c r="F4170">
        <v>0.42849999999999999</v>
      </c>
      <c r="G4170">
        <v>0.61699999999999999</v>
      </c>
      <c r="H4170">
        <v>0.90200000000000002</v>
      </c>
      <c r="I4170">
        <v>0.97699999999999998</v>
      </c>
    </row>
    <row r="4171" spans="1:9" x14ac:dyDescent="0.3">
      <c r="A4171" s="1">
        <v>42080</v>
      </c>
      <c r="B4171">
        <v>9.2999999999999999E-2</v>
      </c>
      <c r="C4171">
        <v>0.10100000000000001</v>
      </c>
      <c r="D4171">
        <v>0.14599999999999999</v>
      </c>
      <c r="E4171">
        <v>0.28439999999999999</v>
      </c>
      <c r="F4171">
        <v>0.43</v>
      </c>
      <c r="G4171">
        <v>0.623</v>
      </c>
      <c r="H4171">
        <v>0.91200000000000003</v>
      </c>
      <c r="I4171">
        <v>0.99099999999999999</v>
      </c>
    </row>
    <row r="4172" spans="1:9" x14ac:dyDescent="0.3">
      <c r="A4172" s="1">
        <v>42081</v>
      </c>
      <c r="B4172">
        <v>8.7499999999999994E-2</v>
      </c>
      <c r="C4172">
        <v>8.9499999999999996E-2</v>
      </c>
      <c r="D4172">
        <v>0.1235</v>
      </c>
      <c r="E4172">
        <v>0.24349999999999999</v>
      </c>
      <c r="F4172">
        <v>0.35649999999999998</v>
      </c>
      <c r="G4172">
        <v>0.52200000000000002</v>
      </c>
      <c r="H4172">
        <v>0.80100000000000005</v>
      </c>
      <c r="I4172">
        <v>0.876</v>
      </c>
    </row>
    <row r="4173" spans="1:9" x14ac:dyDescent="0.3">
      <c r="A4173" s="1">
        <v>42082</v>
      </c>
      <c r="B4173">
        <v>9.0499999999999997E-2</v>
      </c>
      <c r="C4173">
        <v>9.4E-2</v>
      </c>
      <c r="D4173">
        <v>0.1308</v>
      </c>
      <c r="E4173">
        <v>0.2495</v>
      </c>
      <c r="F4173">
        <v>0.3745</v>
      </c>
      <c r="G4173">
        <v>0.54200000000000004</v>
      </c>
      <c r="H4173">
        <v>0.81299999999999994</v>
      </c>
      <c r="I4173">
        <v>0.88700000000000001</v>
      </c>
    </row>
    <row r="4174" spans="1:9" x14ac:dyDescent="0.3">
      <c r="A4174" s="1">
        <v>42083</v>
      </c>
      <c r="B4174">
        <v>8.5999999999999993E-2</v>
      </c>
      <c r="C4174">
        <v>8.9749999999999996E-2</v>
      </c>
      <c r="D4174">
        <v>0.128</v>
      </c>
      <c r="E4174">
        <v>0.25</v>
      </c>
      <c r="F4174">
        <v>0.373</v>
      </c>
      <c r="G4174">
        <v>0.53800000000000003</v>
      </c>
      <c r="H4174">
        <v>0.8085</v>
      </c>
      <c r="I4174">
        <v>0.879</v>
      </c>
    </row>
    <row r="4175" spans="1:9" x14ac:dyDescent="0.3">
      <c r="A4175" s="1">
        <v>42086</v>
      </c>
      <c r="B4175">
        <v>8.7999999999999995E-2</v>
      </c>
      <c r="C4175">
        <v>9.8000000000000004E-2</v>
      </c>
      <c r="D4175">
        <v>0.14050000000000001</v>
      </c>
      <c r="E4175">
        <v>0.28110000000000002</v>
      </c>
      <c r="F4175">
        <v>0.40489999999999998</v>
      </c>
      <c r="G4175">
        <v>0.56799999999999995</v>
      </c>
      <c r="H4175">
        <v>0.83399999999999996</v>
      </c>
      <c r="I4175">
        <v>0.90300000000000002</v>
      </c>
    </row>
    <row r="4176" spans="1:9" x14ac:dyDescent="0.3">
      <c r="A4176" s="1">
        <v>42087</v>
      </c>
      <c r="B4176">
        <v>8.9499999999999996E-2</v>
      </c>
      <c r="C4176">
        <v>9.9500000000000005E-2</v>
      </c>
      <c r="D4176">
        <v>0.14580000000000001</v>
      </c>
      <c r="E4176">
        <v>0.27839999999999998</v>
      </c>
      <c r="F4176">
        <v>0.40760000000000002</v>
      </c>
      <c r="G4176">
        <v>0.57599999999999996</v>
      </c>
      <c r="H4176">
        <v>0.83299999999999996</v>
      </c>
      <c r="I4176">
        <v>0.89500000000000002</v>
      </c>
    </row>
    <row r="4177" spans="1:9" x14ac:dyDescent="0.3">
      <c r="A4177" s="1">
        <v>42088</v>
      </c>
      <c r="B4177">
        <v>8.4500000000000006E-2</v>
      </c>
      <c r="C4177">
        <v>9.0499999999999997E-2</v>
      </c>
      <c r="D4177">
        <v>0.13100000000000001</v>
      </c>
      <c r="E4177">
        <v>0.26950000000000002</v>
      </c>
      <c r="F4177">
        <v>0.41070000000000001</v>
      </c>
      <c r="G4177">
        <v>0.58950000000000002</v>
      </c>
      <c r="H4177">
        <v>0.84099999999999997</v>
      </c>
      <c r="I4177">
        <v>0.88900000000000001</v>
      </c>
    </row>
    <row r="4178" spans="1:9" x14ac:dyDescent="0.3">
      <c r="A4178" s="1">
        <v>42089</v>
      </c>
      <c r="B4178">
        <v>8.5000000000000006E-2</v>
      </c>
      <c r="C4178">
        <v>8.8999999999999996E-2</v>
      </c>
      <c r="D4178">
        <v>0.1285</v>
      </c>
      <c r="E4178">
        <v>0.2555</v>
      </c>
      <c r="F4178">
        <v>0.39800000000000002</v>
      </c>
      <c r="G4178">
        <v>0.57599999999999996</v>
      </c>
      <c r="H4178">
        <v>0.82699999999999996</v>
      </c>
      <c r="I4178">
        <v>0.87</v>
      </c>
    </row>
    <row r="4179" spans="1:9" x14ac:dyDescent="0.3">
      <c r="A4179" s="1">
        <v>42090</v>
      </c>
      <c r="B4179">
        <v>8.7999999999999995E-2</v>
      </c>
      <c r="C4179">
        <v>9.2999999999999999E-2</v>
      </c>
      <c r="D4179">
        <v>0.1308</v>
      </c>
      <c r="E4179">
        <v>0.26129999999999998</v>
      </c>
      <c r="F4179">
        <v>0.40150000000000002</v>
      </c>
      <c r="G4179">
        <v>0.5786</v>
      </c>
      <c r="H4179">
        <v>0.82899999999999996</v>
      </c>
      <c r="I4179">
        <v>0.86560000000000004</v>
      </c>
    </row>
    <row r="4180" spans="1:9" x14ac:dyDescent="0.3">
      <c r="A4180" s="1">
        <v>42093</v>
      </c>
      <c r="B4180">
        <v>8.2500000000000004E-2</v>
      </c>
      <c r="C4180">
        <v>8.8499999999999995E-2</v>
      </c>
      <c r="D4180">
        <v>0.13089999999999999</v>
      </c>
      <c r="E4180">
        <v>0.26800000000000002</v>
      </c>
      <c r="F4180">
        <v>0.40939999999999999</v>
      </c>
      <c r="G4180">
        <v>0.58499999999999996</v>
      </c>
      <c r="H4180">
        <v>0.81200000000000006</v>
      </c>
      <c r="I4180">
        <v>0.83199999999999996</v>
      </c>
    </row>
    <row r="4181" spans="1:9" x14ac:dyDescent="0.3">
      <c r="A4181" s="1">
        <v>42094</v>
      </c>
      <c r="B4181">
        <v>0.08</v>
      </c>
      <c r="C4181">
        <v>8.2750000000000004E-2</v>
      </c>
      <c r="D4181">
        <v>0.121</v>
      </c>
      <c r="E4181">
        <v>0.2445</v>
      </c>
      <c r="F4181">
        <v>0.38400000000000001</v>
      </c>
      <c r="G4181">
        <v>0.55600000000000005</v>
      </c>
      <c r="H4181">
        <v>0.78100000000000003</v>
      </c>
      <c r="I4181">
        <v>0.80400000000000005</v>
      </c>
    </row>
    <row r="4182" spans="1:9" x14ac:dyDescent="0.3">
      <c r="A4182" s="1">
        <v>42095</v>
      </c>
      <c r="B4182">
        <v>8.2000000000000003E-2</v>
      </c>
      <c r="C4182">
        <v>8.5250000000000006E-2</v>
      </c>
      <c r="D4182">
        <v>0.1235</v>
      </c>
      <c r="E4182">
        <v>0.25</v>
      </c>
      <c r="F4182">
        <v>0.3871</v>
      </c>
      <c r="G4182">
        <v>0.55759999999999998</v>
      </c>
      <c r="H4182">
        <v>0.78559999999999997</v>
      </c>
      <c r="I4182">
        <v>0.80859999999999999</v>
      </c>
    </row>
    <row r="4183" spans="1:9" x14ac:dyDescent="0.3">
      <c r="A4183" s="1">
        <v>42096</v>
      </c>
      <c r="B4183">
        <v>8.4000000000000005E-2</v>
      </c>
      <c r="C4183">
        <v>9.1249999999999998E-2</v>
      </c>
      <c r="D4183">
        <v>0.1305</v>
      </c>
      <c r="E4183">
        <v>0.26400000000000001</v>
      </c>
      <c r="F4183">
        <v>0.4032</v>
      </c>
      <c r="G4183">
        <v>0.57520000000000004</v>
      </c>
      <c r="H4183">
        <v>0.81399999999999995</v>
      </c>
      <c r="I4183">
        <v>0.84219999999999995</v>
      </c>
    </row>
    <row r="4184" spans="1:9" x14ac:dyDescent="0.3">
      <c r="A4184" s="1">
        <v>42097</v>
      </c>
      <c r="B4184">
        <v>8.4000000000000005E-2</v>
      </c>
      <c r="C4184">
        <v>0.09</v>
      </c>
      <c r="D4184">
        <v>0.129</v>
      </c>
      <c r="E4184">
        <v>0.26450000000000001</v>
      </c>
      <c r="F4184">
        <v>0.40350000000000003</v>
      </c>
      <c r="G4184">
        <v>0.57599999999999996</v>
      </c>
      <c r="H4184">
        <v>0.81499999999999995</v>
      </c>
      <c r="I4184">
        <v>0.84299999999999997</v>
      </c>
    </row>
    <row r="4185" spans="1:9" x14ac:dyDescent="0.3">
      <c r="A4185" s="1">
        <v>42100</v>
      </c>
      <c r="B4185">
        <v>8.4000000000000005E-2</v>
      </c>
      <c r="C4185">
        <v>8.7999999999999995E-2</v>
      </c>
      <c r="D4185">
        <v>0.13</v>
      </c>
      <c r="E4185">
        <v>0.26450000000000001</v>
      </c>
      <c r="F4185">
        <v>0.4032</v>
      </c>
      <c r="G4185">
        <v>0.57520000000000004</v>
      </c>
      <c r="H4185">
        <v>0.81499999999999995</v>
      </c>
      <c r="I4185">
        <v>0.84299999999999997</v>
      </c>
    </row>
    <row r="4186" spans="1:9" x14ac:dyDescent="0.3">
      <c r="A4186" s="1">
        <v>42101</v>
      </c>
      <c r="B4186">
        <v>8.1000000000000003E-2</v>
      </c>
      <c r="C4186">
        <v>8.5000000000000006E-2</v>
      </c>
      <c r="D4186">
        <v>0.1237</v>
      </c>
      <c r="E4186">
        <v>0.249</v>
      </c>
      <c r="F4186">
        <v>0.39190000000000003</v>
      </c>
      <c r="G4186">
        <v>0.56689999999999996</v>
      </c>
      <c r="H4186">
        <v>0.82389999999999997</v>
      </c>
      <c r="I4186">
        <v>0.86099999999999999</v>
      </c>
    </row>
    <row r="4187" spans="1:9" x14ac:dyDescent="0.3">
      <c r="A4187" s="1">
        <v>42102</v>
      </c>
      <c r="B4187">
        <v>7.2999999999999995E-2</v>
      </c>
      <c r="C4187">
        <v>7.4999999999999997E-2</v>
      </c>
      <c r="D4187">
        <v>0.1055</v>
      </c>
      <c r="E4187">
        <v>0.22</v>
      </c>
      <c r="F4187">
        <v>0.35949999999999999</v>
      </c>
      <c r="G4187">
        <v>0.53900000000000003</v>
      </c>
      <c r="H4187">
        <v>0.80600000000000005</v>
      </c>
      <c r="I4187">
        <v>0.84799999999999998</v>
      </c>
    </row>
    <row r="4188" spans="1:9" x14ac:dyDescent="0.3">
      <c r="A4188" s="1">
        <v>42103</v>
      </c>
      <c r="B4188">
        <v>7.2999999999999995E-2</v>
      </c>
      <c r="C4188">
        <v>7.1749999999999994E-2</v>
      </c>
      <c r="D4188">
        <v>0.10440000000000001</v>
      </c>
      <c r="E4188">
        <v>0.21820000000000001</v>
      </c>
      <c r="F4188">
        <v>0.35749999999999998</v>
      </c>
      <c r="G4188">
        <v>0.53800000000000003</v>
      </c>
      <c r="H4188">
        <v>0.80600000000000005</v>
      </c>
      <c r="I4188">
        <v>0.85099999999999998</v>
      </c>
    </row>
    <row r="4189" spans="1:9" x14ac:dyDescent="0.3">
      <c r="A4189" s="1">
        <v>42104</v>
      </c>
      <c r="B4189">
        <v>7.2249999999999995E-2</v>
      </c>
      <c r="C4189">
        <v>7.1999999999999995E-2</v>
      </c>
      <c r="D4189">
        <v>0.1045</v>
      </c>
      <c r="E4189">
        <v>0.2175</v>
      </c>
      <c r="F4189">
        <v>0.35449999999999998</v>
      </c>
      <c r="G4189">
        <v>0.53410000000000002</v>
      </c>
      <c r="H4189">
        <v>0.80600000000000005</v>
      </c>
      <c r="I4189">
        <v>0.85199999999999998</v>
      </c>
    </row>
    <row r="4190" spans="1:9" x14ac:dyDescent="0.3">
      <c r="A4190" s="1">
        <v>42107</v>
      </c>
      <c r="B4190">
        <v>6.9500000000000006E-2</v>
      </c>
      <c r="C4190">
        <v>6.7250000000000004E-2</v>
      </c>
      <c r="D4190">
        <v>0.1</v>
      </c>
      <c r="E4190">
        <v>0.21390000000000001</v>
      </c>
      <c r="F4190">
        <v>0.34599999999999997</v>
      </c>
      <c r="G4190">
        <v>0.51500000000000001</v>
      </c>
      <c r="H4190">
        <v>0.78500000000000003</v>
      </c>
      <c r="I4190">
        <v>0.83</v>
      </c>
    </row>
    <row r="4191" spans="1:9" x14ac:dyDescent="0.3">
      <c r="A4191" s="1">
        <v>42108</v>
      </c>
      <c r="B4191">
        <v>6.4000000000000001E-2</v>
      </c>
      <c r="C4191">
        <v>5.9499999999999997E-2</v>
      </c>
      <c r="D4191">
        <v>9.11E-2</v>
      </c>
      <c r="E4191">
        <v>0.20399999999999999</v>
      </c>
      <c r="F4191">
        <v>0.33</v>
      </c>
      <c r="G4191">
        <v>0.505</v>
      </c>
      <c r="H4191">
        <v>0.77439999999999998</v>
      </c>
      <c r="I4191">
        <v>0.82440000000000002</v>
      </c>
    </row>
    <row r="4192" spans="1:9" x14ac:dyDescent="0.3">
      <c r="A4192" s="1">
        <v>42109</v>
      </c>
      <c r="B4192">
        <v>6.0999999999999999E-2</v>
      </c>
      <c r="C4192">
        <v>5.9749999999999998E-2</v>
      </c>
      <c r="D4192">
        <v>9.0499999999999997E-2</v>
      </c>
      <c r="E4192">
        <v>0.19159999999999999</v>
      </c>
      <c r="F4192">
        <v>0.3095</v>
      </c>
      <c r="G4192">
        <v>0.47</v>
      </c>
      <c r="H4192">
        <v>0.7319</v>
      </c>
      <c r="I4192">
        <v>0.77349999999999997</v>
      </c>
    </row>
    <row r="4193" spans="1:9" x14ac:dyDescent="0.3">
      <c r="A4193" s="1">
        <v>42110</v>
      </c>
      <c r="B4193">
        <v>6.2E-2</v>
      </c>
      <c r="C4193">
        <v>6.1499999999999999E-2</v>
      </c>
      <c r="D4193">
        <v>9.1999999999999998E-2</v>
      </c>
      <c r="E4193">
        <v>0.185</v>
      </c>
      <c r="F4193">
        <v>0.29699999999999999</v>
      </c>
      <c r="G4193">
        <v>0.45600000000000002</v>
      </c>
      <c r="H4193">
        <v>0.71099999999999997</v>
      </c>
      <c r="I4193">
        <v>0.74950000000000006</v>
      </c>
    </row>
    <row r="4194" spans="1:9" x14ac:dyDescent="0.3">
      <c r="A4194" s="1">
        <v>42111</v>
      </c>
      <c r="B4194">
        <v>6.6000000000000003E-2</v>
      </c>
      <c r="C4194">
        <v>6.9000000000000006E-2</v>
      </c>
      <c r="D4194">
        <v>9.7100000000000006E-2</v>
      </c>
      <c r="E4194">
        <v>0.18559999999999999</v>
      </c>
      <c r="F4194">
        <v>0.29520000000000002</v>
      </c>
      <c r="G4194">
        <v>0.45069999999999999</v>
      </c>
      <c r="H4194">
        <v>0.6976</v>
      </c>
      <c r="I4194">
        <v>0.73499999999999999</v>
      </c>
    </row>
    <row r="4195" spans="1:9" x14ac:dyDescent="0.3">
      <c r="A4195" s="1">
        <v>42114</v>
      </c>
      <c r="B4195">
        <v>6.8000000000000005E-2</v>
      </c>
      <c r="C4195">
        <v>7.2999999999999995E-2</v>
      </c>
      <c r="D4195">
        <v>0.10100000000000001</v>
      </c>
      <c r="E4195">
        <v>0.19500000000000001</v>
      </c>
      <c r="F4195">
        <v>0.30299999999999999</v>
      </c>
      <c r="G4195">
        <v>0.45169999999999999</v>
      </c>
      <c r="H4195">
        <v>0.6905</v>
      </c>
      <c r="I4195">
        <v>0.72499999999999998</v>
      </c>
    </row>
    <row r="4196" spans="1:9" x14ac:dyDescent="0.3">
      <c r="A4196" s="1">
        <v>42115</v>
      </c>
      <c r="B4196">
        <v>6.6000000000000003E-2</v>
      </c>
      <c r="C4196">
        <v>7.0000000000000007E-2</v>
      </c>
      <c r="D4196">
        <v>9.7699999999999995E-2</v>
      </c>
      <c r="E4196">
        <v>0.21049999999999999</v>
      </c>
      <c r="F4196">
        <v>0.32350000000000001</v>
      </c>
      <c r="G4196">
        <v>0.48070000000000002</v>
      </c>
      <c r="H4196">
        <v>0.72270000000000001</v>
      </c>
      <c r="I4196">
        <v>0.76170000000000004</v>
      </c>
    </row>
    <row r="4197" spans="1:9" x14ac:dyDescent="0.3">
      <c r="A4197" s="1">
        <v>42116</v>
      </c>
      <c r="B4197">
        <v>6.6000000000000003E-2</v>
      </c>
      <c r="C4197">
        <v>7.5999999999999998E-2</v>
      </c>
      <c r="D4197">
        <v>0.115</v>
      </c>
      <c r="E4197">
        <v>0.23380000000000001</v>
      </c>
      <c r="F4197">
        <v>0.35210000000000002</v>
      </c>
      <c r="G4197">
        <v>0.51149999999999995</v>
      </c>
      <c r="H4197">
        <v>0.75239999999999996</v>
      </c>
      <c r="I4197">
        <v>0.80800000000000005</v>
      </c>
    </row>
    <row r="4198" spans="1:9" x14ac:dyDescent="0.3">
      <c r="A4198" s="1">
        <v>42117</v>
      </c>
      <c r="B4198">
        <v>6.4000000000000001E-2</v>
      </c>
      <c r="C4198">
        <v>7.0749999999999993E-2</v>
      </c>
      <c r="D4198">
        <v>0.105</v>
      </c>
      <c r="E4198">
        <v>0.21709999999999999</v>
      </c>
      <c r="F4198">
        <v>0.34300000000000003</v>
      </c>
      <c r="G4198">
        <v>0.51249999999999996</v>
      </c>
      <c r="H4198">
        <v>0.76500000000000001</v>
      </c>
      <c r="I4198">
        <v>0.80700000000000005</v>
      </c>
    </row>
    <row r="4199" spans="1:9" x14ac:dyDescent="0.3">
      <c r="A4199" s="1">
        <v>42118</v>
      </c>
      <c r="B4199">
        <v>6.5750000000000003E-2</v>
      </c>
      <c r="C4199">
        <v>6.9000000000000006E-2</v>
      </c>
      <c r="D4199">
        <v>0.10440000000000001</v>
      </c>
      <c r="E4199">
        <v>0.21099999999999999</v>
      </c>
      <c r="F4199">
        <v>0.33189999999999997</v>
      </c>
      <c r="G4199">
        <v>0.49740000000000001</v>
      </c>
      <c r="H4199">
        <v>0.7591</v>
      </c>
      <c r="I4199">
        <v>0.8014</v>
      </c>
    </row>
    <row r="4200" spans="1:9" x14ac:dyDescent="0.3">
      <c r="A4200" s="1">
        <v>42121</v>
      </c>
      <c r="B4200">
        <v>6.2E-2</v>
      </c>
      <c r="C4200">
        <v>6.6250000000000003E-2</v>
      </c>
      <c r="D4200">
        <v>9.9900000000000003E-2</v>
      </c>
      <c r="E4200">
        <v>0.21049999999999999</v>
      </c>
      <c r="F4200">
        <v>0.33650000000000002</v>
      </c>
      <c r="G4200">
        <v>0.50609999999999999</v>
      </c>
      <c r="H4200">
        <v>0.76500000000000001</v>
      </c>
      <c r="I4200">
        <v>0.81010000000000004</v>
      </c>
    </row>
    <row r="4201" spans="1:9" x14ac:dyDescent="0.3">
      <c r="A4201" s="1">
        <v>42122</v>
      </c>
      <c r="B4201">
        <v>5.425E-2</v>
      </c>
      <c r="C4201">
        <v>5.8500000000000003E-2</v>
      </c>
      <c r="D4201">
        <v>9.3600000000000003E-2</v>
      </c>
      <c r="E4201">
        <v>0.20499999999999999</v>
      </c>
      <c r="F4201">
        <v>0.32979999999999998</v>
      </c>
      <c r="G4201">
        <v>0.50539999999999996</v>
      </c>
      <c r="H4201">
        <v>0.78400000000000003</v>
      </c>
      <c r="I4201">
        <v>0.84</v>
      </c>
    </row>
    <row r="4202" spans="1:9" x14ac:dyDescent="0.3">
      <c r="A4202" s="1">
        <v>42123</v>
      </c>
      <c r="B4202">
        <v>6.2E-2</v>
      </c>
      <c r="C4202">
        <v>0.08</v>
      </c>
      <c r="D4202">
        <v>0.1227</v>
      </c>
      <c r="E4202">
        <v>0.2555</v>
      </c>
      <c r="F4202">
        <v>0.40679999999999999</v>
      </c>
      <c r="G4202">
        <v>0.59899999999999998</v>
      </c>
      <c r="H4202">
        <v>0.91300000000000003</v>
      </c>
      <c r="I4202">
        <v>0.97599999999999998</v>
      </c>
    </row>
    <row r="4203" spans="1:9" x14ac:dyDescent="0.3">
      <c r="A4203" s="1">
        <v>42124</v>
      </c>
      <c r="B4203">
        <v>6.9500000000000006E-2</v>
      </c>
      <c r="C4203">
        <v>9.2999999999999999E-2</v>
      </c>
      <c r="D4203">
        <v>0.152</v>
      </c>
      <c r="E4203">
        <v>0.29289999999999999</v>
      </c>
      <c r="F4203">
        <v>0.44879999999999998</v>
      </c>
      <c r="G4203">
        <v>0.65400000000000003</v>
      </c>
      <c r="H4203">
        <v>0.95789999999999997</v>
      </c>
      <c r="I4203">
        <v>1.0159</v>
      </c>
    </row>
    <row r="4204" spans="1:9" x14ac:dyDescent="0.3">
      <c r="A4204" s="1">
        <v>42125</v>
      </c>
      <c r="B4204">
        <v>7.1499999999999994E-2</v>
      </c>
      <c r="C4204">
        <v>0.10199999999999999</v>
      </c>
      <c r="D4204">
        <v>0.16930000000000001</v>
      </c>
      <c r="E4204">
        <v>0.29289999999999999</v>
      </c>
      <c r="F4204">
        <v>0.44879999999999998</v>
      </c>
      <c r="G4204">
        <v>0.65390000000000004</v>
      </c>
      <c r="H4204">
        <v>0.95789999999999997</v>
      </c>
      <c r="I4204">
        <v>1.016</v>
      </c>
    </row>
    <row r="4205" spans="1:9" x14ac:dyDescent="0.3">
      <c r="A4205" s="1">
        <v>42128</v>
      </c>
      <c r="B4205">
        <v>6.6000000000000003E-2</v>
      </c>
      <c r="C4205">
        <v>0.10100000000000001</v>
      </c>
      <c r="D4205">
        <v>0.16300000000000001</v>
      </c>
      <c r="E4205">
        <v>0.35039999999999999</v>
      </c>
      <c r="F4205">
        <v>0.5323</v>
      </c>
      <c r="G4205">
        <v>0.77</v>
      </c>
      <c r="H4205">
        <v>1.0985</v>
      </c>
      <c r="I4205">
        <v>1.171</v>
      </c>
    </row>
    <row r="4206" spans="1:9" x14ac:dyDescent="0.3">
      <c r="A4206" s="1">
        <v>42129</v>
      </c>
      <c r="B4206">
        <v>6.9000000000000006E-2</v>
      </c>
      <c r="C4206">
        <v>0.104</v>
      </c>
      <c r="D4206">
        <v>0.17199999999999999</v>
      </c>
      <c r="E4206">
        <v>0.371</v>
      </c>
      <c r="F4206">
        <v>0.57850000000000001</v>
      </c>
      <c r="G4206">
        <v>0.82889999999999997</v>
      </c>
      <c r="H4206">
        <v>1.163</v>
      </c>
      <c r="I4206">
        <v>1.2230000000000001</v>
      </c>
    </row>
    <row r="4207" spans="1:9" x14ac:dyDescent="0.3">
      <c r="A4207" s="1">
        <v>42130</v>
      </c>
      <c r="B4207">
        <v>6.7000000000000004E-2</v>
      </c>
      <c r="C4207">
        <v>0.10199999999999999</v>
      </c>
      <c r="D4207">
        <v>0.18099999999999999</v>
      </c>
      <c r="E4207">
        <v>0.40789999999999998</v>
      </c>
      <c r="F4207">
        <v>0.63500000000000001</v>
      </c>
      <c r="G4207">
        <v>0.90990000000000004</v>
      </c>
      <c r="H4207">
        <v>1.2679</v>
      </c>
      <c r="I4207">
        <v>1.3260000000000001</v>
      </c>
    </row>
    <row r="4208" spans="1:9" x14ac:dyDescent="0.3">
      <c r="A4208" s="1">
        <v>42131</v>
      </c>
      <c r="B4208">
        <v>6.5000000000000002E-2</v>
      </c>
      <c r="C4208">
        <v>9.7250000000000003E-2</v>
      </c>
      <c r="D4208">
        <v>0.1678</v>
      </c>
      <c r="E4208">
        <v>0.38350000000000001</v>
      </c>
      <c r="F4208">
        <v>0.60899999999999999</v>
      </c>
      <c r="G4208">
        <v>0.86550000000000005</v>
      </c>
      <c r="H4208">
        <v>1.196</v>
      </c>
      <c r="I4208">
        <v>1.2310000000000001</v>
      </c>
    </row>
    <row r="4209" spans="1:9" x14ac:dyDescent="0.3">
      <c r="A4209" s="1">
        <v>42132</v>
      </c>
      <c r="B4209">
        <v>6.4000000000000001E-2</v>
      </c>
      <c r="C4209">
        <v>9.4E-2</v>
      </c>
      <c r="D4209">
        <v>0.16470000000000001</v>
      </c>
      <c r="E4209">
        <v>0.36499999999999999</v>
      </c>
      <c r="F4209">
        <v>0.57699999999999996</v>
      </c>
      <c r="G4209">
        <v>0.83</v>
      </c>
      <c r="H4209">
        <v>1.175</v>
      </c>
      <c r="I4209">
        <v>1.224</v>
      </c>
    </row>
    <row r="4210" spans="1:9" x14ac:dyDescent="0.3">
      <c r="A4210" s="1">
        <v>42135</v>
      </c>
      <c r="B4210">
        <v>6.7000000000000004E-2</v>
      </c>
      <c r="C4210">
        <v>0.10150000000000001</v>
      </c>
      <c r="D4210">
        <v>0.182</v>
      </c>
      <c r="E4210">
        <v>0.40200000000000002</v>
      </c>
      <c r="F4210">
        <v>0.64129999999999998</v>
      </c>
      <c r="G4210">
        <v>0.91500000000000004</v>
      </c>
      <c r="H4210">
        <v>1.2909999999999999</v>
      </c>
      <c r="I4210">
        <v>1.3371999999999999</v>
      </c>
    </row>
    <row r="4211" spans="1:9" x14ac:dyDescent="0.3">
      <c r="A4211" s="1">
        <v>42136</v>
      </c>
      <c r="B4211">
        <v>7.0000000000000007E-2</v>
      </c>
      <c r="C4211">
        <v>0.109</v>
      </c>
      <c r="D4211">
        <v>0.188</v>
      </c>
      <c r="E4211">
        <v>0.42599999999999999</v>
      </c>
      <c r="F4211">
        <v>0.66600000000000004</v>
      </c>
      <c r="G4211">
        <v>0.95299999999999996</v>
      </c>
      <c r="H4211">
        <v>1.3337000000000001</v>
      </c>
      <c r="I4211">
        <v>1.3839999999999999</v>
      </c>
    </row>
    <row r="4212" spans="1:9" x14ac:dyDescent="0.3">
      <c r="A4212" s="1">
        <v>42137</v>
      </c>
      <c r="B4212">
        <v>7.2999999999999995E-2</v>
      </c>
      <c r="C4212">
        <v>0.125</v>
      </c>
      <c r="D4212">
        <v>0.20100000000000001</v>
      </c>
      <c r="E4212">
        <v>0.42949999999999999</v>
      </c>
      <c r="F4212">
        <v>0.68400000000000005</v>
      </c>
      <c r="G4212">
        <v>1.0187999999999999</v>
      </c>
      <c r="H4212">
        <v>1.415</v>
      </c>
      <c r="I4212">
        <v>1.4688000000000001</v>
      </c>
    </row>
    <row r="4213" spans="1:9" x14ac:dyDescent="0.3">
      <c r="A4213" s="1">
        <v>42138</v>
      </c>
      <c r="B4213">
        <v>7.2999999999999995E-2</v>
      </c>
      <c r="C4213">
        <v>0.114</v>
      </c>
      <c r="D4213">
        <v>0.19500000000000001</v>
      </c>
      <c r="E4213">
        <v>0.41399999999999998</v>
      </c>
      <c r="F4213">
        <v>0.67</v>
      </c>
      <c r="G4213">
        <v>0.97699999999999998</v>
      </c>
      <c r="H4213">
        <v>1.38</v>
      </c>
      <c r="I4213">
        <v>1.43</v>
      </c>
    </row>
    <row r="4214" spans="1:9" x14ac:dyDescent="0.3">
      <c r="A4214" s="1">
        <v>42139</v>
      </c>
      <c r="B4214">
        <v>7.3999999999999996E-2</v>
      </c>
      <c r="C4214">
        <v>0.113</v>
      </c>
      <c r="D4214">
        <v>0.187</v>
      </c>
      <c r="E4214">
        <v>0.40439999999999998</v>
      </c>
      <c r="F4214">
        <v>0.63919999999999999</v>
      </c>
      <c r="G4214">
        <v>0.93169999999999997</v>
      </c>
      <c r="H4214">
        <v>1.3118000000000001</v>
      </c>
      <c r="I4214">
        <v>1.353</v>
      </c>
    </row>
    <row r="4215" spans="1:9" x14ac:dyDescent="0.3">
      <c r="A4215" s="1">
        <v>42142</v>
      </c>
      <c r="B4215">
        <v>7.1999999999999995E-2</v>
      </c>
      <c r="C4215">
        <v>0.115</v>
      </c>
      <c r="D4215">
        <v>0.192</v>
      </c>
      <c r="E4215">
        <v>0.41070000000000001</v>
      </c>
      <c r="F4215">
        <v>0.65400000000000003</v>
      </c>
      <c r="G4215">
        <v>0.95050000000000001</v>
      </c>
      <c r="H4215">
        <v>1.3461000000000001</v>
      </c>
      <c r="I4215">
        <v>1.3880999999999999</v>
      </c>
    </row>
    <row r="4216" spans="1:9" x14ac:dyDescent="0.3">
      <c r="A4216" s="1">
        <v>42143</v>
      </c>
      <c r="B4216">
        <v>6.9000000000000006E-2</v>
      </c>
      <c r="C4216">
        <v>0.106</v>
      </c>
      <c r="D4216">
        <v>0.1794</v>
      </c>
      <c r="E4216">
        <v>0.39340000000000003</v>
      </c>
      <c r="F4216">
        <v>0.62124999999999997</v>
      </c>
      <c r="G4216">
        <v>0.91400000000000003</v>
      </c>
      <c r="H4216">
        <v>1.2968</v>
      </c>
      <c r="I4216">
        <v>1.3348</v>
      </c>
    </row>
    <row r="4217" spans="1:9" x14ac:dyDescent="0.3">
      <c r="A4217" s="1">
        <v>42144</v>
      </c>
      <c r="B4217">
        <v>6.6000000000000003E-2</v>
      </c>
      <c r="C4217">
        <v>0.10299999999999999</v>
      </c>
      <c r="D4217">
        <v>0.17799999999999999</v>
      </c>
      <c r="E4217">
        <v>0.39629999999999999</v>
      </c>
      <c r="F4217">
        <v>0.63900000000000001</v>
      </c>
      <c r="G4217">
        <v>0.9395</v>
      </c>
      <c r="H4217">
        <v>1.321</v>
      </c>
      <c r="I4217">
        <v>1.3720000000000001</v>
      </c>
    </row>
    <row r="4218" spans="1:9" x14ac:dyDescent="0.3">
      <c r="A4218" s="1">
        <v>42145</v>
      </c>
      <c r="B4218">
        <v>7.0000000000000007E-2</v>
      </c>
      <c r="C4218">
        <v>0.105</v>
      </c>
      <c r="D4218">
        <v>0.17979999999999999</v>
      </c>
      <c r="E4218">
        <v>0.40539999999999998</v>
      </c>
      <c r="F4218">
        <v>0.65500000000000003</v>
      </c>
      <c r="G4218">
        <v>0.96499999999999997</v>
      </c>
      <c r="H4218">
        <v>1.3608</v>
      </c>
      <c r="I4218">
        <v>1.413</v>
      </c>
    </row>
    <row r="4219" spans="1:9" x14ac:dyDescent="0.3">
      <c r="A4219" s="1">
        <v>42146</v>
      </c>
      <c r="B4219">
        <v>7.1999999999999995E-2</v>
      </c>
      <c r="C4219">
        <v>0.109</v>
      </c>
      <c r="D4219">
        <v>0.17780000000000001</v>
      </c>
      <c r="E4219">
        <v>0.3987</v>
      </c>
      <c r="F4219">
        <v>0.64100000000000001</v>
      </c>
      <c r="G4219">
        <v>0.94099999999999995</v>
      </c>
      <c r="H4219">
        <v>1.3420000000000001</v>
      </c>
      <c r="I4219">
        <v>1.395</v>
      </c>
    </row>
    <row r="4220" spans="1:9" x14ac:dyDescent="0.3">
      <c r="A4220" s="1">
        <v>42149</v>
      </c>
      <c r="B4220">
        <v>7.1999999999999995E-2</v>
      </c>
      <c r="C4220">
        <v>0.11</v>
      </c>
      <c r="D4220">
        <v>0.17799999999999999</v>
      </c>
      <c r="E4220">
        <v>0.39879999999999999</v>
      </c>
      <c r="F4220">
        <v>0.64900000000000002</v>
      </c>
      <c r="G4220">
        <v>0.95</v>
      </c>
      <c r="H4220">
        <v>1.3431999999999999</v>
      </c>
      <c r="I4220">
        <v>1.3952</v>
      </c>
    </row>
    <row r="4221" spans="1:9" x14ac:dyDescent="0.3">
      <c r="A4221" s="1">
        <v>42150</v>
      </c>
      <c r="B4221">
        <v>6.9000000000000006E-2</v>
      </c>
      <c r="C4221">
        <v>0.10224999999999999</v>
      </c>
      <c r="D4221">
        <v>0.16900000000000001</v>
      </c>
      <c r="E4221">
        <v>0.375</v>
      </c>
      <c r="F4221">
        <v>0.6119</v>
      </c>
      <c r="G4221">
        <v>0.9</v>
      </c>
      <c r="H4221">
        <v>1.2895000000000001</v>
      </c>
      <c r="I4221">
        <v>1.347</v>
      </c>
    </row>
    <row r="4222" spans="1:9" x14ac:dyDescent="0.3">
      <c r="A4222" s="1">
        <v>42151</v>
      </c>
      <c r="B4222">
        <v>6.6500000000000004E-2</v>
      </c>
      <c r="C4222">
        <v>9.8000000000000004E-2</v>
      </c>
      <c r="D4222">
        <v>0.16400000000000001</v>
      </c>
      <c r="E4222">
        <v>0.36649999999999999</v>
      </c>
      <c r="F4222">
        <v>0.60350000000000004</v>
      </c>
      <c r="G4222">
        <v>0.91059999999999997</v>
      </c>
      <c r="H4222">
        <v>1.3057000000000001</v>
      </c>
      <c r="I4222">
        <v>1.3494999999999999</v>
      </c>
    </row>
    <row r="4223" spans="1:9" x14ac:dyDescent="0.3">
      <c r="A4223" s="1">
        <v>42152</v>
      </c>
      <c r="B4223">
        <v>7.0999999999999994E-2</v>
      </c>
      <c r="C4223">
        <v>0.10299999999999999</v>
      </c>
      <c r="D4223">
        <v>0.16800000000000001</v>
      </c>
      <c r="E4223">
        <v>0.372</v>
      </c>
      <c r="F4223">
        <v>0.59899999999999998</v>
      </c>
      <c r="G4223">
        <v>0.88600000000000001</v>
      </c>
      <c r="H4223">
        <v>1.2767999999999999</v>
      </c>
      <c r="I4223">
        <v>1.3248</v>
      </c>
    </row>
    <row r="4224" spans="1:9" x14ac:dyDescent="0.3">
      <c r="A4224" s="1">
        <v>42153</v>
      </c>
      <c r="B4224">
        <v>7.0999999999999994E-2</v>
      </c>
      <c r="C4224">
        <v>0.10100000000000001</v>
      </c>
      <c r="D4224">
        <v>0.16500000000000001</v>
      </c>
      <c r="E4224">
        <v>0.35</v>
      </c>
      <c r="F4224">
        <v>0.56999999999999995</v>
      </c>
      <c r="G4224">
        <v>0.85250000000000004</v>
      </c>
      <c r="H4224">
        <v>1.2410000000000001</v>
      </c>
      <c r="I4224">
        <v>1.2876000000000001</v>
      </c>
    </row>
    <row r="4225" spans="1:9" x14ac:dyDescent="0.3">
      <c r="A4225" s="1">
        <v>42156</v>
      </c>
      <c r="B4225">
        <v>7.2999999999999995E-2</v>
      </c>
      <c r="C4225">
        <v>0.106</v>
      </c>
      <c r="D4225">
        <v>0.17399999999999999</v>
      </c>
      <c r="E4225">
        <v>0.39500000000000002</v>
      </c>
      <c r="F4225">
        <v>0.62</v>
      </c>
      <c r="G4225">
        <v>0.90449999999999997</v>
      </c>
      <c r="H4225">
        <v>1.288</v>
      </c>
      <c r="I4225">
        <v>1.3325</v>
      </c>
    </row>
    <row r="4226" spans="1:9" x14ac:dyDescent="0.3">
      <c r="A4226" s="1">
        <v>42157</v>
      </c>
      <c r="B4226">
        <v>7.2499999999999995E-2</v>
      </c>
      <c r="C4226">
        <v>0.111</v>
      </c>
      <c r="D4226">
        <v>0.187</v>
      </c>
      <c r="E4226">
        <v>0.43099999999999999</v>
      </c>
      <c r="F4226">
        <v>0.69599999999999995</v>
      </c>
      <c r="G4226">
        <v>1.0189999999999999</v>
      </c>
      <c r="H4226">
        <v>1.417</v>
      </c>
      <c r="I4226">
        <v>1.4595</v>
      </c>
    </row>
    <row r="4227" spans="1:9" x14ac:dyDescent="0.3">
      <c r="A4227" s="1">
        <v>42158</v>
      </c>
      <c r="B4227">
        <v>7.4999999999999997E-2</v>
      </c>
      <c r="C4227">
        <v>0.127</v>
      </c>
      <c r="D4227">
        <v>0.224</v>
      </c>
      <c r="E4227">
        <v>0.55400000000000005</v>
      </c>
      <c r="F4227">
        <v>0.83799999999999997</v>
      </c>
      <c r="G4227">
        <v>1.1779999999999999</v>
      </c>
      <c r="H4227">
        <v>1.5940000000000001</v>
      </c>
      <c r="I4227">
        <v>1.63</v>
      </c>
    </row>
    <row r="4228" spans="1:9" x14ac:dyDescent="0.3">
      <c r="A4228" s="1">
        <v>42159</v>
      </c>
      <c r="B4228">
        <v>7.1999999999999995E-2</v>
      </c>
      <c r="C4228">
        <v>0.127</v>
      </c>
      <c r="D4228">
        <v>0.222</v>
      </c>
      <c r="E4228">
        <v>0.495</v>
      </c>
      <c r="F4228">
        <v>0.78864999999999996</v>
      </c>
      <c r="G4228">
        <v>1.1174999999999999</v>
      </c>
      <c r="H4228">
        <v>1.5325</v>
      </c>
      <c r="I4228">
        <v>1.5669999999999999</v>
      </c>
    </row>
    <row r="4229" spans="1:9" x14ac:dyDescent="0.3">
      <c r="A4229" s="1">
        <v>42160</v>
      </c>
      <c r="B4229">
        <v>7.4999999999999997E-2</v>
      </c>
      <c r="C4229">
        <v>0.129</v>
      </c>
      <c r="D4229">
        <v>0.2311</v>
      </c>
      <c r="E4229">
        <v>0.51319999999999999</v>
      </c>
      <c r="F4229">
        <v>0.80210000000000004</v>
      </c>
      <c r="G4229">
        <v>1.141</v>
      </c>
      <c r="H4229">
        <v>1.5680000000000001</v>
      </c>
      <c r="I4229">
        <v>1.603</v>
      </c>
    </row>
    <row r="4230" spans="1:9" x14ac:dyDescent="0.3">
      <c r="A4230" s="1">
        <v>42163</v>
      </c>
      <c r="B4230">
        <v>7.8E-2</v>
      </c>
      <c r="C4230">
        <v>0.14799999999999999</v>
      </c>
      <c r="D4230">
        <v>0.25519999999999998</v>
      </c>
      <c r="E4230">
        <v>0.54100000000000004</v>
      </c>
      <c r="F4230">
        <v>0.83850000000000002</v>
      </c>
      <c r="G4230">
        <v>1.1884999999999999</v>
      </c>
      <c r="H4230">
        <v>1.6160000000000001</v>
      </c>
      <c r="I4230">
        <v>1.65</v>
      </c>
    </row>
    <row r="4231" spans="1:9" x14ac:dyDescent="0.3">
      <c r="A4231" s="1">
        <v>42164</v>
      </c>
      <c r="B4231">
        <v>8.1000000000000003E-2</v>
      </c>
      <c r="C4231">
        <v>0.152</v>
      </c>
      <c r="D4231">
        <v>0.26750000000000002</v>
      </c>
      <c r="E4231">
        <v>0.58299999999999996</v>
      </c>
      <c r="F4231">
        <v>0.90090000000000003</v>
      </c>
      <c r="G4231">
        <v>1.2695000000000001</v>
      </c>
      <c r="H4231">
        <v>1.7073</v>
      </c>
      <c r="I4231">
        <v>1.7330000000000001</v>
      </c>
    </row>
    <row r="4232" spans="1:9" x14ac:dyDescent="0.3">
      <c r="A4232" s="1">
        <v>42165</v>
      </c>
      <c r="B4232">
        <v>7.6999999999999999E-2</v>
      </c>
      <c r="C4232">
        <v>0.14474999999999999</v>
      </c>
      <c r="D4232">
        <v>0.26100000000000001</v>
      </c>
      <c r="E4232">
        <v>0.58420000000000005</v>
      </c>
      <c r="F4232">
        <v>0.9214</v>
      </c>
      <c r="G4232">
        <v>1.3009999999999999</v>
      </c>
      <c r="H4232">
        <v>1.7446999999999999</v>
      </c>
      <c r="I4232">
        <v>1.7829999999999999</v>
      </c>
    </row>
    <row r="4233" spans="1:9" x14ac:dyDescent="0.3">
      <c r="A4233" s="1">
        <v>42166</v>
      </c>
      <c r="B4233">
        <v>8.1000000000000003E-2</v>
      </c>
      <c r="C4233">
        <v>0.14499999999999999</v>
      </c>
      <c r="D4233">
        <v>0.25409999999999999</v>
      </c>
      <c r="E4233">
        <v>0.54410000000000003</v>
      </c>
      <c r="F4233">
        <v>0.84419999999999995</v>
      </c>
      <c r="G4233">
        <v>1.1819999999999999</v>
      </c>
      <c r="H4233">
        <v>1.627</v>
      </c>
      <c r="I4233">
        <v>1.6539999999999999</v>
      </c>
    </row>
    <row r="4234" spans="1:9" x14ac:dyDescent="0.3">
      <c r="A4234" s="1">
        <v>42167</v>
      </c>
      <c r="B4234">
        <v>8.5000000000000006E-2</v>
      </c>
      <c r="C4234">
        <v>0.155</v>
      </c>
      <c r="D4234">
        <v>0.26650000000000001</v>
      </c>
      <c r="E4234">
        <v>0.55700000000000005</v>
      </c>
      <c r="F4234">
        <v>0.85199999999999998</v>
      </c>
      <c r="G4234">
        <v>1.1910000000000001</v>
      </c>
      <c r="H4234">
        <v>1.63</v>
      </c>
      <c r="I4234">
        <v>1.6619999999999999</v>
      </c>
    </row>
    <row r="4235" spans="1:9" x14ac:dyDescent="0.3">
      <c r="A4235" s="1">
        <v>42170</v>
      </c>
      <c r="B4235">
        <v>9.9000000000000005E-2</v>
      </c>
      <c r="C4235">
        <v>0.17</v>
      </c>
      <c r="D4235">
        <v>0.27600000000000002</v>
      </c>
      <c r="E4235">
        <v>0.5585</v>
      </c>
      <c r="F4235">
        <v>0.84399999999999997</v>
      </c>
      <c r="G4235">
        <v>1.1748000000000001</v>
      </c>
      <c r="H4235">
        <v>1.609</v>
      </c>
      <c r="I4235">
        <v>1.639</v>
      </c>
    </row>
    <row r="4236" spans="1:9" x14ac:dyDescent="0.3">
      <c r="A4236" s="1">
        <v>42171</v>
      </c>
      <c r="B4236">
        <v>9.6000000000000002E-2</v>
      </c>
      <c r="C4236">
        <v>0.161</v>
      </c>
      <c r="D4236">
        <v>0.25900000000000001</v>
      </c>
      <c r="E4236">
        <v>0.54249999999999998</v>
      </c>
      <c r="F4236">
        <v>0.82099999999999995</v>
      </c>
      <c r="G4236">
        <v>1.1539999999999999</v>
      </c>
      <c r="H4236">
        <v>1.589</v>
      </c>
      <c r="I4236">
        <v>1.6240000000000001</v>
      </c>
    </row>
    <row r="4237" spans="1:9" x14ac:dyDescent="0.3">
      <c r="A4237" s="1">
        <v>42172</v>
      </c>
      <c r="B4237">
        <v>9.0999999999999998E-2</v>
      </c>
      <c r="C4237">
        <v>0.155</v>
      </c>
      <c r="D4237">
        <v>0.2475</v>
      </c>
      <c r="E4237">
        <v>0.53100000000000003</v>
      </c>
      <c r="F4237">
        <v>0.80800000000000005</v>
      </c>
      <c r="G4237">
        <v>1.143</v>
      </c>
      <c r="H4237">
        <v>1.5760000000000001</v>
      </c>
      <c r="I4237">
        <v>1.6074999999999999</v>
      </c>
    </row>
    <row r="4238" spans="1:9" x14ac:dyDescent="0.3">
      <c r="A4238" s="1">
        <v>42173</v>
      </c>
      <c r="B4238">
        <v>8.5000000000000006E-2</v>
      </c>
      <c r="C4238">
        <v>0.14799999999999999</v>
      </c>
      <c r="D4238">
        <v>0.2424</v>
      </c>
      <c r="E4238">
        <v>0.53249999999999997</v>
      </c>
      <c r="F4238">
        <v>0.82950000000000002</v>
      </c>
      <c r="G4238">
        <v>1.1758999999999999</v>
      </c>
      <c r="H4238">
        <v>1.605</v>
      </c>
      <c r="I4238">
        <v>1.6389</v>
      </c>
    </row>
    <row r="4239" spans="1:9" x14ac:dyDescent="0.3">
      <c r="A4239" s="1">
        <v>42174</v>
      </c>
      <c r="B4239">
        <v>8.5000000000000006E-2</v>
      </c>
      <c r="C4239">
        <v>0.14599999999999999</v>
      </c>
      <c r="D4239">
        <v>0.24349999999999999</v>
      </c>
      <c r="E4239">
        <v>0.51190000000000002</v>
      </c>
      <c r="F4239">
        <v>0.79469999999999996</v>
      </c>
      <c r="G4239">
        <v>1.1259999999999999</v>
      </c>
      <c r="H4239">
        <v>1.5569999999999999</v>
      </c>
      <c r="I4239">
        <v>1.587</v>
      </c>
    </row>
    <row r="4240" spans="1:9" x14ac:dyDescent="0.3">
      <c r="A4240" s="1">
        <v>42177</v>
      </c>
      <c r="B4240">
        <v>6.7000000000000004E-2</v>
      </c>
      <c r="C4240">
        <v>0.13134999999999999</v>
      </c>
      <c r="D4240">
        <v>0.24149999999999999</v>
      </c>
      <c r="E4240">
        <v>0.55620000000000003</v>
      </c>
      <c r="F4240">
        <v>0.87250000000000005</v>
      </c>
      <c r="G4240">
        <v>1.2363999999999999</v>
      </c>
      <c r="H4240">
        <v>1.679</v>
      </c>
      <c r="I4240">
        <v>1.7150000000000001</v>
      </c>
    </row>
    <row r="4241" spans="1:9" x14ac:dyDescent="0.3">
      <c r="A4241" s="1">
        <v>42178</v>
      </c>
      <c r="B4241">
        <v>6.8250000000000005E-2</v>
      </c>
      <c r="C4241">
        <v>0.13300000000000001</v>
      </c>
      <c r="D4241">
        <v>0.24460000000000001</v>
      </c>
      <c r="E4241">
        <v>0.55349999999999999</v>
      </c>
      <c r="F4241">
        <v>0.86160000000000003</v>
      </c>
      <c r="G4241">
        <v>1.2265999999999999</v>
      </c>
      <c r="H4241">
        <v>1.7044999999999999</v>
      </c>
      <c r="I4241">
        <v>1.7470000000000001</v>
      </c>
    </row>
    <row r="4242" spans="1:9" x14ac:dyDescent="0.3">
      <c r="A4242" s="1">
        <v>42179</v>
      </c>
      <c r="B4242">
        <v>7.0000000000000007E-2</v>
      </c>
      <c r="C4242">
        <v>0.1285</v>
      </c>
      <c r="D4242">
        <v>0.22750000000000001</v>
      </c>
      <c r="E4242">
        <v>0.51400000000000001</v>
      </c>
      <c r="F4242">
        <v>0.8165</v>
      </c>
      <c r="G4242">
        <v>1.175</v>
      </c>
      <c r="H4242">
        <v>1.6479999999999999</v>
      </c>
      <c r="I4242">
        <v>1.6879999999999999</v>
      </c>
    </row>
    <row r="4243" spans="1:9" x14ac:dyDescent="0.3">
      <c r="A4243" s="1">
        <v>42180</v>
      </c>
      <c r="B4243">
        <v>7.0000000000000007E-2</v>
      </c>
      <c r="C4243">
        <v>0.12684999999999999</v>
      </c>
      <c r="D4243">
        <v>0.22900000000000001</v>
      </c>
      <c r="E4243">
        <v>0.53029999999999999</v>
      </c>
      <c r="F4243">
        <v>0.84430000000000005</v>
      </c>
      <c r="G4243">
        <v>1.212</v>
      </c>
      <c r="H4243">
        <v>1.694</v>
      </c>
      <c r="I4243">
        <v>1.7303999999999999</v>
      </c>
    </row>
    <row r="4244" spans="1:9" x14ac:dyDescent="0.3">
      <c r="A4244" s="1">
        <v>42181</v>
      </c>
      <c r="B4244">
        <v>7.1999999999999995E-2</v>
      </c>
      <c r="C4244">
        <v>0.13600000000000001</v>
      </c>
      <c r="D4244">
        <v>0.248</v>
      </c>
      <c r="E4244">
        <v>0.56940000000000002</v>
      </c>
      <c r="F4244">
        <v>0.89200000000000002</v>
      </c>
      <c r="G4244">
        <v>1.27</v>
      </c>
      <c r="H4244">
        <v>1.75735</v>
      </c>
      <c r="I4244">
        <v>1.804</v>
      </c>
    </row>
    <row r="4245" spans="1:9" x14ac:dyDescent="0.3">
      <c r="A4245" s="1">
        <v>42184</v>
      </c>
      <c r="B4245">
        <v>8.0750000000000002E-2</v>
      </c>
      <c r="C4245">
        <v>0.13200000000000001</v>
      </c>
      <c r="D4245">
        <v>0.23</v>
      </c>
      <c r="E4245">
        <v>0.4975</v>
      </c>
      <c r="F4245">
        <v>0.79600000000000004</v>
      </c>
      <c r="G4245">
        <v>1.133</v>
      </c>
      <c r="H4245">
        <v>1.6053999999999999</v>
      </c>
      <c r="I4245">
        <v>1.6484000000000001</v>
      </c>
    </row>
    <row r="4246" spans="1:9" x14ac:dyDescent="0.3">
      <c r="A4246" s="1">
        <v>42185</v>
      </c>
      <c r="B4246">
        <v>7.5999999999999998E-2</v>
      </c>
      <c r="C4246">
        <v>0.125</v>
      </c>
      <c r="D4246">
        <v>0.2228</v>
      </c>
      <c r="E4246">
        <v>0.50049999999999994</v>
      </c>
      <c r="F4246">
        <v>0.79400000000000004</v>
      </c>
      <c r="G4246">
        <v>1.1499999999999999</v>
      </c>
      <c r="H4246">
        <v>1.64</v>
      </c>
      <c r="I4246">
        <v>1.69</v>
      </c>
    </row>
    <row r="4247" spans="1:9" x14ac:dyDescent="0.3">
      <c r="A4247" s="1">
        <v>42186</v>
      </c>
      <c r="B4247">
        <v>7.0999999999999994E-2</v>
      </c>
      <c r="C4247">
        <v>0.122</v>
      </c>
      <c r="D4247">
        <v>0.21870000000000001</v>
      </c>
      <c r="E4247">
        <v>0.50860000000000005</v>
      </c>
      <c r="F4247">
        <v>0.82</v>
      </c>
      <c r="G4247">
        <v>1.2000999999999999</v>
      </c>
      <c r="H4247">
        <v>1.72</v>
      </c>
      <c r="I4247">
        <v>1.7785</v>
      </c>
    </row>
    <row r="4248" spans="1:9" x14ac:dyDescent="0.3">
      <c r="A4248" s="1">
        <v>42187</v>
      </c>
      <c r="B4248">
        <v>7.0000000000000007E-2</v>
      </c>
      <c r="C4248">
        <v>0.12</v>
      </c>
      <c r="D4248">
        <v>0.22040000000000001</v>
      </c>
      <c r="E4248">
        <v>0.51829999999999998</v>
      </c>
      <c r="F4248">
        <v>0.84909999999999997</v>
      </c>
      <c r="G4248">
        <v>1.2538</v>
      </c>
      <c r="H4248">
        <v>1.7746999999999999</v>
      </c>
      <c r="I4248">
        <v>1.8285</v>
      </c>
    </row>
    <row r="4249" spans="1:9" x14ac:dyDescent="0.3">
      <c r="A4249" s="1">
        <v>42188</v>
      </c>
      <c r="B4249">
        <v>7.2999999999999995E-2</v>
      </c>
      <c r="C4249">
        <v>0.124</v>
      </c>
      <c r="D4249">
        <v>0.21049999999999999</v>
      </c>
      <c r="E4249">
        <v>0.49220000000000003</v>
      </c>
      <c r="F4249">
        <v>0.80449999999999999</v>
      </c>
      <c r="G4249">
        <v>1.1896</v>
      </c>
      <c r="H4249">
        <v>1.7116</v>
      </c>
      <c r="I4249">
        <v>1.7625999999999999</v>
      </c>
    </row>
    <row r="4250" spans="1:9" x14ac:dyDescent="0.3">
      <c r="A4250" s="1">
        <v>42191</v>
      </c>
      <c r="B4250">
        <v>7.4999999999999997E-2</v>
      </c>
      <c r="C4250">
        <v>0.124</v>
      </c>
      <c r="D4250">
        <v>0.20180000000000001</v>
      </c>
      <c r="E4250">
        <v>0.45950000000000002</v>
      </c>
      <c r="F4250">
        <v>0.78600000000000003</v>
      </c>
      <c r="G4250">
        <v>1.165</v>
      </c>
      <c r="H4250">
        <v>1.6879999999999999</v>
      </c>
      <c r="I4250">
        <v>1.7101999999999999</v>
      </c>
    </row>
    <row r="4251" spans="1:9" x14ac:dyDescent="0.3">
      <c r="A4251" s="1">
        <v>42192</v>
      </c>
      <c r="B4251">
        <v>7.1999999999999995E-2</v>
      </c>
      <c r="C4251">
        <v>0.122</v>
      </c>
      <c r="D4251">
        <v>0.19700000000000001</v>
      </c>
      <c r="E4251">
        <v>0.44900000000000001</v>
      </c>
      <c r="F4251">
        <v>0.73385</v>
      </c>
      <c r="G4251">
        <v>1.1105</v>
      </c>
      <c r="H4251">
        <v>1.5820000000000001</v>
      </c>
      <c r="I4251">
        <v>1.635</v>
      </c>
    </row>
    <row r="4252" spans="1:9" x14ac:dyDescent="0.3">
      <c r="A4252" s="1">
        <v>42193</v>
      </c>
      <c r="B4252">
        <v>7.0000000000000007E-2</v>
      </c>
      <c r="C4252">
        <v>0.1154</v>
      </c>
      <c r="D4252">
        <v>0.19370000000000001</v>
      </c>
      <c r="E4252">
        <v>0.45479999999999998</v>
      </c>
      <c r="F4252">
        <v>0.73199999999999998</v>
      </c>
      <c r="G4252">
        <v>1.0734999999999999</v>
      </c>
      <c r="H4252">
        <v>1.544</v>
      </c>
      <c r="I4252">
        <v>1.5760000000000001</v>
      </c>
    </row>
    <row r="4253" spans="1:9" x14ac:dyDescent="0.3">
      <c r="A4253" s="1">
        <v>42194</v>
      </c>
      <c r="B4253">
        <v>6.9000000000000006E-2</v>
      </c>
      <c r="C4253">
        <v>0.12</v>
      </c>
      <c r="D4253">
        <v>0.20300000000000001</v>
      </c>
      <c r="E4253">
        <v>0.48249999999999998</v>
      </c>
      <c r="F4253">
        <v>0.78249999999999997</v>
      </c>
      <c r="G4253">
        <v>1.1499999999999999</v>
      </c>
      <c r="H4253">
        <v>1.637</v>
      </c>
      <c r="I4253">
        <v>1.6779999999999999</v>
      </c>
    </row>
    <row r="4254" spans="1:9" x14ac:dyDescent="0.3">
      <c r="A4254" s="1">
        <v>42195</v>
      </c>
      <c r="B4254">
        <v>7.1749999999999994E-2</v>
      </c>
      <c r="C4254">
        <v>0.13800000000000001</v>
      </c>
      <c r="D4254">
        <v>0.24149999999999999</v>
      </c>
      <c r="E4254">
        <v>0.5585</v>
      </c>
      <c r="F4254">
        <v>0.872</v>
      </c>
      <c r="G4254">
        <v>1.26</v>
      </c>
      <c r="H4254">
        <v>1.7649999999999999</v>
      </c>
      <c r="I4254">
        <v>1.8115000000000001</v>
      </c>
    </row>
    <row r="4255" spans="1:9" x14ac:dyDescent="0.3">
      <c r="A4255" s="1">
        <v>42198</v>
      </c>
      <c r="B4255">
        <v>5.8999999999999997E-2</v>
      </c>
      <c r="C4255">
        <v>0.11849999999999999</v>
      </c>
      <c r="D4255">
        <v>0.2233</v>
      </c>
      <c r="E4255">
        <v>0.51700000000000002</v>
      </c>
      <c r="F4255">
        <v>0.83660000000000001</v>
      </c>
      <c r="G4255">
        <v>1.2293000000000001</v>
      </c>
      <c r="H4255">
        <v>1.7577</v>
      </c>
      <c r="I4255">
        <v>1.8005</v>
      </c>
    </row>
    <row r="4256" spans="1:9" x14ac:dyDescent="0.3">
      <c r="A4256" s="1">
        <v>42199</v>
      </c>
      <c r="B4256">
        <v>5.6000000000000001E-2</v>
      </c>
      <c r="C4256">
        <v>0.109</v>
      </c>
      <c r="D4256">
        <v>0.20599999999999999</v>
      </c>
      <c r="E4256">
        <v>0.49690000000000001</v>
      </c>
      <c r="F4256">
        <v>0.81799999999999995</v>
      </c>
      <c r="G4256">
        <v>1.2089000000000001</v>
      </c>
      <c r="H4256">
        <v>1.7418</v>
      </c>
      <c r="I4256">
        <v>1.788</v>
      </c>
    </row>
    <row r="4257" spans="1:9" x14ac:dyDescent="0.3">
      <c r="A4257" s="1">
        <v>42200</v>
      </c>
      <c r="B4257">
        <v>5.6000000000000001E-2</v>
      </c>
      <c r="C4257">
        <v>0.10100000000000001</v>
      </c>
      <c r="D4257">
        <v>0.1885</v>
      </c>
      <c r="E4257">
        <v>0.46100000000000002</v>
      </c>
      <c r="F4257">
        <v>0.77500000000000002</v>
      </c>
      <c r="G4257">
        <v>1.127</v>
      </c>
      <c r="H4257">
        <v>1.657</v>
      </c>
      <c r="I4257">
        <v>1.7012</v>
      </c>
    </row>
    <row r="4258" spans="1:9" x14ac:dyDescent="0.3">
      <c r="A4258" s="1">
        <v>42201</v>
      </c>
      <c r="B4258">
        <v>5.6000000000000001E-2</v>
      </c>
      <c r="C4258">
        <v>0.104</v>
      </c>
      <c r="D4258">
        <v>0.19611000000000001</v>
      </c>
      <c r="E4258">
        <v>0.47949999999999998</v>
      </c>
      <c r="F4258">
        <v>0.78080000000000005</v>
      </c>
      <c r="G4258">
        <v>1.151</v>
      </c>
      <c r="H4258">
        <v>1.6772</v>
      </c>
      <c r="I4258">
        <v>1.73166</v>
      </c>
    </row>
    <row r="4259" spans="1:9" x14ac:dyDescent="0.3">
      <c r="A4259" s="1">
        <v>42202</v>
      </c>
      <c r="B4259">
        <v>5.7000000000000002E-2</v>
      </c>
      <c r="C4259">
        <v>0.104</v>
      </c>
      <c r="D4259">
        <v>0.19270000000000001</v>
      </c>
      <c r="E4259">
        <v>0.44629999999999997</v>
      </c>
      <c r="F4259">
        <v>0.73619999999999997</v>
      </c>
      <c r="G4259">
        <v>1.1140000000000001</v>
      </c>
      <c r="H4259">
        <v>1.6214999999999999</v>
      </c>
      <c r="I4259">
        <v>1.6709799999999999</v>
      </c>
    </row>
    <row r="4260" spans="1:9" x14ac:dyDescent="0.3">
      <c r="A4260" s="1">
        <v>42205</v>
      </c>
      <c r="B4260">
        <v>5.9249999999999997E-2</v>
      </c>
      <c r="C4260">
        <v>0.1055</v>
      </c>
      <c r="D4260">
        <v>0.183</v>
      </c>
      <c r="E4260">
        <v>0.44190000000000002</v>
      </c>
      <c r="F4260">
        <v>0.7248</v>
      </c>
      <c r="G4260">
        <v>1.0839000000000001</v>
      </c>
      <c r="H4260">
        <v>1.5929899999999999</v>
      </c>
      <c r="I4260">
        <v>1.645</v>
      </c>
    </row>
    <row r="4261" spans="1:9" x14ac:dyDescent="0.3">
      <c r="A4261" s="1">
        <v>42206</v>
      </c>
      <c r="B4261">
        <v>0.06</v>
      </c>
      <c r="C4261">
        <v>0.10349999999999999</v>
      </c>
      <c r="D4261">
        <v>0.187</v>
      </c>
      <c r="E4261">
        <v>0.45166000000000001</v>
      </c>
      <c r="F4261">
        <v>0.73399999999999999</v>
      </c>
      <c r="G4261">
        <v>1.09372</v>
      </c>
      <c r="H4261">
        <v>1.613</v>
      </c>
      <c r="I4261">
        <v>1.6657</v>
      </c>
    </row>
    <row r="4262" spans="1:9" x14ac:dyDescent="0.3">
      <c r="A4262" s="1">
        <v>42207</v>
      </c>
      <c r="B4262">
        <v>6.3E-2</v>
      </c>
      <c r="C4262">
        <v>0.105</v>
      </c>
      <c r="D4262">
        <v>0.1817</v>
      </c>
      <c r="E4262">
        <v>0.43099999999999999</v>
      </c>
      <c r="F4262">
        <v>0.70499999999999996</v>
      </c>
      <c r="G4262">
        <v>1.0589999999999999</v>
      </c>
      <c r="H4262">
        <v>1.5660000000000001</v>
      </c>
      <c r="I4262">
        <v>1.617</v>
      </c>
    </row>
    <row r="4263" spans="1:9" x14ac:dyDescent="0.3">
      <c r="A4263" s="1">
        <v>42208</v>
      </c>
      <c r="B4263">
        <v>6.2E-2</v>
      </c>
      <c r="C4263">
        <v>0.10375</v>
      </c>
      <c r="D4263">
        <v>0.18</v>
      </c>
      <c r="E4263">
        <v>0.4244</v>
      </c>
      <c r="F4263">
        <v>0.70199999999999996</v>
      </c>
      <c r="G4263">
        <v>1.0455700000000001</v>
      </c>
      <c r="H4263">
        <v>1.55307</v>
      </c>
      <c r="I4263">
        <v>1.5998000000000001</v>
      </c>
    </row>
    <row r="4264" spans="1:9" x14ac:dyDescent="0.3">
      <c r="A4264" s="1">
        <v>42209</v>
      </c>
      <c r="B4264">
        <v>6.2E-2</v>
      </c>
      <c r="C4264">
        <v>0.10224999999999999</v>
      </c>
      <c r="D4264">
        <v>0.17443</v>
      </c>
      <c r="E4264">
        <v>0.41104000000000002</v>
      </c>
      <c r="F4264">
        <v>0.67400000000000004</v>
      </c>
      <c r="G4264">
        <v>1.0142</v>
      </c>
      <c r="H4264">
        <v>1.5149999999999999</v>
      </c>
      <c r="I4264">
        <v>1.5632299999999999</v>
      </c>
    </row>
    <row r="4265" spans="1:9" x14ac:dyDescent="0.3">
      <c r="A4265" s="1">
        <v>42212</v>
      </c>
      <c r="B4265">
        <v>6.3E-2</v>
      </c>
      <c r="C4265">
        <v>0.104</v>
      </c>
      <c r="D4265">
        <v>0.17100000000000001</v>
      </c>
      <c r="E4265">
        <v>0.40620000000000001</v>
      </c>
      <c r="F4265">
        <v>0.66659999999999997</v>
      </c>
      <c r="G4265">
        <v>1.0054000000000001</v>
      </c>
      <c r="H4265">
        <v>1.4897</v>
      </c>
      <c r="I4265">
        <v>1.528</v>
      </c>
    </row>
    <row r="4266" spans="1:9" x14ac:dyDescent="0.3">
      <c r="A4266" s="1">
        <v>42213</v>
      </c>
      <c r="B4266">
        <v>5.8999999999999997E-2</v>
      </c>
      <c r="C4266">
        <v>0.10199999999999999</v>
      </c>
      <c r="D4266">
        <v>0.17699999999999999</v>
      </c>
      <c r="E4266">
        <v>0.41599999999999998</v>
      </c>
      <c r="F4266">
        <v>0.68079999999999996</v>
      </c>
      <c r="G4266">
        <v>1.0270999999999999</v>
      </c>
      <c r="H4266">
        <v>1.5097</v>
      </c>
      <c r="I4266">
        <v>1.5569999999999999</v>
      </c>
    </row>
    <row r="4267" spans="1:9" x14ac:dyDescent="0.3">
      <c r="A4267" s="1">
        <v>42214</v>
      </c>
      <c r="B4267">
        <v>5.6000000000000001E-2</v>
      </c>
      <c r="C4267">
        <v>9.8500000000000004E-2</v>
      </c>
      <c r="D4267">
        <v>0.17299999999999999</v>
      </c>
      <c r="E4267">
        <v>0.41105999999999998</v>
      </c>
      <c r="F4267">
        <v>0.68359999999999999</v>
      </c>
      <c r="G4267">
        <v>1.0327999999999999</v>
      </c>
      <c r="H4267">
        <v>1.5212000000000001</v>
      </c>
      <c r="I4267">
        <v>1.5671999999999999</v>
      </c>
    </row>
    <row r="4268" spans="1:9" x14ac:dyDescent="0.3">
      <c r="A4268" s="1">
        <v>42215</v>
      </c>
      <c r="B4268">
        <v>5.3999999999999999E-2</v>
      </c>
      <c r="C4268">
        <v>9.5000000000000001E-2</v>
      </c>
      <c r="D4268">
        <v>0.17097999999999999</v>
      </c>
      <c r="E4268">
        <v>0.40100000000000002</v>
      </c>
      <c r="F4268">
        <v>0.66369999999999996</v>
      </c>
      <c r="G4268">
        <v>1.004</v>
      </c>
      <c r="H4268">
        <v>1.48817</v>
      </c>
      <c r="I4268">
        <v>1.52966</v>
      </c>
    </row>
    <row r="4269" spans="1:9" x14ac:dyDescent="0.3">
      <c r="A4269" s="1">
        <v>42216</v>
      </c>
      <c r="B4269">
        <v>5.3499999999999999E-2</v>
      </c>
      <c r="C4269">
        <v>9.4E-2</v>
      </c>
      <c r="D4269">
        <v>0.16900000000000001</v>
      </c>
      <c r="E4269">
        <v>0.39845000000000003</v>
      </c>
      <c r="F4269">
        <v>0.65261999999999998</v>
      </c>
      <c r="G4269">
        <v>0.98470000000000002</v>
      </c>
      <c r="H4269">
        <v>1.4510000000000001</v>
      </c>
      <c r="I4269">
        <v>1.48878</v>
      </c>
    </row>
    <row r="4270" spans="1:9" x14ac:dyDescent="0.3">
      <c r="A4270" s="1">
        <v>42219</v>
      </c>
      <c r="B4270">
        <v>5.1999999999999998E-2</v>
      </c>
      <c r="C4270">
        <v>9.0749999999999997E-2</v>
      </c>
      <c r="D4270">
        <v>0.15948999999999999</v>
      </c>
      <c r="E4270">
        <v>0.38400000000000001</v>
      </c>
      <c r="F4270">
        <v>0.63300000000000001</v>
      </c>
      <c r="G4270">
        <v>0.96579999999999999</v>
      </c>
      <c r="H4270">
        <v>1.4398</v>
      </c>
      <c r="I4270">
        <v>1.4818</v>
      </c>
    </row>
    <row r="4271" spans="1:9" x14ac:dyDescent="0.3">
      <c r="A4271" s="1">
        <v>42220</v>
      </c>
      <c r="B4271">
        <v>5.1999999999999998E-2</v>
      </c>
      <c r="C4271">
        <v>8.8999999999999996E-2</v>
      </c>
      <c r="D4271">
        <v>0.17299999999999999</v>
      </c>
      <c r="E4271">
        <v>0.40749999999999997</v>
      </c>
      <c r="F4271">
        <v>0.67400000000000004</v>
      </c>
      <c r="G4271">
        <v>1.0147999999999999</v>
      </c>
      <c r="H4271">
        <v>1.4984599999999999</v>
      </c>
      <c r="I4271">
        <v>1.5444</v>
      </c>
    </row>
    <row r="4272" spans="1:9" x14ac:dyDescent="0.3">
      <c r="A4272" s="1">
        <v>42221</v>
      </c>
      <c r="B4272">
        <v>5.2999999999999999E-2</v>
      </c>
      <c r="C4272">
        <v>9.5000000000000001E-2</v>
      </c>
      <c r="D4272">
        <v>0.17768</v>
      </c>
      <c r="E4272">
        <v>0.43251000000000001</v>
      </c>
      <c r="F4272">
        <v>0.71719999999999995</v>
      </c>
      <c r="G4272">
        <v>1.0861000000000001</v>
      </c>
      <c r="H4272">
        <v>1.5834999999999999</v>
      </c>
      <c r="I4272">
        <v>1.6378999999999999</v>
      </c>
    </row>
    <row r="4273" spans="1:9" x14ac:dyDescent="0.3">
      <c r="A4273" s="1">
        <v>42222</v>
      </c>
      <c r="B4273">
        <v>5.3999999999999999E-2</v>
      </c>
      <c r="C4273">
        <v>9.6000000000000002E-2</v>
      </c>
      <c r="D4273">
        <v>0.17680000000000001</v>
      </c>
      <c r="E4273">
        <v>0.41399999999999998</v>
      </c>
      <c r="F4273">
        <v>0.68855999999999995</v>
      </c>
      <c r="G4273">
        <v>1.0429999999999999</v>
      </c>
      <c r="H4273">
        <v>1.542</v>
      </c>
      <c r="I4273">
        <v>1.593</v>
      </c>
    </row>
    <row r="4274" spans="1:9" x14ac:dyDescent="0.3">
      <c r="A4274" s="1">
        <v>42223</v>
      </c>
      <c r="B4274">
        <v>5.0500000000000003E-2</v>
      </c>
      <c r="C4274">
        <v>8.8499999999999995E-2</v>
      </c>
      <c r="D4274">
        <v>0.16535</v>
      </c>
      <c r="E4274">
        <v>0.39119999999999999</v>
      </c>
      <c r="F4274">
        <v>0.65610000000000002</v>
      </c>
      <c r="G4274">
        <v>1.0001</v>
      </c>
      <c r="H4274">
        <v>1.496</v>
      </c>
      <c r="I4274">
        <v>1.5510999999999999</v>
      </c>
    </row>
    <row r="4275" spans="1:9" x14ac:dyDescent="0.3">
      <c r="A4275" s="1">
        <v>42226</v>
      </c>
      <c r="B4275">
        <v>5.0999999999999997E-2</v>
      </c>
      <c r="C4275">
        <v>8.8999999999999996E-2</v>
      </c>
      <c r="D4275">
        <v>0.17100000000000001</v>
      </c>
      <c r="E4275">
        <v>0.4093</v>
      </c>
      <c r="F4275">
        <v>0.68240000000000001</v>
      </c>
      <c r="G4275">
        <v>1.0386</v>
      </c>
      <c r="H4275">
        <v>1.538</v>
      </c>
      <c r="I4275">
        <v>1.5905400000000001</v>
      </c>
    </row>
    <row r="4276" spans="1:9" x14ac:dyDescent="0.3">
      <c r="A4276" s="1">
        <v>42227</v>
      </c>
      <c r="B4276">
        <v>4.9000000000000002E-2</v>
      </c>
      <c r="C4276">
        <v>8.4000000000000005E-2</v>
      </c>
      <c r="D4276">
        <v>0.15764</v>
      </c>
      <c r="E4276">
        <v>0.38300000000000001</v>
      </c>
      <c r="F4276">
        <v>0.64100000000000001</v>
      </c>
      <c r="G4276">
        <v>0.97899999999999998</v>
      </c>
      <c r="H4276">
        <v>1.46</v>
      </c>
      <c r="I4276">
        <v>1.51373</v>
      </c>
    </row>
    <row r="4277" spans="1:9" x14ac:dyDescent="0.3">
      <c r="A4277" s="1">
        <v>42228</v>
      </c>
      <c r="B4277">
        <v>4.8000000000000001E-2</v>
      </c>
      <c r="C4277">
        <v>0.09</v>
      </c>
      <c r="D4277">
        <v>0.15304999999999999</v>
      </c>
      <c r="E4277">
        <v>0.375</v>
      </c>
      <c r="F4277">
        <v>0.63631000000000004</v>
      </c>
      <c r="G4277">
        <v>0.97509999999999997</v>
      </c>
      <c r="H4277">
        <v>1.4591000000000001</v>
      </c>
      <c r="I4277">
        <v>1.5071000000000001</v>
      </c>
    </row>
    <row r="4278" spans="1:9" x14ac:dyDescent="0.3">
      <c r="A4278" s="1">
        <v>42229</v>
      </c>
      <c r="B4278">
        <v>4.8000000000000001E-2</v>
      </c>
      <c r="C4278">
        <v>8.3000000000000004E-2</v>
      </c>
      <c r="D4278">
        <v>0.1585</v>
      </c>
      <c r="E4278">
        <v>0.38400000000000001</v>
      </c>
      <c r="F4278">
        <v>0.6411</v>
      </c>
      <c r="G4278">
        <v>0.97899999999999998</v>
      </c>
      <c r="H4278">
        <v>1.4567000000000001</v>
      </c>
      <c r="I4278">
        <v>1.50773</v>
      </c>
    </row>
    <row r="4279" spans="1:9" x14ac:dyDescent="0.3">
      <c r="A4279" s="1">
        <v>42230</v>
      </c>
      <c r="B4279">
        <v>4.8000000000000001E-2</v>
      </c>
      <c r="C4279">
        <v>8.5999999999999993E-2</v>
      </c>
      <c r="D4279">
        <v>0.16653999999999999</v>
      </c>
      <c r="E4279">
        <v>0.40200000000000002</v>
      </c>
      <c r="F4279">
        <v>0.66510000000000002</v>
      </c>
      <c r="G4279">
        <v>1.00881</v>
      </c>
      <c r="H4279">
        <v>1.4823200000000001</v>
      </c>
      <c r="I4279">
        <v>1.5274099999999999</v>
      </c>
    </row>
    <row r="4280" spans="1:9" x14ac:dyDescent="0.3">
      <c r="A4280" s="1">
        <v>42233</v>
      </c>
      <c r="B4280">
        <v>4.7E-2</v>
      </c>
      <c r="C4280">
        <v>8.6249999999999993E-2</v>
      </c>
      <c r="D4280">
        <v>0.16600000000000001</v>
      </c>
      <c r="E4280">
        <v>0.3901</v>
      </c>
      <c r="F4280">
        <v>0.65049999999999997</v>
      </c>
      <c r="G4280">
        <v>0.99080000000000001</v>
      </c>
      <c r="H4280">
        <v>1.4550000000000001</v>
      </c>
      <c r="I4280">
        <v>1.5049999999999999</v>
      </c>
    </row>
    <row r="4281" spans="1:9" x14ac:dyDescent="0.3">
      <c r="A4281" s="1">
        <v>42234</v>
      </c>
      <c r="B4281">
        <v>4.7500000000000001E-2</v>
      </c>
      <c r="C4281">
        <v>8.6499999999999994E-2</v>
      </c>
      <c r="D4281">
        <v>0.16700000000000001</v>
      </c>
      <c r="E4281">
        <v>0.39529999999999998</v>
      </c>
      <c r="F4281">
        <v>0.65849999999999997</v>
      </c>
      <c r="G4281">
        <v>1.0021199999999999</v>
      </c>
      <c r="H4281">
        <v>1.4796100000000001</v>
      </c>
      <c r="I4281">
        <v>1.5264</v>
      </c>
    </row>
    <row r="4282" spans="1:9" x14ac:dyDescent="0.3">
      <c r="A4282" s="1">
        <v>42235</v>
      </c>
      <c r="B4282">
        <v>4.7E-2</v>
      </c>
      <c r="C4282">
        <v>8.5000000000000006E-2</v>
      </c>
      <c r="D4282">
        <v>0.161</v>
      </c>
      <c r="E4282">
        <v>0.36470999999999998</v>
      </c>
      <c r="F4282">
        <v>0.61770000000000003</v>
      </c>
      <c r="G4282">
        <v>0.94750000000000001</v>
      </c>
      <c r="H4282">
        <v>1.4315</v>
      </c>
      <c r="I4282">
        <v>1.4775</v>
      </c>
    </row>
    <row r="4283" spans="1:9" x14ac:dyDescent="0.3">
      <c r="A4283" s="1">
        <v>42236</v>
      </c>
      <c r="B4283">
        <v>4.4249999999999998E-2</v>
      </c>
      <c r="C4283">
        <v>7.9000000000000001E-2</v>
      </c>
      <c r="D4283">
        <v>0.14949999999999999</v>
      </c>
      <c r="E4283">
        <v>0.35399999999999998</v>
      </c>
      <c r="F4283">
        <v>0.59889999999999999</v>
      </c>
      <c r="G4283">
        <v>0.92600000000000005</v>
      </c>
      <c r="H4283">
        <v>1.4077999999999999</v>
      </c>
      <c r="I4283">
        <v>1.4490000000000001</v>
      </c>
    </row>
    <row r="4284" spans="1:9" x14ac:dyDescent="0.3">
      <c r="A4284" s="1">
        <v>42237</v>
      </c>
      <c r="B4284">
        <v>4.4999999999999998E-2</v>
      </c>
      <c r="C4284">
        <v>0.08</v>
      </c>
      <c r="D4284">
        <v>0.152</v>
      </c>
      <c r="E4284">
        <v>0.35680000000000001</v>
      </c>
      <c r="F4284">
        <v>0.59555999999999998</v>
      </c>
      <c r="G4284">
        <v>0.92</v>
      </c>
      <c r="H4284">
        <v>1.38</v>
      </c>
      <c r="I4284">
        <v>1.4179999999999999</v>
      </c>
    </row>
    <row r="4285" spans="1:9" x14ac:dyDescent="0.3">
      <c r="A4285" s="1">
        <v>42240</v>
      </c>
      <c r="B4285">
        <v>4.8000000000000001E-2</v>
      </c>
      <c r="C4285">
        <v>9.6000000000000002E-2</v>
      </c>
      <c r="D4285">
        <v>0.16089999999999999</v>
      </c>
      <c r="E4285">
        <v>0.37415999999999999</v>
      </c>
      <c r="F4285">
        <v>0.61729000000000001</v>
      </c>
      <c r="G4285">
        <v>0.94340999999999997</v>
      </c>
      <c r="H4285">
        <v>1.399</v>
      </c>
      <c r="I4285">
        <v>1.4330000000000001</v>
      </c>
    </row>
    <row r="4286" spans="1:9" x14ac:dyDescent="0.3">
      <c r="A4286" s="1">
        <v>42241</v>
      </c>
      <c r="B4286">
        <v>4.8000000000000001E-2</v>
      </c>
      <c r="C4286">
        <v>9.6000000000000002E-2</v>
      </c>
      <c r="D4286">
        <v>0.1852</v>
      </c>
      <c r="E4286">
        <v>0.43390000000000001</v>
      </c>
      <c r="F4286">
        <v>0.71099999999999997</v>
      </c>
      <c r="G4286">
        <v>1.056</v>
      </c>
      <c r="H4286">
        <v>1.5249999999999999</v>
      </c>
      <c r="I4286">
        <v>1.5587</v>
      </c>
    </row>
    <row r="4287" spans="1:9" x14ac:dyDescent="0.3">
      <c r="A4287" s="1">
        <v>42242</v>
      </c>
      <c r="B4287">
        <v>4.4999999999999998E-2</v>
      </c>
      <c r="C4287">
        <v>9.7000000000000003E-2</v>
      </c>
      <c r="D4287">
        <v>0.17430000000000001</v>
      </c>
      <c r="E4287">
        <v>0.43190000000000001</v>
      </c>
      <c r="F4287">
        <v>0.71030000000000004</v>
      </c>
      <c r="G4287">
        <v>1.06</v>
      </c>
      <c r="H4287">
        <v>1.5309999999999999</v>
      </c>
      <c r="I4287">
        <v>1.5744</v>
      </c>
    </row>
    <row r="4288" spans="1:9" x14ac:dyDescent="0.3">
      <c r="A4288" s="1">
        <v>42243</v>
      </c>
      <c r="B4288">
        <v>4.4999999999999998E-2</v>
      </c>
      <c r="C4288">
        <v>9.0999999999999998E-2</v>
      </c>
      <c r="D4288">
        <v>0.17499999999999999</v>
      </c>
      <c r="E4288">
        <v>0.42255999999999999</v>
      </c>
      <c r="F4288">
        <v>0.69899999999999995</v>
      </c>
      <c r="G4288">
        <v>1.0569999999999999</v>
      </c>
      <c r="H4288">
        <v>1.5429999999999999</v>
      </c>
      <c r="I4288">
        <v>1.5840000000000001</v>
      </c>
    </row>
    <row r="4289" spans="1:9" x14ac:dyDescent="0.3">
      <c r="A4289" s="1">
        <v>42244</v>
      </c>
      <c r="B4289">
        <v>4.7500000000000001E-2</v>
      </c>
      <c r="C4289">
        <v>9.4E-2</v>
      </c>
      <c r="D4289">
        <v>0.17796999999999999</v>
      </c>
      <c r="E4289">
        <v>0.4284</v>
      </c>
      <c r="F4289">
        <v>0.69982</v>
      </c>
      <c r="G4289">
        <v>1.0529999999999999</v>
      </c>
      <c r="H4289">
        <v>1.5389999999999999</v>
      </c>
      <c r="I4289">
        <v>1.5755999999999999</v>
      </c>
    </row>
    <row r="4290" spans="1:9" x14ac:dyDescent="0.3">
      <c r="A4290" s="1">
        <v>42247</v>
      </c>
      <c r="B4290">
        <v>4.7E-2</v>
      </c>
      <c r="C4290">
        <v>0.13700000000000001</v>
      </c>
      <c r="D4290">
        <v>0.1835</v>
      </c>
      <c r="E4290">
        <v>0.46779999999999999</v>
      </c>
      <c r="F4290">
        <v>0.75297000000000003</v>
      </c>
      <c r="G4290">
        <v>1.12964</v>
      </c>
      <c r="H4290">
        <v>1.6137999999999999</v>
      </c>
      <c r="I4290">
        <v>1.6497999999999999</v>
      </c>
    </row>
    <row r="4291" spans="1:9" x14ac:dyDescent="0.3">
      <c r="A4291" s="1">
        <v>42248</v>
      </c>
      <c r="B4291">
        <v>4.4999999999999998E-2</v>
      </c>
      <c r="C4291">
        <v>9.4E-2</v>
      </c>
      <c r="D4291">
        <v>0.186</v>
      </c>
      <c r="E4291">
        <v>0.45529999999999998</v>
      </c>
      <c r="F4291">
        <v>0.747</v>
      </c>
      <c r="G4291">
        <v>1.1160000000000001</v>
      </c>
      <c r="H4291">
        <v>1.607</v>
      </c>
      <c r="I4291">
        <v>1.6459999999999999</v>
      </c>
    </row>
    <row r="4292" spans="1:9" x14ac:dyDescent="0.3">
      <c r="A4292" s="1">
        <v>42249</v>
      </c>
      <c r="B4292">
        <v>4.4999999999999998E-2</v>
      </c>
      <c r="C4292">
        <v>0.09</v>
      </c>
      <c r="D4292">
        <v>0.17899999999999999</v>
      </c>
      <c r="E4292">
        <v>0.44379999999999997</v>
      </c>
      <c r="F4292">
        <v>0.73550000000000004</v>
      </c>
      <c r="G4292">
        <v>1.1057999999999999</v>
      </c>
      <c r="H4292">
        <v>1.6037999999999999</v>
      </c>
      <c r="I4292">
        <v>1.6466000000000001</v>
      </c>
    </row>
    <row r="4293" spans="1:9" x14ac:dyDescent="0.3">
      <c r="A4293" s="1">
        <v>42250</v>
      </c>
      <c r="B4293">
        <v>3.7999999999999999E-2</v>
      </c>
      <c r="C4293">
        <v>7.5999999999999998E-2</v>
      </c>
      <c r="D4293">
        <v>0.157</v>
      </c>
      <c r="E4293">
        <v>0.40200000000000002</v>
      </c>
      <c r="F4293">
        <v>0.68233999999999995</v>
      </c>
      <c r="G4293">
        <v>1.0449999999999999</v>
      </c>
      <c r="H4293">
        <v>1.5509999999999999</v>
      </c>
      <c r="I4293">
        <v>1.5920000000000001</v>
      </c>
    </row>
    <row r="4294" spans="1:9" x14ac:dyDescent="0.3">
      <c r="A4294" s="1">
        <v>42251</v>
      </c>
      <c r="B4294">
        <v>3.9E-2</v>
      </c>
      <c r="C4294">
        <v>7.8E-2</v>
      </c>
      <c r="D4294">
        <v>0.153</v>
      </c>
      <c r="E4294">
        <v>0.37980000000000003</v>
      </c>
      <c r="F4294">
        <v>0.63629999999999998</v>
      </c>
      <c r="G4294">
        <v>0.97460000000000002</v>
      </c>
      <c r="H4294">
        <v>1.47062</v>
      </c>
      <c r="I4294">
        <v>1.516</v>
      </c>
    </row>
    <row r="4295" spans="1:9" x14ac:dyDescent="0.3">
      <c r="A4295" s="1">
        <v>42254</v>
      </c>
      <c r="B4295">
        <v>4.2000000000000003E-2</v>
      </c>
      <c r="C4295">
        <v>0.08</v>
      </c>
      <c r="D4295">
        <v>0.152</v>
      </c>
      <c r="E4295">
        <v>0.37583</v>
      </c>
      <c r="F4295">
        <v>0.64181999999999995</v>
      </c>
      <c r="G4295">
        <v>0.99607000000000001</v>
      </c>
      <c r="H4295">
        <v>1.5050699999999999</v>
      </c>
      <c r="I4295">
        <v>1.5474000000000001</v>
      </c>
    </row>
    <row r="4296" spans="1:9" x14ac:dyDescent="0.3">
      <c r="A4296" s="1">
        <v>42255</v>
      </c>
      <c r="B4296">
        <v>4.2000000000000003E-2</v>
      </c>
      <c r="C4296">
        <v>8.2000000000000003E-2</v>
      </c>
      <c r="D4296">
        <v>0.15509999999999999</v>
      </c>
      <c r="E4296">
        <v>0.38300000000000001</v>
      </c>
      <c r="F4296">
        <v>0.65500000000000003</v>
      </c>
      <c r="G4296">
        <v>1.0109999999999999</v>
      </c>
      <c r="H4296">
        <v>1.5269999999999999</v>
      </c>
      <c r="I4296">
        <v>1.5716000000000001</v>
      </c>
    </row>
    <row r="4297" spans="1:9" x14ac:dyDescent="0.3">
      <c r="A4297" s="1">
        <v>42256</v>
      </c>
      <c r="B4297">
        <v>4.2000000000000003E-2</v>
      </c>
      <c r="C4297">
        <v>7.4999999999999997E-2</v>
      </c>
      <c r="D4297">
        <v>0.154</v>
      </c>
      <c r="E4297">
        <v>0.3735</v>
      </c>
      <c r="F4297">
        <v>0.64639999999999997</v>
      </c>
      <c r="G4297">
        <v>1.0085999999999999</v>
      </c>
      <c r="H4297">
        <v>1.5269999999999999</v>
      </c>
      <c r="I4297">
        <v>1.5740000000000001</v>
      </c>
    </row>
    <row r="4298" spans="1:9" x14ac:dyDescent="0.3">
      <c r="A4298" s="1">
        <v>42257</v>
      </c>
      <c r="B4298">
        <v>4.4999999999999998E-2</v>
      </c>
      <c r="C4298">
        <v>7.9299999999999995E-2</v>
      </c>
      <c r="D4298">
        <v>0.153</v>
      </c>
      <c r="E4298">
        <v>0.3841</v>
      </c>
      <c r="F4298">
        <v>0.65600000000000003</v>
      </c>
      <c r="G4298">
        <v>1.0209999999999999</v>
      </c>
      <c r="H4298">
        <v>1.5417000000000001</v>
      </c>
      <c r="I4298">
        <v>1.5883</v>
      </c>
    </row>
    <row r="4299" spans="1:9" x14ac:dyDescent="0.3">
      <c r="A4299" s="1">
        <v>42258</v>
      </c>
      <c r="B4299">
        <v>4.1000000000000002E-2</v>
      </c>
      <c r="C4299">
        <v>7.4999999999999997E-2</v>
      </c>
      <c r="D4299">
        <v>0.14699999999999999</v>
      </c>
      <c r="E4299">
        <v>0.37</v>
      </c>
      <c r="F4299">
        <v>0.63200000000000001</v>
      </c>
      <c r="G4299">
        <v>0.99060000000000004</v>
      </c>
      <c r="H4299">
        <v>1.5189999999999999</v>
      </c>
      <c r="I4299">
        <v>1.5758000000000001</v>
      </c>
    </row>
    <row r="4300" spans="1:9" x14ac:dyDescent="0.3">
      <c r="A4300" s="1">
        <v>42261</v>
      </c>
      <c r="B4300">
        <v>0.04</v>
      </c>
      <c r="C4300">
        <v>7.1999999999999995E-2</v>
      </c>
      <c r="D4300">
        <v>0.14219999999999999</v>
      </c>
      <c r="E4300">
        <v>0.3659</v>
      </c>
      <c r="F4300">
        <v>0.63100000000000001</v>
      </c>
      <c r="G4300">
        <v>0.99</v>
      </c>
      <c r="H4300">
        <v>1.5229999999999999</v>
      </c>
      <c r="I4300">
        <v>1.57711</v>
      </c>
    </row>
    <row r="4301" spans="1:9" x14ac:dyDescent="0.3">
      <c r="A4301" s="1">
        <v>42262</v>
      </c>
      <c r="B4301">
        <v>4.2000000000000003E-2</v>
      </c>
      <c r="C4301">
        <v>0.08</v>
      </c>
      <c r="D4301">
        <v>0.15770000000000001</v>
      </c>
      <c r="E4301">
        <v>0.41920000000000002</v>
      </c>
      <c r="F4301">
        <v>0.70499999999999996</v>
      </c>
      <c r="G4301">
        <v>1.093</v>
      </c>
      <c r="H4301">
        <v>1.6357200000000001</v>
      </c>
      <c r="I4301">
        <v>1.68872</v>
      </c>
    </row>
    <row r="4302" spans="1:9" x14ac:dyDescent="0.3">
      <c r="A4302" s="1">
        <v>42263</v>
      </c>
      <c r="B4302">
        <v>4.2000000000000003E-2</v>
      </c>
      <c r="C4302">
        <v>8.4250000000000005E-2</v>
      </c>
      <c r="D4302">
        <v>0.1638</v>
      </c>
      <c r="E4302">
        <v>0.42699999999999999</v>
      </c>
      <c r="F4302">
        <v>0.72</v>
      </c>
      <c r="G4302">
        <v>1.10425</v>
      </c>
      <c r="H4302">
        <v>1.6432500000000001</v>
      </c>
      <c r="I4302">
        <v>1.6859999999999999</v>
      </c>
    </row>
    <row r="4303" spans="1:9" x14ac:dyDescent="0.3">
      <c r="A4303" s="1">
        <v>42264</v>
      </c>
      <c r="B4303">
        <v>4.3999999999999997E-2</v>
      </c>
      <c r="C4303">
        <v>5.8000000000000003E-2</v>
      </c>
      <c r="D4303">
        <v>0.1797</v>
      </c>
      <c r="E4303">
        <v>0.39</v>
      </c>
      <c r="F4303">
        <v>0.6704</v>
      </c>
      <c r="G4303">
        <v>1.0325</v>
      </c>
      <c r="H4303">
        <v>1.5631999999999999</v>
      </c>
      <c r="I4303">
        <v>1.6059000000000001</v>
      </c>
    </row>
    <row r="4304" spans="1:9" x14ac:dyDescent="0.3">
      <c r="A4304" s="1">
        <v>42265</v>
      </c>
      <c r="B4304">
        <v>0.04</v>
      </c>
      <c r="C4304">
        <v>6.0999999999999999E-2</v>
      </c>
      <c r="D4304">
        <v>0.15</v>
      </c>
      <c r="E4304">
        <v>0.38269999999999998</v>
      </c>
      <c r="F4304">
        <v>0.64429999999999998</v>
      </c>
      <c r="G4304">
        <v>0.99490000000000001</v>
      </c>
      <c r="H4304">
        <v>1.5179</v>
      </c>
      <c r="I4304">
        <v>1.5599000000000001</v>
      </c>
    </row>
    <row r="4305" spans="1:9" x14ac:dyDescent="0.3">
      <c r="A4305" s="1">
        <v>42268</v>
      </c>
      <c r="B4305">
        <v>3.7999999999999999E-2</v>
      </c>
      <c r="C4305">
        <v>7.0000000000000007E-2</v>
      </c>
      <c r="D4305">
        <v>0.151</v>
      </c>
      <c r="E4305">
        <v>0.3916</v>
      </c>
      <c r="F4305">
        <v>0.67100000000000004</v>
      </c>
      <c r="G4305">
        <v>1.0375000000000001</v>
      </c>
      <c r="H4305">
        <v>1.5664899999999999</v>
      </c>
      <c r="I4305">
        <v>1.6096600000000001</v>
      </c>
    </row>
    <row r="4306" spans="1:9" x14ac:dyDescent="0.3">
      <c r="A4306" s="1">
        <v>42269</v>
      </c>
      <c r="B4306">
        <v>2.4E-2</v>
      </c>
      <c r="C4306">
        <v>4.7E-2</v>
      </c>
      <c r="D4306">
        <v>0.1167</v>
      </c>
      <c r="E4306">
        <v>0.35249999999999998</v>
      </c>
      <c r="F4306">
        <v>0.61860000000000004</v>
      </c>
      <c r="G4306">
        <v>0.97204000000000002</v>
      </c>
      <c r="H4306">
        <v>1.4912000000000001</v>
      </c>
      <c r="I4306">
        <v>1.534</v>
      </c>
    </row>
    <row r="4307" spans="1:9" x14ac:dyDescent="0.3">
      <c r="A4307" s="1">
        <v>42270</v>
      </c>
      <c r="B4307">
        <v>2.8500000000000001E-2</v>
      </c>
      <c r="C4307">
        <v>5.1999999999999998E-2</v>
      </c>
      <c r="D4307">
        <v>0.125</v>
      </c>
      <c r="E4307">
        <v>0.35599999999999998</v>
      </c>
      <c r="F4307">
        <v>0.62126999999999999</v>
      </c>
      <c r="G4307">
        <v>0.97269000000000005</v>
      </c>
      <c r="H4307">
        <v>1.4908999999999999</v>
      </c>
      <c r="I4307">
        <v>1.5328999999999999</v>
      </c>
    </row>
    <row r="4308" spans="1:9" x14ac:dyDescent="0.3">
      <c r="A4308" s="1">
        <v>42271</v>
      </c>
      <c r="B4308">
        <v>3.3000000000000002E-2</v>
      </c>
      <c r="C4308">
        <v>7.0999999999999994E-2</v>
      </c>
      <c r="D4308">
        <v>0.13200000000000001</v>
      </c>
      <c r="E4308">
        <v>0.37759999999999999</v>
      </c>
      <c r="F4308">
        <v>0.63570000000000004</v>
      </c>
      <c r="G4308">
        <v>0.98280000000000001</v>
      </c>
      <c r="H4308">
        <v>1.492</v>
      </c>
      <c r="I4308">
        <v>1.53</v>
      </c>
    </row>
    <row r="4309" spans="1:9" x14ac:dyDescent="0.3">
      <c r="A4309" s="1">
        <v>42272</v>
      </c>
      <c r="B4309">
        <v>0.03</v>
      </c>
      <c r="C4309">
        <v>6.4000000000000001E-2</v>
      </c>
      <c r="D4309">
        <v>0.14099999999999999</v>
      </c>
      <c r="E4309">
        <v>0.372</v>
      </c>
      <c r="F4309">
        <v>0.64378000000000002</v>
      </c>
      <c r="G4309">
        <v>1.0024999999999999</v>
      </c>
      <c r="H4309">
        <v>1.5221</v>
      </c>
      <c r="I4309">
        <v>1.5641</v>
      </c>
    </row>
    <row r="4310" spans="1:9" x14ac:dyDescent="0.3">
      <c r="A4310" s="1">
        <v>42275</v>
      </c>
      <c r="B4310">
        <v>2.8500000000000001E-2</v>
      </c>
      <c r="C4310">
        <v>5.6000000000000001E-2</v>
      </c>
      <c r="D4310">
        <v>0.13</v>
      </c>
      <c r="E4310">
        <v>0.35354000000000002</v>
      </c>
      <c r="F4310">
        <v>0.6129</v>
      </c>
      <c r="G4310">
        <v>0.95499999999999996</v>
      </c>
      <c r="H4310">
        <v>1.472</v>
      </c>
      <c r="I4310">
        <v>1.5153000000000001</v>
      </c>
    </row>
    <row r="4311" spans="1:9" x14ac:dyDescent="0.3">
      <c r="A4311" s="1">
        <v>42276</v>
      </c>
      <c r="B4311">
        <v>2.4750000000000001E-2</v>
      </c>
      <c r="C4311">
        <v>5.0999999999999997E-2</v>
      </c>
      <c r="D4311">
        <v>0.126</v>
      </c>
      <c r="E4311">
        <v>0.35360999999999998</v>
      </c>
      <c r="F4311">
        <v>0.60987999999999998</v>
      </c>
      <c r="G4311">
        <v>0.95115000000000005</v>
      </c>
      <c r="H4311">
        <v>1.4681500000000001</v>
      </c>
      <c r="I4311">
        <v>1.5035000000000001</v>
      </c>
    </row>
    <row r="4312" spans="1:9" x14ac:dyDescent="0.3">
      <c r="A4312" s="1">
        <v>42277</v>
      </c>
      <c r="B4312">
        <v>2.4E-2</v>
      </c>
      <c r="C4312">
        <v>4.8000000000000001E-2</v>
      </c>
      <c r="D4312">
        <v>0.122</v>
      </c>
      <c r="E4312">
        <v>0.34699999999999998</v>
      </c>
      <c r="F4312">
        <v>0.61429999999999996</v>
      </c>
      <c r="G4312">
        <v>0.96360000000000001</v>
      </c>
      <c r="H4312">
        <v>1.4845900000000001</v>
      </c>
      <c r="I4312">
        <v>1.5244</v>
      </c>
    </row>
    <row r="4313" spans="1:9" x14ac:dyDescent="0.3">
      <c r="A4313" s="1">
        <v>42278</v>
      </c>
      <c r="B4313">
        <v>1.925E-2</v>
      </c>
      <c r="C4313">
        <v>3.9E-2</v>
      </c>
      <c r="D4313">
        <v>0.108</v>
      </c>
      <c r="E4313">
        <v>0.32500000000000001</v>
      </c>
      <c r="F4313">
        <v>0.58399999999999996</v>
      </c>
      <c r="G4313">
        <v>0.92900000000000005</v>
      </c>
      <c r="H4313">
        <v>1.4559</v>
      </c>
      <c r="I4313">
        <v>1.49692</v>
      </c>
    </row>
    <row r="4314" spans="1:9" x14ac:dyDescent="0.3">
      <c r="A4314" s="1">
        <v>42279</v>
      </c>
      <c r="B4314">
        <v>1.7999999999999999E-2</v>
      </c>
      <c r="C4314">
        <v>3.6999999999999998E-2</v>
      </c>
      <c r="D4314">
        <v>0.1007</v>
      </c>
      <c r="E4314">
        <v>0.31859999999999999</v>
      </c>
      <c r="F4314">
        <v>0.56552000000000002</v>
      </c>
      <c r="G4314">
        <v>0.89800999999999997</v>
      </c>
      <c r="H4314">
        <v>1.41249</v>
      </c>
      <c r="I4314">
        <v>1.44791</v>
      </c>
    </row>
    <row r="4315" spans="1:9" x14ac:dyDescent="0.3">
      <c r="A4315" s="1">
        <v>42282</v>
      </c>
      <c r="B4315">
        <v>1.9E-2</v>
      </c>
      <c r="C4315">
        <v>4.2000000000000003E-2</v>
      </c>
      <c r="D4315">
        <v>0.109</v>
      </c>
      <c r="E4315">
        <v>0.33794000000000002</v>
      </c>
      <c r="F4315">
        <v>0.60240000000000005</v>
      </c>
      <c r="G4315">
        <v>0.95</v>
      </c>
      <c r="H4315">
        <v>1.47566</v>
      </c>
      <c r="I4315">
        <v>1.5137</v>
      </c>
    </row>
    <row r="4316" spans="1:9" x14ac:dyDescent="0.3">
      <c r="A4316" s="1">
        <v>42283</v>
      </c>
      <c r="B4316">
        <v>2.5000000000000001E-2</v>
      </c>
      <c r="C4316">
        <v>5.3999999999999999E-2</v>
      </c>
      <c r="D4316">
        <v>0.1231</v>
      </c>
      <c r="E4316">
        <v>0.35139999999999999</v>
      </c>
      <c r="F4316">
        <v>0.61829999999999996</v>
      </c>
      <c r="G4316">
        <v>0.96989999999999998</v>
      </c>
      <c r="H4316">
        <v>1.4921</v>
      </c>
      <c r="I4316">
        <v>1.532</v>
      </c>
    </row>
    <row r="4317" spans="1:9" x14ac:dyDescent="0.3">
      <c r="A4317" s="1">
        <v>42284</v>
      </c>
      <c r="B4317">
        <v>2.5999999999999999E-2</v>
      </c>
      <c r="C4317">
        <v>5.8000000000000003E-2</v>
      </c>
      <c r="D4317">
        <v>0.13100000000000001</v>
      </c>
      <c r="E4317">
        <v>0.36399999999999999</v>
      </c>
      <c r="F4317">
        <v>0.62960000000000005</v>
      </c>
      <c r="G4317">
        <v>0.97694000000000003</v>
      </c>
      <c r="H4317">
        <v>1.4974400000000001</v>
      </c>
      <c r="I4317">
        <v>1.5310999999999999</v>
      </c>
    </row>
    <row r="4318" spans="1:9" x14ac:dyDescent="0.3">
      <c r="A4318" s="1">
        <v>42285</v>
      </c>
      <c r="B4318">
        <v>2.5899999999999999E-2</v>
      </c>
      <c r="C4318">
        <v>5.6000000000000001E-2</v>
      </c>
      <c r="D4318">
        <v>0.1275</v>
      </c>
      <c r="E4318">
        <v>0.36308000000000001</v>
      </c>
      <c r="F4318">
        <v>0.63017000000000001</v>
      </c>
      <c r="G4318">
        <v>0.98126000000000002</v>
      </c>
      <c r="H4318">
        <v>1.4987699999999999</v>
      </c>
      <c r="I4318">
        <v>1.5327</v>
      </c>
    </row>
    <row r="4319" spans="1:9" x14ac:dyDescent="0.3">
      <c r="A4319" s="1">
        <v>42286</v>
      </c>
      <c r="B4319">
        <v>2.5999999999999999E-2</v>
      </c>
      <c r="C4319">
        <v>5.8999999999999997E-2</v>
      </c>
      <c r="D4319">
        <v>0.13200000000000001</v>
      </c>
      <c r="E4319">
        <v>0.36499999999999999</v>
      </c>
      <c r="F4319">
        <v>0.6371</v>
      </c>
      <c r="G4319">
        <v>0.99439999999999995</v>
      </c>
      <c r="H4319">
        <v>1.518</v>
      </c>
      <c r="I4319">
        <v>1.5579000000000001</v>
      </c>
    </row>
    <row r="4320" spans="1:9" x14ac:dyDescent="0.3">
      <c r="A4320" s="1">
        <v>42289</v>
      </c>
      <c r="B4320">
        <v>2.5999999999999999E-2</v>
      </c>
      <c r="C4320">
        <v>5.3800000000000001E-2</v>
      </c>
      <c r="D4320">
        <v>0.123</v>
      </c>
      <c r="E4320">
        <v>0.34399999999999997</v>
      </c>
      <c r="F4320">
        <v>0.60872000000000004</v>
      </c>
      <c r="G4320">
        <v>0.95748999999999995</v>
      </c>
      <c r="H4320">
        <v>1.4835</v>
      </c>
      <c r="I4320">
        <v>1.52451</v>
      </c>
    </row>
    <row r="4321" spans="1:9" x14ac:dyDescent="0.3">
      <c r="A4321" s="1">
        <v>42290</v>
      </c>
      <c r="B4321">
        <v>2.3400000000000001E-2</v>
      </c>
      <c r="C4321">
        <v>0.05</v>
      </c>
      <c r="D4321">
        <v>0.1245</v>
      </c>
      <c r="E4321">
        <v>0.34339999999999998</v>
      </c>
      <c r="F4321">
        <v>0.60823000000000005</v>
      </c>
      <c r="G4321">
        <v>0.95799999999999996</v>
      </c>
      <c r="H4321">
        <v>1.49248</v>
      </c>
      <c r="I4321">
        <v>1.5379700000000001</v>
      </c>
    </row>
    <row r="4322" spans="1:9" x14ac:dyDescent="0.3">
      <c r="A4322" s="1">
        <v>42291</v>
      </c>
      <c r="B4322">
        <v>2.1000000000000001E-2</v>
      </c>
      <c r="C4322">
        <v>4.1000000000000002E-2</v>
      </c>
      <c r="D4322">
        <v>0.1075</v>
      </c>
      <c r="E4322">
        <v>0.31929999999999997</v>
      </c>
      <c r="F4322">
        <v>0.57730000000000004</v>
      </c>
      <c r="G4322">
        <v>0.92183000000000004</v>
      </c>
      <c r="H4322">
        <v>1.45933</v>
      </c>
      <c r="I4322">
        <v>1.50536</v>
      </c>
    </row>
    <row r="4323" spans="1:9" x14ac:dyDescent="0.3">
      <c r="A4323" s="1">
        <v>42292</v>
      </c>
      <c r="B4323">
        <v>1.4999999999999999E-2</v>
      </c>
      <c r="C4323">
        <v>4.3999999999999997E-2</v>
      </c>
      <c r="D4323">
        <v>0.1111</v>
      </c>
      <c r="E4323">
        <v>0.33728000000000002</v>
      </c>
      <c r="F4323">
        <v>0.59889999999999999</v>
      </c>
      <c r="G4323">
        <v>0.94850000000000001</v>
      </c>
      <c r="H4323">
        <v>1.4820199999999999</v>
      </c>
      <c r="I4323">
        <v>1.5315000000000001</v>
      </c>
    </row>
    <row r="4324" spans="1:9" x14ac:dyDescent="0.3">
      <c r="A4324" s="1">
        <v>42293</v>
      </c>
      <c r="B4324">
        <v>0.01</v>
      </c>
      <c r="C4324">
        <v>0.03</v>
      </c>
      <c r="D4324">
        <v>0.1</v>
      </c>
      <c r="E4324">
        <v>0.3251</v>
      </c>
      <c r="F4324">
        <v>0.58699999999999997</v>
      </c>
      <c r="G4324">
        <v>0.93410000000000004</v>
      </c>
      <c r="H4324">
        <v>1.468</v>
      </c>
      <c r="I4324">
        <v>1.5174000000000001</v>
      </c>
    </row>
    <row r="4325" spans="1:9" x14ac:dyDescent="0.3">
      <c r="A4325" s="1">
        <v>42296</v>
      </c>
      <c r="B4325">
        <v>8.9999999999999993E-3</v>
      </c>
      <c r="C4325">
        <v>2.7E-2</v>
      </c>
      <c r="D4325">
        <v>9.8000000000000004E-2</v>
      </c>
      <c r="E4325">
        <v>0.3236</v>
      </c>
      <c r="F4325">
        <v>0.58819999999999995</v>
      </c>
      <c r="G4325">
        <v>0.94299999999999995</v>
      </c>
      <c r="H4325">
        <v>1.478</v>
      </c>
      <c r="I4325">
        <v>1.5316000000000001</v>
      </c>
    </row>
    <row r="4326" spans="1:9" x14ac:dyDescent="0.3">
      <c r="A4326" s="1">
        <v>42297</v>
      </c>
      <c r="B4326">
        <v>1.4999999999999999E-2</v>
      </c>
      <c r="C4326">
        <v>4.4999999999999998E-2</v>
      </c>
      <c r="D4326">
        <v>0.1195</v>
      </c>
      <c r="E4326">
        <v>0.35539999999999999</v>
      </c>
      <c r="F4326">
        <v>0.63500000000000001</v>
      </c>
      <c r="G4326">
        <v>1.0002</v>
      </c>
      <c r="H4326">
        <v>1.5409999999999999</v>
      </c>
      <c r="I4326">
        <v>1.5904</v>
      </c>
    </row>
    <row r="4327" spans="1:9" x14ac:dyDescent="0.3">
      <c r="A4327" s="1">
        <v>42298</v>
      </c>
      <c r="B4327">
        <v>1.2999999999999999E-2</v>
      </c>
      <c r="C4327">
        <v>3.7999999999999999E-2</v>
      </c>
      <c r="D4327">
        <v>0.1042</v>
      </c>
      <c r="E4327">
        <v>0.32440000000000002</v>
      </c>
      <c r="F4327">
        <v>0.58750000000000002</v>
      </c>
      <c r="G4327">
        <v>0.94099999999999995</v>
      </c>
      <c r="H4327">
        <v>1.4756</v>
      </c>
      <c r="I4327">
        <v>1.5238</v>
      </c>
    </row>
    <row r="4328" spans="1:9" x14ac:dyDescent="0.3">
      <c r="A4328" s="1">
        <v>42299</v>
      </c>
      <c r="B4328">
        <v>-1.6E-2</v>
      </c>
      <c r="C4328">
        <v>-6.0000000000000001E-3</v>
      </c>
      <c r="D4328">
        <v>5.8500000000000003E-2</v>
      </c>
      <c r="E4328">
        <v>0.27629999999999999</v>
      </c>
      <c r="F4328">
        <v>0.53910000000000002</v>
      </c>
      <c r="G4328">
        <v>0.89629999999999999</v>
      </c>
      <c r="H4328">
        <v>1.4374</v>
      </c>
      <c r="I4328">
        <v>1.4887999999999999</v>
      </c>
    </row>
    <row r="4329" spans="1:9" x14ac:dyDescent="0.3">
      <c r="A4329" s="1">
        <v>42300</v>
      </c>
      <c r="B4329">
        <v>-2.5000000000000001E-2</v>
      </c>
      <c r="C4329">
        <v>-1.7999999999999999E-2</v>
      </c>
      <c r="D4329">
        <v>4.82E-2</v>
      </c>
      <c r="E4329">
        <v>0.27400000000000002</v>
      </c>
      <c r="F4329">
        <v>0.54300000000000004</v>
      </c>
      <c r="G4329">
        <v>0.90329999999999999</v>
      </c>
      <c r="H4329">
        <v>1.4590000000000001</v>
      </c>
      <c r="I4329">
        <v>1.5253000000000001</v>
      </c>
    </row>
    <row r="4330" spans="1:9" x14ac:dyDescent="0.3">
      <c r="A4330" s="1">
        <v>42303</v>
      </c>
      <c r="B4330">
        <v>-3.1E-2</v>
      </c>
      <c r="C4330">
        <v>-3.3000000000000002E-2</v>
      </c>
      <c r="D4330">
        <v>2.8799999999999999E-2</v>
      </c>
      <c r="E4330">
        <v>0.25519999999999998</v>
      </c>
      <c r="F4330">
        <v>0.52200000000000002</v>
      </c>
      <c r="G4330">
        <v>0.88149999999999995</v>
      </c>
      <c r="H4330">
        <v>1.4343999999999999</v>
      </c>
      <c r="I4330">
        <v>1.498</v>
      </c>
    </row>
    <row r="4331" spans="1:9" x14ac:dyDescent="0.3">
      <c r="A4331" s="1">
        <v>42304</v>
      </c>
      <c r="B4331">
        <v>-3.5499999999999997E-2</v>
      </c>
      <c r="C4331">
        <v>-0.04</v>
      </c>
      <c r="D4331">
        <v>1.7500000000000002E-2</v>
      </c>
      <c r="E4331">
        <v>0.23039999999999999</v>
      </c>
      <c r="F4331">
        <v>0.48359999999999997</v>
      </c>
      <c r="G4331">
        <v>0.83079999999999998</v>
      </c>
      <c r="H4331">
        <v>1.3793</v>
      </c>
      <c r="I4331">
        <v>1.4428000000000001</v>
      </c>
    </row>
    <row r="4332" spans="1:9" x14ac:dyDescent="0.3">
      <c r="A4332" s="1">
        <v>42305</v>
      </c>
      <c r="B4332">
        <v>-3.1E-2</v>
      </c>
      <c r="C4332">
        <v>-3.5999999999999997E-2</v>
      </c>
      <c r="D4332">
        <v>2.24E-2</v>
      </c>
      <c r="E4332">
        <v>0.24429999999999999</v>
      </c>
      <c r="F4332">
        <v>0.49919999999999998</v>
      </c>
      <c r="G4332">
        <v>0.84760000000000002</v>
      </c>
      <c r="H4332">
        <v>1.3911</v>
      </c>
      <c r="I4332">
        <v>1.4536</v>
      </c>
    </row>
    <row r="4333" spans="1:9" x14ac:dyDescent="0.3">
      <c r="A4333" s="1">
        <v>42306</v>
      </c>
      <c r="B4333">
        <v>-2.9000000000000001E-2</v>
      </c>
      <c r="C4333">
        <v>-2.3199999999999998E-2</v>
      </c>
      <c r="D4333">
        <v>3.9E-2</v>
      </c>
      <c r="E4333">
        <v>0.27250000000000002</v>
      </c>
      <c r="F4333">
        <v>0.54520000000000002</v>
      </c>
      <c r="G4333">
        <v>0.91020000000000001</v>
      </c>
      <c r="H4333">
        <v>1.4532</v>
      </c>
      <c r="I4333">
        <v>1.5137</v>
      </c>
    </row>
    <row r="4334" spans="1:9" x14ac:dyDescent="0.3">
      <c r="A4334" s="1">
        <v>42307</v>
      </c>
      <c r="B4334">
        <v>-2.8000000000000001E-2</v>
      </c>
      <c r="C4334">
        <v>-2.0400000000000001E-2</v>
      </c>
      <c r="D4334">
        <v>4.1599999999999998E-2</v>
      </c>
      <c r="E4334">
        <v>0.27089999999999997</v>
      </c>
      <c r="F4334">
        <v>0.5403</v>
      </c>
      <c r="G4334">
        <v>0.90069999999999995</v>
      </c>
      <c r="H4334">
        <v>1.4419999999999999</v>
      </c>
      <c r="I4334">
        <v>1.5009999999999999</v>
      </c>
    </row>
    <row r="4335" spans="1:9" x14ac:dyDescent="0.3">
      <c r="A4335" s="1">
        <v>42310</v>
      </c>
      <c r="B4335">
        <v>-2.5000000000000001E-2</v>
      </c>
      <c r="C4335">
        <v>-2.0000000000000002E-5</v>
      </c>
      <c r="D4335">
        <v>5.7500000000000002E-2</v>
      </c>
      <c r="E4335">
        <v>0.29520000000000002</v>
      </c>
      <c r="F4335">
        <v>0.57299999999999995</v>
      </c>
      <c r="G4335">
        <v>0.94259999999999999</v>
      </c>
      <c r="H4335">
        <v>1.492</v>
      </c>
      <c r="I4335">
        <v>1.5496000000000001</v>
      </c>
    </row>
    <row r="4336" spans="1:9" x14ac:dyDescent="0.3">
      <c r="A4336" s="1">
        <v>42311</v>
      </c>
      <c r="B4336">
        <v>-3.3000000000000002E-2</v>
      </c>
      <c r="C4336">
        <v>-2.3E-2</v>
      </c>
      <c r="D4336">
        <v>4.7E-2</v>
      </c>
      <c r="E4336">
        <v>0.2883</v>
      </c>
      <c r="F4336">
        <v>0.57179999999999997</v>
      </c>
      <c r="G4336">
        <v>0.94699999999999995</v>
      </c>
      <c r="H4336">
        <v>1.5095000000000001</v>
      </c>
      <c r="I4336">
        <v>1.577</v>
      </c>
    </row>
    <row r="4337" spans="1:9" x14ac:dyDescent="0.3">
      <c r="A4337" s="1">
        <v>42312</v>
      </c>
      <c r="B4337">
        <v>-3.1E-2</v>
      </c>
      <c r="C4337">
        <v>-2.1000000000000001E-2</v>
      </c>
      <c r="D4337">
        <v>4.36E-2</v>
      </c>
      <c r="E4337">
        <v>0.28199999999999997</v>
      </c>
      <c r="F4337">
        <v>0.57099999999999995</v>
      </c>
      <c r="G4337">
        <v>0.95599999999999996</v>
      </c>
      <c r="H4337">
        <v>1.5309999999999999</v>
      </c>
      <c r="I4337">
        <v>1.5979000000000001</v>
      </c>
    </row>
    <row r="4338" spans="1:9" x14ac:dyDescent="0.3">
      <c r="A4338" s="1">
        <v>42313</v>
      </c>
      <c r="B4338">
        <v>-3.6999999999999998E-2</v>
      </c>
      <c r="C4338">
        <v>-3.2000000000000001E-2</v>
      </c>
      <c r="D4338">
        <v>3.6999999999999998E-2</v>
      </c>
      <c r="E4338">
        <v>0.27950000000000003</v>
      </c>
      <c r="F4338">
        <v>0.56699999999999995</v>
      </c>
      <c r="G4338">
        <v>0.95</v>
      </c>
      <c r="H4338">
        <v>1.5262</v>
      </c>
      <c r="I4338">
        <v>1.597</v>
      </c>
    </row>
    <row r="4339" spans="1:9" x14ac:dyDescent="0.3">
      <c r="A4339" s="1">
        <v>42314</v>
      </c>
      <c r="B4339">
        <v>-2.5999999999999999E-2</v>
      </c>
      <c r="C4339">
        <v>-4.0000000000000001E-3</v>
      </c>
      <c r="D4339">
        <v>6.9000000000000006E-2</v>
      </c>
      <c r="E4339">
        <v>0.31859999999999999</v>
      </c>
      <c r="F4339">
        <v>0.61409999999999998</v>
      </c>
      <c r="G4339">
        <v>1.008</v>
      </c>
      <c r="H4339">
        <v>1.5820000000000001</v>
      </c>
      <c r="I4339">
        <v>1.6541999999999999</v>
      </c>
    </row>
    <row r="4340" spans="1:9" x14ac:dyDescent="0.3">
      <c r="A4340" s="1">
        <v>42317</v>
      </c>
      <c r="B4340">
        <v>-5.0500000000000003E-2</v>
      </c>
      <c r="C4340">
        <v>-5.2999999999999999E-2</v>
      </c>
      <c r="D4340">
        <v>1.66E-2</v>
      </c>
      <c r="E4340">
        <v>0.26619999999999999</v>
      </c>
      <c r="F4340">
        <v>0.56899999999999995</v>
      </c>
      <c r="G4340">
        <v>0.96799999999999997</v>
      </c>
      <c r="H4340">
        <v>1.5580000000000001</v>
      </c>
      <c r="I4340">
        <v>1.627</v>
      </c>
    </row>
    <row r="4341" spans="1:9" x14ac:dyDescent="0.3">
      <c r="A4341" s="1">
        <v>42318</v>
      </c>
      <c r="B4341">
        <v>-5.8000000000000003E-2</v>
      </c>
      <c r="C4341">
        <v>-6.6000000000000003E-2</v>
      </c>
      <c r="D4341">
        <v>5.3E-3</v>
      </c>
      <c r="E4341">
        <v>0.25530000000000003</v>
      </c>
      <c r="F4341">
        <v>0.55659999999999998</v>
      </c>
      <c r="G4341">
        <v>0.95679999999999998</v>
      </c>
      <c r="H4341">
        <v>1.5618000000000001</v>
      </c>
      <c r="I4341">
        <v>1.6375999999999999</v>
      </c>
    </row>
    <row r="4342" spans="1:9" x14ac:dyDescent="0.3">
      <c r="A4342" s="1">
        <v>42319</v>
      </c>
      <c r="B4342">
        <v>-0.06</v>
      </c>
      <c r="C4342">
        <v>-6.4000000000000001E-2</v>
      </c>
      <c r="D4342">
        <v>3.0000000000000001E-3</v>
      </c>
      <c r="E4342">
        <v>0.246</v>
      </c>
      <c r="F4342">
        <v>0.5454</v>
      </c>
      <c r="G4342">
        <v>0.94210000000000005</v>
      </c>
      <c r="H4342">
        <v>1.5461</v>
      </c>
      <c r="I4342">
        <v>1.623</v>
      </c>
    </row>
    <row r="4343" spans="1:9" x14ac:dyDescent="0.3">
      <c r="A4343" s="1">
        <v>42320</v>
      </c>
      <c r="B4343">
        <v>-6.0999999999999999E-2</v>
      </c>
      <c r="C4343">
        <v>-6.0999999999999999E-2</v>
      </c>
      <c r="D4343">
        <v>4.0000000000000002E-4</v>
      </c>
      <c r="E4343">
        <v>0.25219999999999998</v>
      </c>
      <c r="F4343">
        <v>0.55420000000000003</v>
      </c>
      <c r="G4343">
        <v>0.94899999999999995</v>
      </c>
      <c r="H4343">
        <v>1.5429999999999999</v>
      </c>
      <c r="I4343">
        <v>1.6140000000000001</v>
      </c>
    </row>
    <row r="4344" spans="1:9" x14ac:dyDescent="0.3">
      <c r="A4344" s="1">
        <v>42321</v>
      </c>
      <c r="B4344">
        <v>-6.7000000000000004E-2</v>
      </c>
      <c r="C4344">
        <v>-7.4999999999999997E-2</v>
      </c>
      <c r="D4344">
        <v>-1.2999999999999999E-2</v>
      </c>
      <c r="E4344">
        <v>0.22720000000000001</v>
      </c>
      <c r="F4344">
        <v>0.52600000000000002</v>
      </c>
      <c r="G4344">
        <v>0.91</v>
      </c>
      <c r="H4344">
        <v>1.5009999999999999</v>
      </c>
      <c r="I4344">
        <v>1.5724</v>
      </c>
    </row>
    <row r="4345" spans="1:9" x14ac:dyDescent="0.3">
      <c r="A4345" s="1">
        <v>42324</v>
      </c>
      <c r="B4345">
        <v>-6.2E-2</v>
      </c>
      <c r="C4345">
        <v>-6.9000000000000006E-2</v>
      </c>
      <c r="D4345">
        <v>-6.7000000000000002E-3</v>
      </c>
      <c r="E4345">
        <v>0.23599999999999999</v>
      </c>
      <c r="F4345">
        <v>0.52059999999999995</v>
      </c>
      <c r="G4345">
        <v>0.90580000000000005</v>
      </c>
      <c r="H4345">
        <v>1.5047999999999999</v>
      </c>
      <c r="I4345">
        <v>1.5768</v>
      </c>
    </row>
    <row r="4346" spans="1:9" x14ac:dyDescent="0.3">
      <c r="A4346" s="1">
        <v>42325</v>
      </c>
      <c r="B4346">
        <v>-7.0999999999999994E-2</v>
      </c>
      <c r="C4346">
        <v>-9.2999999999999999E-2</v>
      </c>
      <c r="D4346">
        <v>-3.1E-2</v>
      </c>
      <c r="E4346">
        <v>0.20449999999999999</v>
      </c>
      <c r="F4346">
        <v>0.4899</v>
      </c>
      <c r="G4346">
        <v>0.876</v>
      </c>
      <c r="H4346">
        <v>1.4730000000000001</v>
      </c>
      <c r="I4346">
        <v>1.5467</v>
      </c>
    </row>
    <row r="4347" spans="1:9" x14ac:dyDescent="0.3">
      <c r="A4347" s="1">
        <v>42326</v>
      </c>
      <c r="B4347">
        <v>-6.6000000000000003E-2</v>
      </c>
      <c r="C4347">
        <v>-7.8E-2</v>
      </c>
      <c r="D4347">
        <v>-2.23E-2</v>
      </c>
      <c r="E4347">
        <v>0.21629999999999999</v>
      </c>
      <c r="F4347">
        <v>0.49359999999999998</v>
      </c>
      <c r="G4347">
        <v>0.86799999999999999</v>
      </c>
      <c r="H4347">
        <v>1.4500999999999999</v>
      </c>
      <c r="I4347">
        <v>1.5174000000000001</v>
      </c>
    </row>
    <row r="4348" spans="1:9" x14ac:dyDescent="0.3">
      <c r="A4348" s="1">
        <v>42327</v>
      </c>
      <c r="B4348">
        <v>-7.0000000000000007E-2</v>
      </c>
      <c r="C4348">
        <v>-8.4000000000000005E-2</v>
      </c>
      <c r="D4348">
        <v>-2.8000000000000001E-2</v>
      </c>
      <c r="E4348">
        <v>0.2</v>
      </c>
      <c r="F4348">
        <v>0.47439999999999999</v>
      </c>
      <c r="G4348">
        <v>0.85009999999999997</v>
      </c>
      <c r="H4348">
        <v>1.419</v>
      </c>
      <c r="I4348">
        <v>1.4827999999999999</v>
      </c>
    </row>
    <row r="4349" spans="1:9" x14ac:dyDescent="0.3">
      <c r="A4349" s="1">
        <v>42328</v>
      </c>
      <c r="B4349">
        <v>-8.4500000000000006E-2</v>
      </c>
      <c r="C4349">
        <v>-0.108</v>
      </c>
      <c r="D4349">
        <v>-5.4399999999999997E-2</v>
      </c>
      <c r="E4349">
        <v>0.1779</v>
      </c>
      <c r="F4349">
        <v>0.45300000000000001</v>
      </c>
      <c r="G4349">
        <v>0.83099999999999996</v>
      </c>
      <c r="H4349">
        <v>1.3966000000000001</v>
      </c>
      <c r="I4349">
        <v>1.4537</v>
      </c>
    </row>
    <row r="4350" spans="1:9" x14ac:dyDescent="0.3">
      <c r="A4350" s="1">
        <v>42331</v>
      </c>
      <c r="B4350">
        <v>-8.8999999999999996E-2</v>
      </c>
      <c r="C4350">
        <v>-0.11799999999999999</v>
      </c>
      <c r="D4350">
        <v>-7.0000000000000007E-2</v>
      </c>
      <c r="E4350">
        <v>0.1681</v>
      </c>
      <c r="F4350">
        <v>0.45800000000000002</v>
      </c>
      <c r="G4350">
        <v>0.84</v>
      </c>
      <c r="H4350">
        <v>1.413</v>
      </c>
      <c r="I4350">
        <v>1.464</v>
      </c>
    </row>
    <row r="4351" spans="1:9" x14ac:dyDescent="0.3">
      <c r="A4351" s="1">
        <v>42332</v>
      </c>
      <c r="B4351">
        <v>-7.9000000000000001E-2</v>
      </c>
      <c r="C4351">
        <v>-9.5000000000000001E-2</v>
      </c>
      <c r="D4351">
        <v>-4.6600000000000003E-2</v>
      </c>
      <c r="E4351">
        <v>0.19270000000000001</v>
      </c>
      <c r="F4351">
        <v>0.46949999999999997</v>
      </c>
      <c r="G4351">
        <v>0.84619999999999995</v>
      </c>
      <c r="H4351">
        <v>1.4217</v>
      </c>
      <c r="I4351">
        <v>1.4744999999999999</v>
      </c>
    </row>
    <row r="4352" spans="1:9" x14ac:dyDescent="0.3">
      <c r="A4352" s="1">
        <v>42333</v>
      </c>
      <c r="B4352">
        <v>-9.1999999999999998E-2</v>
      </c>
      <c r="C4352">
        <v>-0.112</v>
      </c>
      <c r="D4352">
        <v>-6.1899999999999997E-2</v>
      </c>
      <c r="E4352">
        <v>0.16700000000000001</v>
      </c>
      <c r="F4352">
        <v>0.44629999999999997</v>
      </c>
      <c r="G4352">
        <v>0.82820000000000005</v>
      </c>
      <c r="H4352">
        <v>1.415</v>
      </c>
      <c r="I4352">
        <v>1.4732000000000001</v>
      </c>
    </row>
    <row r="4353" spans="1:9" x14ac:dyDescent="0.3">
      <c r="A4353" s="1">
        <v>42334</v>
      </c>
      <c r="B4353">
        <v>-0.1</v>
      </c>
      <c r="C4353">
        <v>-0.121</v>
      </c>
      <c r="D4353">
        <v>-7.0999999999999994E-2</v>
      </c>
      <c r="E4353">
        <v>0.16619999999999999</v>
      </c>
      <c r="F4353">
        <v>0.44950000000000001</v>
      </c>
      <c r="G4353">
        <v>0.83609999999999995</v>
      </c>
      <c r="H4353">
        <v>1.4220999999999999</v>
      </c>
      <c r="I4353">
        <v>1.4795</v>
      </c>
    </row>
    <row r="4354" spans="1:9" x14ac:dyDescent="0.3">
      <c r="A4354" s="1">
        <v>42335</v>
      </c>
      <c r="B4354">
        <v>-0.10100000000000001</v>
      </c>
      <c r="C4354">
        <v>-0.11650000000000001</v>
      </c>
      <c r="D4354">
        <v>-7.0000000000000007E-2</v>
      </c>
      <c r="E4354">
        <v>0.16700000000000001</v>
      </c>
      <c r="F4354">
        <v>0.443</v>
      </c>
      <c r="G4354">
        <v>0.82699999999999996</v>
      </c>
      <c r="H4354">
        <v>1.4214</v>
      </c>
      <c r="I4354">
        <v>1.482</v>
      </c>
    </row>
    <row r="4355" spans="1:9" x14ac:dyDescent="0.3">
      <c r="A4355" s="1">
        <v>42338</v>
      </c>
      <c r="B4355">
        <v>-0.10100000000000001</v>
      </c>
      <c r="C4355">
        <v>-0.11899999999999999</v>
      </c>
      <c r="D4355">
        <v>-6.3500000000000001E-2</v>
      </c>
      <c r="E4355">
        <v>0.1719</v>
      </c>
      <c r="F4355">
        <v>0.45350000000000001</v>
      </c>
      <c r="G4355">
        <v>0.84299999999999997</v>
      </c>
      <c r="H4355">
        <v>1.4390000000000001</v>
      </c>
      <c r="I4355">
        <v>1.5</v>
      </c>
    </row>
    <row r="4356" spans="1:9" x14ac:dyDescent="0.3">
      <c r="A4356" s="1">
        <v>42339</v>
      </c>
      <c r="B4356">
        <v>-0.113</v>
      </c>
      <c r="C4356">
        <v>-0.13500000000000001</v>
      </c>
      <c r="D4356">
        <v>-8.3000000000000004E-2</v>
      </c>
      <c r="E4356">
        <v>0.14699999999999999</v>
      </c>
      <c r="F4356">
        <v>0.43</v>
      </c>
      <c r="G4356">
        <v>0.82120000000000004</v>
      </c>
      <c r="H4356">
        <v>1.4266000000000001</v>
      </c>
      <c r="I4356">
        <v>1.4887999999999999</v>
      </c>
    </row>
    <row r="4357" spans="1:9" x14ac:dyDescent="0.3">
      <c r="A4357" s="1">
        <v>42340</v>
      </c>
      <c r="B4357">
        <v>-0.1105</v>
      </c>
      <c r="C4357">
        <v>-0.13300000000000001</v>
      </c>
      <c r="D4357">
        <v>-9.1700000000000004E-2</v>
      </c>
      <c r="E4357">
        <v>0.1431</v>
      </c>
      <c r="F4357">
        <v>0.42599999999999999</v>
      </c>
      <c r="G4357">
        <v>0.8286</v>
      </c>
      <c r="H4357">
        <v>1.4376</v>
      </c>
      <c r="I4357">
        <v>1.4959</v>
      </c>
    </row>
    <row r="4358" spans="1:9" x14ac:dyDescent="0.3">
      <c r="A4358" s="1">
        <v>42341</v>
      </c>
      <c r="B4358">
        <v>-0.04</v>
      </c>
      <c r="C4358">
        <v>-1.4E-2</v>
      </c>
      <c r="D4358">
        <v>4.1000000000000002E-2</v>
      </c>
      <c r="E4358">
        <v>0.33460000000000001</v>
      </c>
      <c r="F4358">
        <v>0.62139999999999995</v>
      </c>
      <c r="G4358">
        <v>1.0149999999999999</v>
      </c>
      <c r="H4358">
        <v>1.5971</v>
      </c>
      <c r="I4358">
        <v>1.6279999999999999</v>
      </c>
    </row>
    <row r="4359" spans="1:9" x14ac:dyDescent="0.3">
      <c r="A4359" s="1">
        <v>42342</v>
      </c>
      <c r="B4359">
        <v>-4.2999999999999997E-2</v>
      </c>
      <c r="C4359">
        <v>-2.9000000000000001E-2</v>
      </c>
      <c r="D4359">
        <v>4.0800000000000003E-2</v>
      </c>
      <c r="E4359">
        <v>0.30630000000000002</v>
      </c>
      <c r="F4359">
        <v>0.59830000000000005</v>
      </c>
      <c r="G4359">
        <v>0.99319999999999997</v>
      </c>
      <c r="H4359">
        <v>1.5797000000000001</v>
      </c>
      <c r="I4359">
        <v>1.6291</v>
      </c>
    </row>
    <row r="4360" spans="1:9" x14ac:dyDescent="0.3">
      <c r="A4360" s="1">
        <v>42345</v>
      </c>
      <c r="B4360">
        <v>-0.05</v>
      </c>
      <c r="C4360">
        <v>-4.2999999999999997E-2</v>
      </c>
      <c r="D4360">
        <v>2.1100000000000001E-2</v>
      </c>
      <c r="E4360">
        <v>0.25769999999999998</v>
      </c>
      <c r="F4360">
        <v>0.53610000000000002</v>
      </c>
      <c r="G4360">
        <v>0.91930000000000001</v>
      </c>
      <c r="H4360">
        <v>1.4975000000000001</v>
      </c>
      <c r="I4360">
        <v>1.5386</v>
      </c>
    </row>
    <row r="4361" spans="1:9" x14ac:dyDescent="0.3">
      <c r="A4361" s="1">
        <v>42346</v>
      </c>
      <c r="B4361">
        <v>-5.3999999999999999E-2</v>
      </c>
      <c r="C4361">
        <v>-4.7E-2</v>
      </c>
      <c r="D4361">
        <v>0.02</v>
      </c>
      <c r="E4361">
        <v>0.246</v>
      </c>
      <c r="F4361">
        <v>0.52400000000000002</v>
      </c>
      <c r="G4361">
        <v>0.89959999999999996</v>
      </c>
      <c r="H4361">
        <v>1.468</v>
      </c>
      <c r="I4361">
        <v>1.5073000000000001</v>
      </c>
    </row>
    <row r="4362" spans="1:9" x14ac:dyDescent="0.3">
      <c r="A4362" s="1">
        <v>42347</v>
      </c>
      <c r="B4362">
        <v>-5.7000000000000002E-2</v>
      </c>
      <c r="C4362">
        <v>-5.1999999999999998E-2</v>
      </c>
      <c r="D4362">
        <v>1.6E-2</v>
      </c>
      <c r="E4362">
        <v>0.25080000000000002</v>
      </c>
      <c r="F4362">
        <v>0.52800000000000002</v>
      </c>
      <c r="G4362">
        <v>0.90980000000000005</v>
      </c>
      <c r="H4362">
        <v>1.4815</v>
      </c>
      <c r="I4362">
        <v>1.5245</v>
      </c>
    </row>
    <row r="4363" spans="1:9" x14ac:dyDescent="0.3">
      <c r="A4363" s="1">
        <v>42348</v>
      </c>
      <c r="B4363">
        <v>-5.7000000000000002E-2</v>
      </c>
      <c r="C4363">
        <v>-5.1999999999999998E-2</v>
      </c>
      <c r="D4363">
        <v>1.1599999999999999E-2</v>
      </c>
      <c r="E4363">
        <v>0.25600000000000001</v>
      </c>
      <c r="F4363">
        <v>0.53010000000000002</v>
      </c>
      <c r="G4363">
        <v>0.92300000000000004</v>
      </c>
      <c r="H4363">
        <v>1.5029999999999999</v>
      </c>
      <c r="I4363">
        <v>1.5521</v>
      </c>
    </row>
    <row r="4364" spans="1:9" x14ac:dyDescent="0.3">
      <c r="A4364" s="1">
        <v>42349</v>
      </c>
      <c r="B4364">
        <v>-6.6000000000000003E-2</v>
      </c>
      <c r="C4364">
        <v>-7.2999999999999995E-2</v>
      </c>
      <c r="D4364">
        <v>-8.0000000000000002E-3</v>
      </c>
      <c r="E4364">
        <v>0.22439999999999999</v>
      </c>
      <c r="F4364">
        <v>0.497</v>
      </c>
      <c r="G4364">
        <v>0.87219999999999998</v>
      </c>
      <c r="H4364">
        <v>1.4442999999999999</v>
      </c>
      <c r="I4364">
        <v>1.4863999999999999</v>
      </c>
    </row>
    <row r="4365" spans="1:9" x14ac:dyDescent="0.3">
      <c r="A4365" s="1">
        <v>42352</v>
      </c>
      <c r="B4365">
        <v>-6.2E-2</v>
      </c>
      <c r="C4365">
        <v>-4.7E-2</v>
      </c>
      <c r="D4365">
        <v>6.4999999999999997E-3</v>
      </c>
      <c r="E4365">
        <v>0.25800000000000001</v>
      </c>
      <c r="F4365">
        <v>0.53610000000000002</v>
      </c>
      <c r="G4365">
        <v>0.91820000000000002</v>
      </c>
      <c r="H4365">
        <v>1.484</v>
      </c>
      <c r="I4365">
        <v>1.5271999999999999</v>
      </c>
    </row>
    <row r="4366" spans="1:9" x14ac:dyDescent="0.3">
      <c r="A4366" s="1">
        <v>42353</v>
      </c>
      <c r="B4366">
        <v>-6.2E-2</v>
      </c>
      <c r="C4366">
        <v>-2.9000000000000001E-2</v>
      </c>
      <c r="D4366">
        <v>3.1699999999999999E-2</v>
      </c>
      <c r="E4366">
        <v>0.2959</v>
      </c>
      <c r="F4366">
        <v>0.58709999999999996</v>
      </c>
      <c r="G4366">
        <v>0.97760000000000002</v>
      </c>
      <c r="H4366">
        <v>1.5437000000000001</v>
      </c>
      <c r="I4366">
        <v>1.5760000000000001</v>
      </c>
    </row>
    <row r="4367" spans="1:9" x14ac:dyDescent="0.3">
      <c r="A4367" s="1">
        <v>42354</v>
      </c>
      <c r="B4367">
        <v>-5.8000000000000003E-2</v>
      </c>
      <c r="C4367">
        <v>-4.1000000000000002E-2</v>
      </c>
      <c r="D4367">
        <v>4.1599999999999998E-2</v>
      </c>
      <c r="E4367">
        <v>0.32379999999999998</v>
      </c>
      <c r="F4367">
        <v>0.61950000000000005</v>
      </c>
      <c r="G4367">
        <v>1.0044</v>
      </c>
      <c r="H4367">
        <v>1.5644</v>
      </c>
      <c r="I4367">
        <v>1.5940000000000001</v>
      </c>
    </row>
    <row r="4368" spans="1:9" x14ac:dyDescent="0.3">
      <c r="A4368" s="1">
        <v>42355</v>
      </c>
      <c r="B4368">
        <v>-6.0999999999999999E-2</v>
      </c>
      <c r="C4368">
        <v>-0.05</v>
      </c>
      <c r="D4368">
        <v>2.75E-2</v>
      </c>
      <c r="E4368">
        <v>0.28499999999999998</v>
      </c>
      <c r="F4368">
        <v>0.56399999999999995</v>
      </c>
      <c r="G4368">
        <v>0.93799999999999994</v>
      </c>
      <c r="H4368">
        <v>1.4910000000000001</v>
      </c>
      <c r="I4368">
        <v>1.524</v>
      </c>
    </row>
    <row r="4369" spans="1:9" x14ac:dyDescent="0.3">
      <c r="A4369" s="1">
        <v>42356</v>
      </c>
      <c r="B4369">
        <v>-6.3E-2</v>
      </c>
      <c r="C4369">
        <v>-5.3999999999999999E-2</v>
      </c>
      <c r="D4369">
        <v>1.6E-2</v>
      </c>
      <c r="E4369">
        <v>0.26400000000000001</v>
      </c>
      <c r="F4369">
        <v>0.53580000000000005</v>
      </c>
      <c r="G4369">
        <v>0.90010000000000001</v>
      </c>
      <c r="H4369">
        <v>1.4430000000000001</v>
      </c>
      <c r="I4369">
        <v>1.4730000000000001</v>
      </c>
    </row>
    <row r="4370" spans="1:9" x14ac:dyDescent="0.3">
      <c r="A4370" s="1">
        <v>42359</v>
      </c>
      <c r="B4370">
        <v>-5.8999999999999997E-2</v>
      </c>
      <c r="C4370">
        <v>-4.2999999999999997E-2</v>
      </c>
      <c r="D4370">
        <v>2.9700000000000001E-2</v>
      </c>
      <c r="E4370">
        <v>0.27779999999999999</v>
      </c>
      <c r="F4370">
        <v>0.55189999999999995</v>
      </c>
      <c r="G4370">
        <v>0.91769999999999996</v>
      </c>
      <c r="H4370">
        <v>1.4601999999999999</v>
      </c>
      <c r="I4370">
        <v>1.4990000000000001</v>
      </c>
    </row>
    <row r="4371" spans="1:9" x14ac:dyDescent="0.3">
      <c r="A4371" s="1">
        <v>42360</v>
      </c>
      <c r="B4371">
        <v>-5.2499999999999998E-2</v>
      </c>
      <c r="C4371">
        <v>-2.9000000000000001E-2</v>
      </c>
      <c r="D4371">
        <v>5.45E-2</v>
      </c>
      <c r="E4371">
        <v>0.31919999999999998</v>
      </c>
      <c r="F4371">
        <v>0.59650000000000003</v>
      </c>
      <c r="G4371">
        <v>0.96699999999999997</v>
      </c>
      <c r="H4371">
        <v>1.52</v>
      </c>
      <c r="I4371">
        <v>1.554</v>
      </c>
    </row>
    <row r="4372" spans="1:9" x14ac:dyDescent="0.3">
      <c r="A4372" s="1">
        <v>42361</v>
      </c>
      <c r="B4372">
        <v>-5.3999999999999999E-2</v>
      </c>
      <c r="C4372">
        <v>-2.5999999999999999E-2</v>
      </c>
      <c r="D4372">
        <v>6.3299999999999995E-2</v>
      </c>
      <c r="E4372">
        <v>0.34300000000000003</v>
      </c>
      <c r="F4372">
        <v>0.626</v>
      </c>
      <c r="G4372">
        <v>0.99399999999999999</v>
      </c>
      <c r="H4372">
        <v>1.5569999999999999</v>
      </c>
      <c r="I4372">
        <v>1.5940000000000001</v>
      </c>
    </row>
    <row r="4373" spans="1:9" x14ac:dyDescent="0.3">
      <c r="A4373" s="1">
        <v>42362</v>
      </c>
      <c r="B4373">
        <v>-5.28E-2</v>
      </c>
      <c r="C4373">
        <v>-2.5999999999999999E-2</v>
      </c>
      <c r="D4373">
        <v>7.1199999999999999E-2</v>
      </c>
      <c r="E4373">
        <v>0.33900000000000002</v>
      </c>
      <c r="F4373">
        <v>0.62260000000000004</v>
      </c>
      <c r="G4373">
        <v>0.99350000000000005</v>
      </c>
      <c r="H4373">
        <v>1.5508999999999999</v>
      </c>
      <c r="I4373">
        <v>1.5940000000000001</v>
      </c>
    </row>
    <row r="4374" spans="1:9" x14ac:dyDescent="0.3">
      <c r="A4374" s="1">
        <v>42363</v>
      </c>
      <c r="B4374">
        <v>-5.28E-2</v>
      </c>
      <c r="C4374">
        <v>-2.5999999999999999E-2</v>
      </c>
      <c r="D4374">
        <v>6.6000000000000003E-2</v>
      </c>
      <c r="E4374">
        <v>0.34449999999999997</v>
      </c>
      <c r="F4374">
        <v>0.62260000000000004</v>
      </c>
      <c r="G4374">
        <v>0.99350000000000005</v>
      </c>
      <c r="H4374">
        <v>1.5508999999999999</v>
      </c>
      <c r="I4374">
        <v>1.5940000000000001</v>
      </c>
    </row>
    <row r="4375" spans="1:9" x14ac:dyDescent="0.3">
      <c r="A4375" s="1">
        <v>42366</v>
      </c>
      <c r="B4375">
        <v>-5.3999999999999999E-2</v>
      </c>
      <c r="C4375">
        <v>-2.3E-2</v>
      </c>
      <c r="D4375">
        <v>6.08E-2</v>
      </c>
      <c r="E4375">
        <v>0.3155</v>
      </c>
      <c r="F4375">
        <v>0.57989999999999997</v>
      </c>
      <c r="G4375">
        <v>0.93600000000000005</v>
      </c>
      <c r="H4375">
        <v>1.4923</v>
      </c>
      <c r="I4375">
        <v>1.5305</v>
      </c>
    </row>
    <row r="4376" spans="1:9" x14ac:dyDescent="0.3">
      <c r="A4376" s="1">
        <v>42367</v>
      </c>
      <c r="B4376">
        <v>-5.7000000000000002E-2</v>
      </c>
      <c r="C4376">
        <v>-2.8000000000000001E-2</v>
      </c>
      <c r="D4376">
        <v>6.3200000000000006E-2</v>
      </c>
      <c r="E4376">
        <v>0.34200000000000003</v>
      </c>
      <c r="F4376">
        <v>0.63649999999999995</v>
      </c>
      <c r="G4376">
        <v>1.0049999999999999</v>
      </c>
      <c r="H4376">
        <v>1.5740000000000001</v>
      </c>
      <c r="I4376">
        <v>1.623</v>
      </c>
    </row>
    <row r="4377" spans="1:9" x14ac:dyDescent="0.3">
      <c r="A4377" s="1">
        <v>42368</v>
      </c>
      <c r="B4377">
        <v>-5.7000000000000002E-2</v>
      </c>
      <c r="C4377">
        <v>-3.6999999999999998E-2</v>
      </c>
      <c r="D4377">
        <v>5.8500000000000003E-2</v>
      </c>
      <c r="E4377">
        <v>0.33100000000000002</v>
      </c>
      <c r="F4377">
        <v>0.61809999999999998</v>
      </c>
      <c r="G4377">
        <v>0.99639999999999995</v>
      </c>
      <c r="H4377">
        <v>1.5646</v>
      </c>
      <c r="I4377">
        <v>1.6075999999999999</v>
      </c>
    </row>
    <row r="4378" spans="1:9" x14ac:dyDescent="0.3">
      <c r="A4378" s="1">
        <v>42369</v>
      </c>
      <c r="B4378">
        <v>-5.7000000000000002E-2</v>
      </c>
      <c r="C4378">
        <v>-3.5000000000000003E-2</v>
      </c>
      <c r="D4378">
        <v>6.25E-2</v>
      </c>
      <c r="E4378">
        <v>0.33179999999999998</v>
      </c>
      <c r="F4378">
        <v>0.62060000000000004</v>
      </c>
      <c r="G4378">
        <v>1.0009999999999999</v>
      </c>
      <c r="H4378">
        <v>1.5664</v>
      </c>
      <c r="I4378">
        <v>1.6075999999999999</v>
      </c>
    </row>
    <row r="4379" spans="1:9" x14ac:dyDescent="0.3">
      <c r="A4379" s="1">
        <v>42370</v>
      </c>
      <c r="B4379">
        <v>-5.7000000000000002E-2</v>
      </c>
      <c r="C4379">
        <v>-3.5000000000000003E-2</v>
      </c>
      <c r="D4379">
        <v>6.3500000000000001E-2</v>
      </c>
      <c r="E4379">
        <v>0.33100000000000002</v>
      </c>
      <c r="F4379">
        <v>0.62</v>
      </c>
      <c r="G4379">
        <v>0.99550000000000005</v>
      </c>
      <c r="H4379">
        <v>1.5649999999999999</v>
      </c>
      <c r="I4379">
        <v>1.6075999999999999</v>
      </c>
    </row>
    <row r="4380" spans="1:9" x14ac:dyDescent="0.3">
      <c r="A4380" s="1">
        <v>42373</v>
      </c>
      <c r="B4380">
        <v>-6.4500000000000002E-2</v>
      </c>
      <c r="C4380">
        <v>-4.2000000000000003E-2</v>
      </c>
      <c r="D4380">
        <v>4.0399999999999998E-2</v>
      </c>
      <c r="E4380">
        <v>0.309</v>
      </c>
      <c r="F4380">
        <v>0.57499999999999996</v>
      </c>
      <c r="G4380">
        <v>0.94950000000000001</v>
      </c>
      <c r="H4380">
        <v>1.524</v>
      </c>
      <c r="I4380">
        <v>1.5669999999999999</v>
      </c>
    </row>
    <row r="4381" spans="1:9" x14ac:dyDescent="0.3">
      <c r="A4381" s="1">
        <v>42374</v>
      </c>
      <c r="B4381">
        <v>-7.4999999999999997E-2</v>
      </c>
      <c r="C4381">
        <v>-7.0999999999999994E-2</v>
      </c>
      <c r="D4381">
        <v>1.4E-2</v>
      </c>
      <c r="E4381">
        <v>0.26910000000000001</v>
      </c>
      <c r="F4381">
        <v>0.54359999999999997</v>
      </c>
      <c r="G4381">
        <v>0.91500000000000004</v>
      </c>
      <c r="H4381">
        <v>1.4975000000000001</v>
      </c>
      <c r="I4381">
        <v>1.544</v>
      </c>
    </row>
    <row r="4382" spans="1:9" x14ac:dyDescent="0.3">
      <c r="A4382" s="1">
        <v>42375</v>
      </c>
      <c r="B4382">
        <v>-7.85E-2</v>
      </c>
      <c r="C4382">
        <v>-7.9000000000000001E-2</v>
      </c>
      <c r="D4382">
        <v>-5.0000000000000001E-3</v>
      </c>
      <c r="E4382">
        <v>0.23949999999999999</v>
      </c>
      <c r="F4382">
        <v>0.51100000000000001</v>
      </c>
      <c r="G4382">
        <v>0.87829999999999997</v>
      </c>
      <c r="H4382">
        <v>1.4664999999999999</v>
      </c>
      <c r="I4382">
        <v>1.5155000000000001</v>
      </c>
    </row>
    <row r="4383" spans="1:9" x14ac:dyDescent="0.3">
      <c r="A4383" s="1">
        <v>42376</v>
      </c>
      <c r="B4383">
        <v>-0.08</v>
      </c>
      <c r="C4383">
        <v>-7.5999999999999998E-2</v>
      </c>
      <c r="D4383">
        <v>5.4999999999999997E-3</v>
      </c>
      <c r="E4383">
        <v>0.246</v>
      </c>
      <c r="F4383">
        <v>0.52100000000000002</v>
      </c>
      <c r="G4383">
        <v>0.89119999999999999</v>
      </c>
      <c r="H4383">
        <v>1.484</v>
      </c>
      <c r="I4383">
        <v>1.5329999999999999</v>
      </c>
    </row>
    <row r="4384" spans="1:9" x14ac:dyDescent="0.3">
      <c r="A4384" s="1">
        <v>42377</v>
      </c>
      <c r="B4384">
        <v>-8.4000000000000005E-2</v>
      </c>
      <c r="C4384">
        <v>-7.5999999999999998E-2</v>
      </c>
      <c r="D4384">
        <v>-5.4999999999999997E-3</v>
      </c>
      <c r="E4384">
        <v>0.2432</v>
      </c>
      <c r="F4384">
        <v>0.51100000000000001</v>
      </c>
      <c r="G4384">
        <v>0.86950000000000005</v>
      </c>
      <c r="H4384">
        <v>1.4590000000000001</v>
      </c>
      <c r="I4384">
        <v>1.5083</v>
      </c>
    </row>
    <row r="4385" spans="1:9" x14ac:dyDescent="0.3">
      <c r="A4385" s="1">
        <v>42380</v>
      </c>
      <c r="B4385">
        <v>-8.4000000000000005E-2</v>
      </c>
      <c r="C4385">
        <v>-7.0000000000000007E-2</v>
      </c>
      <c r="D4385">
        <v>-3.0000000000000001E-3</v>
      </c>
      <c r="E4385">
        <v>0.254</v>
      </c>
      <c r="F4385">
        <v>0.53200000000000003</v>
      </c>
      <c r="G4385">
        <v>0.90449999999999997</v>
      </c>
      <c r="H4385">
        <v>1.4810000000000001</v>
      </c>
      <c r="I4385">
        <v>1.5269999999999999</v>
      </c>
    </row>
    <row r="4386" spans="1:9" x14ac:dyDescent="0.3">
      <c r="A4386" s="1">
        <v>42381</v>
      </c>
      <c r="B4386">
        <v>-8.5500000000000007E-2</v>
      </c>
      <c r="C4386">
        <v>-8.3000000000000004E-2</v>
      </c>
      <c r="D4386">
        <v>-8.5000000000000006E-3</v>
      </c>
      <c r="E4386">
        <v>0.24299999999999999</v>
      </c>
      <c r="F4386">
        <v>0.51690000000000003</v>
      </c>
      <c r="G4386">
        <v>0.874</v>
      </c>
      <c r="H4386">
        <v>1.4339999999999999</v>
      </c>
      <c r="I4386">
        <v>1.4750000000000001</v>
      </c>
    </row>
    <row r="4387" spans="1:9" x14ac:dyDescent="0.3">
      <c r="A4387" s="1">
        <v>42382</v>
      </c>
      <c r="B4387">
        <v>-8.4000000000000005E-2</v>
      </c>
      <c r="C4387">
        <v>-8.3500000000000005E-2</v>
      </c>
      <c r="D4387">
        <v>-1.0999999999999999E-2</v>
      </c>
      <c r="E4387">
        <v>0.22450000000000001</v>
      </c>
      <c r="F4387">
        <v>0.495</v>
      </c>
      <c r="G4387">
        <v>0.8468</v>
      </c>
      <c r="H4387">
        <v>1.41</v>
      </c>
      <c r="I4387">
        <v>1.4468000000000001</v>
      </c>
    </row>
    <row r="4388" spans="1:9" x14ac:dyDescent="0.3">
      <c r="A4388" s="1">
        <v>42383</v>
      </c>
      <c r="B4388">
        <v>-8.1000000000000003E-2</v>
      </c>
      <c r="C4388">
        <v>-7.9000000000000001E-2</v>
      </c>
      <c r="D4388">
        <v>-1.4E-2</v>
      </c>
      <c r="E4388">
        <v>0.23524999999999999</v>
      </c>
      <c r="F4388">
        <v>0.50470000000000004</v>
      </c>
      <c r="G4388">
        <v>0.87309999999999999</v>
      </c>
      <c r="H4388">
        <v>1.4410000000000001</v>
      </c>
      <c r="I4388">
        <v>1.4810000000000001</v>
      </c>
    </row>
    <row r="4389" spans="1:9" x14ac:dyDescent="0.3">
      <c r="A4389" s="1">
        <v>42384</v>
      </c>
      <c r="B4389">
        <v>-8.5000000000000006E-2</v>
      </c>
      <c r="C4389">
        <v>-8.5999999999999993E-2</v>
      </c>
      <c r="D4389">
        <v>-2.3E-2</v>
      </c>
      <c r="E4389">
        <v>0.22470000000000001</v>
      </c>
      <c r="F4389">
        <v>0.48949999999999999</v>
      </c>
      <c r="G4389">
        <v>0.85299999999999998</v>
      </c>
      <c r="H4389">
        <v>1.421</v>
      </c>
      <c r="I4389">
        <v>1.462</v>
      </c>
    </row>
    <row r="4390" spans="1:9" x14ac:dyDescent="0.3">
      <c r="A4390" s="1">
        <v>42387</v>
      </c>
      <c r="B4390">
        <v>-8.2000000000000003E-2</v>
      </c>
      <c r="C4390">
        <v>-8.1000000000000003E-2</v>
      </c>
      <c r="D4390">
        <v>-1.8749999999999999E-2</v>
      </c>
      <c r="E4390">
        <v>0.215</v>
      </c>
      <c r="F4390">
        <v>0.48475000000000001</v>
      </c>
      <c r="G4390">
        <v>0.84924999999999995</v>
      </c>
      <c r="H4390">
        <v>1.4319999999999999</v>
      </c>
      <c r="I4390">
        <v>1.476</v>
      </c>
    </row>
    <row r="4391" spans="1:9" x14ac:dyDescent="0.3">
      <c r="A4391" s="1">
        <v>42388</v>
      </c>
      <c r="B4391">
        <v>-8.5500000000000007E-2</v>
      </c>
      <c r="C4391">
        <v>-8.7999999999999995E-2</v>
      </c>
      <c r="D4391">
        <v>-2.5999999999999999E-2</v>
      </c>
      <c r="E4391">
        <v>0.2077</v>
      </c>
      <c r="F4391">
        <v>0.48225000000000001</v>
      </c>
      <c r="G4391">
        <v>0.85375000000000001</v>
      </c>
      <c r="H4391">
        <v>1.4326000000000001</v>
      </c>
      <c r="I4391">
        <v>1.4790000000000001</v>
      </c>
    </row>
    <row r="4392" spans="1:9" x14ac:dyDescent="0.3">
      <c r="A4392" s="1">
        <v>42389</v>
      </c>
      <c r="B4392">
        <v>-9.7000000000000003E-2</v>
      </c>
      <c r="C4392">
        <v>-0.10100000000000001</v>
      </c>
      <c r="D4392">
        <v>-4.3200000000000002E-2</v>
      </c>
      <c r="E4392">
        <v>0.1905</v>
      </c>
      <c r="F4392">
        <v>0.44500000000000001</v>
      </c>
      <c r="G4392">
        <v>0.81599999999999995</v>
      </c>
      <c r="H4392">
        <v>1.3794999999999999</v>
      </c>
      <c r="I4392">
        <v>1.4219999999999999</v>
      </c>
    </row>
    <row r="4393" spans="1:9" x14ac:dyDescent="0.3">
      <c r="A4393" s="1">
        <v>42390</v>
      </c>
      <c r="B4393">
        <v>-0.1222</v>
      </c>
      <c r="C4393">
        <v>-0.14499999999999999</v>
      </c>
      <c r="D4393">
        <v>-9.1999999999999998E-2</v>
      </c>
      <c r="E4393">
        <v>0.13200000000000001</v>
      </c>
      <c r="F4393">
        <v>0.4</v>
      </c>
      <c r="G4393">
        <v>0.76649999999999996</v>
      </c>
      <c r="H4393">
        <v>1.3325</v>
      </c>
      <c r="I4393">
        <v>1.3845000000000001</v>
      </c>
    </row>
    <row r="4394" spans="1:9" x14ac:dyDescent="0.3">
      <c r="A4394" s="1">
        <v>42391</v>
      </c>
      <c r="B4394">
        <v>-0.122</v>
      </c>
      <c r="C4394">
        <v>-0.13800000000000001</v>
      </c>
      <c r="D4394">
        <v>-8.2000000000000003E-2</v>
      </c>
      <c r="E4394">
        <v>0.14799999999999999</v>
      </c>
      <c r="F4394">
        <v>0.4214</v>
      </c>
      <c r="G4394">
        <v>0.79400000000000004</v>
      </c>
      <c r="H4394">
        <v>1.373</v>
      </c>
      <c r="I4394">
        <v>1.4279999999999999</v>
      </c>
    </row>
    <row r="4395" spans="1:9" x14ac:dyDescent="0.3">
      <c r="A4395" s="1">
        <v>42394</v>
      </c>
      <c r="B4395">
        <v>-0.126</v>
      </c>
      <c r="C4395">
        <v>-0.13600000000000001</v>
      </c>
      <c r="D4395">
        <v>-8.0799999999999997E-2</v>
      </c>
      <c r="E4395">
        <v>0.14324999999999999</v>
      </c>
      <c r="F4395">
        <v>0.41199999999999998</v>
      </c>
      <c r="G4395">
        <v>0.78400000000000003</v>
      </c>
      <c r="H4395">
        <v>1.353</v>
      </c>
      <c r="I4395">
        <v>1.4019999999999999</v>
      </c>
    </row>
    <row r="4396" spans="1:9" x14ac:dyDescent="0.3">
      <c r="A4396" s="1">
        <v>42395</v>
      </c>
      <c r="B4396">
        <v>-0.13300000000000001</v>
      </c>
      <c r="C4396">
        <v>-0.14499999999999999</v>
      </c>
      <c r="D4396">
        <v>-8.7999999999999995E-2</v>
      </c>
      <c r="E4396">
        <v>0.13525000000000001</v>
      </c>
      <c r="F4396">
        <v>0.39874999999999999</v>
      </c>
      <c r="G4396">
        <v>0.76400000000000001</v>
      </c>
      <c r="H4396">
        <v>1.329</v>
      </c>
      <c r="I4396">
        <v>1.379</v>
      </c>
    </row>
    <row r="4397" spans="1:9" x14ac:dyDescent="0.3">
      <c r="A4397" s="1">
        <v>42396</v>
      </c>
      <c r="B4397">
        <v>-0.127</v>
      </c>
      <c r="C4397">
        <v>-0.1275</v>
      </c>
      <c r="D4397">
        <v>-7.6300000000000007E-2</v>
      </c>
      <c r="E4397">
        <v>0.12525</v>
      </c>
      <c r="F4397">
        <v>0.38274999999999998</v>
      </c>
      <c r="G4397">
        <v>0.73775000000000002</v>
      </c>
      <c r="H4397">
        <v>1.2909999999999999</v>
      </c>
      <c r="I4397">
        <v>1.3460000000000001</v>
      </c>
    </row>
    <row r="4398" spans="1:9" x14ac:dyDescent="0.3">
      <c r="A4398" s="1">
        <v>42397</v>
      </c>
      <c r="B4398">
        <v>-0.1285</v>
      </c>
      <c r="C4398">
        <v>-0.13800000000000001</v>
      </c>
      <c r="D4398">
        <v>-8.6400000000000005E-2</v>
      </c>
      <c r="E4398">
        <v>0.1226</v>
      </c>
      <c r="F4398">
        <v>0.377</v>
      </c>
      <c r="G4398">
        <v>0.72950000000000004</v>
      </c>
      <c r="H4398">
        <v>1.2749999999999999</v>
      </c>
      <c r="I4398">
        <v>1.3274999999999999</v>
      </c>
    </row>
    <row r="4399" spans="1:9" x14ac:dyDescent="0.3">
      <c r="A4399" s="1">
        <v>42398</v>
      </c>
      <c r="B4399">
        <v>-0.154</v>
      </c>
      <c r="C4399">
        <v>-0.17299999999999999</v>
      </c>
      <c r="D4399">
        <v>-0.121</v>
      </c>
      <c r="E4399">
        <v>7.7499999999999999E-2</v>
      </c>
      <c r="F4399">
        <v>0.32579999999999998</v>
      </c>
      <c r="G4399">
        <v>0.67200000000000004</v>
      </c>
      <c r="H4399">
        <v>1.2055</v>
      </c>
      <c r="I4399">
        <v>1.258</v>
      </c>
    </row>
    <row r="4400" spans="1:9" x14ac:dyDescent="0.3">
      <c r="A4400" s="1">
        <v>42401</v>
      </c>
      <c r="B4400">
        <v>-0.155</v>
      </c>
      <c r="C4400">
        <v>-0.17100000000000001</v>
      </c>
      <c r="D4400">
        <v>-0.11600000000000001</v>
      </c>
      <c r="E4400">
        <v>7.85E-2</v>
      </c>
      <c r="F4400">
        <v>0.32874999999999999</v>
      </c>
      <c r="G4400">
        <v>0.68</v>
      </c>
      <c r="H4400">
        <v>1.2035</v>
      </c>
      <c r="I4400">
        <v>1.264</v>
      </c>
    </row>
    <row r="4401" spans="1:9" x14ac:dyDescent="0.3">
      <c r="A4401" s="1">
        <v>42402</v>
      </c>
      <c r="B4401">
        <v>-0.16250000000000001</v>
      </c>
      <c r="C4401">
        <v>-0.184</v>
      </c>
      <c r="D4401">
        <v>-0.1356</v>
      </c>
      <c r="E4401">
        <v>5.3999999999999999E-2</v>
      </c>
      <c r="F4401">
        <v>0.29875000000000002</v>
      </c>
      <c r="G4401">
        <v>0.64500000000000002</v>
      </c>
      <c r="H4401">
        <v>1.17</v>
      </c>
      <c r="I4401">
        <v>1.2295</v>
      </c>
    </row>
    <row r="4402" spans="1:9" x14ac:dyDescent="0.3">
      <c r="A4402" s="1">
        <v>42403</v>
      </c>
      <c r="B4402">
        <v>-0.16800000000000001</v>
      </c>
      <c r="C4402">
        <v>-0.19800000000000001</v>
      </c>
      <c r="D4402">
        <v>-0.1545</v>
      </c>
      <c r="E4402">
        <v>4.6600000000000003E-2</v>
      </c>
      <c r="F4402">
        <v>0.2863</v>
      </c>
      <c r="G4402">
        <v>0.63100000000000001</v>
      </c>
      <c r="H4402">
        <v>1.1365000000000001</v>
      </c>
      <c r="I4402">
        <v>1.1886000000000001</v>
      </c>
    </row>
    <row r="4403" spans="1:9" x14ac:dyDescent="0.3">
      <c r="A4403" s="1">
        <v>42404</v>
      </c>
      <c r="B4403">
        <v>-0.16700000000000001</v>
      </c>
      <c r="C4403">
        <v>-0.184</v>
      </c>
      <c r="D4403">
        <v>-0.13500000000000001</v>
      </c>
      <c r="E4403">
        <v>5.5E-2</v>
      </c>
      <c r="F4403">
        <v>0.30349999999999999</v>
      </c>
      <c r="G4403">
        <v>0.64700000000000002</v>
      </c>
      <c r="H4403">
        <v>1.1515</v>
      </c>
      <c r="I4403">
        <v>1.204</v>
      </c>
    </row>
    <row r="4404" spans="1:9" x14ac:dyDescent="0.3">
      <c r="A4404" s="1">
        <v>42405</v>
      </c>
      <c r="B4404">
        <v>-0.16700000000000001</v>
      </c>
      <c r="C4404">
        <v>-0.19600000000000001</v>
      </c>
      <c r="D4404">
        <v>-0.13650000000000001</v>
      </c>
      <c r="E4404">
        <v>5.5800000000000002E-2</v>
      </c>
      <c r="F4404">
        <v>0.30099999999999999</v>
      </c>
      <c r="G4404">
        <v>0.63149999999999995</v>
      </c>
      <c r="H4404">
        <v>1.1345000000000001</v>
      </c>
      <c r="I4404">
        <v>1.1875</v>
      </c>
    </row>
    <row r="4405" spans="1:9" x14ac:dyDescent="0.3">
      <c r="A4405" s="1">
        <v>42408</v>
      </c>
      <c r="B4405">
        <v>-0.14599999999999999</v>
      </c>
      <c r="C4405">
        <v>-0.16200000000000001</v>
      </c>
      <c r="D4405">
        <v>-0.1305</v>
      </c>
      <c r="E4405">
        <v>4.4299999999999999E-2</v>
      </c>
      <c r="F4405">
        <v>0.27500000000000002</v>
      </c>
      <c r="G4405">
        <v>0.59799999999999998</v>
      </c>
      <c r="H4405">
        <v>1.052</v>
      </c>
      <c r="I4405">
        <v>1.101</v>
      </c>
    </row>
    <row r="4406" spans="1:9" x14ac:dyDescent="0.3">
      <c r="A4406" s="1">
        <v>42409</v>
      </c>
      <c r="B4406">
        <v>-0.14899999999999999</v>
      </c>
      <c r="C4406">
        <v>-0.16400000000000001</v>
      </c>
      <c r="D4406">
        <v>-0.1255</v>
      </c>
      <c r="E4406">
        <v>5.9499999999999997E-2</v>
      </c>
      <c r="F4406">
        <v>0.29249999999999998</v>
      </c>
      <c r="G4406">
        <v>0.61219999999999997</v>
      </c>
      <c r="H4406">
        <v>1.0680000000000001</v>
      </c>
      <c r="I4406">
        <v>1.1180000000000001</v>
      </c>
    </row>
    <row r="4407" spans="1:9" x14ac:dyDescent="0.3">
      <c r="A4407" s="1">
        <v>42410</v>
      </c>
      <c r="B4407">
        <v>-0.154</v>
      </c>
      <c r="C4407">
        <v>-0.16900000000000001</v>
      </c>
      <c r="D4407">
        <v>-0.13</v>
      </c>
      <c r="E4407">
        <v>5.0099999999999999E-2</v>
      </c>
      <c r="F4407">
        <v>0.28000000000000003</v>
      </c>
      <c r="G4407">
        <v>0.6</v>
      </c>
      <c r="H4407">
        <v>1.0734999999999999</v>
      </c>
      <c r="I4407">
        <v>1.1214999999999999</v>
      </c>
    </row>
    <row r="4408" spans="1:9" x14ac:dyDescent="0.3">
      <c r="A4408" s="1">
        <v>42411</v>
      </c>
      <c r="B4408">
        <v>-0.16200000000000001</v>
      </c>
      <c r="C4408">
        <v>-0.17</v>
      </c>
      <c r="D4408">
        <v>-0.1341</v>
      </c>
      <c r="E4408">
        <v>5.5500000000000001E-2</v>
      </c>
      <c r="F4408">
        <v>0.27300000000000002</v>
      </c>
      <c r="G4408">
        <v>0.60050000000000003</v>
      </c>
      <c r="H4408">
        <v>1.034</v>
      </c>
      <c r="I4408">
        <v>1.0865</v>
      </c>
    </row>
    <row r="4409" spans="1:9" x14ac:dyDescent="0.3">
      <c r="A4409" s="1">
        <v>42412</v>
      </c>
      <c r="B4409">
        <v>-0.14299999999999999</v>
      </c>
      <c r="C4409">
        <v>-0.14499999999999999</v>
      </c>
      <c r="D4409">
        <v>-0.10100000000000001</v>
      </c>
      <c r="E4409">
        <v>8.7499999999999994E-2</v>
      </c>
      <c r="F4409">
        <v>0.311</v>
      </c>
      <c r="G4409">
        <v>0.64880000000000004</v>
      </c>
      <c r="H4409">
        <v>1.1000000000000001</v>
      </c>
      <c r="I4409">
        <v>1.139</v>
      </c>
    </row>
    <row r="4410" spans="1:9" x14ac:dyDescent="0.3">
      <c r="A4410" s="1">
        <v>42415</v>
      </c>
      <c r="B4410">
        <v>-0.152</v>
      </c>
      <c r="C4410">
        <v>-0.154</v>
      </c>
      <c r="D4410">
        <v>-0.1105</v>
      </c>
      <c r="E4410">
        <v>6.0499999999999998E-2</v>
      </c>
      <c r="F4410">
        <v>0.29199999999999998</v>
      </c>
      <c r="G4410">
        <v>0.61450000000000005</v>
      </c>
      <c r="H4410">
        <v>1.0725</v>
      </c>
      <c r="I4410">
        <v>1.1134999999999999</v>
      </c>
    </row>
    <row r="4411" spans="1:9" x14ac:dyDescent="0.3">
      <c r="A4411" s="1">
        <v>42416</v>
      </c>
      <c r="B4411">
        <v>-0.158</v>
      </c>
      <c r="C4411">
        <v>-0.16</v>
      </c>
      <c r="D4411">
        <v>-0.112</v>
      </c>
      <c r="E4411">
        <v>6.5500000000000003E-2</v>
      </c>
      <c r="F4411">
        <v>0.30620000000000003</v>
      </c>
      <c r="G4411">
        <v>0.63500000000000001</v>
      </c>
      <c r="H4411">
        <v>1.1026</v>
      </c>
      <c r="I4411">
        <v>1.1446000000000001</v>
      </c>
    </row>
    <row r="4412" spans="1:9" x14ac:dyDescent="0.3">
      <c r="A4412" s="1">
        <v>42417</v>
      </c>
      <c r="B4412">
        <v>-0.153</v>
      </c>
      <c r="C4412">
        <v>-0.155</v>
      </c>
      <c r="D4412">
        <v>-0.11</v>
      </c>
      <c r="E4412">
        <v>6.6500000000000004E-2</v>
      </c>
      <c r="F4412">
        <v>0.30499999999999999</v>
      </c>
      <c r="G4412">
        <v>0.63200000000000001</v>
      </c>
      <c r="H4412">
        <v>1.0900000000000001</v>
      </c>
      <c r="I4412">
        <v>1.1335</v>
      </c>
    </row>
    <row r="4413" spans="1:9" x14ac:dyDescent="0.3">
      <c r="A4413" s="1">
        <v>42418</v>
      </c>
      <c r="B4413">
        <v>-0.16400000000000001</v>
      </c>
      <c r="C4413">
        <v>-0.17499999999999999</v>
      </c>
      <c r="D4413">
        <v>-0.12379999999999999</v>
      </c>
      <c r="E4413">
        <v>3.7999999999999999E-2</v>
      </c>
      <c r="F4413">
        <v>0.2581</v>
      </c>
      <c r="G4413">
        <v>0.56899999999999995</v>
      </c>
      <c r="H4413">
        <v>1.0229999999999999</v>
      </c>
      <c r="I4413">
        <v>1.0669999999999999</v>
      </c>
    </row>
    <row r="4414" spans="1:9" x14ac:dyDescent="0.3">
      <c r="A4414" s="1">
        <v>42419</v>
      </c>
      <c r="B4414">
        <v>-0.16800000000000001</v>
      </c>
      <c r="C4414">
        <v>-0.17399999999999999</v>
      </c>
      <c r="D4414">
        <v>-0.12239999999999999</v>
      </c>
      <c r="E4414">
        <v>5.0999999999999997E-2</v>
      </c>
      <c r="F4414">
        <v>0.2591</v>
      </c>
      <c r="G4414">
        <v>0.57999999999999996</v>
      </c>
      <c r="H4414">
        <v>1.03</v>
      </c>
      <c r="I4414">
        <v>1.0771999999999999</v>
      </c>
    </row>
    <row r="4415" spans="1:9" x14ac:dyDescent="0.3">
      <c r="A4415" s="1">
        <v>42422</v>
      </c>
      <c r="B4415">
        <v>-0.16700000000000001</v>
      </c>
      <c r="C4415">
        <v>-0.17699999999999999</v>
      </c>
      <c r="D4415">
        <v>-0.13500000000000001</v>
      </c>
      <c r="E4415">
        <v>3.6999999999999998E-2</v>
      </c>
      <c r="F4415">
        <v>0.24740000000000001</v>
      </c>
      <c r="G4415">
        <v>0.55300000000000005</v>
      </c>
      <c r="H4415">
        <v>0.99690000000000001</v>
      </c>
      <c r="I4415">
        <v>1.0365</v>
      </c>
    </row>
    <row r="4416" spans="1:9" x14ac:dyDescent="0.3">
      <c r="A4416" s="1">
        <v>42423</v>
      </c>
      <c r="B4416">
        <v>-0.16600000000000001</v>
      </c>
      <c r="C4416">
        <v>-0.17624999999999999</v>
      </c>
      <c r="D4416">
        <v>-0.13300000000000001</v>
      </c>
      <c r="E4416">
        <v>3.15E-2</v>
      </c>
      <c r="F4416">
        <v>0.246</v>
      </c>
      <c r="G4416">
        <v>0.55000000000000004</v>
      </c>
      <c r="H4416">
        <v>0.98</v>
      </c>
      <c r="I4416">
        <v>1.0066999999999999</v>
      </c>
    </row>
    <row r="4417" spans="1:9" x14ac:dyDescent="0.3">
      <c r="A4417" s="1">
        <v>42424</v>
      </c>
      <c r="B4417">
        <v>-0.158</v>
      </c>
      <c r="C4417">
        <v>-0.16375000000000001</v>
      </c>
      <c r="D4417">
        <v>-0.12429999999999999</v>
      </c>
      <c r="E4417">
        <v>4.0500000000000001E-2</v>
      </c>
      <c r="F4417">
        <v>0.23899999999999999</v>
      </c>
      <c r="G4417">
        <v>0.53700000000000003</v>
      </c>
      <c r="H4417">
        <v>0.95309999999999995</v>
      </c>
      <c r="I4417">
        <v>0.97950000000000004</v>
      </c>
    </row>
    <row r="4418" spans="1:9" x14ac:dyDescent="0.3">
      <c r="A4418" s="1">
        <v>42425</v>
      </c>
      <c r="B4418">
        <v>-0.17</v>
      </c>
      <c r="C4418">
        <v>-0.17899999999999999</v>
      </c>
      <c r="D4418">
        <v>-0.14119999999999999</v>
      </c>
      <c r="E4418">
        <v>1.72E-2</v>
      </c>
      <c r="F4418">
        <v>0.22700000000000001</v>
      </c>
      <c r="G4418">
        <v>0.53</v>
      </c>
      <c r="H4418">
        <v>0.96199999999999997</v>
      </c>
      <c r="I4418">
        <v>0.98399999999999999</v>
      </c>
    </row>
    <row r="4419" spans="1:9" x14ac:dyDescent="0.3">
      <c r="A4419" s="1">
        <v>42426</v>
      </c>
      <c r="B4419">
        <v>-0.17299999999999999</v>
      </c>
      <c r="C4419">
        <v>-0.19</v>
      </c>
      <c r="D4419">
        <v>-0.15</v>
      </c>
      <c r="E4419">
        <v>8.5000000000000006E-3</v>
      </c>
      <c r="F4419">
        <v>0.22500000000000001</v>
      </c>
      <c r="G4419">
        <v>0.53800000000000003</v>
      </c>
      <c r="H4419">
        <v>0.98650000000000004</v>
      </c>
      <c r="I4419">
        <v>1.0174000000000001</v>
      </c>
    </row>
    <row r="4420" spans="1:9" x14ac:dyDescent="0.3">
      <c r="A4420" s="1">
        <v>42429</v>
      </c>
      <c r="B4420">
        <v>-0.19</v>
      </c>
      <c r="C4420">
        <v>-0.216</v>
      </c>
      <c r="D4420">
        <v>-0.18459999999999999</v>
      </c>
      <c r="E4420">
        <v>-3.2500000000000001E-2</v>
      </c>
      <c r="F4420">
        <v>0.1835</v>
      </c>
      <c r="G4420">
        <v>0.4985</v>
      </c>
      <c r="H4420">
        <v>0.95399999999999996</v>
      </c>
      <c r="I4420">
        <v>0.99399999999999999</v>
      </c>
    </row>
    <row r="4421" spans="1:9" x14ac:dyDescent="0.3">
      <c r="A4421" s="1">
        <v>42430</v>
      </c>
      <c r="B4421">
        <v>-0.182</v>
      </c>
      <c r="C4421">
        <v>-0.20499999999999999</v>
      </c>
      <c r="D4421">
        <v>-0.17519999999999999</v>
      </c>
      <c r="E4421">
        <v>-1.6500000000000001E-2</v>
      </c>
      <c r="F4421">
        <v>0.20749999999999999</v>
      </c>
      <c r="G4421">
        <v>0.53510000000000002</v>
      </c>
      <c r="H4421">
        <v>1.0101</v>
      </c>
      <c r="I4421">
        <v>1.0605</v>
      </c>
    </row>
    <row r="4422" spans="1:9" x14ac:dyDescent="0.3">
      <c r="A4422" s="1">
        <v>42431</v>
      </c>
      <c r="B4422">
        <v>-0.17699999999999999</v>
      </c>
      <c r="C4422">
        <v>-0.19700000000000001</v>
      </c>
      <c r="D4422">
        <v>-0.16500000000000001</v>
      </c>
      <c r="E4422">
        <v>2E-3</v>
      </c>
      <c r="F4422">
        <v>0.24</v>
      </c>
      <c r="G4422">
        <v>0.58499999999999996</v>
      </c>
      <c r="H4422">
        <v>1.0813999999999999</v>
      </c>
      <c r="I4422">
        <v>1.1279999999999999</v>
      </c>
    </row>
    <row r="4423" spans="1:9" x14ac:dyDescent="0.3">
      <c r="A4423" s="1">
        <v>42432</v>
      </c>
      <c r="B4423">
        <v>-0.192</v>
      </c>
      <c r="C4423">
        <v>-0.222</v>
      </c>
      <c r="D4423">
        <v>-0.191</v>
      </c>
      <c r="E4423">
        <v>-3.15E-2</v>
      </c>
      <c r="F4423">
        <v>0.2</v>
      </c>
      <c r="G4423">
        <v>0.54549999999999998</v>
      </c>
      <c r="H4423">
        <v>1.05</v>
      </c>
      <c r="I4423">
        <v>1.089</v>
      </c>
    </row>
    <row r="4424" spans="1:9" x14ac:dyDescent="0.3">
      <c r="A4424" s="1">
        <v>42433</v>
      </c>
      <c r="B4424">
        <v>-0.17299999999999999</v>
      </c>
      <c r="C4424">
        <v>-0.183</v>
      </c>
      <c r="D4424">
        <v>-0.1578</v>
      </c>
      <c r="E4424">
        <v>8.0000000000000002E-3</v>
      </c>
      <c r="F4424">
        <v>0.251</v>
      </c>
      <c r="G4424">
        <v>0.58399999999999996</v>
      </c>
      <c r="H4424">
        <v>1.0839000000000001</v>
      </c>
      <c r="I4424">
        <v>1.119</v>
      </c>
    </row>
    <row r="4425" spans="1:9" x14ac:dyDescent="0.3">
      <c r="A4425" s="1">
        <v>42436</v>
      </c>
      <c r="B4425">
        <v>-0.17100000000000001</v>
      </c>
      <c r="C4425">
        <v>-0.19800000000000001</v>
      </c>
      <c r="D4425">
        <v>-0.158</v>
      </c>
      <c r="E4425">
        <v>-3.0000000000000001E-3</v>
      </c>
      <c r="F4425">
        <v>0.23200000000000001</v>
      </c>
      <c r="G4425">
        <v>0.58650000000000002</v>
      </c>
      <c r="H4425">
        <v>1.1020000000000001</v>
      </c>
      <c r="I4425">
        <v>1.147</v>
      </c>
    </row>
    <row r="4426" spans="1:9" x14ac:dyDescent="0.3">
      <c r="A4426" s="1">
        <v>42437</v>
      </c>
      <c r="B4426">
        <v>-0.18049999999999999</v>
      </c>
      <c r="C4426">
        <v>-0.2</v>
      </c>
      <c r="D4426">
        <v>-0.17100000000000001</v>
      </c>
      <c r="E4426">
        <v>2.7499999999999998E-3</v>
      </c>
      <c r="F4426">
        <v>0.22550000000000001</v>
      </c>
      <c r="G4426">
        <v>0.56599999999999995</v>
      </c>
      <c r="H4426">
        <v>1.0720000000000001</v>
      </c>
      <c r="I4426">
        <v>1.125</v>
      </c>
    </row>
    <row r="4427" spans="1:9" x14ac:dyDescent="0.3">
      <c r="A4427" s="1">
        <v>42438</v>
      </c>
      <c r="B4427">
        <v>-0.17499999999999999</v>
      </c>
      <c r="C4427">
        <v>-0.18</v>
      </c>
      <c r="D4427">
        <v>-0.1447</v>
      </c>
      <c r="E4427">
        <v>3.2000000000000001E-2</v>
      </c>
      <c r="F4427">
        <v>0.26500000000000001</v>
      </c>
      <c r="G4427">
        <v>0.61299999999999999</v>
      </c>
      <c r="H4427">
        <v>1.1200000000000001</v>
      </c>
      <c r="I4427">
        <v>1.1636</v>
      </c>
    </row>
    <row r="4428" spans="1:9" x14ac:dyDescent="0.3">
      <c r="A4428" s="1">
        <v>42439</v>
      </c>
      <c r="B4428">
        <v>-0.14299999999999999</v>
      </c>
      <c r="C4428">
        <v>-0.13</v>
      </c>
      <c r="D4428">
        <v>-8.8499999999999995E-2</v>
      </c>
      <c r="E4428">
        <v>7.0000000000000007E-2</v>
      </c>
      <c r="F4428">
        <v>0.31175000000000003</v>
      </c>
      <c r="G4428">
        <v>0.65700000000000003</v>
      </c>
      <c r="H4428">
        <v>1.1595</v>
      </c>
      <c r="I4428">
        <v>1.202</v>
      </c>
    </row>
    <row r="4429" spans="1:9" x14ac:dyDescent="0.3">
      <c r="A4429" s="1">
        <v>42440</v>
      </c>
      <c r="B4429">
        <v>-0.14199999999999999</v>
      </c>
      <c r="C4429">
        <v>-0.14299999999999999</v>
      </c>
      <c r="D4429">
        <v>-0.1</v>
      </c>
      <c r="E4429">
        <v>6.4199999999999993E-2</v>
      </c>
      <c r="F4429">
        <v>0.28760000000000002</v>
      </c>
      <c r="G4429">
        <v>0.63500000000000001</v>
      </c>
      <c r="H4429">
        <v>1.1345000000000001</v>
      </c>
      <c r="I4429">
        <v>1.1745000000000001</v>
      </c>
    </row>
    <row r="4430" spans="1:9" x14ac:dyDescent="0.3">
      <c r="A4430" s="1">
        <v>42443</v>
      </c>
      <c r="B4430">
        <v>-0.14000000000000001</v>
      </c>
      <c r="C4430">
        <v>-0.13400000000000001</v>
      </c>
      <c r="D4430">
        <v>-8.6599999999999996E-2</v>
      </c>
      <c r="E4430">
        <v>8.9099999999999999E-2</v>
      </c>
      <c r="F4430">
        <v>0.31709999999999999</v>
      </c>
      <c r="G4430">
        <v>0.66500000000000004</v>
      </c>
      <c r="H4430">
        <v>1.1639999999999999</v>
      </c>
      <c r="I4430">
        <v>1.204</v>
      </c>
    </row>
    <row r="4431" spans="1:9" x14ac:dyDescent="0.3">
      <c r="A4431" s="1">
        <v>42444</v>
      </c>
      <c r="B4431">
        <v>-0.13850000000000001</v>
      </c>
      <c r="C4431">
        <v>-0.13300000000000001</v>
      </c>
      <c r="D4431">
        <v>-8.7300000000000003E-2</v>
      </c>
      <c r="E4431">
        <v>9.1999999999999998E-2</v>
      </c>
      <c r="F4431">
        <v>0.32150000000000001</v>
      </c>
      <c r="G4431">
        <v>0.67</v>
      </c>
      <c r="H4431">
        <v>1.17</v>
      </c>
      <c r="I4431">
        <v>1.2070000000000001</v>
      </c>
    </row>
    <row r="4432" spans="1:9" x14ac:dyDescent="0.3">
      <c r="A4432" s="1">
        <v>42445</v>
      </c>
      <c r="B4432">
        <v>-0.14000000000000001</v>
      </c>
      <c r="C4432">
        <v>-0.14199999999999999</v>
      </c>
      <c r="D4432">
        <v>-0.1047</v>
      </c>
      <c r="E4432">
        <v>6.0999999999999999E-2</v>
      </c>
      <c r="F4432">
        <v>0.28199999999999997</v>
      </c>
      <c r="G4432">
        <v>0.61850000000000005</v>
      </c>
      <c r="H4432">
        <v>1.115</v>
      </c>
      <c r="I4432">
        <v>1.1555</v>
      </c>
    </row>
    <row r="4433" spans="1:9" x14ac:dyDescent="0.3">
      <c r="A4433" s="1">
        <v>42446</v>
      </c>
      <c r="B4433">
        <v>-0.14399999999999999</v>
      </c>
      <c r="C4433">
        <v>-0.14599999999999999</v>
      </c>
      <c r="D4433">
        <v>-0.1111</v>
      </c>
      <c r="E4433">
        <v>4.2999999999999997E-2</v>
      </c>
      <c r="F4433">
        <v>0.255</v>
      </c>
      <c r="G4433">
        <v>0.57530000000000003</v>
      </c>
      <c r="H4433">
        <v>1.0592999999999999</v>
      </c>
      <c r="I4433">
        <v>1.0932999999999999</v>
      </c>
    </row>
    <row r="4434" spans="1:9" x14ac:dyDescent="0.3">
      <c r="A4434" s="1">
        <v>42447</v>
      </c>
      <c r="B4434">
        <v>-0.14899999999999999</v>
      </c>
      <c r="C4434">
        <v>-0.152</v>
      </c>
      <c r="D4434">
        <v>-0.11600000000000001</v>
      </c>
      <c r="E4434">
        <v>4.02E-2</v>
      </c>
      <c r="F4434">
        <v>0.247</v>
      </c>
      <c r="G4434">
        <v>0.56799999999999995</v>
      </c>
      <c r="H4434">
        <v>1.0469999999999999</v>
      </c>
      <c r="I4434">
        <v>1.0807</v>
      </c>
    </row>
    <row r="4435" spans="1:9" x14ac:dyDescent="0.3">
      <c r="A4435" s="1">
        <v>42450</v>
      </c>
      <c r="B4435">
        <v>-0.14699999999999999</v>
      </c>
      <c r="C4435">
        <v>-0.151</v>
      </c>
      <c r="D4435">
        <v>-0.114</v>
      </c>
      <c r="E4435">
        <v>4.3499999999999997E-2</v>
      </c>
      <c r="F4435">
        <v>0.26</v>
      </c>
      <c r="G4435">
        <v>0.58899999999999997</v>
      </c>
      <c r="H4435">
        <v>1.0765</v>
      </c>
      <c r="I4435">
        <v>1.1140000000000001</v>
      </c>
    </row>
    <row r="4436" spans="1:9" x14ac:dyDescent="0.3">
      <c r="A4436" s="1">
        <v>42451</v>
      </c>
      <c r="B4436">
        <v>-0.14699999999999999</v>
      </c>
      <c r="C4436">
        <v>-0.14899999999999999</v>
      </c>
      <c r="D4436">
        <v>-0.1103</v>
      </c>
      <c r="E4436">
        <v>5.0999999999999997E-2</v>
      </c>
      <c r="F4436">
        <v>0.26600000000000001</v>
      </c>
      <c r="G4436">
        <v>0.59450000000000003</v>
      </c>
      <c r="H4436">
        <v>1.0754999999999999</v>
      </c>
      <c r="I4436">
        <v>1.1085</v>
      </c>
    </row>
    <row r="4437" spans="1:9" x14ac:dyDescent="0.3">
      <c r="A4437" s="1">
        <v>42452</v>
      </c>
      <c r="B4437">
        <v>-0.14899999999999999</v>
      </c>
      <c r="C4437">
        <v>-0.151</v>
      </c>
      <c r="D4437">
        <v>-0.1135</v>
      </c>
      <c r="E4437">
        <v>4.3499999999999997E-2</v>
      </c>
      <c r="F4437">
        <v>0.25</v>
      </c>
      <c r="G4437">
        <v>0.56810000000000005</v>
      </c>
      <c r="H4437">
        <v>1.0441</v>
      </c>
      <c r="I4437">
        <v>1.077</v>
      </c>
    </row>
    <row r="4438" spans="1:9" x14ac:dyDescent="0.3">
      <c r="A4438" s="1">
        <v>42453</v>
      </c>
      <c r="B4438">
        <v>-0.14799999999999999</v>
      </c>
      <c r="C4438">
        <v>-0.14399999999999999</v>
      </c>
      <c r="D4438">
        <v>-0.109</v>
      </c>
      <c r="E4438">
        <v>4.65E-2</v>
      </c>
      <c r="F4438">
        <v>0.249</v>
      </c>
      <c r="G4438">
        <v>0.56299999999999994</v>
      </c>
      <c r="H4438">
        <v>1.032</v>
      </c>
      <c r="I4438">
        <v>1.0629999999999999</v>
      </c>
    </row>
    <row r="4439" spans="1:9" x14ac:dyDescent="0.3">
      <c r="A4439" s="1">
        <v>42454</v>
      </c>
      <c r="B4439">
        <v>-0.14799999999999999</v>
      </c>
      <c r="C4439">
        <v>-0.14649999999999999</v>
      </c>
      <c r="D4439">
        <v>-0.108</v>
      </c>
      <c r="E4439">
        <v>4.7E-2</v>
      </c>
      <c r="F4439">
        <v>0.25674999999999998</v>
      </c>
      <c r="G4439">
        <v>0.56479999999999997</v>
      </c>
      <c r="H4439">
        <v>1.042</v>
      </c>
      <c r="I4439">
        <v>1.0629999999999999</v>
      </c>
    </row>
    <row r="4440" spans="1:9" x14ac:dyDescent="0.3">
      <c r="A4440" s="1">
        <v>42457</v>
      </c>
      <c r="B4440">
        <v>-0.14799999999999999</v>
      </c>
      <c r="C4440">
        <v>-0.14499999999999999</v>
      </c>
      <c r="D4440">
        <v>-0.11203</v>
      </c>
      <c r="E4440">
        <v>4.7E-2</v>
      </c>
      <c r="F4440">
        <v>0.247</v>
      </c>
      <c r="G4440">
        <v>0.5615</v>
      </c>
      <c r="H4440">
        <v>1.0310999999999999</v>
      </c>
      <c r="I4440">
        <v>1.0629999999999999</v>
      </c>
    </row>
    <row r="4441" spans="1:9" x14ac:dyDescent="0.3">
      <c r="A4441" s="1">
        <v>42458</v>
      </c>
      <c r="B4441">
        <v>-0.152</v>
      </c>
      <c r="C4441">
        <v>-0.156</v>
      </c>
      <c r="D4441">
        <v>-0.12044000000000001</v>
      </c>
      <c r="E4441">
        <v>1.6500000000000001E-2</v>
      </c>
      <c r="F4441">
        <v>0.21049999999999999</v>
      </c>
      <c r="G4441">
        <v>0.52500000000000002</v>
      </c>
      <c r="H4441">
        <v>0.98050000000000004</v>
      </c>
      <c r="I4441">
        <v>1.0105</v>
      </c>
    </row>
    <row r="4442" spans="1:9" x14ac:dyDescent="0.3">
      <c r="A4442" s="1">
        <v>42459</v>
      </c>
      <c r="B4442">
        <v>-0.15</v>
      </c>
      <c r="C4442">
        <v>-0.152</v>
      </c>
      <c r="D4442">
        <v>-0.115</v>
      </c>
      <c r="E4442">
        <v>2.3E-2</v>
      </c>
      <c r="F4442">
        <v>0.2215</v>
      </c>
      <c r="G4442">
        <v>0.54500000000000004</v>
      </c>
      <c r="H4442">
        <v>0.99560000000000004</v>
      </c>
      <c r="I4442">
        <v>1.0295000000000001</v>
      </c>
    </row>
    <row r="4443" spans="1:9" x14ac:dyDescent="0.3">
      <c r="A4443" s="1">
        <v>42460</v>
      </c>
      <c r="B4443">
        <v>-0.14699999999999999</v>
      </c>
      <c r="C4443">
        <v>-0.151</v>
      </c>
      <c r="D4443">
        <v>-0.115</v>
      </c>
      <c r="E4443">
        <v>2.3E-2</v>
      </c>
      <c r="F4443">
        <v>0.23250000000000001</v>
      </c>
      <c r="G4443">
        <v>0.55100000000000005</v>
      </c>
      <c r="H4443">
        <v>0.99360000000000004</v>
      </c>
      <c r="I4443">
        <v>1.0246</v>
      </c>
    </row>
    <row r="4444" spans="1:9" x14ac:dyDescent="0.3">
      <c r="A4444" s="1">
        <v>42461</v>
      </c>
      <c r="B4444">
        <v>-0.14574999999999999</v>
      </c>
      <c r="C4444">
        <v>-0.14799999999999999</v>
      </c>
      <c r="D4444">
        <v>-0.115</v>
      </c>
      <c r="E4444">
        <v>2.1999999999999999E-2</v>
      </c>
      <c r="F4444">
        <v>0.2185</v>
      </c>
      <c r="G4444">
        <v>0.52249999999999996</v>
      </c>
      <c r="H4444">
        <v>0.97699999999999998</v>
      </c>
      <c r="I4444">
        <v>1.006</v>
      </c>
    </row>
    <row r="4445" spans="1:9" x14ac:dyDescent="0.3">
      <c r="A4445" s="1">
        <v>42464</v>
      </c>
      <c r="B4445">
        <v>-0.14399999999999999</v>
      </c>
      <c r="C4445">
        <v>-0.14499999999999999</v>
      </c>
      <c r="D4445">
        <v>-0.11</v>
      </c>
      <c r="E4445">
        <v>2.3099999999999999E-2</v>
      </c>
      <c r="F4445">
        <v>0.221</v>
      </c>
      <c r="G4445">
        <v>0.52400000000000002</v>
      </c>
      <c r="H4445">
        <v>0.97</v>
      </c>
      <c r="I4445">
        <v>0.99719999999999998</v>
      </c>
    </row>
    <row r="4446" spans="1:9" x14ac:dyDescent="0.3">
      <c r="A4446" s="1">
        <v>42465</v>
      </c>
      <c r="B4446">
        <v>-0.14599999999999999</v>
      </c>
      <c r="C4446">
        <v>-0.152</v>
      </c>
      <c r="D4446">
        <v>-0.121</v>
      </c>
      <c r="E4446">
        <v>5.5999999999999999E-3</v>
      </c>
      <c r="F4446">
        <v>0.19900000000000001</v>
      </c>
      <c r="G4446">
        <v>0.49630000000000002</v>
      </c>
      <c r="H4446">
        <v>0.93700000000000006</v>
      </c>
      <c r="I4446">
        <v>0.95420000000000005</v>
      </c>
    </row>
    <row r="4447" spans="1:9" x14ac:dyDescent="0.3">
      <c r="A4447" s="1">
        <v>42466</v>
      </c>
      <c r="B4447">
        <v>-0.14929999999999999</v>
      </c>
      <c r="C4447">
        <v>-0.152</v>
      </c>
      <c r="D4447">
        <v>-0.1225</v>
      </c>
      <c r="E4447">
        <v>1.01E-2</v>
      </c>
      <c r="F4447">
        <v>0.20799999999999999</v>
      </c>
      <c r="G4447">
        <v>0.51439999999999997</v>
      </c>
      <c r="H4447">
        <v>0.96679999999999999</v>
      </c>
      <c r="I4447">
        <v>0.99550000000000005</v>
      </c>
    </row>
    <row r="4448" spans="1:9" x14ac:dyDescent="0.3">
      <c r="A4448" s="1">
        <v>42467</v>
      </c>
      <c r="B4448">
        <v>-0.15140000000000001</v>
      </c>
      <c r="C4448">
        <v>-0.161</v>
      </c>
      <c r="D4448">
        <v>-0.13400000000000001</v>
      </c>
      <c r="E4448">
        <v>-4.0000000000000001E-3</v>
      </c>
      <c r="F4448">
        <v>0.18820000000000001</v>
      </c>
      <c r="G4448">
        <v>0.49199999999999999</v>
      </c>
      <c r="H4448">
        <v>0.94099999999999995</v>
      </c>
      <c r="I4448">
        <v>0.96399999999999997</v>
      </c>
    </row>
    <row r="4449" spans="1:9" x14ac:dyDescent="0.3">
      <c r="A4449" s="1">
        <v>42468</v>
      </c>
      <c r="B4449">
        <v>-0.15</v>
      </c>
      <c r="C4449">
        <v>-0.16125</v>
      </c>
      <c r="D4449">
        <v>-0.13600000000000001</v>
      </c>
      <c r="E4449">
        <v>-8.9999999999999993E-3</v>
      </c>
      <c r="F4449">
        <v>0.191</v>
      </c>
      <c r="G4449">
        <v>0.5</v>
      </c>
      <c r="H4449">
        <v>0.96099999999999997</v>
      </c>
      <c r="I4449">
        <v>0.98699999999999999</v>
      </c>
    </row>
    <row r="4450" spans="1:9" x14ac:dyDescent="0.3">
      <c r="A4450" s="1">
        <v>42471</v>
      </c>
      <c r="B4450">
        <v>-0.1525</v>
      </c>
      <c r="C4450">
        <v>-0.16535</v>
      </c>
      <c r="D4450">
        <v>-0.13800000000000001</v>
      </c>
      <c r="E4450">
        <v>-8.0000000000000002E-3</v>
      </c>
      <c r="F4450">
        <v>0.1966</v>
      </c>
      <c r="G4450">
        <v>0.51400000000000001</v>
      </c>
      <c r="H4450">
        <v>0.98899999999999999</v>
      </c>
      <c r="I4450">
        <v>1.02</v>
      </c>
    </row>
    <row r="4451" spans="1:9" x14ac:dyDescent="0.3">
      <c r="A4451" s="1">
        <v>42472</v>
      </c>
      <c r="B4451">
        <v>-0.154</v>
      </c>
      <c r="C4451">
        <v>-0.161</v>
      </c>
      <c r="D4451">
        <v>-0.13350000000000001</v>
      </c>
      <c r="E4451">
        <v>1.7000000000000001E-2</v>
      </c>
      <c r="F4451">
        <v>0.23400000000000001</v>
      </c>
      <c r="G4451">
        <v>0.56200000000000006</v>
      </c>
      <c r="H4451">
        <v>1.0469999999999999</v>
      </c>
      <c r="I4451">
        <v>1.0837000000000001</v>
      </c>
    </row>
    <row r="4452" spans="1:9" x14ac:dyDescent="0.3">
      <c r="A4452" s="1">
        <v>42473</v>
      </c>
      <c r="B4452">
        <v>-0.154</v>
      </c>
      <c r="C4452">
        <v>-0.16500000000000001</v>
      </c>
      <c r="D4452">
        <v>-0.1348</v>
      </c>
      <c r="E4452">
        <v>5.3E-3</v>
      </c>
      <c r="F4452">
        <v>0.2099</v>
      </c>
      <c r="G4452">
        <v>0.52249999999999996</v>
      </c>
      <c r="H4452">
        <v>0.99950000000000006</v>
      </c>
      <c r="I4452">
        <v>1.0269999999999999</v>
      </c>
    </row>
    <row r="4453" spans="1:9" x14ac:dyDescent="0.3">
      <c r="A4453" s="1">
        <v>42474</v>
      </c>
      <c r="B4453">
        <v>-0.14899999999999999</v>
      </c>
      <c r="C4453">
        <v>-0.15584999999999999</v>
      </c>
      <c r="D4453">
        <v>-0.11688999999999999</v>
      </c>
      <c r="E4453">
        <v>2.9000000000000001E-2</v>
      </c>
      <c r="F4453">
        <v>0.24099999999999999</v>
      </c>
      <c r="G4453">
        <v>0.56330000000000002</v>
      </c>
      <c r="H4453">
        <v>1.04</v>
      </c>
      <c r="I4453">
        <v>1.07</v>
      </c>
    </row>
    <row r="4454" spans="1:9" x14ac:dyDescent="0.3">
      <c r="A4454" s="1">
        <v>42475</v>
      </c>
      <c r="B4454">
        <v>-0.152</v>
      </c>
      <c r="C4454">
        <v>-0.161</v>
      </c>
      <c r="D4454">
        <v>-0.1258</v>
      </c>
      <c r="E4454">
        <v>6.0000000000000001E-3</v>
      </c>
      <c r="F4454">
        <v>0.21</v>
      </c>
      <c r="G4454">
        <v>0.52600000000000002</v>
      </c>
      <c r="H4454">
        <v>1.0005999999999999</v>
      </c>
      <c r="I4454">
        <v>1.03</v>
      </c>
    </row>
    <row r="4455" spans="1:9" x14ac:dyDescent="0.3">
      <c r="A4455" s="1">
        <v>42478</v>
      </c>
      <c r="B4455">
        <v>-0.14899999999999999</v>
      </c>
      <c r="C4455">
        <v>-0.154</v>
      </c>
      <c r="D4455">
        <v>-0.125</v>
      </c>
      <c r="E4455">
        <v>1.4999999999999999E-2</v>
      </c>
      <c r="F4455">
        <v>0.224</v>
      </c>
      <c r="G4455">
        <v>0.54549999999999998</v>
      </c>
      <c r="H4455">
        <v>1.0266999999999999</v>
      </c>
      <c r="I4455">
        <v>1.0585</v>
      </c>
    </row>
    <row r="4456" spans="1:9" x14ac:dyDescent="0.3">
      <c r="A4456" s="1">
        <v>42479</v>
      </c>
      <c r="B4456">
        <v>-0.1474</v>
      </c>
      <c r="C4456">
        <v>-0.15334999999999999</v>
      </c>
      <c r="D4456">
        <v>-0.125</v>
      </c>
      <c r="E4456">
        <v>1.7500000000000002E-2</v>
      </c>
      <c r="F4456">
        <v>0.23100000000000001</v>
      </c>
      <c r="G4456">
        <v>0.5575</v>
      </c>
      <c r="H4456">
        <v>1.0509999999999999</v>
      </c>
      <c r="I4456">
        <v>1.085</v>
      </c>
    </row>
    <row r="4457" spans="1:9" x14ac:dyDescent="0.3">
      <c r="A4457" s="1">
        <v>42480</v>
      </c>
      <c r="B4457">
        <v>-0.14799999999999999</v>
      </c>
      <c r="C4457">
        <v>-0.152</v>
      </c>
      <c r="D4457">
        <v>-0.12670000000000001</v>
      </c>
      <c r="E4457">
        <v>2.35E-2</v>
      </c>
      <c r="F4457">
        <v>0.223</v>
      </c>
      <c r="G4457">
        <v>0.56200000000000006</v>
      </c>
      <c r="H4457">
        <v>1.05</v>
      </c>
      <c r="I4457">
        <v>1.0840000000000001</v>
      </c>
    </row>
    <row r="4458" spans="1:9" x14ac:dyDescent="0.3">
      <c r="A4458" s="1">
        <v>42481</v>
      </c>
      <c r="B4458">
        <v>-0.14499999999999999</v>
      </c>
      <c r="C4458">
        <v>-0.14299999999999999</v>
      </c>
      <c r="D4458">
        <v>-0.11</v>
      </c>
      <c r="E4458">
        <v>5.0299999999999997E-2</v>
      </c>
      <c r="F4458">
        <v>0.28100000000000003</v>
      </c>
      <c r="G4458">
        <v>0.6079</v>
      </c>
      <c r="H4458">
        <v>1.1100000000000001</v>
      </c>
      <c r="I4458">
        <v>1.1399999999999999</v>
      </c>
    </row>
    <row r="4459" spans="1:9" x14ac:dyDescent="0.3">
      <c r="A4459" s="1">
        <v>42482</v>
      </c>
      <c r="B4459">
        <v>-0.153</v>
      </c>
      <c r="C4459">
        <v>-0.155</v>
      </c>
      <c r="D4459">
        <v>-0.12479999999999999</v>
      </c>
      <c r="E4459">
        <v>3.6299999999999999E-2</v>
      </c>
      <c r="F4459">
        <v>0.27200000000000002</v>
      </c>
      <c r="G4459">
        <v>0.61499999999999999</v>
      </c>
      <c r="H4459">
        <v>1.117</v>
      </c>
      <c r="I4459">
        <v>1.1619999999999999</v>
      </c>
    </row>
    <row r="4460" spans="1:9" x14ac:dyDescent="0.3">
      <c r="A4460" s="1">
        <v>42485</v>
      </c>
      <c r="B4460">
        <v>-0.15</v>
      </c>
      <c r="C4460">
        <v>-0.15</v>
      </c>
      <c r="D4460">
        <v>-0.114</v>
      </c>
      <c r="E4460">
        <v>5.4899999999999997E-2</v>
      </c>
      <c r="F4460">
        <v>0.29349999999999998</v>
      </c>
      <c r="G4460">
        <v>0.64200000000000002</v>
      </c>
      <c r="H4460">
        <v>1.1580999999999999</v>
      </c>
      <c r="I4460">
        <v>1.2030000000000001</v>
      </c>
    </row>
    <row r="4461" spans="1:9" x14ac:dyDescent="0.3">
      <c r="A4461" s="1">
        <v>42486</v>
      </c>
      <c r="B4461">
        <v>-0.14899999999999999</v>
      </c>
      <c r="C4461">
        <v>-0.14599999999999999</v>
      </c>
      <c r="D4461">
        <v>-0.1061</v>
      </c>
      <c r="E4461">
        <v>8.3000000000000004E-2</v>
      </c>
      <c r="F4461">
        <v>0.32700000000000001</v>
      </c>
      <c r="G4461">
        <v>0.68600000000000005</v>
      </c>
      <c r="H4461">
        <v>1.204</v>
      </c>
      <c r="I4461">
        <v>1.2476</v>
      </c>
    </row>
    <row r="4462" spans="1:9" x14ac:dyDescent="0.3">
      <c r="A4462" s="1">
        <v>42487</v>
      </c>
      <c r="B4462">
        <v>-0.151</v>
      </c>
      <c r="C4462">
        <v>-0.14899999999999999</v>
      </c>
      <c r="D4462">
        <v>-0.111</v>
      </c>
      <c r="E4462">
        <v>6.3899999999999998E-2</v>
      </c>
      <c r="F4462">
        <v>0.31</v>
      </c>
      <c r="G4462">
        <v>0.64500000000000002</v>
      </c>
      <c r="H4462">
        <v>1.177</v>
      </c>
      <c r="I4462">
        <v>1.228</v>
      </c>
    </row>
    <row r="4463" spans="1:9" x14ac:dyDescent="0.3">
      <c r="A4463" s="1">
        <v>42488</v>
      </c>
      <c r="B4463">
        <v>-0.14899999999999999</v>
      </c>
      <c r="C4463">
        <v>-0.14795</v>
      </c>
      <c r="D4463">
        <v>-0.1114</v>
      </c>
      <c r="E4463">
        <v>4.7500000000000001E-2</v>
      </c>
      <c r="F4463">
        <v>0.29149999999999998</v>
      </c>
      <c r="G4463">
        <v>0.63</v>
      </c>
      <c r="H4463">
        <v>1.177</v>
      </c>
      <c r="I4463">
        <v>1.214</v>
      </c>
    </row>
    <row r="4464" spans="1:9" x14ac:dyDescent="0.3">
      <c r="A4464" s="1">
        <v>42489</v>
      </c>
      <c r="B4464">
        <v>-0.14499999999999999</v>
      </c>
      <c r="C4464">
        <v>-0.13400000000000001</v>
      </c>
      <c r="D4464">
        <v>-9.0999999999999998E-2</v>
      </c>
      <c r="E4464">
        <v>7.2999999999999995E-2</v>
      </c>
      <c r="F4464">
        <v>0.309</v>
      </c>
      <c r="G4464">
        <v>0.66</v>
      </c>
      <c r="H4464">
        <v>1.1910000000000001</v>
      </c>
      <c r="I4464">
        <v>1.2350000000000001</v>
      </c>
    </row>
    <row r="4465" spans="1:9" x14ac:dyDescent="0.3">
      <c r="A4465" s="1">
        <v>42492</v>
      </c>
      <c r="B4465">
        <v>-0.14000000000000001</v>
      </c>
      <c r="C4465">
        <v>-0.123</v>
      </c>
      <c r="D4465">
        <v>-8.5870000000000002E-2</v>
      </c>
      <c r="E4465">
        <v>7.9399999999999998E-2</v>
      </c>
      <c r="F4465">
        <v>0.309</v>
      </c>
      <c r="G4465">
        <v>0.65600000000000003</v>
      </c>
      <c r="H4465">
        <v>1.1718</v>
      </c>
      <c r="I4465">
        <v>1.2190000000000001</v>
      </c>
    </row>
    <row r="4466" spans="1:9" x14ac:dyDescent="0.3">
      <c r="A4466" s="1">
        <v>42493</v>
      </c>
      <c r="B4466">
        <v>-0.14699999999999999</v>
      </c>
      <c r="C4466">
        <v>-0.14199999999999999</v>
      </c>
      <c r="D4466">
        <v>-0.10972999999999999</v>
      </c>
      <c r="E4466">
        <v>3.5200000000000002E-2</v>
      </c>
      <c r="F4466">
        <v>0.254</v>
      </c>
      <c r="G4466">
        <v>0.58899999999999997</v>
      </c>
      <c r="H4466">
        <v>1.099</v>
      </c>
      <c r="I4466">
        <v>1.145</v>
      </c>
    </row>
    <row r="4467" spans="1:9" x14ac:dyDescent="0.3">
      <c r="A4467" s="1">
        <v>42494</v>
      </c>
      <c r="B4467">
        <v>-0.15</v>
      </c>
      <c r="C4467">
        <v>-0.14599999999999999</v>
      </c>
      <c r="D4467">
        <v>-0.10276</v>
      </c>
      <c r="E4467">
        <v>3.6799999999999999E-2</v>
      </c>
      <c r="F4467">
        <v>0.25480000000000003</v>
      </c>
      <c r="G4467">
        <v>0.59199999999999997</v>
      </c>
      <c r="H4467">
        <v>1.1060000000000001</v>
      </c>
      <c r="I4467">
        <v>1.1484000000000001</v>
      </c>
    </row>
    <row r="4468" spans="1:9" x14ac:dyDescent="0.3">
      <c r="A4468" s="1">
        <v>42495</v>
      </c>
      <c r="B4468">
        <v>-0.15190000000000001</v>
      </c>
      <c r="C4468">
        <v>-0.158</v>
      </c>
      <c r="D4468">
        <v>-0.123</v>
      </c>
      <c r="E4468">
        <v>6.4000000000000003E-3</v>
      </c>
      <c r="F4468">
        <v>0.22</v>
      </c>
      <c r="G4468">
        <v>0.54400000000000004</v>
      </c>
      <c r="H4468">
        <v>1.052</v>
      </c>
      <c r="I4468">
        <v>1.0920000000000001</v>
      </c>
    </row>
    <row r="4469" spans="1:9" x14ac:dyDescent="0.3">
      <c r="A4469" s="1">
        <v>42496</v>
      </c>
      <c r="B4469">
        <v>-0.155</v>
      </c>
      <c r="C4469">
        <v>-0.153</v>
      </c>
      <c r="D4469">
        <v>-0.128</v>
      </c>
      <c r="E4469">
        <v>2.1000000000000001E-2</v>
      </c>
      <c r="F4469">
        <v>0.22284999999999999</v>
      </c>
      <c r="G4469">
        <v>0.55820000000000003</v>
      </c>
      <c r="H4469">
        <v>1.0640000000000001</v>
      </c>
      <c r="I4469">
        <v>1.103</v>
      </c>
    </row>
    <row r="4470" spans="1:9" x14ac:dyDescent="0.3">
      <c r="A4470" s="1">
        <v>42499</v>
      </c>
      <c r="B4470">
        <v>-0.155</v>
      </c>
      <c r="C4470">
        <v>-0.16</v>
      </c>
      <c r="D4470">
        <v>-0.13500000000000001</v>
      </c>
      <c r="E4470">
        <v>-4.0000000000000001E-3</v>
      </c>
      <c r="F4470">
        <v>0.19900000000000001</v>
      </c>
      <c r="G4470">
        <v>0.52200000000000002</v>
      </c>
      <c r="H4470">
        <v>1.026</v>
      </c>
      <c r="I4470">
        <v>1.0660000000000001</v>
      </c>
    </row>
    <row r="4471" spans="1:9" x14ac:dyDescent="0.3">
      <c r="A4471" s="1">
        <v>42500</v>
      </c>
      <c r="B4471">
        <v>-0.156</v>
      </c>
      <c r="C4471">
        <v>-0.16</v>
      </c>
      <c r="D4471">
        <v>-0.1353</v>
      </c>
      <c r="E4471">
        <v>-8.5000000000000006E-3</v>
      </c>
      <c r="F4471">
        <v>0.19650000000000001</v>
      </c>
      <c r="G4471">
        <v>0.51500000000000001</v>
      </c>
      <c r="H4471">
        <v>1.0189999999999999</v>
      </c>
      <c r="I4471">
        <v>1.0609999999999999</v>
      </c>
    </row>
    <row r="4472" spans="1:9" x14ac:dyDescent="0.3">
      <c r="A4472" s="1">
        <v>42501</v>
      </c>
      <c r="B4472">
        <v>-0.154</v>
      </c>
      <c r="C4472">
        <v>-0.16300000000000001</v>
      </c>
      <c r="D4472">
        <v>-0.13900000000000001</v>
      </c>
      <c r="E4472">
        <v>-7.4000000000000003E-3</v>
      </c>
      <c r="F4472">
        <v>0.19850000000000001</v>
      </c>
      <c r="G4472">
        <v>0.51800000000000002</v>
      </c>
      <c r="H4472">
        <v>1.0269999999999999</v>
      </c>
      <c r="I4472">
        <v>1.0669999999999999</v>
      </c>
    </row>
    <row r="4473" spans="1:9" x14ac:dyDescent="0.3">
      <c r="A4473" s="1">
        <v>42502</v>
      </c>
      <c r="B4473">
        <v>-0.152</v>
      </c>
      <c r="C4473">
        <v>-0.156</v>
      </c>
      <c r="D4473">
        <v>-0.128</v>
      </c>
      <c r="E4473">
        <v>9.7000000000000003E-3</v>
      </c>
      <c r="F4473">
        <v>0.22109999999999999</v>
      </c>
      <c r="G4473">
        <v>0.55100000000000005</v>
      </c>
      <c r="H4473">
        <v>1.0681</v>
      </c>
      <c r="I4473">
        <v>1.1122000000000001</v>
      </c>
    </row>
    <row r="4474" spans="1:9" x14ac:dyDescent="0.3">
      <c r="A4474" s="1">
        <v>42503</v>
      </c>
      <c r="B4474">
        <v>-0.15275</v>
      </c>
      <c r="C4474">
        <v>-0.158</v>
      </c>
      <c r="D4474">
        <v>-0.127</v>
      </c>
      <c r="E4474">
        <v>-3.0000000000000001E-3</v>
      </c>
      <c r="F4474">
        <v>0.20050000000000001</v>
      </c>
      <c r="G4474">
        <v>0.52100000000000002</v>
      </c>
      <c r="H4474">
        <v>1.028</v>
      </c>
      <c r="I4474">
        <v>1.0640000000000001</v>
      </c>
    </row>
    <row r="4475" spans="1:9" x14ac:dyDescent="0.3">
      <c r="A4475" s="1">
        <v>42506</v>
      </c>
      <c r="B4475">
        <v>-0.151</v>
      </c>
      <c r="C4475">
        <v>-0.152</v>
      </c>
      <c r="D4475">
        <v>-0.1234</v>
      </c>
      <c r="E4475">
        <v>1.2999999999999999E-2</v>
      </c>
      <c r="F4475">
        <v>0.21540000000000001</v>
      </c>
      <c r="G4475">
        <v>0.54469999999999996</v>
      </c>
      <c r="H4475">
        <v>1.0509999999999999</v>
      </c>
      <c r="I4475">
        <v>1.0906499999999999</v>
      </c>
    </row>
    <row r="4476" spans="1:9" x14ac:dyDescent="0.3">
      <c r="A4476" s="1">
        <v>42507</v>
      </c>
      <c r="B4476">
        <v>-0.14799999999999999</v>
      </c>
      <c r="C4476">
        <v>-0.14799999999999999</v>
      </c>
      <c r="D4476">
        <v>-0.1186</v>
      </c>
      <c r="E4476">
        <v>1.2999999999999999E-2</v>
      </c>
      <c r="F4476">
        <v>0.21740000000000001</v>
      </c>
      <c r="G4476">
        <v>0.54200000000000004</v>
      </c>
      <c r="H4476">
        <v>1.0469999999999999</v>
      </c>
      <c r="I4476">
        <v>1.085</v>
      </c>
    </row>
    <row r="4477" spans="1:9" x14ac:dyDescent="0.3">
      <c r="A4477" s="1">
        <v>42508</v>
      </c>
      <c r="B4477">
        <v>-0.14849999999999999</v>
      </c>
      <c r="C4477">
        <v>-0.14499999999999999</v>
      </c>
      <c r="D4477">
        <v>-0.1095</v>
      </c>
      <c r="E4477">
        <v>3.5499999999999997E-2</v>
      </c>
      <c r="F4477">
        <v>0.23899999999999999</v>
      </c>
      <c r="G4477">
        <v>0.58799999999999997</v>
      </c>
      <c r="H4477">
        <v>1.0960000000000001</v>
      </c>
      <c r="I4477">
        <v>1.1359999999999999</v>
      </c>
    </row>
    <row r="4478" spans="1:9" x14ac:dyDescent="0.3">
      <c r="A4478" s="1">
        <v>42509</v>
      </c>
      <c r="B4478">
        <v>-0.14799999999999999</v>
      </c>
      <c r="C4478">
        <v>-0.14699999999999999</v>
      </c>
      <c r="D4478">
        <v>-0.11609999999999999</v>
      </c>
      <c r="E4478">
        <v>2.9700000000000001E-2</v>
      </c>
      <c r="F4478">
        <v>0.23880000000000001</v>
      </c>
      <c r="G4478">
        <v>0.56330000000000002</v>
      </c>
      <c r="H4478">
        <v>1.071</v>
      </c>
      <c r="I4478">
        <v>1.111</v>
      </c>
    </row>
    <row r="4479" spans="1:9" x14ac:dyDescent="0.3">
      <c r="A4479" s="1">
        <v>42510</v>
      </c>
      <c r="B4479">
        <v>-0.14799999999999999</v>
      </c>
      <c r="C4479">
        <v>-0.14799999999999999</v>
      </c>
      <c r="D4479">
        <v>-0.11600000000000001</v>
      </c>
      <c r="E4479">
        <v>2.4750000000000001E-2</v>
      </c>
      <c r="F4479">
        <v>0.23180000000000001</v>
      </c>
      <c r="G4479">
        <v>0.56299999999999994</v>
      </c>
      <c r="H4479">
        <v>1.071</v>
      </c>
      <c r="I4479">
        <v>1.115</v>
      </c>
    </row>
    <row r="4480" spans="1:9" x14ac:dyDescent="0.3">
      <c r="A4480" s="1">
        <v>42513</v>
      </c>
      <c r="B4480">
        <v>-0.15</v>
      </c>
      <c r="C4480">
        <v>-0.14699999999999999</v>
      </c>
      <c r="D4480">
        <v>-0.1077</v>
      </c>
      <c r="E4480">
        <v>2.5700000000000001E-2</v>
      </c>
      <c r="F4480">
        <v>0.23860000000000001</v>
      </c>
      <c r="G4480">
        <v>0.58240000000000003</v>
      </c>
      <c r="H4480">
        <v>1.0911999999999999</v>
      </c>
      <c r="I4480">
        <v>1.137</v>
      </c>
    </row>
    <row r="4481" spans="1:9" x14ac:dyDescent="0.3">
      <c r="A4481" s="1">
        <v>42514</v>
      </c>
      <c r="B4481">
        <v>-0.151</v>
      </c>
      <c r="C4481">
        <v>-0.15</v>
      </c>
      <c r="D4481">
        <v>-0.11600000000000001</v>
      </c>
      <c r="E4481">
        <v>2.5999999999999999E-2</v>
      </c>
      <c r="F4481">
        <v>0.2394</v>
      </c>
      <c r="G4481">
        <v>0.57169999999999999</v>
      </c>
      <c r="H4481">
        <v>1.0867</v>
      </c>
      <c r="I4481">
        <v>1.1316999999999999</v>
      </c>
    </row>
    <row r="4482" spans="1:9" x14ac:dyDescent="0.3">
      <c r="A4482" s="1">
        <v>42515</v>
      </c>
      <c r="B4482">
        <v>-0.154</v>
      </c>
      <c r="C4482">
        <v>-0.153</v>
      </c>
      <c r="D4482">
        <v>-0.11464000000000001</v>
      </c>
      <c r="E4482">
        <v>1.6899999999999998E-2</v>
      </c>
      <c r="F4482">
        <v>0.219</v>
      </c>
      <c r="G4482">
        <v>0.54700000000000004</v>
      </c>
      <c r="H4482">
        <v>1.0640000000000001</v>
      </c>
      <c r="I4482">
        <v>1.109</v>
      </c>
    </row>
    <row r="4483" spans="1:9" x14ac:dyDescent="0.3">
      <c r="A4483" s="1">
        <v>42516</v>
      </c>
      <c r="B4483">
        <v>-0.157</v>
      </c>
      <c r="C4483">
        <v>-0.16200000000000001</v>
      </c>
      <c r="D4483">
        <v>-0.127</v>
      </c>
      <c r="E4483">
        <v>5.0000000000000001E-4</v>
      </c>
      <c r="F4483">
        <v>0.21199999999999999</v>
      </c>
      <c r="G4483">
        <v>0.53700000000000003</v>
      </c>
      <c r="H4483">
        <v>1.0508999999999999</v>
      </c>
      <c r="I4483">
        <v>1.095</v>
      </c>
    </row>
    <row r="4484" spans="1:9" x14ac:dyDescent="0.3">
      <c r="A4484" s="1">
        <v>42517</v>
      </c>
      <c r="B4484">
        <v>-0.158</v>
      </c>
      <c r="C4484">
        <v>-0.16</v>
      </c>
      <c r="D4484">
        <v>-0.12970000000000001</v>
      </c>
      <c r="E4484">
        <v>1E-3</v>
      </c>
      <c r="F4484">
        <v>0.2155</v>
      </c>
      <c r="G4484">
        <v>0.53649999999999998</v>
      </c>
      <c r="H4484">
        <v>1.0696000000000001</v>
      </c>
      <c r="I4484">
        <v>1.105</v>
      </c>
    </row>
    <row r="4485" spans="1:9" x14ac:dyDescent="0.3">
      <c r="A4485" s="1">
        <v>42520</v>
      </c>
      <c r="B4485">
        <v>-0.158</v>
      </c>
      <c r="C4485">
        <v>-0.158</v>
      </c>
      <c r="D4485">
        <v>-0.1278</v>
      </c>
      <c r="E4485">
        <v>1.2E-2</v>
      </c>
      <c r="F4485">
        <v>0.22950000000000001</v>
      </c>
      <c r="G4485">
        <v>0.56699999999999995</v>
      </c>
      <c r="H4485">
        <v>1.0900000000000001</v>
      </c>
      <c r="I4485">
        <v>1.1366000000000001</v>
      </c>
    </row>
    <row r="4486" spans="1:9" x14ac:dyDescent="0.3">
      <c r="A4486" s="1">
        <v>42521</v>
      </c>
      <c r="B4486">
        <v>-0.161</v>
      </c>
      <c r="C4486">
        <v>-0.161</v>
      </c>
      <c r="D4486">
        <v>-0.13</v>
      </c>
      <c r="E4486">
        <v>6.1999999999999998E-3</v>
      </c>
      <c r="F4486">
        <v>0.20849999999999999</v>
      </c>
      <c r="G4486">
        <v>0.54</v>
      </c>
      <c r="H4486">
        <v>1.0640000000000001</v>
      </c>
      <c r="I4486">
        <v>1.1140000000000001</v>
      </c>
    </row>
    <row r="4487" spans="1:9" x14ac:dyDescent="0.3">
      <c r="A4487" s="1">
        <v>42522</v>
      </c>
      <c r="B4487">
        <v>-0.16</v>
      </c>
      <c r="C4487">
        <v>-0.159</v>
      </c>
      <c r="D4487">
        <v>-0.13300000000000001</v>
      </c>
      <c r="E4487">
        <v>4.8999999999999998E-3</v>
      </c>
      <c r="F4487">
        <v>0.2069</v>
      </c>
      <c r="G4487">
        <v>0.53700000000000003</v>
      </c>
      <c r="H4487">
        <v>1.0609999999999999</v>
      </c>
      <c r="I4487">
        <v>1.1128</v>
      </c>
    </row>
    <row r="4488" spans="1:9" x14ac:dyDescent="0.3">
      <c r="A4488" s="1">
        <v>42523</v>
      </c>
      <c r="B4488">
        <v>-0.156</v>
      </c>
      <c r="C4488">
        <v>-0.157</v>
      </c>
      <c r="D4488">
        <v>-0.128</v>
      </c>
      <c r="E4488">
        <v>-4.0000000000000002E-4</v>
      </c>
      <c r="F4488">
        <v>0.20200000000000001</v>
      </c>
      <c r="G4488">
        <v>0.52700000000000002</v>
      </c>
      <c r="H4488">
        <v>1.0504</v>
      </c>
      <c r="I4488">
        <v>1.0980000000000001</v>
      </c>
    </row>
    <row r="4489" spans="1:9" x14ac:dyDescent="0.3">
      <c r="A4489" s="1">
        <v>42524</v>
      </c>
      <c r="B4489">
        <v>-0.16</v>
      </c>
      <c r="C4489">
        <v>-0.16900000000000001</v>
      </c>
      <c r="D4489">
        <v>-0.14399999999999999</v>
      </c>
      <c r="E4489">
        <v>-2.3800000000000002E-2</v>
      </c>
      <c r="F4489">
        <v>0.17100000000000001</v>
      </c>
      <c r="G4489">
        <v>0.48699999999999999</v>
      </c>
      <c r="H4489">
        <v>0.98299999999999998</v>
      </c>
      <c r="I4489">
        <v>1.0269999999999999</v>
      </c>
    </row>
    <row r="4490" spans="1:9" x14ac:dyDescent="0.3">
      <c r="A4490" s="1">
        <v>42527</v>
      </c>
      <c r="B4490">
        <v>-0.16</v>
      </c>
      <c r="C4490">
        <v>-0.17</v>
      </c>
      <c r="D4490">
        <v>-0.1409</v>
      </c>
      <c r="E4490">
        <v>-8.2000000000000007E-3</v>
      </c>
      <c r="F4490">
        <v>0.192</v>
      </c>
      <c r="G4490">
        <v>0.51200000000000001</v>
      </c>
      <c r="H4490">
        <v>1.0085</v>
      </c>
      <c r="I4490">
        <v>1.0509999999999999</v>
      </c>
    </row>
    <row r="4491" spans="1:9" x14ac:dyDescent="0.3">
      <c r="A4491" s="1">
        <v>42528</v>
      </c>
      <c r="B4491">
        <v>-0.16</v>
      </c>
      <c r="C4491">
        <v>-0.16700000000000001</v>
      </c>
      <c r="D4491">
        <v>-0.14373</v>
      </c>
      <c r="E4491">
        <v>-1.7899999999999999E-2</v>
      </c>
      <c r="F4491">
        <v>0.17119999999999999</v>
      </c>
      <c r="G4491">
        <v>0.48899999999999999</v>
      </c>
      <c r="H4491">
        <v>0.97870000000000001</v>
      </c>
      <c r="I4491">
        <v>1.0189999999999999</v>
      </c>
    </row>
    <row r="4492" spans="1:9" x14ac:dyDescent="0.3">
      <c r="A4492" s="1">
        <v>42529</v>
      </c>
      <c r="B4492">
        <v>-0.157</v>
      </c>
      <c r="C4492">
        <v>-0.16</v>
      </c>
      <c r="D4492">
        <v>-0.13600000000000001</v>
      </c>
      <c r="E4492">
        <v>-1.0999999999999999E-2</v>
      </c>
      <c r="F4492">
        <v>0.17979999999999999</v>
      </c>
      <c r="G4492">
        <v>0.49199999999999999</v>
      </c>
      <c r="H4492">
        <v>0.98</v>
      </c>
      <c r="I4492">
        <v>1.018</v>
      </c>
    </row>
    <row r="4493" spans="1:9" x14ac:dyDescent="0.3">
      <c r="A4493" s="1">
        <v>42530</v>
      </c>
      <c r="B4493">
        <v>-0.157</v>
      </c>
      <c r="C4493">
        <v>-0.161</v>
      </c>
      <c r="D4493">
        <v>-0.13800000000000001</v>
      </c>
      <c r="E4493">
        <v>-0.02</v>
      </c>
      <c r="F4493">
        <v>0.16739999999999999</v>
      </c>
      <c r="G4493">
        <v>0.47299999999999998</v>
      </c>
      <c r="H4493">
        <v>0.94399999999999995</v>
      </c>
      <c r="I4493">
        <v>0.97499999999999998</v>
      </c>
    </row>
    <row r="4494" spans="1:9" x14ac:dyDescent="0.3">
      <c r="A4494" s="1">
        <v>42531</v>
      </c>
      <c r="B4494">
        <v>-0.159</v>
      </c>
      <c r="C4494">
        <v>-0.161</v>
      </c>
      <c r="D4494">
        <v>-0.13900000000000001</v>
      </c>
      <c r="E4494">
        <v>-2.1999999999999999E-2</v>
      </c>
      <c r="F4494">
        <v>0.1615</v>
      </c>
      <c r="G4494">
        <v>0.46389999999999998</v>
      </c>
      <c r="H4494">
        <v>0.91490000000000005</v>
      </c>
      <c r="I4494">
        <v>0.94089999999999996</v>
      </c>
    </row>
    <row r="4495" spans="1:9" x14ac:dyDescent="0.3">
      <c r="A4495" s="1">
        <v>42534</v>
      </c>
      <c r="B4495">
        <v>-0.15875</v>
      </c>
      <c r="C4495">
        <v>-0.161</v>
      </c>
      <c r="D4495">
        <v>-0.13800000000000001</v>
      </c>
      <c r="E4495">
        <v>-2.0400000000000001E-2</v>
      </c>
      <c r="F4495">
        <v>0.16719999999999999</v>
      </c>
      <c r="G4495">
        <v>0.47239999999999999</v>
      </c>
      <c r="H4495">
        <v>0.93799999999999994</v>
      </c>
      <c r="I4495">
        <v>0.96899999999999997</v>
      </c>
    </row>
    <row r="4496" spans="1:9" x14ac:dyDescent="0.3">
      <c r="A4496" s="1">
        <v>42535</v>
      </c>
      <c r="B4496">
        <v>-0.161</v>
      </c>
      <c r="C4496">
        <v>-0.16700000000000001</v>
      </c>
      <c r="D4496">
        <v>-0.14899999999999999</v>
      </c>
      <c r="E4496">
        <v>-3.04E-2</v>
      </c>
      <c r="F4496">
        <v>0.158</v>
      </c>
      <c r="G4496">
        <v>0.46</v>
      </c>
      <c r="H4496">
        <v>0.91</v>
      </c>
      <c r="I4496">
        <v>0.94199999999999995</v>
      </c>
    </row>
    <row r="4497" spans="1:9" x14ac:dyDescent="0.3">
      <c r="A4497" s="1">
        <v>42536</v>
      </c>
      <c r="B4497">
        <v>-0.16400000000000001</v>
      </c>
      <c r="C4497">
        <v>-0.183</v>
      </c>
      <c r="D4497">
        <v>-0.1585</v>
      </c>
      <c r="E4497">
        <v>-4.8000000000000001E-2</v>
      </c>
      <c r="F4497">
        <v>0.14699999999999999</v>
      </c>
      <c r="G4497">
        <v>0.44800000000000001</v>
      </c>
      <c r="H4497">
        <v>0.90500000000000003</v>
      </c>
      <c r="I4497">
        <v>0.92789999999999995</v>
      </c>
    </row>
    <row r="4498" spans="1:9" x14ac:dyDescent="0.3">
      <c r="A4498" s="1">
        <v>42537</v>
      </c>
      <c r="B4498">
        <v>-0.16500000000000001</v>
      </c>
      <c r="C4498">
        <v>-0.18</v>
      </c>
      <c r="D4498">
        <v>-0.16336999999999999</v>
      </c>
      <c r="E4498">
        <v>-4.7500000000000001E-2</v>
      </c>
      <c r="F4498">
        <v>0.14000000000000001</v>
      </c>
      <c r="G4498">
        <v>0.45300000000000001</v>
      </c>
      <c r="H4498">
        <v>0.88100000000000001</v>
      </c>
      <c r="I4498">
        <v>0.89700000000000002</v>
      </c>
    </row>
    <row r="4499" spans="1:9" x14ac:dyDescent="0.3">
      <c r="A4499" s="1">
        <v>42538</v>
      </c>
      <c r="B4499">
        <v>-0.17374999999999999</v>
      </c>
      <c r="C4499">
        <v>-0.19500000000000001</v>
      </c>
      <c r="D4499">
        <v>-0.18099999999999999</v>
      </c>
      <c r="E4499">
        <v>-6.3100000000000003E-2</v>
      </c>
      <c r="F4499">
        <v>0.14099999999999999</v>
      </c>
      <c r="G4499">
        <v>0.46100000000000002</v>
      </c>
      <c r="H4499">
        <v>0.91400000000000003</v>
      </c>
      <c r="I4499">
        <v>0.93400000000000005</v>
      </c>
    </row>
    <row r="4500" spans="1:9" x14ac:dyDescent="0.3">
      <c r="A4500" s="1">
        <v>42541</v>
      </c>
      <c r="B4500">
        <v>-0.17050000000000001</v>
      </c>
      <c r="C4500">
        <v>-0.187</v>
      </c>
      <c r="D4500">
        <v>-0.16900000000000001</v>
      </c>
      <c r="E4500">
        <v>-5.2999999999999999E-2</v>
      </c>
      <c r="F4500">
        <v>0.15559999999999999</v>
      </c>
      <c r="G4500">
        <v>0.48299999999999998</v>
      </c>
      <c r="H4500">
        <v>0.95199999999999996</v>
      </c>
      <c r="I4500">
        <v>0.98299999999999998</v>
      </c>
    </row>
    <row r="4501" spans="1:9" x14ac:dyDescent="0.3">
      <c r="A4501" s="1">
        <v>42542</v>
      </c>
      <c r="B4501">
        <v>-0.17100000000000001</v>
      </c>
      <c r="C4501">
        <v>-0.188</v>
      </c>
      <c r="D4501">
        <v>-0.16700000000000001</v>
      </c>
      <c r="E4501">
        <v>-0.04</v>
      </c>
      <c r="F4501">
        <v>0.16800000000000001</v>
      </c>
      <c r="G4501">
        <v>0.49199999999999999</v>
      </c>
      <c r="H4501">
        <v>0.96819999999999995</v>
      </c>
      <c r="I4501">
        <v>1.0016499999999999</v>
      </c>
    </row>
    <row r="4502" spans="1:9" x14ac:dyDescent="0.3">
      <c r="A4502" s="1">
        <v>42543</v>
      </c>
      <c r="B4502">
        <v>-0.17100000000000001</v>
      </c>
      <c r="C4502">
        <v>-0.186</v>
      </c>
      <c r="D4502">
        <v>-0.161</v>
      </c>
      <c r="E4502">
        <v>-3.9E-2</v>
      </c>
      <c r="F4502">
        <v>0.18099999999999999</v>
      </c>
      <c r="G4502">
        <v>0.49399999999999999</v>
      </c>
      <c r="H4502">
        <v>0.97599999999999998</v>
      </c>
      <c r="I4502">
        <v>1.0089999999999999</v>
      </c>
    </row>
    <row r="4503" spans="1:9" x14ac:dyDescent="0.3">
      <c r="A4503" s="1">
        <v>42544</v>
      </c>
      <c r="B4503">
        <v>-0.16800000000000001</v>
      </c>
      <c r="C4503">
        <v>-0.16200000000000001</v>
      </c>
      <c r="D4503">
        <v>-0.153</v>
      </c>
      <c r="E4503">
        <v>-1.4200000000000001E-2</v>
      </c>
      <c r="F4503">
        <v>0.20795</v>
      </c>
      <c r="G4503">
        <v>0.54</v>
      </c>
      <c r="H4503">
        <v>1.032</v>
      </c>
      <c r="I4503">
        <v>1.0760000000000001</v>
      </c>
    </row>
    <row r="4504" spans="1:9" x14ac:dyDescent="0.3">
      <c r="A4504" s="1">
        <v>42545</v>
      </c>
      <c r="B4504">
        <v>-0.192</v>
      </c>
      <c r="C4504">
        <v>-0.19</v>
      </c>
      <c r="D4504">
        <v>-0.19</v>
      </c>
      <c r="E4504">
        <v>-4.8000000000000001E-2</v>
      </c>
      <c r="F4504">
        <v>0.14399999999999999</v>
      </c>
      <c r="G4504">
        <v>0.44800000000000001</v>
      </c>
      <c r="H4504">
        <v>0.88500000000000001</v>
      </c>
      <c r="I4504">
        <v>0.89800000000000002</v>
      </c>
    </row>
    <row r="4505" spans="1:9" x14ac:dyDescent="0.3">
      <c r="A4505" s="1">
        <v>42548</v>
      </c>
      <c r="B4505">
        <v>-0.19</v>
      </c>
      <c r="C4505">
        <v>-0.19400000000000001</v>
      </c>
      <c r="D4505">
        <v>-0.19819999999999999</v>
      </c>
      <c r="E4505">
        <v>-8.8200000000000001E-2</v>
      </c>
      <c r="F4505">
        <v>9.2499999999999999E-2</v>
      </c>
      <c r="G4505">
        <v>0.38200000000000001</v>
      </c>
      <c r="H4505">
        <v>0.77900000000000003</v>
      </c>
      <c r="I4505">
        <v>0.78200000000000003</v>
      </c>
    </row>
    <row r="4506" spans="1:9" x14ac:dyDescent="0.3">
      <c r="A4506" s="1">
        <v>42549</v>
      </c>
      <c r="B4506">
        <v>-0.19739999999999999</v>
      </c>
      <c r="C4506">
        <v>-0.20399999999999999</v>
      </c>
      <c r="D4506">
        <v>-0.20499999999999999</v>
      </c>
      <c r="E4506">
        <v>-9.5899999999999999E-2</v>
      </c>
      <c r="F4506">
        <v>0.09</v>
      </c>
      <c r="G4506">
        <v>0.38600000000000001</v>
      </c>
      <c r="H4506">
        <v>0.79800000000000004</v>
      </c>
      <c r="I4506">
        <v>0.81010000000000004</v>
      </c>
    </row>
    <row r="4507" spans="1:9" x14ac:dyDescent="0.3">
      <c r="A4507" s="1">
        <v>42550</v>
      </c>
      <c r="B4507">
        <v>-0.2</v>
      </c>
      <c r="C4507">
        <v>-0.20300000000000001</v>
      </c>
      <c r="D4507">
        <v>-0.20599999999999999</v>
      </c>
      <c r="E4507">
        <v>-9.0200000000000002E-2</v>
      </c>
      <c r="F4507">
        <v>8.1500000000000003E-2</v>
      </c>
      <c r="G4507">
        <v>0.38729999999999998</v>
      </c>
      <c r="H4507">
        <v>0.79049999999999998</v>
      </c>
      <c r="I4507">
        <v>0.81530000000000002</v>
      </c>
    </row>
    <row r="4508" spans="1:9" x14ac:dyDescent="0.3">
      <c r="A4508" s="1">
        <v>42551</v>
      </c>
      <c r="B4508">
        <v>-0.193</v>
      </c>
      <c r="C4508">
        <v>-0.20100000000000001</v>
      </c>
      <c r="D4508">
        <v>-0.20169999999999999</v>
      </c>
      <c r="E4508">
        <v>-7.6999999999999999E-2</v>
      </c>
      <c r="F4508">
        <v>7.8E-2</v>
      </c>
      <c r="G4508">
        <v>0.40799999999999997</v>
      </c>
      <c r="H4508">
        <v>0.84199999999999997</v>
      </c>
      <c r="I4508">
        <v>0.86209999999999998</v>
      </c>
    </row>
    <row r="4509" spans="1:9" x14ac:dyDescent="0.3">
      <c r="A4509" s="1">
        <v>42552</v>
      </c>
      <c r="B4509">
        <v>-0.20499999999999999</v>
      </c>
      <c r="C4509">
        <v>-0.223</v>
      </c>
      <c r="D4509">
        <v>-0.22392999999999999</v>
      </c>
      <c r="E4509">
        <v>-0.121</v>
      </c>
      <c r="F4509">
        <v>5.3499999999999999E-2</v>
      </c>
      <c r="G4509">
        <v>0.34</v>
      </c>
      <c r="H4509">
        <v>0.77224999999999999</v>
      </c>
      <c r="I4509">
        <v>0.79300000000000004</v>
      </c>
    </row>
    <row r="4510" spans="1:9" x14ac:dyDescent="0.3">
      <c r="A4510" s="1">
        <v>42555</v>
      </c>
      <c r="B4510">
        <v>-0.216</v>
      </c>
      <c r="C4510">
        <v>-0.23499999999999999</v>
      </c>
      <c r="D4510">
        <v>-0.23375000000000001</v>
      </c>
      <c r="E4510">
        <v>-0.14549999999999999</v>
      </c>
      <c r="F4510">
        <v>1.95E-2</v>
      </c>
      <c r="G4510">
        <v>0.30299999999999999</v>
      </c>
      <c r="H4510">
        <v>0.73499999999999999</v>
      </c>
      <c r="I4510">
        <v>0.75800000000000001</v>
      </c>
    </row>
    <row r="4511" spans="1:9" x14ac:dyDescent="0.3">
      <c r="A4511" s="1">
        <v>42556</v>
      </c>
      <c r="B4511">
        <v>-0.219</v>
      </c>
      <c r="C4511">
        <v>-0.24099999999999999</v>
      </c>
      <c r="D4511">
        <v>-0.23699999999999999</v>
      </c>
      <c r="E4511">
        <v>-0.1648</v>
      </c>
      <c r="F4511">
        <v>-8.2500000000000004E-3</v>
      </c>
      <c r="G4511">
        <v>0.27029999999999998</v>
      </c>
      <c r="H4511">
        <v>0.70130000000000003</v>
      </c>
      <c r="I4511">
        <v>0.71799999999999997</v>
      </c>
    </row>
    <row r="4512" spans="1:9" x14ac:dyDescent="0.3">
      <c r="A4512" s="1">
        <v>42557</v>
      </c>
      <c r="B4512">
        <v>-0.22</v>
      </c>
      <c r="C4512">
        <v>-0.23799999999999999</v>
      </c>
      <c r="D4512">
        <v>-0.23810000000000001</v>
      </c>
      <c r="E4512">
        <v>-0.16259999999999999</v>
      </c>
      <c r="F4512">
        <v>-4.0000000000000001E-3</v>
      </c>
      <c r="G4512">
        <v>0.27650000000000002</v>
      </c>
      <c r="H4512">
        <v>0.70899999999999996</v>
      </c>
      <c r="I4512">
        <v>0.73140000000000005</v>
      </c>
    </row>
    <row r="4513" spans="1:9" x14ac:dyDescent="0.3">
      <c r="A4513" s="1">
        <v>42558</v>
      </c>
      <c r="B4513">
        <v>-0.222</v>
      </c>
      <c r="C4513">
        <v>-0.23899999999999999</v>
      </c>
      <c r="D4513">
        <v>-0.23830000000000001</v>
      </c>
      <c r="E4513">
        <v>-0.16500000000000001</v>
      </c>
      <c r="F4513">
        <v>-2E-3</v>
      </c>
      <c r="G4513">
        <v>0.28599999999999998</v>
      </c>
      <c r="H4513">
        <v>0.72099999999999997</v>
      </c>
      <c r="I4513">
        <v>0.748</v>
      </c>
    </row>
    <row r="4514" spans="1:9" x14ac:dyDescent="0.3">
      <c r="A4514" s="1">
        <v>42559</v>
      </c>
      <c r="B4514">
        <v>-0.22600000000000001</v>
      </c>
      <c r="C4514">
        <v>-0.25800000000000001</v>
      </c>
      <c r="D4514">
        <v>-0.25059999999999999</v>
      </c>
      <c r="E4514">
        <v>-0.183</v>
      </c>
      <c r="F4514">
        <v>-1.4800000000000001E-2</v>
      </c>
      <c r="G4514">
        <v>0.25480000000000003</v>
      </c>
      <c r="H4514">
        <v>0.69299999999999995</v>
      </c>
      <c r="I4514">
        <v>0.71099999999999997</v>
      </c>
    </row>
    <row r="4515" spans="1:9" x14ac:dyDescent="0.3">
      <c r="A4515" s="1">
        <v>42562</v>
      </c>
      <c r="B4515">
        <v>-0.224</v>
      </c>
      <c r="C4515">
        <v>-0.246</v>
      </c>
      <c r="D4515">
        <v>-0.247</v>
      </c>
      <c r="E4515">
        <v>-0.16750000000000001</v>
      </c>
      <c r="F4515">
        <v>-1E-3</v>
      </c>
      <c r="G4515">
        <v>0.28349999999999997</v>
      </c>
      <c r="H4515">
        <v>0.71609999999999996</v>
      </c>
      <c r="I4515">
        <v>0.74299999999999999</v>
      </c>
    </row>
    <row r="4516" spans="1:9" x14ac:dyDescent="0.3">
      <c r="A4516" s="1">
        <v>42563</v>
      </c>
      <c r="B4516">
        <v>-0.219</v>
      </c>
      <c r="C4516">
        <v>-0.223</v>
      </c>
      <c r="D4516">
        <v>-0.22625000000000001</v>
      </c>
      <c r="E4516">
        <v>-0.14050000000000001</v>
      </c>
      <c r="F4516">
        <v>3.1300000000000001E-2</v>
      </c>
      <c r="G4516">
        <v>0.34</v>
      </c>
      <c r="H4516">
        <v>0.78600000000000003</v>
      </c>
      <c r="I4516">
        <v>0.81899999999999995</v>
      </c>
    </row>
    <row r="4517" spans="1:9" x14ac:dyDescent="0.3">
      <c r="A4517" s="1">
        <v>42564</v>
      </c>
      <c r="B4517">
        <v>-0.222</v>
      </c>
      <c r="C4517">
        <v>-0.24</v>
      </c>
      <c r="D4517">
        <v>-0.2374</v>
      </c>
      <c r="E4517">
        <v>-0.157</v>
      </c>
      <c r="F4517">
        <v>5.9999999999999995E-4</v>
      </c>
      <c r="G4517">
        <v>0.28499999999999998</v>
      </c>
      <c r="H4517">
        <v>0.71960000000000002</v>
      </c>
      <c r="I4517">
        <v>0.747</v>
      </c>
    </row>
    <row r="4518" spans="1:9" x14ac:dyDescent="0.3">
      <c r="A4518" s="1">
        <v>42565</v>
      </c>
      <c r="B4518">
        <v>-0.216</v>
      </c>
      <c r="C4518">
        <v>-0.23100000000000001</v>
      </c>
      <c r="D4518">
        <v>-0.22600000000000001</v>
      </c>
      <c r="E4518">
        <v>-0.14349999999999999</v>
      </c>
      <c r="F4518">
        <v>2.6200000000000001E-2</v>
      </c>
      <c r="G4518">
        <v>0.31369999999999998</v>
      </c>
      <c r="H4518">
        <v>0.753</v>
      </c>
      <c r="I4518">
        <v>0.78310000000000002</v>
      </c>
    </row>
    <row r="4519" spans="1:9" x14ac:dyDescent="0.3">
      <c r="A4519" s="1">
        <v>42566</v>
      </c>
      <c r="B4519">
        <v>-0.21299999999999999</v>
      </c>
      <c r="C4519">
        <v>-0.218</v>
      </c>
      <c r="D4519">
        <v>-0.216</v>
      </c>
      <c r="E4519">
        <v>-0.1206</v>
      </c>
      <c r="F4519">
        <v>5.3999999999999999E-2</v>
      </c>
      <c r="G4519">
        <v>0.34949999999999998</v>
      </c>
      <c r="H4519">
        <v>0.79500000000000004</v>
      </c>
      <c r="I4519">
        <v>0.82799999999999996</v>
      </c>
    </row>
    <row r="4520" spans="1:9" x14ac:dyDescent="0.3">
      <c r="A4520" s="1">
        <v>42569</v>
      </c>
      <c r="B4520">
        <v>-0.215</v>
      </c>
      <c r="C4520">
        <v>-0.23400000000000001</v>
      </c>
      <c r="D4520">
        <v>-0.22600000000000001</v>
      </c>
      <c r="E4520">
        <v>-0.14099999999999999</v>
      </c>
      <c r="F4520">
        <v>3.1E-2</v>
      </c>
      <c r="G4520">
        <v>0.32400000000000001</v>
      </c>
      <c r="H4520">
        <v>0.77790000000000004</v>
      </c>
      <c r="I4520">
        <v>0.80710000000000004</v>
      </c>
    </row>
    <row r="4521" spans="1:9" x14ac:dyDescent="0.3">
      <c r="A4521" s="1">
        <v>42570</v>
      </c>
      <c r="B4521">
        <v>-0.214</v>
      </c>
      <c r="C4521">
        <v>-0.23100000000000001</v>
      </c>
      <c r="D4521">
        <v>-0.221</v>
      </c>
      <c r="E4521">
        <v>-0.13439999999999999</v>
      </c>
      <c r="F4521">
        <v>0.04</v>
      </c>
      <c r="G4521">
        <v>0.33200000000000002</v>
      </c>
      <c r="H4521">
        <v>0.78300000000000003</v>
      </c>
      <c r="I4521">
        <v>0.81399999999999995</v>
      </c>
    </row>
    <row r="4522" spans="1:9" x14ac:dyDescent="0.3">
      <c r="A4522" s="1">
        <v>42571</v>
      </c>
      <c r="B4522">
        <v>-0.20599999999999999</v>
      </c>
      <c r="C4522">
        <v>-0.222</v>
      </c>
      <c r="D4522">
        <v>-0.216</v>
      </c>
      <c r="E4522">
        <v>-0.12659999999999999</v>
      </c>
      <c r="F4522">
        <v>4.8599999999999997E-2</v>
      </c>
      <c r="G4522">
        <v>0.34699999999999998</v>
      </c>
      <c r="H4522">
        <v>0.80600000000000005</v>
      </c>
      <c r="I4522">
        <v>0.84399999999999997</v>
      </c>
    </row>
    <row r="4523" spans="1:9" x14ac:dyDescent="0.3">
      <c r="A4523" s="1">
        <v>42572</v>
      </c>
      <c r="B4523">
        <v>-0.20499999999999999</v>
      </c>
      <c r="C4523">
        <v>-0.221</v>
      </c>
      <c r="D4523">
        <v>-0.21099999999999999</v>
      </c>
      <c r="E4523">
        <v>-0.1235</v>
      </c>
      <c r="F4523">
        <v>5.5E-2</v>
      </c>
      <c r="G4523">
        <v>0.35699999999999998</v>
      </c>
      <c r="H4523">
        <v>0.81</v>
      </c>
      <c r="I4523">
        <v>0.84019999999999995</v>
      </c>
    </row>
    <row r="4524" spans="1:9" x14ac:dyDescent="0.3">
      <c r="A4524" s="1">
        <v>42573</v>
      </c>
      <c r="B4524">
        <v>-0.20275000000000001</v>
      </c>
      <c r="C4524">
        <v>-0.214</v>
      </c>
      <c r="D4524">
        <v>-0.20499999999999999</v>
      </c>
      <c r="E4524">
        <v>-0.1115</v>
      </c>
      <c r="F4524">
        <v>5.8599999999999999E-2</v>
      </c>
      <c r="G4524">
        <v>0.35389999999999999</v>
      </c>
      <c r="H4524">
        <v>0.80300000000000005</v>
      </c>
      <c r="I4524">
        <v>0.83599999999999997</v>
      </c>
    </row>
    <row r="4525" spans="1:9" x14ac:dyDescent="0.3">
      <c r="A4525" s="1">
        <v>42576</v>
      </c>
      <c r="B4525">
        <v>-0.2</v>
      </c>
      <c r="C4525">
        <v>-0.21</v>
      </c>
      <c r="D4525">
        <v>-0.20610000000000001</v>
      </c>
      <c r="E4525">
        <v>-0.11600000000000001</v>
      </c>
      <c r="F4525">
        <v>4.9700000000000001E-2</v>
      </c>
      <c r="G4525">
        <v>0.34200000000000003</v>
      </c>
      <c r="H4525">
        <v>0.78469999999999995</v>
      </c>
      <c r="I4525">
        <v>0.81799999999999995</v>
      </c>
    </row>
    <row r="4526" spans="1:9" x14ac:dyDescent="0.3">
      <c r="A4526" s="1">
        <v>42577</v>
      </c>
      <c r="B4526">
        <v>-0.2</v>
      </c>
      <c r="C4526">
        <v>-0.21</v>
      </c>
      <c r="D4526">
        <v>-0.20799999999999999</v>
      </c>
      <c r="E4526">
        <v>-0.12</v>
      </c>
      <c r="F4526">
        <v>5.0999999999999997E-2</v>
      </c>
      <c r="G4526">
        <v>0.34250000000000003</v>
      </c>
      <c r="H4526">
        <v>0.78600000000000003</v>
      </c>
      <c r="I4526">
        <v>0.8115</v>
      </c>
    </row>
    <row r="4527" spans="1:9" x14ac:dyDescent="0.3">
      <c r="A4527" s="1">
        <v>42578</v>
      </c>
      <c r="B4527">
        <v>-0.20200000000000001</v>
      </c>
      <c r="C4527">
        <v>-0.217</v>
      </c>
      <c r="D4527">
        <v>-0.22040000000000001</v>
      </c>
      <c r="E4527">
        <v>-0.1459</v>
      </c>
      <c r="F4527">
        <v>1.2999999999999999E-2</v>
      </c>
      <c r="G4527">
        <v>0.29899999999999999</v>
      </c>
      <c r="H4527">
        <v>0.72499999999999998</v>
      </c>
      <c r="I4527">
        <v>0.74399999999999999</v>
      </c>
    </row>
    <row r="4528" spans="1:9" x14ac:dyDescent="0.3">
      <c r="A4528" s="1">
        <v>42579</v>
      </c>
      <c r="B4528">
        <v>-0.2</v>
      </c>
      <c r="C4528">
        <v>-0.216</v>
      </c>
      <c r="D4528">
        <v>-0.21804999999999999</v>
      </c>
      <c r="E4528">
        <v>-0.13830000000000001</v>
      </c>
      <c r="F4528">
        <v>1.6E-2</v>
      </c>
      <c r="G4528">
        <v>0.29299999999999998</v>
      </c>
      <c r="H4528">
        <v>0.71399999999999997</v>
      </c>
      <c r="I4528">
        <v>0.7349</v>
      </c>
    </row>
    <row r="4529" spans="1:9" x14ac:dyDescent="0.3">
      <c r="A4529" s="1">
        <v>42580</v>
      </c>
      <c r="B4529">
        <v>-0.20100000000000001</v>
      </c>
      <c r="C4529">
        <v>-0.21734999999999999</v>
      </c>
      <c r="D4529">
        <v>-0.21729999999999999</v>
      </c>
      <c r="E4529">
        <v>-0.152</v>
      </c>
      <c r="F4529">
        <v>-2E-3</v>
      </c>
      <c r="G4529">
        <v>0.26400000000000001</v>
      </c>
      <c r="H4529">
        <v>0.68600000000000005</v>
      </c>
      <c r="I4529">
        <v>0.7056</v>
      </c>
    </row>
    <row r="4530" spans="1:9" x14ac:dyDescent="0.3">
      <c r="A4530" s="1">
        <v>42583</v>
      </c>
      <c r="B4530">
        <v>-0.20150000000000001</v>
      </c>
      <c r="C4530">
        <v>-0.215</v>
      </c>
      <c r="D4530">
        <v>-0.21260000000000001</v>
      </c>
      <c r="E4530">
        <v>-0.14000000000000001</v>
      </c>
      <c r="F4530">
        <v>8.9999999999999993E-3</v>
      </c>
      <c r="G4530">
        <v>0.27700000000000002</v>
      </c>
      <c r="H4530">
        <v>0.69810000000000005</v>
      </c>
      <c r="I4530">
        <v>0.72389999999999999</v>
      </c>
    </row>
    <row r="4531" spans="1:9" x14ac:dyDescent="0.3">
      <c r="A4531" s="1">
        <v>42584</v>
      </c>
      <c r="B4531">
        <v>-0.19400000000000001</v>
      </c>
      <c r="C4531">
        <v>-0.20200000000000001</v>
      </c>
      <c r="D4531">
        <v>-0.19500000000000001</v>
      </c>
      <c r="E4531">
        <v>-0.1105</v>
      </c>
      <c r="F4531">
        <v>5.2699999999999997E-2</v>
      </c>
      <c r="G4531">
        <v>0.33400000000000002</v>
      </c>
      <c r="H4531">
        <v>0.76200000000000001</v>
      </c>
      <c r="I4531">
        <v>0.78900000000000003</v>
      </c>
    </row>
    <row r="4532" spans="1:9" x14ac:dyDescent="0.3">
      <c r="A4532" s="1">
        <v>42585</v>
      </c>
      <c r="B4532">
        <v>-0.19400000000000001</v>
      </c>
      <c r="C4532">
        <v>-0.20100000000000001</v>
      </c>
      <c r="D4532">
        <v>-0.1973</v>
      </c>
      <c r="E4532">
        <v>-0.121</v>
      </c>
      <c r="F4532">
        <v>4.7E-2</v>
      </c>
      <c r="G4532">
        <v>0.32200000000000001</v>
      </c>
      <c r="H4532">
        <v>0.74950000000000006</v>
      </c>
      <c r="I4532">
        <v>0.77249999999999996</v>
      </c>
    </row>
    <row r="4533" spans="1:9" x14ac:dyDescent="0.3">
      <c r="A4533" s="1">
        <v>42586</v>
      </c>
      <c r="B4533">
        <v>-0.20100000000000001</v>
      </c>
      <c r="C4533">
        <v>-0.218</v>
      </c>
      <c r="D4533">
        <v>-0.21609999999999999</v>
      </c>
      <c r="E4533">
        <v>-0.14399999999999999</v>
      </c>
      <c r="F4533">
        <v>7.1000000000000004E-3</v>
      </c>
      <c r="G4533">
        <v>0.27729999999999999</v>
      </c>
      <c r="H4533">
        <v>0.70799999999999996</v>
      </c>
      <c r="I4533">
        <v>0.72699999999999998</v>
      </c>
    </row>
    <row r="4534" spans="1:9" x14ac:dyDescent="0.3">
      <c r="A4534" s="1">
        <v>42587</v>
      </c>
      <c r="B4534">
        <v>-0.20100000000000001</v>
      </c>
      <c r="C4534">
        <v>-0.214</v>
      </c>
      <c r="D4534">
        <v>-0.2089</v>
      </c>
      <c r="E4534">
        <v>-0.1283</v>
      </c>
      <c r="F4534">
        <v>2.5999999999999999E-2</v>
      </c>
      <c r="G4534">
        <v>0.30669999999999997</v>
      </c>
      <c r="H4534">
        <v>0.74619999999999997</v>
      </c>
      <c r="I4534">
        <v>0.77700000000000002</v>
      </c>
    </row>
    <row r="4535" spans="1:9" x14ac:dyDescent="0.3">
      <c r="A4535" s="1">
        <v>42590</v>
      </c>
      <c r="B4535">
        <v>-0.20399999999999999</v>
      </c>
      <c r="C4535">
        <v>-0.215</v>
      </c>
      <c r="D4535">
        <v>-0.214</v>
      </c>
      <c r="E4535">
        <v>-0.1343</v>
      </c>
      <c r="F4535">
        <v>2.3099999999999999E-2</v>
      </c>
      <c r="G4535">
        <v>0.30349999999999999</v>
      </c>
      <c r="H4535">
        <v>0.747</v>
      </c>
      <c r="I4535">
        <v>0.78200000000000003</v>
      </c>
    </row>
    <row r="4536" spans="1:9" x14ac:dyDescent="0.3">
      <c r="A4536" s="1">
        <v>42591</v>
      </c>
      <c r="B4536">
        <v>-0.20599999999999999</v>
      </c>
      <c r="C4536">
        <v>-0.223</v>
      </c>
      <c r="D4536">
        <v>-0.21879999999999999</v>
      </c>
      <c r="E4536">
        <v>-0.14649999999999999</v>
      </c>
      <c r="F4536">
        <v>1.29E-2</v>
      </c>
      <c r="G4536">
        <v>0.28399999999999997</v>
      </c>
      <c r="H4536">
        <v>0.71799999999999997</v>
      </c>
      <c r="I4536">
        <v>0.73709999999999998</v>
      </c>
    </row>
    <row r="4537" spans="1:9" x14ac:dyDescent="0.3">
      <c r="A4537" s="1">
        <v>42592</v>
      </c>
      <c r="B4537">
        <v>-0.21049999999999999</v>
      </c>
      <c r="C4537">
        <v>-0.23400000000000001</v>
      </c>
      <c r="D4537">
        <v>-0.23300000000000001</v>
      </c>
      <c r="E4537">
        <v>-0.17</v>
      </c>
      <c r="F4537">
        <v>-1.6E-2</v>
      </c>
      <c r="G4537">
        <v>0.254</v>
      </c>
      <c r="H4537">
        <v>0.68100000000000005</v>
      </c>
      <c r="I4537">
        <v>0.70399999999999996</v>
      </c>
    </row>
    <row r="4538" spans="1:9" x14ac:dyDescent="0.3">
      <c r="A4538" s="1">
        <v>42593</v>
      </c>
      <c r="B4538">
        <v>-0.20699999999999999</v>
      </c>
      <c r="C4538">
        <v>-0.21199999999999999</v>
      </c>
      <c r="D4538">
        <v>-0.2225</v>
      </c>
      <c r="E4538">
        <v>-0.13400000000000001</v>
      </c>
      <c r="F4538">
        <v>0.01</v>
      </c>
      <c r="G4538">
        <v>0.29099999999999998</v>
      </c>
      <c r="H4538">
        <v>0.72399999999999998</v>
      </c>
      <c r="I4538">
        <v>0.754</v>
      </c>
    </row>
    <row r="4539" spans="1:9" x14ac:dyDescent="0.3">
      <c r="A4539" s="1">
        <v>42594</v>
      </c>
      <c r="B4539">
        <v>-0.20949999999999999</v>
      </c>
      <c r="C4539">
        <v>-0.22</v>
      </c>
      <c r="D4539">
        <v>-0.2235</v>
      </c>
      <c r="E4539">
        <v>-0.151</v>
      </c>
      <c r="F4539">
        <v>2.5000000000000001E-4</v>
      </c>
      <c r="G4539">
        <v>0.26745000000000002</v>
      </c>
      <c r="H4539">
        <v>0.70479999999999998</v>
      </c>
      <c r="I4539">
        <v>0.73480000000000001</v>
      </c>
    </row>
    <row r="4540" spans="1:9" x14ac:dyDescent="0.3">
      <c r="A4540" s="1">
        <v>42597</v>
      </c>
      <c r="B4540">
        <v>-0.20649999999999999</v>
      </c>
      <c r="C4540">
        <v>-0.216</v>
      </c>
      <c r="D4540">
        <v>-0.21210000000000001</v>
      </c>
      <c r="E4540">
        <v>-0.13500000000000001</v>
      </c>
      <c r="F4540">
        <v>1.7999999999999999E-2</v>
      </c>
      <c r="G4540">
        <v>0.29599999999999999</v>
      </c>
      <c r="H4540">
        <v>0.73299999999999998</v>
      </c>
      <c r="I4540">
        <v>0.76339999999999997</v>
      </c>
    </row>
    <row r="4541" spans="1:9" x14ac:dyDescent="0.3">
      <c r="A4541" s="1">
        <v>42598</v>
      </c>
      <c r="B4541">
        <v>-0.20250000000000001</v>
      </c>
      <c r="C4541">
        <v>-0.21099999999999999</v>
      </c>
      <c r="D4541">
        <v>-0.20649999999999999</v>
      </c>
      <c r="E4541">
        <v>-0.127</v>
      </c>
      <c r="F4541">
        <v>3.6700000000000003E-2</v>
      </c>
      <c r="G4541">
        <v>0.32300000000000001</v>
      </c>
      <c r="H4541">
        <v>0.76749999999999996</v>
      </c>
      <c r="I4541">
        <v>0.79200000000000004</v>
      </c>
    </row>
    <row r="4542" spans="1:9" x14ac:dyDescent="0.3">
      <c r="A4542" s="1">
        <v>42599</v>
      </c>
      <c r="B4542">
        <v>-0.20324999999999999</v>
      </c>
      <c r="C4542">
        <v>-0.21</v>
      </c>
      <c r="D4542">
        <v>-0.20699999999999999</v>
      </c>
      <c r="E4542">
        <v>-0.1295</v>
      </c>
      <c r="F4542">
        <v>2.6499999999999999E-2</v>
      </c>
      <c r="G4542">
        <v>0.311</v>
      </c>
      <c r="H4542">
        <v>0.74650000000000005</v>
      </c>
      <c r="I4542">
        <v>0.76600000000000001</v>
      </c>
    </row>
    <row r="4543" spans="1:9" x14ac:dyDescent="0.3">
      <c r="A4543" s="1">
        <v>42600</v>
      </c>
      <c r="B4543">
        <v>-0.20399999999999999</v>
      </c>
      <c r="C4543">
        <v>-0.215</v>
      </c>
      <c r="D4543">
        <v>-0.21443999999999999</v>
      </c>
      <c r="E4543">
        <v>-0.13900000000000001</v>
      </c>
      <c r="F4543">
        <v>1.49E-2</v>
      </c>
      <c r="G4543">
        <v>0.28399999999999997</v>
      </c>
      <c r="H4543">
        <v>0.71299999999999997</v>
      </c>
      <c r="I4543">
        <v>0.73599999999999999</v>
      </c>
    </row>
    <row r="4544" spans="1:9" x14ac:dyDescent="0.3">
      <c r="A4544" s="1">
        <v>42601</v>
      </c>
      <c r="B4544">
        <v>-0.19900000000000001</v>
      </c>
      <c r="C4544">
        <v>-0.20100000000000001</v>
      </c>
      <c r="D4544">
        <v>-0.19872000000000001</v>
      </c>
      <c r="E4544">
        <v>-0.1174</v>
      </c>
      <c r="F4544">
        <v>4.0500000000000001E-2</v>
      </c>
      <c r="G4544">
        <v>0.32174999999999998</v>
      </c>
      <c r="H4544">
        <v>0.754</v>
      </c>
      <c r="I4544">
        <v>0.78449999999999998</v>
      </c>
    </row>
    <row r="4545" spans="1:9" x14ac:dyDescent="0.3">
      <c r="A4545" s="1">
        <v>42604</v>
      </c>
      <c r="B4545">
        <v>-0.20050000000000001</v>
      </c>
      <c r="C4545">
        <v>-0.20605000000000001</v>
      </c>
      <c r="D4545">
        <v>-0.19900000000000001</v>
      </c>
      <c r="E4545">
        <v>-0.13475000000000001</v>
      </c>
      <c r="F4545">
        <v>9.7000000000000003E-3</v>
      </c>
      <c r="G4545">
        <v>0.27900000000000003</v>
      </c>
      <c r="H4545">
        <v>0.70399999999999996</v>
      </c>
      <c r="I4545">
        <v>0.72899999999999998</v>
      </c>
    </row>
    <row r="4546" spans="1:9" x14ac:dyDescent="0.3">
      <c r="A4546" s="1">
        <v>42605</v>
      </c>
      <c r="B4546">
        <v>-0.20025000000000001</v>
      </c>
      <c r="C4546">
        <v>-0.20749999999999999</v>
      </c>
      <c r="D4546">
        <v>-0.20233999999999999</v>
      </c>
      <c r="E4546">
        <v>-0.13109999999999999</v>
      </c>
      <c r="F4546">
        <v>7.0000000000000001E-3</v>
      </c>
      <c r="G4546">
        <v>0.26919999999999999</v>
      </c>
      <c r="H4546">
        <v>0.69099999999999995</v>
      </c>
      <c r="I4546">
        <v>0.71599999999999997</v>
      </c>
    </row>
    <row r="4547" spans="1:9" x14ac:dyDescent="0.3">
      <c r="A4547" s="1">
        <v>42606</v>
      </c>
      <c r="B4547">
        <v>-0.19600000000000001</v>
      </c>
      <c r="C4547">
        <v>-0.2</v>
      </c>
      <c r="D4547">
        <v>-0.191</v>
      </c>
      <c r="E4547">
        <v>-0.125</v>
      </c>
      <c r="F4547">
        <v>1.32E-2</v>
      </c>
      <c r="G4547">
        <v>0.27300000000000002</v>
      </c>
      <c r="H4547">
        <v>0.69620000000000004</v>
      </c>
      <c r="I4547">
        <v>0.72150000000000003</v>
      </c>
    </row>
    <row r="4548" spans="1:9" x14ac:dyDescent="0.3">
      <c r="A4548" s="1">
        <v>42607</v>
      </c>
      <c r="B4548">
        <v>-0.193</v>
      </c>
      <c r="C4548">
        <v>-0.193</v>
      </c>
      <c r="D4548">
        <v>-0.187</v>
      </c>
      <c r="E4548">
        <v>-0.11799999999999999</v>
      </c>
      <c r="F4548">
        <v>2.1499999999999998E-2</v>
      </c>
      <c r="G4548">
        <v>0.28299999999999997</v>
      </c>
      <c r="H4548">
        <v>0.70299999999999996</v>
      </c>
      <c r="I4548">
        <v>0.73099999999999998</v>
      </c>
    </row>
    <row r="4549" spans="1:9" x14ac:dyDescent="0.3">
      <c r="A4549" s="1">
        <v>42608</v>
      </c>
      <c r="B4549">
        <v>-0.19500000000000001</v>
      </c>
      <c r="C4549">
        <v>-0.193</v>
      </c>
      <c r="D4549">
        <v>-0.16400000000000001</v>
      </c>
      <c r="E4549">
        <v>-0.11310000000000001</v>
      </c>
      <c r="F4549">
        <v>2.3199999999999998E-2</v>
      </c>
      <c r="G4549">
        <v>0.28999999999999998</v>
      </c>
      <c r="H4549">
        <v>0.70799999999999996</v>
      </c>
      <c r="I4549">
        <v>0.73499999999999999</v>
      </c>
    </row>
    <row r="4550" spans="1:9" x14ac:dyDescent="0.3">
      <c r="A4550" s="1">
        <v>42611</v>
      </c>
      <c r="B4550">
        <v>-0.19900000000000001</v>
      </c>
      <c r="C4550">
        <v>-0.20399999999999999</v>
      </c>
      <c r="D4550">
        <v>-0.19</v>
      </c>
      <c r="E4550">
        <v>-0.127</v>
      </c>
      <c r="F4550">
        <v>1.2E-2</v>
      </c>
      <c r="G4550">
        <v>0.27400000000000002</v>
      </c>
      <c r="H4550">
        <v>0.70150000000000001</v>
      </c>
      <c r="I4550">
        <v>0.72950000000000004</v>
      </c>
    </row>
    <row r="4551" spans="1:9" x14ac:dyDescent="0.3">
      <c r="A4551" s="1">
        <v>42612</v>
      </c>
      <c r="B4551">
        <v>-0.2</v>
      </c>
      <c r="C4551">
        <v>-0.20699999999999999</v>
      </c>
      <c r="D4551">
        <v>-0.19450000000000001</v>
      </c>
      <c r="E4551">
        <v>-0.1285</v>
      </c>
      <c r="F4551">
        <v>6.0000000000000001E-3</v>
      </c>
      <c r="G4551">
        <v>0.26100000000000001</v>
      </c>
      <c r="H4551">
        <v>0.67730000000000001</v>
      </c>
      <c r="I4551">
        <v>0.70699999999999996</v>
      </c>
    </row>
    <row r="4552" spans="1:9" x14ac:dyDescent="0.3">
      <c r="A4552" s="1">
        <v>42613</v>
      </c>
      <c r="B4552">
        <v>-0.20300000000000001</v>
      </c>
      <c r="C4552">
        <v>-0.21</v>
      </c>
      <c r="D4552">
        <v>-0.19500000000000001</v>
      </c>
      <c r="E4552">
        <v>-0.123</v>
      </c>
      <c r="F4552">
        <v>2.0500000000000001E-2</v>
      </c>
      <c r="G4552">
        <v>0.28899999999999998</v>
      </c>
      <c r="H4552">
        <v>0.71399999999999997</v>
      </c>
      <c r="I4552">
        <v>0.74299999999999999</v>
      </c>
    </row>
    <row r="4553" spans="1:9" x14ac:dyDescent="0.3">
      <c r="A4553" s="1">
        <v>42614</v>
      </c>
      <c r="B4553">
        <v>-0.2041</v>
      </c>
      <c r="C4553">
        <v>-0.216</v>
      </c>
      <c r="D4553">
        <v>-0.20191000000000001</v>
      </c>
      <c r="E4553">
        <v>-0.125</v>
      </c>
      <c r="F4553">
        <v>2.0049999999999998E-2</v>
      </c>
      <c r="G4553">
        <v>0.28899999999999998</v>
      </c>
      <c r="H4553">
        <v>0.71899999999999997</v>
      </c>
      <c r="I4553">
        <v>0.752</v>
      </c>
    </row>
    <row r="4554" spans="1:9" x14ac:dyDescent="0.3">
      <c r="A4554" s="1">
        <v>42615</v>
      </c>
      <c r="B4554">
        <v>-0.20599999999999999</v>
      </c>
      <c r="C4554">
        <v>-0.223</v>
      </c>
      <c r="D4554">
        <v>-0.19900000000000001</v>
      </c>
      <c r="E4554">
        <v>-0.11749999999999999</v>
      </c>
      <c r="F4554">
        <v>3.15E-2</v>
      </c>
      <c r="G4554">
        <v>0.307</v>
      </c>
      <c r="H4554">
        <v>0.746</v>
      </c>
      <c r="I4554">
        <v>0.78100000000000003</v>
      </c>
    </row>
    <row r="4555" spans="1:9" x14ac:dyDescent="0.3">
      <c r="A4555" s="1">
        <v>42618</v>
      </c>
      <c r="B4555">
        <v>-0.20899999999999999</v>
      </c>
      <c r="C4555">
        <v>-0.22</v>
      </c>
      <c r="D4555">
        <v>-0.20774999999999999</v>
      </c>
      <c r="E4555">
        <v>-0.13</v>
      </c>
      <c r="F4555">
        <v>1.7999999999999999E-2</v>
      </c>
      <c r="G4555">
        <v>0.29199999999999998</v>
      </c>
      <c r="H4555">
        <v>0.73650000000000004</v>
      </c>
      <c r="I4555">
        <v>0.77900000000000003</v>
      </c>
    </row>
    <row r="4556" spans="1:9" x14ac:dyDescent="0.3">
      <c r="A4556" s="1">
        <v>42619</v>
      </c>
      <c r="B4556">
        <v>-0.221</v>
      </c>
      <c r="C4556">
        <v>-0.24399999999999999</v>
      </c>
      <c r="D4556">
        <v>-0.23300000000000001</v>
      </c>
      <c r="E4556">
        <v>-0.17</v>
      </c>
      <c r="F4556">
        <v>-0.02</v>
      </c>
      <c r="G4556">
        <v>0.249</v>
      </c>
      <c r="H4556">
        <v>0.69550000000000001</v>
      </c>
      <c r="I4556">
        <v>0.72899999999999998</v>
      </c>
    </row>
    <row r="4557" spans="1:9" x14ac:dyDescent="0.3">
      <c r="A4557" s="1">
        <v>42620</v>
      </c>
      <c r="B4557">
        <v>-0.222</v>
      </c>
      <c r="C4557">
        <v>-0.24</v>
      </c>
      <c r="D4557">
        <v>-0.23569999999999999</v>
      </c>
      <c r="E4557">
        <v>-0.17199999999999999</v>
      </c>
      <c r="F4557">
        <v>-2.7300000000000001E-2</v>
      </c>
      <c r="G4557">
        <v>0.24399999999999999</v>
      </c>
      <c r="H4557">
        <v>0.69</v>
      </c>
      <c r="I4557">
        <v>0.72799999999999998</v>
      </c>
    </row>
    <row r="4558" spans="1:9" x14ac:dyDescent="0.3">
      <c r="A4558" s="1">
        <v>42621</v>
      </c>
      <c r="B4558">
        <v>-0.214</v>
      </c>
      <c r="C4558">
        <v>-0.222</v>
      </c>
      <c r="D4558">
        <v>-0.21274999999999999</v>
      </c>
      <c r="E4558">
        <v>-0.13600000000000001</v>
      </c>
      <c r="F4558">
        <v>2.1250000000000002E-2</v>
      </c>
      <c r="G4558">
        <v>0.29899999999999999</v>
      </c>
      <c r="H4558">
        <v>0.73929999999999996</v>
      </c>
      <c r="I4558">
        <v>0.79549999999999998</v>
      </c>
    </row>
    <row r="4559" spans="1:9" x14ac:dyDescent="0.3">
      <c r="A4559" s="1">
        <v>42622</v>
      </c>
      <c r="B4559">
        <v>-0.21099999999999999</v>
      </c>
      <c r="C4559">
        <v>-0.21</v>
      </c>
      <c r="D4559">
        <v>-0.20349</v>
      </c>
      <c r="E4559">
        <v>-0.11125</v>
      </c>
      <c r="F4559">
        <v>5.8000000000000003E-2</v>
      </c>
      <c r="G4559">
        <v>0.36199999999999999</v>
      </c>
      <c r="H4559">
        <v>0.82399999999999995</v>
      </c>
      <c r="I4559">
        <v>0.871</v>
      </c>
    </row>
    <row r="4560" spans="1:9" x14ac:dyDescent="0.3">
      <c r="A4560" s="1">
        <v>42625</v>
      </c>
      <c r="B4560">
        <v>-0.20899999999999999</v>
      </c>
      <c r="C4560">
        <v>-0.215</v>
      </c>
      <c r="D4560">
        <v>-0.19725000000000001</v>
      </c>
      <c r="E4560">
        <v>-0.10100000000000001</v>
      </c>
      <c r="F4560">
        <v>7.4499999999999997E-2</v>
      </c>
      <c r="G4560">
        <v>0.371</v>
      </c>
      <c r="H4560">
        <v>0.84040000000000004</v>
      </c>
      <c r="I4560">
        <v>0.88500000000000001</v>
      </c>
    </row>
    <row r="4561" spans="1:9" x14ac:dyDescent="0.3">
      <c r="A4561" s="1">
        <v>42626</v>
      </c>
      <c r="B4561">
        <v>-0.20599999999999999</v>
      </c>
      <c r="C4561">
        <v>-0.21299999999999999</v>
      </c>
      <c r="D4561">
        <v>-0.192</v>
      </c>
      <c r="E4561">
        <v>-8.5000000000000006E-2</v>
      </c>
      <c r="F4561">
        <v>0.1</v>
      </c>
      <c r="G4561">
        <v>0.40200000000000002</v>
      </c>
      <c r="H4561">
        <v>0.876</v>
      </c>
      <c r="I4561">
        <v>0.92800000000000005</v>
      </c>
    </row>
    <row r="4562" spans="1:9" x14ac:dyDescent="0.3">
      <c r="A4562" s="1">
        <v>42627</v>
      </c>
      <c r="B4562">
        <v>-0.214</v>
      </c>
      <c r="C4562">
        <v>-0.23</v>
      </c>
      <c r="D4562">
        <v>-0.20749999999999999</v>
      </c>
      <c r="E4562">
        <v>-0.113</v>
      </c>
      <c r="F4562">
        <v>6.4250000000000002E-2</v>
      </c>
      <c r="G4562">
        <v>0.36709999999999998</v>
      </c>
      <c r="H4562">
        <v>0.84</v>
      </c>
      <c r="I4562">
        <v>0.87949999999999995</v>
      </c>
    </row>
    <row r="4563" spans="1:9" x14ac:dyDescent="0.3">
      <c r="A4563" s="1">
        <v>42628</v>
      </c>
      <c r="B4563">
        <v>-0.2135</v>
      </c>
      <c r="C4563">
        <v>-0.221</v>
      </c>
      <c r="D4563">
        <v>-0.20230000000000001</v>
      </c>
      <c r="E4563">
        <v>-0.1</v>
      </c>
      <c r="F4563">
        <v>7.8E-2</v>
      </c>
      <c r="G4563">
        <v>0.38040000000000002</v>
      </c>
      <c r="H4563">
        <v>0.85650000000000004</v>
      </c>
      <c r="I4563">
        <v>0.90800000000000003</v>
      </c>
    </row>
    <row r="4564" spans="1:9" x14ac:dyDescent="0.3">
      <c r="A4564" s="1">
        <v>42629</v>
      </c>
      <c r="B4564">
        <v>-0.216</v>
      </c>
      <c r="C4564">
        <v>-0.22900000000000001</v>
      </c>
      <c r="D4564">
        <v>-0.21479999999999999</v>
      </c>
      <c r="E4564">
        <v>-0.11600000000000001</v>
      </c>
      <c r="F4564">
        <v>0.06</v>
      </c>
      <c r="G4564">
        <v>0.36599999999999999</v>
      </c>
      <c r="H4564">
        <v>0.83440000000000003</v>
      </c>
      <c r="I4564">
        <v>0.88600000000000001</v>
      </c>
    </row>
    <row r="4565" spans="1:9" x14ac:dyDescent="0.3">
      <c r="A4565" s="1">
        <v>42632</v>
      </c>
      <c r="B4565">
        <v>-0.214</v>
      </c>
      <c r="C4565">
        <v>-0.22500000000000001</v>
      </c>
      <c r="D4565">
        <v>-0.20580000000000001</v>
      </c>
      <c r="E4565">
        <v>-0.10349999999999999</v>
      </c>
      <c r="F4565">
        <v>6.9000000000000006E-2</v>
      </c>
      <c r="G4565">
        <v>0.36899999999999999</v>
      </c>
      <c r="H4565">
        <v>0.84699999999999998</v>
      </c>
      <c r="I4565">
        <v>0.89100000000000001</v>
      </c>
    </row>
    <row r="4566" spans="1:9" x14ac:dyDescent="0.3">
      <c r="A4566" s="1">
        <v>42633</v>
      </c>
      <c r="B4566">
        <v>-0.217</v>
      </c>
      <c r="C4566">
        <v>-0.22900000000000001</v>
      </c>
      <c r="D4566">
        <v>-0.2167</v>
      </c>
      <c r="E4566">
        <v>-0.12039999999999999</v>
      </c>
      <c r="F4566">
        <v>4.7300000000000002E-2</v>
      </c>
      <c r="G4566">
        <v>0.34200000000000003</v>
      </c>
      <c r="H4566">
        <v>0.79820000000000002</v>
      </c>
      <c r="I4566">
        <v>0.84099999999999997</v>
      </c>
    </row>
    <row r="4567" spans="1:9" x14ac:dyDescent="0.3">
      <c r="A4567" s="1">
        <v>42634</v>
      </c>
      <c r="B4567">
        <v>-0.21299999999999999</v>
      </c>
      <c r="C4567">
        <v>-0.22500000000000001</v>
      </c>
      <c r="D4567">
        <v>-0.20899999999999999</v>
      </c>
      <c r="E4567">
        <v>-0.11</v>
      </c>
      <c r="F4567">
        <v>6.3E-2</v>
      </c>
      <c r="G4567">
        <v>0.34499999999999997</v>
      </c>
      <c r="H4567">
        <v>0.82099999999999995</v>
      </c>
      <c r="I4567">
        <v>0.86299999999999999</v>
      </c>
    </row>
    <row r="4568" spans="1:9" x14ac:dyDescent="0.3">
      <c r="A4568" s="1">
        <v>42635</v>
      </c>
      <c r="B4568">
        <v>-0.21825</v>
      </c>
      <c r="C4568">
        <v>-0.23200000000000001</v>
      </c>
      <c r="D4568">
        <v>-0.22905</v>
      </c>
      <c r="E4568">
        <v>-0.14910000000000001</v>
      </c>
      <c r="F4568">
        <v>3.5000000000000001E-3</v>
      </c>
      <c r="G4568">
        <v>0.28299999999999997</v>
      </c>
      <c r="H4568">
        <v>0.73024999999999995</v>
      </c>
      <c r="I4568">
        <v>0.77800000000000002</v>
      </c>
    </row>
    <row r="4569" spans="1:9" x14ac:dyDescent="0.3">
      <c r="A4569" s="1">
        <v>42636</v>
      </c>
      <c r="B4569">
        <v>-0.217</v>
      </c>
      <c r="C4569">
        <v>-0.23300000000000001</v>
      </c>
      <c r="D4569">
        <v>-0.22503000000000001</v>
      </c>
      <c r="E4569">
        <v>-0.14899999999999999</v>
      </c>
      <c r="F4569">
        <v>2.5000000000000001E-4</v>
      </c>
      <c r="G4569">
        <v>0.28000000000000003</v>
      </c>
      <c r="H4569">
        <v>0.72750000000000004</v>
      </c>
      <c r="I4569">
        <v>0.76</v>
      </c>
    </row>
    <row r="4570" spans="1:9" x14ac:dyDescent="0.3">
      <c r="A4570" s="1">
        <v>42639</v>
      </c>
      <c r="B4570">
        <v>-0.21925</v>
      </c>
      <c r="C4570">
        <v>-0.23699999999999999</v>
      </c>
      <c r="D4570">
        <v>-0.23075000000000001</v>
      </c>
      <c r="E4570">
        <v>-0.16200000000000001</v>
      </c>
      <c r="F4570">
        <v>-1.15E-2</v>
      </c>
      <c r="G4570">
        <v>0.26024999999999998</v>
      </c>
      <c r="H4570">
        <v>0.70250000000000001</v>
      </c>
      <c r="I4570">
        <v>0.73850000000000005</v>
      </c>
    </row>
    <row r="4571" spans="1:9" x14ac:dyDescent="0.3">
      <c r="A4571" s="1">
        <v>42640</v>
      </c>
      <c r="B4571">
        <v>-0.21199999999999999</v>
      </c>
      <c r="C4571">
        <v>-0.23300000000000001</v>
      </c>
      <c r="D4571">
        <v>-0.23100000000000001</v>
      </c>
      <c r="E4571">
        <v>-0.161</v>
      </c>
      <c r="F4571">
        <v>-1.2999999999999999E-2</v>
      </c>
      <c r="G4571">
        <v>0.25700000000000001</v>
      </c>
      <c r="H4571">
        <v>0.70299999999999996</v>
      </c>
      <c r="I4571">
        <v>0.74299999999999999</v>
      </c>
    </row>
    <row r="4572" spans="1:9" x14ac:dyDescent="0.3">
      <c r="A4572" s="1">
        <v>42641</v>
      </c>
      <c r="B4572">
        <v>-0.215</v>
      </c>
      <c r="C4572">
        <v>-0.23400000000000001</v>
      </c>
      <c r="D4572">
        <v>-0.23</v>
      </c>
      <c r="E4572">
        <v>-0.16</v>
      </c>
      <c r="F4572">
        <v>-1.7000000000000001E-2</v>
      </c>
      <c r="G4572">
        <v>0.26200000000000001</v>
      </c>
      <c r="H4572">
        <v>0.69750000000000001</v>
      </c>
      <c r="I4572">
        <v>0.73399999999999999</v>
      </c>
    </row>
    <row r="4573" spans="1:9" x14ac:dyDescent="0.3">
      <c r="A4573" s="1">
        <v>42642</v>
      </c>
      <c r="B4573">
        <v>-0.20899999999999999</v>
      </c>
      <c r="C4573">
        <v>-0.23400000000000001</v>
      </c>
      <c r="D4573">
        <v>-0.22800000000000001</v>
      </c>
      <c r="E4573">
        <v>-0.16500000000000001</v>
      </c>
      <c r="F4573">
        <v>-1.0999999999999999E-2</v>
      </c>
      <c r="G4573">
        <v>0.26</v>
      </c>
      <c r="H4573">
        <v>0.71299999999999997</v>
      </c>
      <c r="I4573">
        <v>0.74895</v>
      </c>
    </row>
    <row r="4574" spans="1:9" x14ac:dyDescent="0.3">
      <c r="A4574" s="1">
        <v>42643</v>
      </c>
      <c r="B4574">
        <v>-0.20699999999999999</v>
      </c>
      <c r="C4574">
        <v>-0.222</v>
      </c>
      <c r="D4574">
        <v>-0.217</v>
      </c>
      <c r="E4574">
        <v>-0.14000000000000001</v>
      </c>
      <c r="F4574">
        <v>1E-3</v>
      </c>
      <c r="G4574">
        <v>0.27200000000000002</v>
      </c>
      <c r="H4574">
        <v>0.72199999999999998</v>
      </c>
      <c r="I4574">
        <v>0.76600000000000001</v>
      </c>
    </row>
    <row r="4575" spans="1:9" x14ac:dyDescent="0.3">
      <c r="A4575" s="1">
        <v>42646</v>
      </c>
      <c r="B4575">
        <v>-0.20599999999999999</v>
      </c>
      <c r="C4575">
        <v>-0.216</v>
      </c>
      <c r="D4575">
        <v>-0.21099999999999999</v>
      </c>
      <c r="E4575">
        <v>-0.13500000000000001</v>
      </c>
      <c r="F4575">
        <v>0.02</v>
      </c>
      <c r="G4575">
        <v>0.29399999999999998</v>
      </c>
      <c r="H4575">
        <v>0.74550000000000005</v>
      </c>
      <c r="I4575">
        <v>0.78600000000000003</v>
      </c>
    </row>
    <row r="4576" spans="1:9" x14ac:dyDescent="0.3">
      <c r="A4576" s="1">
        <v>42647</v>
      </c>
      <c r="B4576">
        <v>-0.20200000000000001</v>
      </c>
      <c r="C4576">
        <v>-0.20899999999999999</v>
      </c>
      <c r="D4576">
        <v>-0.20399999999999999</v>
      </c>
      <c r="E4576">
        <v>-0.123</v>
      </c>
      <c r="F4576">
        <v>3.5000000000000003E-2</v>
      </c>
      <c r="G4576">
        <v>0.32600000000000001</v>
      </c>
      <c r="H4576">
        <v>0.77</v>
      </c>
      <c r="I4576">
        <v>0.83</v>
      </c>
    </row>
    <row r="4577" spans="1:9" x14ac:dyDescent="0.3">
      <c r="A4577" s="1">
        <v>42648</v>
      </c>
      <c r="B4577">
        <v>-0.20624999999999999</v>
      </c>
      <c r="C4577">
        <v>-0.215</v>
      </c>
      <c r="D4577">
        <v>-0.19800000000000001</v>
      </c>
      <c r="E4577">
        <v>-0.105</v>
      </c>
      <c r="F4577">
        <v>6.7500000000000004E-2</v>
      </c>
      <c r="G4577">
        <v>0.36399999999999999</v>
      </c>
      <c r="H4577">
        <v>0.83399999999999996</v>
      </c>
      <c r="I4577">
        <v>0.874</v>
      </c>
    </row>
    <row r="4578" spans="1:9" x14ac:dyDescent="0.3">
      <c r="A4578" s="1">
        <v>42649</v>
      </c>
      <c r="B4578">
        <v>-0.20499999999999999</v>
      </c>
      <c r="C4578">
        <v>-0.21</v>
      </c>
      <c r="D4578">
        <v>-0.19675000000000001</v>
      </c>
      <c r="E4578">
        <v>-9.7000000000000003E-2</v>
      </c>
      <c r="F4578">
        <v>7.4499999999999997E-2</v>
      </c>
      <c r="G4578">
        <v>0.36930000000000002</v>
      </c>
      <c r="H4578">
        <v>0.84299999999999997</v>
      </c>
      <c r="I4578">
        <v>0.88449999999999995</v>
      </c>
    </row>
    <row r="4579" spans="1:9" x14ac:dyDescent="0.3">
      <c r="A4579" s="1">
        <v>42650</v>
      </c>
      <c r="B4579">
        <v>-0.20300000000000001</v>
      </c>
      <c r="C4579">
        <v>-0.20499999999999999</v>
      </c>
      <c r="D4579">
        <v>-0.18775</v>
      </c>
      <c r="E4579">
        <v>-8.3000000000000004E-2</v>
      </c>
      <c r="F4579">
        <v>9.2600000000000002E-2</v>
      </c>
      <c r="G4579">
        <v>0.38700000000000001</v>
      </c>
      <c r="H4579">
        <v>0.871</v>
      </c>
      <c r="I4579">
        <v>0.91900000000000004</v>
      </c>
    </row>
    <row r="4580" spans="1:9" x14ac:dyDescent="0.3">
      <c r="A4580" s="1">
        <v>42653</v>
      </c>
      <c r="B4580">
        <v>-0.19900000000000001</v>
      </c>
      <c r="C4580">
        <v>-0.19800000000000001</v>
      </c>
      <c r="D4580">
        <v>-0.17699999999999999</v>
      </c>
      <c r="E4580">
        <v>-6.25E-2</v>
      </c>
      <c r="F4580">
        <v>0.123</v>
      </c>
      <c r="G4580">
        <v>0.4335</v>
      </c>
      <c r="H4580">
        <v>0.92700000000000005</v>
      </c>
      <c r="I4580">
        <v>0.97399999999999998</v>
      </c>
    </row>
    <row r="4581" spans="1:9" x14ac:dyDescent="0.3">
      <c r="A4581" s="1">
        <v>42654</v>
      </c>
      <c r="B4581">
        <v>-0.20200000000000001</v>
      </c>
      <c r="C4581">
        <v>-0.20300000000000001</v>
      </c>
      <c r="D4581">
        <v>-0.17910000000000001</v>
      </c>
      <c r="E4581">
        <v>-6.8000000000000005E-2</v>
      </c>
      <c r="F4581">
        <v>0.1089</v>
      </c>
      <c r="G4581">
        <v>0.41170000000000001</v>
      </c>
      <c r="H4581">
        <v>0.89470000000000005</v>
      </c>
      <c r="I4581">
        <v>0.94499999999999995</v>
      </c>
    </row>
    <row r="4582" spans="1:9" x14ac:dyDescent="0.3">
      <c r="A4582" s="1">
        <v>42655</v>
      </c>
      <c r="B4582">
        <v>-0.20250000000000001</v>
      </c>
      <c r="C4582">
        <v>-0.2</v>
      </c>
      <c r="D4582">
        <v>-0.17399999999999999</v>
      </c>
      <c r="E4582">
        <v>-7.0000000000000007E-2</v>
      </c>
      <c r="F4582">
        <v>0.126</v>
      </c>
      <c r="G4582">
        <v>0.42799999999999999</v>
      </c>
      <c r="H4582">
        <v>0.91269999999999996</v>
      </c>
      <c r="I4582">
        <v>0.96099999999999997</v>
      </c>
    </row>
    <row r="4583" spans="1:9" x14ac:dyDescent="0.3">
      <c r="A4583" s="1">
        <v>42656</v>
      </c>
      <c r="B4583">
        <v>-0.20100000000000001</v>
      </c>
      <c r="C4583">
        <v>-0.19700000000000001</v>
      </c>
      <c r="D4583">
        <v>-0.17799999999999999</v>
      </c>
      <c r="E4583">
        <v>-6.8000000000000005E-2</v>
      </c>
      <c r="F4583">
        <v>0.109</v>
      </c>
      <c r="G4583">
        <v>0.40300000000000002</v>
      </c>
      <c r="H4583">
        <v>0.88100000000000001</v>
      </c>
      <c r="I4583">
        <v>0.92</v>
      </c>
    </row>
    <row r="4584" spans="1:9" x14ac:dyDescent="0.3">
      <c r="A4584" s="1">
        <v>42657</v>
      </c>
      <c r="B4584">
        <v>-0.20200000000000001</v>
      </c>
      <c r="C4584">
        <v>-0.191</v>
      </c>
      <c r="D4584">
        <v>-0.16267000000000001</v>
      </c>
      <c r="E4584">
        <v>-5.1999999999999998E-2</v>
      </c>
      <c r="F4584">
        <v>0.12375</v>
      </c>
      <c r="G4584">
        <v>0.438</v>
      </c>
      <c r="H4584">
        <v>0.90849999999999997</v>
      </c>
      <c r="I4584">
        <v>0.95099999999999996</v>
      </c>
    </row>
    <row r="4585" spans="1:9" x14ac:dyDescent="0.3">
      <c r="A4585" s="1">
        <v>42660</v>
      </c>
      <c r="B4585">
        <v>-0.20250000000000001</v>
      </c>
      <c r="C4585">
        <v>-0.19500000000000001</v>
      </c>
      <c r="D4585">
        <v>-0.1668</v>
      </c>
      <c r="E4585">
        <v>-6.3750000000000001E-2</v>
      </c>
      <c r="F4585">
        <v>0.122</v>
      </c>
      <c r="G4585">
        <v>0.42870000000000003</v>
      </c>
      <c r="H4585">
        <v>0.90200000000000002</v>
      </c>
      <c r="I4585">
        <v>0.94199999999999995</v>
      </c>
    </row>
    <row r="4586" spans="1:9" x14ac:dyDescent="0.3">
      <c r="A4586" s="1">
        <v>42661</v>
      </c>
      <c r="B4586">
        <v>-0.20499999999999999</v>
      </c>
      <c r="C4586">
        <v>-0.2</v>
      </c>
      <c r="D4586">
        <v>-0.1741</v>
      </c>
      <c r="E4586">
        <v>-7.0999999999999994E-2</v>
      </c>
      <c r="F4586">
        <v>0.106</v>
      </c>
      <c r="G4586">
        <v>0.40500000000000003</v>
      </c>
      <c r="H4586">
        <v>0.873</v>
      </c>
      <c r="I4586">
        <v>0.91</v>
      </c>
    </row>
    <row r="4587" spans="1:9" x14ac:dyDescent="0.3">
      <c r="A4587" s="1">
        <v>42662</v>
      </c>
      <c r="B4587">
        <v>-0.20499999999999999</v>
      </c>
      <c r="C4587">
        <v>-0.19700000000000001</v>
      </c>
      <c r="D4587">
        <v>-0.1724</v>
      </c>
      <c r="E4587">
        <v>-6.6600000000000006E-2</v>
      </c>
      <c r="F4587">
        <v>0.108</v>
      </c>
      <c r="G4587">
        <v>0.40600000000000003</v>
      </c>
      <c r="H4587">
        <v>0.86624999999999996</v>
      </c>
      <c r="I4587">
        <v>0.90300000000000002</v>
      </c>
    </row>
    <row r="4588" spans="1:9" x14ac:dyDescent="0.3">
      <c r="A4588" s="1">
        <v>42663</v>
      </c>
      <c r="B4588">
        <v>-0.20774999999999999</v>
      </c>
      <c r="C4588">
        <v>-0.19600000000000001</v>
      </c>
      <c r="D4588">
        <v>-0.17460000000000001</v>
      </c>
      <c r="E4588">
        <v>-7.0999999999999994E-2</v>
      </c>
      <c r="F4588">
        <v>9.6750000000000003E-2</v>
      </c>
      <c r="G4588">
        <v>0.38500000000000001</v>
      </c>
      <c r="H4588">
        <v>0.83799999999999997</v>
      </c>
      <c r="I4588">
        <v>0.872</v>
      </c>
    </row>
    <row r="4589" spans="1:9" x14ac:dyDescent="0.3">
      <c r="A4589" s="1">
        <v>42664</v>
      </c>
      <c r="B4589">
        <v>-0.20599999999999999</v>
      </c>
      <c r="C4589">
        <v>-0.193</v>
      </c>
      <c r="D4589">
        <v>-0.16639999999999999</v>
      </c>
      <c r="E4589">
        <v>-6.4299999999999996E-2</v>
      </c>
      <c r="F4589">
        <v>0.10299999999999999</v>
      </c>
      <c r="G4589">
        <v>0.38800000000000001</v>
      </c>
      <c r="H4589">
        <v>0.84399999999999997</v>
      </c>
      <c r="I4589">
        <v>0.88</v>
      </c>
    </row>
    <row r="4590" spans="1:9" x14ac:dyDescent="0.3">
      <c r="A4590" s="1">
        <v>42667</v>
      </c>
      <c r="B4590">
        <v>-0.20449999999999999</v>
      </c>
      <c r="C4590">
        <v>-0.188</v>
      </c>
      <c r="D4590">
        <v>-0.16025</v>
      </c>
      <c r="E4590">
        <v>-5.5599999999999997E-2</v>
      </c>
      <c r="F4590">
        <v>0.1135</v>
      </c>
      <c r="G4590">
        <v>0.40539999999999998</v>
      </c>
      <c r="H4590">
        <v>0.87060000000000004</v>
      </c>
      <c r="I4590">
        <v>0.91</v>
      </c>
    </row>
    <row r="4591" spans="1:9" x14ac:dyDescent="0.3">
      <c r="A4591" s="1">
        <v>42668</v>
      </c>
      <c r="B4591">
        <v>-0.20200000000000001</v>
      </c>
      <c r="C4591">
        <v>-0.183</v>
      </c>
      <c r="D4591">
        <v>-0.15225</v>
      </c>
      <c r="E4591">
        <v>-4.4999999999999998E-2</v>
      </c>
      <c r="F4591">
        <v>0.11799999999999999</v>
      </c>
      <c r="G4591">
        <v>0.40899999999999997</v>
      </c>
      <c r="H4591">
        <v>0.86399999999999999</v>
      </c>
      <c r="I4591">
        <v>0.90600000000000003</v>
      </c>
    </row>
    <row r="4592" spans="1:9" x14ac:dyDescent="0.3">
      <c r="A4592" s="1">
        <v>42669</v>
      </c>
      <c r="B4592">
        <v>-0.2</v>
      </c>
      <c r="C4592">
        <v>-0.17799999999999999</v>
      </c>
      <c r="D4592">
        <v>-0.13980000000000001</v>
      </c>
      <c r="E4592">
        <v>-1.9E-2</v>
      </c>
      <c r="F4592">
        <v>0.1575</v>
      </c>
      <c r="G4592">
        <v>0.45150000000000001</v>
      </c>
      <c r="H4592">
        <v>0.92100000000000004</v>
      </c>
      <c r="I4592">
        <v>0.96</v>
      </c>
    </row>
    <row r="4593" spans="1:9" x14ac:dyDescent="0.3">
      <c r="A4593" s="1">
        <v>42670</v>
      </c>
      <c r="B4593">
        <v>-0.19700000000000001</v>
      </c>
      <c r="C4593">
        <v>-0.16700000000000001</v>
      </c>
      <c r="D4593">
        <v>-0.12443</v>
      </c>
      <c r="E4593">
        <v>1.0999999999999999E-2</v>
      </c>
      <c r="F4593">
        <v>0.20749999999999999</v>
      </c>
      <c r="G4593">
        <v>0.51200000000000001</v>
      </c>
      <c r="H4593">
        <v>0.98899999999999999</v>
      </c>
      <c r="I4593">
        <v>1.036</v>
      </c>
    </row>
    <row r="4594" spans="1:9" x14ac:dyDescent="0.3">
      <c r="A4594" s="1">
        <v>42671</v>
      </c>
      <c r="B4594">
        <v>-0.193</v>
      </c>
      <c r="C4594">
        <v>-0.161</v>
      </c>
      <c r="D4594">
        <v>-0.1173</v>
      </c>
      <c r="E4594">
        <v>1.4E-2</v>
      </c>
      <c r="F4594">
        <v>0.20899999999999999</v>
      </c>
      <c r="G4594">
        <v>0.50700000000000001</v>
      </c>
      <c r="H4594">
        <v>0.97199999999999998</v>
      </c>
      <c r="I4594">
        <v>1.008</v>
      </c>
    </row>
    <row r="4595" spans="1:9" x14ac:dyDescent="0.3">
      <c r="A4595" s="1">
        <v>42674</v>
      </c>
      <c r="B4595">
        <v>-0.19400000000000001</v>
      </c>
      <c r="C4595">
        <v>-0.16</v>
      </c>
      <c r="D4595">
        <v>-0.11645999999999999</v>
      </c>
      <c r="E4595">
        <v>1.14E-2</v>
      </c>
      <c r="F4595">
        <v>0.2014</v>
      </c>
      <c r="G4595">
        <v>0.504</v>
      </c>
      <c r="H4595">
        <v>0.96099999999999997</v>
      </c>
      <c r="I4595">
        <v>1</v>
      </c>
    </row>
    <row r="4596" spans="1:9" x14ac:dyDescent="0.3">
      <c r="A4596" s="1">
        <v>42675</v>
      </c>
      <c r="B4596">
        <v>-0.192</v>
      </c>
      <c r="C4596">
        <v>-0.16</v>
      </c>
      <c r="D4596">
        <v>-0.109</v>
      </c>
      <c r="E4596">
        <v>1.55E-2</v>
      </c>
      <c r="F4596">
        <v>0.219</v>
      </c>
      <c r="G4596">
        <v>0.51800000000000002</v>
      </c>
      <c r="H4596">
        <v>0.98799999999999999</v>
      </c>
      <c r="I4596">
        <v>1.0109999999999999</v>
      </c>
    </row>
    <row r="4597" spans="1:9" x14ac:dyDescent="0.3">
      <c r="A4597" s="1">
        <v>42676</v>
      </c>
      <c r="B4597">
        <v>-0.192</v>
      </c>
      <c r="C4597">
        <v>-0.161</v>
      </c>
      <c r="D4597">
        <v>-0.11990000000000001</v>
      </c>
      <c r="E4597">
        <v>8.5000000000000006E-3</v>
      </c>
      <c r="F4597">
        <v>0.19600000000000001</v>
      </c>
      <c r="G4597">
        <v>0.498</v>
      </c>
      <c r="H4597">
        <v>0.95499999999999996</v>
      </c>
      <c r="I4597">
        <v>0.996</v>
      </c>
    </row>
    <row r="4598" spans="1:9" x14ac:dyDescent="0.3">
      <c r="A4598" s="1">
        <v>42677</v>
      </c>
      <c r="B4598">
        <v>-0.1905</v>
      </c>
      <c r="C4598">
        <v>-0.151</v>
      </c>
      <c r="D4598">
        <v>-0.1055</v>
      </c>
      <c r="E4598">
        <v>3.1E-2</v>
      </c>
      <c r="F4598">
        <v>0.222</v>
      </c>
      <c r="G4598">
        <v>0.52800000000000002</v>
      </c>
      <c r="H4598">
        <v>0.98699999999999999</v>
      </c>
      <c r="I4598">
        <v>1.0269999999999999</v>
      </c>
    </row>
    <row r="4599" spans="1:9" x14ac:dyDescent="0.3">
      <c r="A4599" s="1">
        <v>42678</v>
      </c>
      <c r="B4599">
        <v>-0.1895</v>
      </c>
      <c r="C4599">
        <v>-0.155</v>
      </c>
      <c r="D4599">
        <v>-0.1137</v>
      </c>
      <c r="E4599">
        <v>1.7299999999999999E-2</v>
      </c>
      <c r="F4599">
        <v>0.21049999999999999</v>
      </c>
      <c r="G4599">
        <v>0.51200000000000001</v>
      </c>
      <c r="H4599">
        <v>0.96499999999999997</v>
      </c>
      <c r="I4599">
        <v>1.0055000000000001</v>
      </c>
    </row>
    <row r="4600" spans="1:9" x14ac:dyDescent="0.3">
      <c r="A4600" s="1">
        <v>42681</v>
      </c>
      <c r="B4600">
        <v>-0.18975</v>
      </c>
      <c r="C4600">
        <v>-0.152</v>
      </c>
      <c r="D4600">
        <v>-0.10416</v>
      </c>
      <c r="E4600">
        <v>3.0499999999999999E-2</v>
      </c>
      <c r="F4600">
        <v>0.222</v>
      </c>
      <c r="G4600">
        <v>0.52800000000000002</v>
      </c>
      <c r="H4600">
        <v>0.98</v>
      </c>
      <c r="I4600">
        <v>1.0225</v>
      </c>
    </row>
    <row r="4601" spans="1:9" x14ac:dyDescent="0.3">
      <c r="A4601" s="1">
        <v>42682</v>
      </c>
      <c r="B4601">
        <v>-0.18625</v>
      </c>
      <c r="C4601">
        <v>-0.14199999999999999</v>
      </c>
      <c r="D4601">
        <v>-0.1007</v>
      </c>
      <c r="E4601">
        <v>4.1500000000000002E-2</v>
      </c>
      <c r="F4601">
        <v>0.245</v>
      </c>
      <c r="G4601">
        <v>0.55300000000000005</v>
      </c>
      <c r="H4601">
        <v>1.0055000000000001</v>
      </c>
      <c r="I4601">
        <v>1.0535000000000001</v>
      </c>
    </row>
    <row r="4602" spans="1:9" x14ac:dyDescent="0.3">
      <c r="A4602" s="1">
        <v>42683</v>
      </c>
      <c r="B4602">
        <v>-0.185</v>
      </c>
      <c r="C4602">
        <v>-0.128</v>
      </c>
      <c r="D4602">
        <v>-9.375E-2</v>
      </c>
      <c r="E4602">
        <v>8.2000000000000003E-2</v>
      </c>
      <c r="F4602">
        <v>0.27800000000000002</v>
      </c>
      <c r="G4602">
        <v>0.61799999999999999</v>
      </c>
      <c r="H4602">
        <v>1.085</v>
      </c>
      <c r="I4602">
        <v>1.1299999999999999</v>
      </c>
    </row>
    <row r="4603" spans="1:9" x14ac:dyDescent="0.3">
      <c r="A4603" s="1">
        <v>42684</v>
      </c>
      <c r="B4603">
        <v>-0.185</v>
      </c>
      <c r="C4603">
        <v>-0.13600000000000001</v>
      </c>
      <c r="D4603">
        <v>-7.0999999999999994E-2</v>
      </c>
      <c r="E4603">
        <v>0.10299999999999999</v>
      </c>
      <c r="F4603">
        <v>0.32700000000000001</v>
      </c>
      <c r="G4603">
        <v>0.65100000000000002</v>
      </c>
      <c r="H4603">
        <v>1.1339999999999999</v>
      </c>
      <c r="I4603">
        <v>1.1759999999999999</v>
      </c>
    </row>
    <row r="4604" spans="1:9" x14ac:dyDescent="0.3">
      <c r="A4604" s="1">
        <v>42685</v>
      </c>
      <c r="B4604">
        <v>-0.18099999999999999</v>
      </c>
      <c r="C4604">
        <v>-0.122</v>
      </c>
      <c r="D4604">
        <v>-4.9250000000000002E-2</v>
      </c>
      <c r="E4604">
        <v>0.13700000000000001</v>
      </c>
      <c r="F4604">
        <v>0.35699999999999998</v>
      </c>
      <c r="G4604">
        <v>0.68400000000000005</v>
      </c>
      <c r="H4604">
        <v>1.1519999999999999</v>
      </c>
      <c r="I4604">
        <v>1.2030000000000001</v>
      </c>
    </row>
    <row r="4605" spans="1:9" x14ac:dyDescent="0.3">
      <c r="A4605" s="1">
        <v>42688</v>
      </c>
      <c r="B4605">
        <v>-0.186</v>
      </c>
      <c r="C4605">
        <v>-0.122</v>
      </c>
      <c r="D4605">
        <v>-4.2999999999999997E-2</v>
      </c>
      <c r="E4605">
        <v>0.14499999999999999</v>
      </c>
      <c r="F4605">
        <v>0.36899999999999999</v>
      </c>
      <c r="G4605">
        <v>0.69099999999999995</v>
      </c>
      <c r="H4605">
        <v>1.1639999999999999</v>
      </c>
      <c r="I4605">
        <v>1.2190000000000001</v>
      </c>
    </row>
    <row r="4606" spans="1:9" x14ac:dyDescent="0.3">
      <c r="A4606" s="1">
        <v>42689</v>
      </c>
      <c r="B4606">
        <v>-0.188</v>
      </c>
      <c r="C4606">
        <v>-0.126</v>
      </c>
      <c r="D4606">
        <v>-4.7500000000000001E-2</v>
      </c>
      <c r="E4606">
        <v>0.14199999999999999</v>
      </c>
      <c r="F4606">
        <v>0.36599999999999999</v>
      </c>
      <c r="G4606">
        <v>0.68799999999999994</v>
      </c>
      <c r="H4606">
        <v>1.1559999999999999</v>
      </c>
      <c r="I4606">
        <v>1.2015</v>
      </c>
    </row>
    <row r="4607" spans="1:9" x14ac:dyDescent="0.3">
      <c r="A4607" s="1">
        <v>42690</v>
      </c>
      <c r="B4607">
        <v>-0.19</v>
      </c>
      <c r="C4607">
        <v>-0.13200000000000001</v>
      </c>
      <c r="D4607">
        <v>-4.8899999999999999E-2</v>
      </c>
      <c r="E4607">
        <v>0.13900000000000001</v>
      </c>
      <c r="F4607">
        <v>0.36599999999999999</v>
      </c>
      <c r="G4607">
        <v>0.67800000000000005</v>
      </c>
      <c r="H4607">
        <v>1.1499999999999999</v>
      </c>
      <c r="I4607">
        <v>1.18825</v>
      </c>
    </row>
    <row r="4608" spans="1:9" x14ac:dyDescent="0.3">
      <c r="A4608" s="1">
        <v>42691</v>
      </c>
      <c r="B4608">
        <v>-0.193</v>
      </c>
      <c r="C4608">
        <v>-0.13200000000000001</v>
      </c>
      <c r="D4608">
        <v>-5.9200000000000003E-2</v>
      </c>
      <c r="E4608">
        <v>0.13400000000000001</v>
      </c>
      <c r="F4608">
        <v>0.35749999999999998</v>
      </c>
      <c r="G4608">
        <v>0.68300000000000005</v>
      </c>
      <c r="H4608">
        <v>1.1386000000000001</v>
      </c>
      <c r="I4608">
        <v>1.1890000000000001</v>
      </c>
    </row>
    <row r="4609" spans="1:9" x14ac:dyDescent="0.3">
      <c r="A4609" s="1">
        <v>42692</v>
      </c>
      <c r="B4609">
        <v>-0.19500000000000001</v>
      </c>
      <c r="C4609">
        <v>-0.14000000000000001</v>
      </c>
      <c r="D4609">
        <v>-6.7000000000000004E-2</v>
      </c>
      <c r="E4609">
        <v>0.124</v>
      </c>
      <c r="F4609">
        <v>0.35299999999999998</v>
      </c>
      <c r="G4609">
        <v>0.67400000000000004</v>
      </c>
      <c r="H4609">
        <v>1.1407</v>
      </c>
      <c r="I4609">
        <v>1.1890000000000001</v>
      </c>
    </row>
    <row r="4610" spans="1:9" x14ac:dyDescent="0.3">
      <c r="A4610" s="1">
        <v>42695</v>
      </c>
      <c r="B4610">
        <v>-0.19700000000000001</v>
      </c>
      <c r="C4610">
        <v>-0.14499999999999999</v>
      </c>
      <c r="D4610">
        <v>-6.9029999999999994E-2</v>
      </c>
      <c r="E4610">
        <v>0.11749999999999999</v>
      </c>
      <c r="F4610">
        <v>0.34699999999999998</v>
      </c>
      <c r="G4610">
        <v>0.66500000000000004</v>
      </c>
      <c r="H4610">
        <v>1.1348</v>
      </c>
      <c r="I4610">
        <v>1.1850000000000001</v>
      </c>
    </row>
    <row r="4611" spans="1:9" x14ac:dyDescent="0.3">
      <c r="A4611" s="1">
        <v>42696</v>
      </c>
      <c r="B4611">
        <v>-0.19700000000000001</v>
      </c>
      <c r="C4611">
        <v>-0.14299999999999999</v>
      </c>
      <c r="D4611">
        <v>-7.9269999999999993E-2</v>
      </c>
      <c r="E4611">
        <v>9.6000000000000002E-2</v>
      </c>
      <c r="F4611">
        <v>0.32079999999999997</v>
      </c>
      <c r="G4611">
        <v>0.64059999999999995</v>
      </c>
      <c r="H4611">
        <v>1.1107</v>
      </c>
      <c r="I4611">
        <v>1.16225</v>
      </c>
    </row>
    <row r="4612" spans="1:9" x14ac:dyDescent="0.3">
      <c r="A4612" s="1">
        <v>42697</v>
      </c>
      <c r="B4612">
        <v>-0.19600000000000001</v>
      </c>
      <c r="C4612">
        <v>-0.14599999999999999</v>
      </c>
      <c r="D4612">
        <v>-8.2360000000000003E-2</v>
      </c>
      <c r="E4612">
        <v>9.7000000000000003E-2</v>
      </c>
      <c r="F4612">
        <v>0.32900000000000001</v>
      </c>
      <c r="G4612">
        <v>0.64</v>
      </c>
      <c r="H4612">
        <v>1.1134999999999999</v>
      </c>
      <c r="I4612">
        <v>1.1599999999999999</v>
      </c>
    </row>
    <row r="4613" spans="1:9" x14ac:dyDescent="0.3">
      <c r="A4613" s="1">
        <v>42698</v>
      </c>
      <c r="B4613">
        <v>-0.19975000000000001</v>
      </c>
      <c r="C4613">
        <v>-0.153</v>
      </c>
      <c r="D4613">
        <v>-9.1999999999999998E-2</v>
      </c>
      <c r="E4613">
        <v>8.3000000000000004E-2</v>
      </c>
      <c r="F4613">
        <v>0.317</v>
      </c>
      <c r="G4613">
        <v>0.65200000000000002</v>
      </c>
      <c r="H4613">
        <v>1.1359999999999999</v>
      </c>
      <c r="I4613">
        <v>1.1895</v>
      </c>
    </row>
    <row r="4614" spans="1:9" x14ac:dyDescent="0.3">
      <c r="A4614" s="1">
        <v>42699</v>
      </c>
      <c r="B4614">
        <v>-0.19700000000000001</v>
      </c>
      <c r="C4614">
        <v>-0.154</v>
      </c>
      <c r="D4614">
        <v>-0.09</v>
      </c>
      <c r="E4614">
        <v>0.09</v>
      </c>
      <c r="F4614">
        <v>0.32</v>
      </c>
      <c r="G4614">
        <v>0.64459999999999995</v>
      </c>
      <c r="H4614">
        <v>1.129</v>
      </c>
      <c r="I4614">
        <v>1.18</v>
      </c>
    </row>
    <row r="4615" spans="1:9" x14ac:dyDescent="0.3">
      <c r="A4615" s="1">
        <v>42702</v>
      </c>
      <c r="B4615">
        <v>-0.20250000000000001</v>
      </c>
      <c r="C4615">
        <v>-0.16200000000000001</v>
      </c>
      <c r="D4615">
        <v>-0.106</v>
      </c>
      <c r="E4615">
        <v>6.9500000000000006E-2</v>
      </c>
      <c r="F4615">
        <v>0.29775000000000001</v>
      </c>
      <c r="G4615">
        <v>0.62150000000000005</v>
      </c>
      <c r="H4615">
        <v>1.0920000000000001</v>
      </c>
      <c r="I4615">
        <v>1.149</v>
      </c>
    </row>
    <row r="4616" spans="1:9" x14ac:dyDescent="0.3">
      <c r="A4616" s="1">
        <v>42703</v>
      </c>
      <c r="B4616">
        <v>-0.20399999999999999</v>
      </c>
      <c r="C4616">
        <v>-0.17299999999999999</v>
      </c>
      <c r="D4616">
        <v>-0.109</v>
      </c>
      <c r="E4616">
        <v>4.9000000000000002E-2</v>
      </c>
      <c r="F4616">
        <v>0.28999999999999998</v>
      </c>
      <c r="G4616">
        <v>0.61</v>
      </c>
      <c r="H4616">
        <v>1.1020000000000001</v>
      </c>
      <c r="I4616">
        <v>1.1499999999999999</v>
      </c>
    </row>
    <row r="4617" spans="1:9" x14ac:dyDescent="0.3">
      <c r="A4617" s="1">
        <v>42704</v>
      </c>
      <c r="B4617">
        <v>-0.19900000000000001</v>
      </c>
      <c r="C4617">
        <v>-0.158</v>
      </c>
      <c r="D4617">
        <v>-9.9849999999999994E-2</v>
      </c>
      <c r="E4617">
        <v>8.6999999999999994E-2</v>
      </c>
      <c r="F4617">
        <v>0.33100000000000002</v>
      </c>
      <c r="G4617">
        <v>0.68300000000000005</v>
      </c>
      <c r="H4617">
        <v>1.1739999999999999</v>
      </c>
      <c r="I4617">
        <v>1.2290000000000001</v>
      </c>
    </row>
    <row r="4618" spans="1:9" x14ac:dyDescent="0.3">
      <c r="A4618" s="1">
        <v>42705</v>
      </c>
      <c r="B4618">
        <v>-0.19400000000000001</v>
      </c>
      <c r="C4618">
        <v>-0.14399999999999999</v>
      </c>
      <c r="D4618">
        <v>-7.5999999999999998E-2</v>
      </c>
      <c r="E4618">
        <v>0.13900000000000001</v>
      </c>
      <c r="F4618">
        <v>0.40799999999999997</v>
      </c>
      <c r="G4618">
        <v>0.76524999999999999</v>
      </c>
      <c r="H4618">
        <v>1.2689999999999999</v>
      </c>
      <c r="I4618">
        <v>1.3280000000000001</v>
      </c>
    </row>
    <row r="4619" spans="1:9" x14ac:dyDescent="0.3">
      <c r="A4619" s="1">
        <v>42706</v>
      </c>
      <c r="B4619">
        <v>-0.19800000000000001</v>
      </c>
      <c r="C4619">
        <v>-0.157</v>
      </c>
      <c r="D4619">
        <v>-8.931E-2</v>
      </c>
      <c r="E4619">
        <v>9.5000000000000001E-2</v>
      </c>
      <c r="F4619">
        <v>0.34</v>
      </c>
      <c r="G4619">
        <v>0.67900000000000005</v>
      </c>
      <c r="H4619">
        <v>1.1719999999999999</v>
      </c>
      <c r="I4619">
        <v>1.2230000000000001</v>
      </c>
    </row>
    <row r="4620" spans="1:9" x14ac:dyDescent="0.3">
      <c r="A4620" s="1">
        <v>42709</v>
      </c>
      <c r="B4620">
        <v>-0.19900000000000001</v>
      </c>
      <c r="C4620">
        <v>-0.154</v>
      </c>
      <c r="D4620">
        <v>-7.9200000000000007E-2</v>
      </c>
      <c r="E4620">
        <v>0.111</v>
      </c>
      <c r="F4620">
        <v>0.36649999999999999</v>
      </c>
      <c r="G4620">
        <v>0.71699999999999997</v>
      </c>
      <c r="H4620">
        <v>1.2070000000000001</v>
      </c>
      <c r="I4620">
        <v>1.25</v>
      </c>
    </row>
    <row r="4621" spans="1:9" x14ac:dyDescent="0.3">
      <c r="A4621" s="1">
        <v>42710</v>
      </c>
      <c r="B4621">
        <v>-0.19600000000000001</v>
      </c>
      <c r="C4621">
        <v>-0.14285</v>
      </c>
      <c r="D4621">
        <v>-6.9970000000000004E-2</v>
      </c>
      <c r="E4621">
        <v>0.155</v>
      </c>
      <c r="F4621">
        <v>0.41199999999999998</v>
      </c>
      <c r="G4621">
        <v>0.76700000000000002</v>
      </c>
      <c r="H4621">
        <v>1.2669999999999999</v>
      </c>
      <c r="I4621">
        <v>1.3169999999999999</v>
      </c>
    </row>
    <row r="4622" spans="1:9" x14ac:dyDescent="0.3">
      <c r="A4622" s="1">
        <v>42711</v>
      </c>
      <c r="B4622">
        <v>-0.19500000000000001</v>
      </c>
      <c r="C4622">
        <v>-0.14924999999999999</v>
      </c>
      <c r="D4622">
        <v>-7.1999999999999995E-2</v>
      </c>
      <c r="E4622">
        <v>0.14599999999999999</v>
      </c>
      <c r="F4622">
        <v>0.39800000000000002</v>
      </c>
      <c r="G4622">
        <v>0.747</v>
      </c>
      <c r="H4622">
        <v>1.2430000000000001</v>
      </c>
      <c r="I4622">
        <v>1.294</v>
      </c>
    </row>
    <row r="4623" spans="1:9" x14ac:dyDescent="0.3">
      <c r="A4623" s="1">
        <v>42712</v>
      </c>
      <c r="B4623">
        <v>-0.20399999999999999</v>
      </c>
      <c r="C4623">
        <v>-0.161</v>
      </c>
      <c r="D4623">
        <v>-8.6999999999999994E-2</v>
      </c>
      <c r="E4623">
        <v>0.13500000000000001</v>
      </c>
      <c r="F4623">
        <v>0.4</v>
      </c>
      <c r="G4623">
        <v>0.76500000000000001</v>
      </c>
      <c r="H4623">
        <v>1.292</v>
      </c>
      <c r="I4623">
        <v>1.355</v>
      </c>
    </row>
    <row r="4624" spans="1:9" x14ac:dyDescent="0.3">
      <c r="A4624" s="1">
        <v>42713</v>
      </c>
      <c r="B4624">
        <v>-0.20300000000000001</v>
      </c>
      <c r="C4624">
        <v>-0.16500000000000001</v>
      </c>
      <c r="D4624">
        <v>-9.9000000000000005E-2</v>
      </c>
      <c r="E4624">
        <v>0.12</v>
      </c>
      <c r="F4624">
        <v>0.39500000000000002</v>
      </c>
      <c r="G4624">
        <v>0.77300000000000002</v>
      </c>
      <c r="H4624">
        <v>1.3169999999999999</v>
      </c>
      <c r="I4624">
        <v>1.3879999999999999</v>
      </c>
    </row>
    <row r="4625" spans="1:9" x14ac:dyDescent="0.3">
      <c r="A4625" s="1">
        <v>42716</v>
      </c>
      <c r="B4625">
        <v>-0.20300000000000001</v>
      </c>
      <c r="C4625">
        <v>-0.16</v>
      </c>
      <c r="D4625">
        <v>-8.1000000000000003E-2</v>
      </c>
      <c r="E4625">
        <v>0.152</v>
      </c>
      <c r="F4625">
        <v>0.43099999999999999</v>
      </c>
      <c r="G4625">
        <v>0.81299999999999994</v>
      </c>
      <c r="H4625">
        <v>1.367</v>
      </c>
      <c r="I4625">
        <v>1.4430000000000001</v>
      </c>
    </row>
    <row r="4626" spans="1:9" x14ac:dyDescent="0.3">
      <c r="A4626" s="1">
        <v>42717</v>
      </c>
      <c r="B4626">
        <v>-0.20300000000000001</v>
      </c>
      <c r="C4626">
        <v>-0.16200000000000001</v>
      </c>
      <c r="D4626">
        <v>-0.09</v>
      </c>
      <c r="E4626">
        <v>0.13100000000000001</v>
      </c>
      <c r="F4626">
        <v>0.40100000000000002</v>
      </c>
      <c r="G4626">
        <v>0.77100000000000002</v>
      </c>
      <c r="H4626">
        <v>1.3160000000000001</v>
      </c>
      <c r="I4626">
        <v>1.3879999999999999</v>
      </c>
    </row>
    <row r="4627" spans="1:9" x14ac:dyDescent="0.3">
      <c r="A4627" s="1">
        <v>42718</v>
      </c>
      <c r="B4627">
        <v>-0.20300000000000001</v>
      </c>
      <c r="C4627">
        <v>-0.16700000000000001</v>
      </c>
      <c r="D4627">
        <v>-0.10199999999999999</v>
      </c>
      <c r="E4627">
        <v>0.104</v>
      </c>
      <c r="F4627">
        <v>0.36299999999999999</v>
      </c>
      <c r="G4627">
        <v>0.72699999999999998</v>
      </c>
      <c r="H4627">
        <v>1.2649999999999999</v>
      </c>
      <c r="I4627">
        <v>1.333</v>
      </c>
    </row>
    <row r="4628" spans="1:9" x14ac:dyDescent="0.3">
      <c r="A4628" s="1">
        <v>42719</v>
      </c>
      <c r="B4628">
        <v>-0.20100000000000001</v>
      </c>
      <c r="C4628">
        <v>-0.16400000000000001</v>
      </c>
      <c r="D4628">
        <v>-9.4740000000000005E-2</v>
      </c>
      <c r="E4628">
        <v>0.125</v>
      </c>
      <c r="F4628">
        <v>0.39600000000000002</v>
      </c>
      <c r="G4628">
        <v>0.76800000000000002</v>
      </c>
      <c r="H4628">
        <v>1.3029999999999999</v>
      </c>
      <c r="I4628">
        <v>1.373</v>
      </c>
    </row>
    <row r="4629" spans="1:9" x14ac:dyDescent="0.3">
      <c r="A4629" s="1">
        <v>42720</v>
      </c>
      <c r="B4629">
        <v>-0.19800000000000001</v>
      </c>
      <c r="C4629">
        <v>-0.159</v>
      </c>
      <c r="D4629">
        <v>-9.1749999999999998E-2</v>
      </c>
      <c r="E4629">
        <v>0.122</v>
      </c>
      <c r="F4629">
        <v>0.38300000000000001</v>
      </c>
      <c r="G4629">
        <v>0.749</v>
      </c>
      <c r="H4629">
        <v>1.266</v>
      </c>
      <c r="I4629">
        <v>1.329</v>
      </c>
    </row>
    <row r="4630" spans="1:9" x14ac:dyDescent="0.3">
      <c r="A4630" s="1">
        <v>42723</v>
      </c>
      <c r="B4630">
        <v>-0.19800000000000001</v>
      </c>
      <c r="C4630">
        <v>-0.157</v>
      </c>
      <c r="D4630">
        <v>-0.10271</v>
      </c>
      <c r="E4630">
        <v>9.4E-2</v>
      </c>
      <c r="F4630">
        <v>0.34399999999999997</v>
      </c>
      <c r="G4630">
        <v>0.69399999999999995</v>
      </c>
      <c r="H4630">
        <v>1.194</v>
      </c>
      <c r="I4630">
        <v>1.256</v>
      </c>
    </row>
    <row r="4631" spans="1:9" x14ac:dyDescent="0.3">
      <c r="A4631" s="1">
        <v>42724</v>
      </c>
      <c r="B4631">
        <v>-0.19775000000000001</v>
      </c>
      <c r="C4631">
        <v>-0.15834999999999999</v>
      </c>
      <c r="D4631">
        <v>-9.5430000000000001E-2</v>
      </c>
      <c r="E4631">
        <v>0.11</v>
      </c>
      <c r="F4631">
        <v>0.36199999999999999</v>
      </c>
      <c r="G4631">
        <v>0.71699999999999997</v>
      </c>
      <c r="H4631">
        <v>1.2190000000000001</v>
      </c>
      <c r="I4631">
        <v>1.276</v>
      </c>
    </row>
    <row r="4632" spans="1:9" x14ac:dyDescent="0.3">
      <c r="A4632" s="1">
        <v>42725</v>
      </c>
      <c r="B4632">
        <v>-0.19600000000000001</v>
      </c>
      <c r="C4632">
        <v>-0.153</v>
      </c>
      <c r="D4632">
        <v>-9.2179999999999998E-2</v>
      </c>
      <c r="E4632">
        <v>0.10299999999999999</v>
      </c>
      <c r="F4632">
        <v>0.35299999999999998</v>
      </c>
      <c r="G4632">
        <v>0.70099999999999996</v>
      </c>
      <c r="H4632">
        <v>1.1970000000000001</v>
      </c>
      <c r="I4632">
        <v>1.2509999999999999</v>
      </c>
    </row>
    <row r="4633" spans="1:9" x14ac:dyDescent="0.3">
      <c r="A4633" s="1">
        <v>42726</v>
      </c>
      <c r="B4633">
        <v>-0.19425000000000001</v>
      </c>
      <c r="C4633">
        <v>-0.14499999999999999</v>
      </c>
      <c r="D4633">
        <v>-0.08</v>
      </c>
      <c r="E4633">
        <v>0.12</v>
      </c>
      <c r="F4633">
        <v>0.371</v>
      </c>
      <c r="G4633">
        <v>0.72499999999999998</v>
      </c>
      <c r="H4633">
        <v>1.2250000000000001</v>
      </c>
      <c r="I4633">
        <v>1.284</v>
      </c>
    </row>
    <row r="4634" spans="1:9" x14ac:dyDescent="0.3">
      <c r="A4634" s="1">
        <v>42727</v>
      </c>
      <c r="B4634">
        <v>-0.19400000000000001</v>
      </c>
      <c r="C4634">
        <v>-0.14299999999999999</v>
      </c>
      <c r="D4634">
        <v>-0.08</v>
      </c>
      <c r="E4634">
        <v>0.108</v>
      </c>
      <c r="F4634">
        <v>0.35099999999999998</v>
      </c>
      <c r="G4634">
        <v>0.70099999999999996</v>
      </c>
      <c r="H4634">
        <v>1.1950000000000001</v>
      </c>
      <c r="I4634">
        <v>1.246</v>
      </c>
    </row>
    <row r="4635" spans="1:9" x14ac:dyDescent="0.3">
      <c r="A4635" s="1">
        <v>42730</v>
      </c>
      <c r="B4635">
        <v>-0.19400000000000001</v>
      </c>
      <c r="C4635">
        <v>-0.14499999999999999</v>
      </c>
      <c r="D4635">
        <v>-8.0750000000000002E-2</v>
      </c>
      <c r="E4635">
        <v>0.108</v>
      </c>
      <c r="F4635">
        <v>0.35099999999999998</v>
      </c>
      <c r="G4635">
        <v>0.70099999999999996</v>
      </c>
      <c r="H4635">
        <v>1.1950000000000001</v>
      </c>
      <c r="I4635">
        <v>1.246</v>
      </c>
    </row>
    <row r="4636" spans="1:9" x14ac:dyDescent="0.3">
      <c r="A4636" s="1">
        <v>42731</v>
      </c>
      <c r="B4636">
        <v>-0.19600000000000001</v>
      </c>
      <c r="C4636">
        <v>-0.15</v>
      </c>
      <c r="D4636">
        <v>-9.2200000000000004E-2</v>
      </c>
      <c r="E4636">
        <v>0.08</v>
      </c>
      <c r="F4636">
        <v>0.33350000000000002</v>
      </c>
      <c r="G4636">
        <v>0.68500000000000005</v>
      </c>
      <c r="H4636">
        <v>1.1819999999999999</v>
      </c>
      <c r="I4636">
        <v>1.232</v>
      </c>
    </row>
    <row r="4637" spans="1:9" x14ac:dyDescent="0.3">
      <c r="A4637" s="1">
        <v>42732</v>
      </c>
      <c r="B4637">
        <v>-0.20100000000000001</v>
      </c>
      <c r="C4637">
        <v>-0.151</v>
      </c>
      <c r="D4637">
        <v>-9.2999999999999999E-2</v>
      </c>
      <c r="E4637">
        <v>9.5000000000000001E-2</v>
      </c>
      <c r="F4637">
        <v>0.33600000000000002</v>
      </c>
      <c r="G4637">
        <v>0.68100000000000005</v>
      </c>
      <c r="H4637">
        <v>1.1850000000000001</v>
      </c>
      <c r="I4637">
        <v>1.2390000000000001</v>
      </c>
    </row>
    <row r="4638" spans="1:9" x14ac:dyDescent="0.3">
      <c r="A4638" s="1">
        <v>42733</v>
      </c>
      <c r="B4638">
        <v>-0.20300000000000001</v>
      </c>
      <c r="C4638">
        <v>-0.16</v>
      </c>
      <c r="D4638">
        <v>-0.10299999999999999</v>
      </c>
      <c r="E4638">
        <v>7.8E-2</v>
      </c>
      <c r="F4638">
        <v>0.309</v>
      </c>
      <c r="G4638">
        <v>0.64800000000000002</v>
      </c>
      <c r="H4638">
        <v>1.147</v>
      </c>
      <c r="I4638">
        <v>1.2010000000000001</v>
      </c>
    </row>
    <row r="4639" spans="1:9" x14ac:dyDescent="0.3">
      <c r="A4639" s="1">
        <v>42734</v>
      </c>
      <c r="B4639">
        <v>-0.20200000000000001</v>
      </c>
      <c r="C4639">
        <v>-0.1605</v>
      </c>
      <c r="D4639">
        <v>-0.1</v>
      </c>
      <c r="E4639">
        <v>7.6999999999999999E-2</v>
      </c>
      <c r="F4639">
        <v>0.314</v>
      </c>
      <c r="G4639">
        <v>0.66049999999999998</v>
      </c>
      <c r="H4639">
        <v>1.175</v>
      </c>
      <c r="I4639">
        <v>1.2355</v>
      </c>
    </row>
    <row r="4640" spans="1:9" x14ac:dyDescent="0.3">
      <c r="A4640" s="1">
        <v>42737</v>
      </c>
      <c r="B4640">
        <v>-0.20899999999999999</v>
      </c>
      <c r="C4640">
        <v>-0.18</v>
      </c>
      <c r="D4640">
        <v>-0.1215</v>
      </c>
      <c r="E4640">
        <v>6.6000000000000003E-2</v>
      </c>
      <c r="F4640">
        <v>0.307</v>
      </c>
      <c r="G4640">
        <v>0.66100000000000003</v>
      </c>
      <c r="H4640">
        <v>1.1819999999999999</v>
      </c>
      <c r="I4640">
        <v>1.244</v>
      </c>
    </row>
    <row r="4641" spans="1:9" x14ac:dyDescent="0.3">
      <c r="A4641" s="1">
        <v>42738</v>
      </c>
      <c r="B4641">
        <v>-0.20399999999999999</v>
      </c>
      <c r="C4641">
        <v>-0.16325000000000001</v>
      </c>
      <c r="D4641">
        <v>-0.10042</v>
      </c>
      <c r="E4641">
        <v>8.5999999999999993E-2</v>
      </c>
      <c r="F4641">
        <v>0.33645000000000003</v>
      </c>
      <c r="G4641">
        <v>0.69099999999999995</v>
      </c>
      <c r="H4641">
        <v>1.21</v>
      </c>
      <c r="I4641">
        <v>1.282</v>
      </c>
    </row>
    <row r="4642" spans="1:9" x14ac:dyDescent="0.3">
      <c r="A4642" s="1">
        <v>42739</v>
      </c>
      <c r="B4642">
        <v>-0.20599999999999999</v>
      </c>
      <c r="C4642">
        <v>-0.16305</v>
      </c>
      <c r="D4642">
        <v>-9.5750000000000002E-2</v>
      </c>
      <c r="E4642">
        <v>9.7000000000000003E-2</v>
      </c>
      <c r="F4642">
        <v>0.34399999999999997</v>
      </c>
      <c r="G4642">
        <v>0.70399999999999996</v>
      </c>
      <c r="H4642">
        <v>1.232</v>
      </c>
      <c r="I4642">
        <v>1.2949999999999999</v>
      </c>
    </row>
    <row r="4643" spans="1:9" x14ac:dyDescent="0.3">
      <c r="A4643" s="1">
        <v>42740</v>
      </c>
      <c r="B4643">
        <v>-0.21099999999999999</v>
      </c>
      <c r="C4643">
        <v>-0.16585</v>
      </c>
      <c r="D4643">
        <v>-0.10032000000000001</v>
      </c>
      <c r="E4643">
        <v>9.7000000000000003E-2</v>
      </c>
      <c r="F4643">
        <v>0.33500000000000002</v>
      </c>
      <c r="G4643">
        <v>0.68400000000000005</v>
      </c>
      <c r="H4643">
        <v>1.196</v>
      </c>
      <c r="I4643">
        <v>1.256</v>
      </c>
    </row>
    <row r="4644" spans="1:9" x14ac:dyDescent="0.3">
      <c r="A4644" s="1">
        <v>42741</v>
      </c>
      <c r="B4644">
        <v>-0.21199999999999999</v>
      </c>
      <c r="C4644">
        <v>-0.159</v>
      </c>
      <c r="D4644">
        <v>-8.0250000000000002E-2</v>
      </c>
      <c r="E4644">
        <v>0.12</v>
      </c>
      <c r="F4644">
        <v>0.37</v>
      </c>
      <c r="G4644">
        <v>0.72899999999999998</v>
      </c>
      <c r="H4644">
        <v>1.2529999999999999</v>
      </c>
      <c r="I4644">
        <v>1.3160000000000001</v>
      </c>
    </row>
    <row r="4645" spans="1:9" x14ac:dyDescent="0.3">
      <c r="A4645" s="1">
        <v>42744</v>
      </c>
      <c r="B4645">
        <v>-0.214</v>
      </c>
      <c r="C4645">
        <v>-0.16600000000000001</v>
      </c>
      <c r="D4645">
        <v>-9.4560000000000005E-2</v>
      </c>
      <c r="E4645">
        <v>0.11</v>
      </c>
      <c r="F4645">
        <v>0.35199999999999998</v>
      </c>
      <c r="G4645">
        <v>0.70499999999999996</v>
      </c>
      <c r="H4645">
        <v>1.2330000000000001</v>
      </c>
      <c r="I4645">
        <v>1.2989999999999999</v>
      </c>
    </row>
    <row r="4646" spans="1:9" x14ac:dyDescent="0.3">
      <c r="A4646" s="1">
        <v>42745</v>
      </c>
      <c r="B4646">
        <v>-0.219</v>
      </c>
      <c r="C4646">
        <v>-0.17</v>
      </c>
      <c r="D4646">
        <v>-9.6809999999999993E-2</v>
      </c>
      <c r="E4646">
        <v>0.108</v>
      </c>
      <c r="F4646">
        <v>0.35099999999999998</v>
      </c>
      <c r="G4646">
        <v>0.70599999999999996</v>
      </c>
      <c r="H4646">
        <v>1.2350000000000001</v>
      </c>
      <c r="I4646">
        <v>1.304</v>
      </c>
    </row>
    <row r="4647" spans="1:9" x14ac:dyDescent="0.3">
      <c r="A4647" s="1">
        <v>42746</v>
      </c>
      <c r="B4647">
        <v>-0.22600000000000001</v>
      </c>
      <c r="C4647">
        <v>-0.184</v>
      </c>
      <c r="D4647">
        <v>-0.114</v>
      </c>
      <c r="E4647">
        <v>8.1000000000000003E-2</v>
      </c>
      <c r="F4647">
        <v>0.318</v>
      </c>
      <c r="G4647">
        <v>0.66700000000000004</v>
      </c>
      <c r="H4647">
        <v>1.1919999999999999</v>
      </c>
      <c r="I4647">
        <v>1.26</v>
      </c>
    </row>
    <row r="4648" spans="1:9" x14ac:dyDescent="0.3">
      <c r="A4648" s="1">
        <v>42747</v>
      </c>
      <c r="B4648">
        <v>-0.22500000000000001</v>
      </c>
      <c r="C4648">
        <v>-0.18099999999999999</v>
      </c>
      <c r="D4648">
        <v>-0.11376</v>
      </c>
      <c r="E4648">
        <v>7.6999999999999999E-2</v>
      </c>
      <c r="F4648">
        <v>0.315</v>
      </c>
      <c r="G4648">
        <v>0.66749999999999998</v>
      </c>
      <c r="H4648">
        <v>1.2075</v>
      </c>
      <c r="I4648">
        <v>1.288</v>
      </c>
    </row>
    <row r="4649" spans="1:9" x14ac:dyDescent="0.3">
      <c r="A4649" s="1">
        <v>42748</v>
      </c>
      <c r="B4649">
        <v>-0.22500000000000001</v>
      </c>
      <c r="C4649">
        <v>-0.17599999999999999</v>
      </c>
      <c r="D4649">
        <v>-0.11193</v>
      </c>
      <c r="E4649">
        <v>8.5999999999999993E-2</v>
      </c>
      <c r="F4649">
        <v>0.32700000000000001</v>
      </c>
      <c r="G4649">
        <v>0.68700000000000006</v>
      </c>
      <c r="H4649">
        <v>1.234</v>
      </c>
      <c r="I4649">
        <v>1.3240000000000001</v>
      </c>
    </row>
    <row r="4650" spans="1:9" x14ac:dyDescent="0.3">
      <c r="A4650" s="1">
        <v>42751</v>
      </c>
      <c r="B4650">
        <v>-0.22900000000000001</v>
      </c>
      <c r="C4650">
        <v>-0.185</v>
      </c>
      <c r="D4650">
        <v>-0.11718000000000001</v>
      </c>
      <c r="E4650">
        <v>7.9500000000000001E-2</v>
      </c>
      <c r="F4650">
        <v>0.32600000000000001</v>
      </c>
      <c r="G4650">
        <v>0.69099999999999995</v>
      </c>
      <c r="H4650">
        <v>1.242</v>
      </c>
      <c r="I4650">
        <v>1.331</v>
      </c>
    </row>
    <row r="4651" spans="1:9" x14ac:dyDescent="0.3">
      <c r="A4651" s="1">
        <v>42752</v>
      </c>
      <c r="B4651">
        <v>-0.22800000000000001</v>
      </c>
      <c r="C4651">
        <v>-0.18099999999999999</v>
      </c>
      <c r="D4651">
        <v>-0.11398999999999999</v>
      </c>
      <c r="E4651">
        <v>8.4000000000000005E-2</v>
      </c>
      <c r="F4651">
        <v>0.32200000000000001</v>
      </c>
      <c r="G4651">
        <v>0.67900000000000005</v>
      </c>
      <c r="H4651">
        <v>1.2270000000000001</v>
      </c>
      <c r="I4651">
        <v>1.3149999999999999</v>
      </c>
    </row>
    <row r="4652" spans="1:9" x14ac:dyDescent="0.3">
      <c r="A4652" s="1">
        <v>42753</v>
      </c>
      <c r="B4652">
        <v>-0.22700000000000001</v>
      </c>
      <c r="C4652">
        <v>-0.17599999999999999</v>
      </c>
      <c r="D4652">
        <v>-0.1</v>
      </c>
      <c r="E4652">
        <v>0.11</v>
      </c>
      <c r="F4652">
        <v>0.35325000000000001</v>
      </c>
      <c r="G4652">
        <v>0.71299999999999997</v>
      </c>
      <c r="H4652">
        <v>1.262</v>
      </c>
      <c r="I4652">
        <v>1.35</v>
      </c>
    </row>
    <row r="4653" spans="1:9" x14ac:dyDescent="0.3">
      <c r="A4653" s="1">
        <v>42754</v>
      </c>
      <c r="B4653">
        <v>-0.22450000000000001</v>
      </c>
      <c r="C4653">
        <v>-0.16900000000000001</v>
      </c>
      <c r="D4653">
        <v>-8.9749999999999996E-2</v>
      </c>
      <c r="E4653">
        <v>0.13200000000000001</v>
      </c>
      <c r="F4653">
        <v>0.38374999999999998</v>
      </c>
      <c r="G4653">
        <v>0.751</v>
      </c>
      <c r="H4653">
        <v>1.3029999999999999</v>
      </c>
      <c r="I4653">
        <v>1.391</v>
      </c>
    </row>
    <row r="4654" spans="1:9" x14ac:dyDescent="0.3">
      <c r="A4654" s="1">
        <v>42755</v>
      </c>
      <c r="B4654">
        <v>-0.221</v>
      </c>
      <c r="C4654">
        <v>-0.158</v>
      </c>
      <c r="D4654">
        <v>-7.0169999999999996E-2</v>
      </c>
      <c r="E4654">
        <v>0.154</v>
      </c>
      <c r="F4654">
        <v>0.41399999999999998</v>
      </c>
      <c r="G4654">
        <v>0.78500000000000003</v>
      </c>
      <c r="H4654">
        <v>1.35</v>
      </c>
      <c r="I4654">
        <v>1.4410000000000001</v>
      </c>
    </row>
    <row r="4655" spans="1:9" x14ac:dyDescent="0.3">
      <c r="A4655" s="1">
        <v>42758</v>
      </c>
      <c r="B4655">
        <v>-0.224</v>
      </c>
      <c r="C4655">
        <v>-0.17</v>
      </c>
      <c r="D4655">
        <v>-9.1999999999999998E-2</v>
      </c>
      <c r="E4655">
        <v>0.1195</v>
      </c>
      <c r="F4655">
        <v>0.37</v>
      </c>
      <c r="G4655">
        <v>0.73350000000000004</v>
      </c>
      <c r="H4655">
        <v>1.2909999999999999</v>
      </c>
      <c r="I4655">
        <v>1.3785000000000001</v>
      </c>
    </row>
    <row r="4656" spans="1:9" x14ac:dyDescent="0.3">
      <c r="A4656" s="1">
        <v>42759</v>
      </c>
      <c r="B4656">
        <v>-0.224</v>
      </c>
      <c r="C4656">
        <v>-0.16500000000000001</v>
      </c>
      <c r="D4656">
        <v>-0.08</v>
      </c>
      <c r="E4656">
        <v>0.14399999999999999</v>
      </c>
      <c r="F4656">
        <v>0.40400000000000003</v>
      </c>
      <c r="G4656">
        <v>0.77700000000000002</v>
      </c>
      <c r="H4656">
        <v>1.3340000000000001</v>
      </c>
      <c r="I4656">
        <v>1.4219999999999999</v>
      </c>
    </row>
    <row r="4657" spans="1:9" x14ac:dyDescent="0.3">
      <c r="A4657" s="1">
        <v>42760</v>
      </c>
      <c r="B4657">
        <v>-0.22</v>
      </c>
      <c r="C4657">
        <v>-0.152</v>
      </c>
      <c r="D4657">
        <v>-5.8549999999999998E-2</v>
      </c>
      <c r="E4657">
        <v>0.1865</v>
      </c>
      <c r="F4657">
        <v>0.45300000000000001</v>
      </c>
      <c r="G4657">
        <v>0.82699999999999996</v>
      </c>
      <c r="H4657">
        <v>1.3819999999999999</v>
      </c>
      <c r="I4657">
        <v>1.4750000000000001</v>
      </c>
    </row>
    <row r="4658" spans="1:9" x14ac:dyDescent="0.3">
      <c r="A4658" s="1">
        <v>42761</v>
      </c>
      <c r="B4658">
        <v>-0.219</v>
      </c>
      <c r="C4658">
        <v>-0.14699999999999999</v>
      </c>
      <c r="D4658">
        <v>-4.8250000000000001E-2</v>
      </c>
      <c r="E4658">
        <v>0.20100000000000001</v>
      </c>
      <c r="F4658">
        <v>0.46700000000000003</v>
      </c>
      <c r="G4658">
        <v>0.83899999999999997</v>
      </c>
      <c r="H4658">
        <v>1.3939999999999999</v>
      </c>
      <c r="I4658">
        <v>1.4870000000000001</v>
      </c>
    </row>
    <row r="4659" spans="1:9" x14ac:dyDescent="0.3">
      <c r="A4659" s="1">
        <v>42762</v>
      </c>
      <c r="B4659">
        <v>-0.216</v>
      </c>
      <c r="C4659">
        <v>-0.14299999999999999</v>
      </c>
      <c r="D4659">
        <v>-4.6739999999999997E-2</v>
      </c>
      <c r="E4659">
        <v>0.19800000000000001</v>
      </c>
      <c r="F4659">
        <v>0.46</v>
      </c>
      <c r="G4659">
        <v>0.82699999999999996</v>
      </c>
      <c r="H4659">
        <v>1.369</v>
      </c>
      <c r="I4659">
        <v>1.448</v>
      </c>
    </row>
    <row r="4660" spans="1:9" x14ac:dyDescent="0.3">
      <c r="A4660" s="1">
        <v>42765</v>
      </c>
      <c r="B4660">
        <v>-0.218</v>
      </c>
      <c r="C4660">
        <v>-0.15</v>
      </c>
      <c r="D4660">
        <v>-5.0750000000000003E-2</v>
      </c>
      <c r="E4660">
        <v>0.19375000000000001</v>
      </c>
      <c r="F4660">
        <v>0.45800000000000002</v>
      </c>
      <c r="G4660">
        <v>0.82599999999999996</v>
      </c>
      <c r="H4660">
        <v>1.3687499999999999</v>
      </c>
      <c r="I4660">
        <v>1.44625</v>
      </c>
    </row>
    <row r="4661" spans="1:9" x14ac:dyDescent="0.3">
      <c r="A4661" s="1">
        <v>42766</v>
      </c>
      <c r="B4661">
        <v>-0.218</v>
      </c>
      <c r="C4661">
        <v>-0.155</v>
      </c>
      <c r="D4661">
        <v>-5.5E-2</v>
      </c>
      <c r="E4661">
        <v>0.188</v>
      </c>
      <c r="F4661">
        <v>0.45500000000000002</v>
      </c>
      <c r="G4661">
        <v>0.82299999999999995</v>
      </c>
      <c r="H4661">
        <v>1.3640000000000001</v>
      </c>
      <c r="I4661">
        <v>1.44</v>
      </c>
    </row>
    <row r="4662" spans="1:9" x14ac:dyDescent="0.3">
      <c r="A4662" s="1">
        <v>42767</v>
      </c>
      <c r="B4662">
        <v>-0.217</v>
      </c>
      <c r="C4662">
        <v>-0.1447</v>
      </c>
      <c r="D4662">
        <v>-4.5999999999999999E-2</v>
      </c>
      <c r="E4662">
        <v>0.2</v>
      </c>
      <c r="F4662">
        <v>0.47249999999999998</v>
      </c>
      <c r="G4662">
        <v>0.84499999999999997</v>
      </c>
      <c r="H4662">
        <v>1.399</v>
      </c>
      <c r="I4662">
        <v>1.48</v>
      </c>
    </row>
    <row r="4663" spans="1:9" x14ac:dyDescent="0.3">
      <c r="A4663" s="1">
        <v>42768</v>
      </c>
      <c r="B4663">
        <v>-0.218</v>
      </c>
      <c r="C4663">
        <v>-0.15004999999999999</v>
      </c>
      <c r="D4663">
        <v>-5.8560000000000001E-2</v>
      </c>
      <c r="E4663">
        <v>0.17699999999999999</v>
      </c>
      <c r="F4663">
        <v>0.443</v>
      </c>
      <c r="G4663">
        <v>0.81</v>
      </c>
      <c r="H4663">
        <v>1.361</v>
      </c>
      <c r="I4663">
        <v>1.4404999999999999</v>
      </c>
    </row>
    <row r="4664" spans="1:9" x14ac:dyDescent="0.3">
      <c r="A4664" s="1">
        <v>42769</v>
      </c>
      <c r="B4664">
        <v>-0.219</v>
      </c>
      <c r="C4664">
        <v>-0.153</v>
      </c>
      <c r="D4664">
        <v>-6.5100000000000005E-2</v>
      </c>
      <c r="E4664">
        <v>0.17100000000000001</v>
      </c>
      <c r="F4664">
        <v>0.434</v>
      </c>
      <c r="G4664">
        <v>0.80100000000000005</v>
      </c>
      <c r="H4664">
        <v>1.357</v>
      </c>
      <c r="I4664">
        <v>1.4370000000000001</v>
      </c>
    </row>
    <row r="4665" spans="1:9" x14ac:dyDescent="0.3">
      <c r="A4665" s="1">
        <v>42772</v>
      </c>
      <c r="B4665">
        <v>-0.214</v>
      </c>
      <c r="C4665">
        <v>-0.153</v>
      </c>
      <c r="D4665">
        <v>-7.3569999999999997E-2</v>
      </c>
      <c r="E4665">
        <v>0.14499999999999999</v>
      </c>
      <c r="F4665">
        <v>0.40600000000000003</v>
      </c>
      <c r="G4665">
        <v>0.77500000000000002</v>
      </c>
      <c r="H4665">
        <v>1.3340000000000001</v>
      </c>
      <c r="I4665">
        <v>1.4159999999999999</v>
      </c>
    </row>
    <row r="4666" spans="1:9" x14ac:dyDescent="0.3">
      <c r="A4666" s="1">
        <v>42773</v>
      </c>
      <c r="B4666">
        <v>-0.21</v>
      </c>
      <c r="C4666">
        <v>-0.14399999999999999</v>
      </c>
      <c r="D4666">
        <v>-6.4100000000000004E-2</v>
      </c>
      <c r="E4666">
        <v>0.155</v>
      </c>
      <c r="F4666">
        <v>0.41149999999999998</v>
      </c>
      <c r="G4666">
        <v>0.77649999999999997</v>
      </c>
      <c r="H4666">
        <v>1.3342499999999999</v>
      </c>
      <c r="I4666">
        <v>1.415</v>
      </c>
    </row>
    <row r="4667" spans="1:9" x14ac:dyDescent="0.3">
      <c r="A4667" s="1">
        <v>42774</v>
      </c>
      <c r="B4667">
        <v>-0.21</v>
      </c>
      <c r="C4667">
        <v>-0.1537</v>
      </c>
      <c r="D4667">
        <v>-8.3210000000000006E-2</v>
      </c>
      <c r="E4667">
        <v>0.12</v>
      </c>
      <c r="F4667">
        <v>0.36599999999999999</v>
      </c>
      <c r="G4667">
        <v>0.72</v>
      </c>
      <c r="H4667">
        <v>1.272</v>
      </c>
      <c r="I4667">
        <v>1.351</v>
      </c>
    </row>
    <row r="4668" spans="1:9" x14ac:dyDescent="0.3">
      <c r="A4668" s="1">
        <v>42775</v>
      </c>
      <c r="B4668">
        <v>-0.20799999999999999</v>
      </c>
      <c r="C4668">
        <v>-0.14399999999999999</v>
      </c>
      <c r="D4668">
        <v>-6.7500000000000004E-2</v>
      </c>
      <c r="E4668">
        <v>0.13800000000000001</v>
      </c>
      <c r="F4668">
        <v>0.38100000000000001</v>
      </c>
      <c r="G4668">
        <v>0.73399999999999999</v>
      </c>
      <c r="H4668">
        <v>1.2809999999999999</v>
      </c>
      <c r="I4668">
        <v>1.3580000000000001</v>
      </c>
    </row>
    <row r="4669" spans="1:9" x14ac:dyDescent="0.3">
      <c r="A4669" s="1">
        <v>42776</v>
      </c>
      <c r="B4669">
        <v>-0.20799999999999999</v>
      </c>
      <c r="C4669">
        <v>-0.14299999999999999</v>
      </c>
      <c r="D4669">
        <v>-6.3460000000000003E-2</v>
      </c>
      <c r="E4669">
        <v>0.14199999999999999</v>
      </c>
      <c r="F4669">
        <v>0.39300000000000002</v>
      </c>
      <c r="G4669">
        <v>0.75600000000000001</v>
      </c>
      <c r="H4669">
        <v>1.3169999999999999</v>
      </c>
      <c r="I4669">
        <v>1.4039999999999999</v>
      </c>
    </row>
    <row r="4670" spans="1:9" x14ac:dyDescent="0.3">
      <c r="A4670" s="1">
        <v>42779</v>
      </c>
      <c r="B4670">
        <v>-0.20630000000000001</v>
      </c>
      <c r="C4670">
        <v>-0.13800000000000001</v>
      </c>
      <c r="D4670">
        <v>-5.8299999999999998E-2</v>
      </c>
      <c r="E4670">
        <v>0.157</v>
      </c>
      <c r="F4670">
        <v>0.41199999999999998</v>
      </c>
      <c r="G4670">
        <v>0.77800000000000002</v>
      </c>
      <c r="H4670">
        <v>1.343</v>
      </c>
      <c r="I4670">
        <v>1.43</v>
      </c>
    </row>
    <row r="4671" spans="1:9" x14ac:dyDescent="0.3">
      <c r="A4671" s="1">
        <v>42780</v>
      </c>
      <c r="B4671">
        <v>-0.20824999999999999</v>
      </c>
      <c r="C4671">
        <v>-0.13400000000000001</v>
      </c>
      <c r="D4671">
        <v>-4.9509999999999998E-2</v>
      </c>
      <c r="E4671">
        <v>0.17199999999999999</v>
      </c>
      <c r="F4671">
        <v>0.435</v>
      </c>
      <c r="G4671">
        <v>0.8085</v>
      </c>
      <c r="H4671">
        <v>1.383</v>
      </c>
      <c r="I4671">
        <v>1.47275</v>
      </c>
    </row>
    <row r="4672" spans="1:9" x14ac:dyDescent="0.3">
      <c r="A4672" s="1">
        <v>42781</v>
      </c>
      <c r="B4672">
        <v>-0.20699999999999999</v>
      </c>
      <c r="C4672">
        <v>-0.13500000000000001</v>
      </c>
      <c r="D4672">
        <v>-5.1130000000000002E-2</v>
      </c>
      <c r="E4672">
        <v>0.16500000000000001</v>
      </c>
      <c r="F4672">
        <v>0.42599999999999999</v>
      </c>
      <c r="G4672">
        <v>0.79925000000000002</v>
      </c>
      <c r="H4672">
        <v>1.379</v>
      </c>
      <c r="I4672">
        <v>1.472</v>
      </c>
    </row>
    <row r="4673" spans="1:9" x14ac:dyDescent="0.3">
      <c r="A4673" s="1">
        <v>42782</v>
      </c>
      <c r="B4673">
        <v>-0.20599999999999999</v>
      </c>
      <c r="C4673">
        <v>-0.13900000000000001</v>
      </c>
      <c r="D4673">
        <v>-5.7000000000000002E-2</v>
      </c>
      <c r="E4673">
        <v>0.14899999999999999</v>
      </c>
      <c r="F4673">
        <v>0.39900000000000002</v>
      </c>
      <c r="G4673">
        <v>0.76500000000000001</v>
      </c>
      <c r="H4673">
        <v>1.337</v>
      </c>
      <c r="I4673">
        <v>1.4259999999999999</v>
      </c>
    </row>
    <row r="4674" spans="1:9" x14ac:dyDescent="0.3">
      <c r="A4674" s="1">
        <v>42783</v>
      </c>
      <c r="B4674">
        <v>-0.20799999999999999</v>
      </c>
      <c r="C4674">
        <v>-0.14899999999999999</v>
      </c>
      <c r="D4674">
        <v>-7.5240000000000001E-2</v>
      </c>
      <c r="E4674">
        <v>0.13400000000000001</v>
      </c>
      <c r="F4674">
        <v>0.38200000000000001</v>
      </c>
      <c r="G4674">
        <v>0.74399999999999999</v>
      </c>
      <c r="H4674">
        <v>1.3109999999999999</v>
      </c>
      <c r="I4674">
        <v>1.4</v>
      </c>
    </row>
    <row r="4675" spans="1:9" x14ac:dyDescent="0.3">
      <c r="A4675" s="1">
        <v>42786</v>
      </c>
      <c r="B4675">
        <v>-0.20599999999999999</v>
      </c>
      <c r="C4675">
        <v>-0.14645</v>
      </c>
      <c r="D4675">
        <v>-7.1999999999999995E-2</v>
      </c>
      <c r="E4675">
        <v>0.13400000000000001</v>
      </c>
      <c r="F4675">
        <v>0.38300000000000001</v>
      </c>
      <c r="G4675">
        <v>0.746</v>
      </c>
      <c r="H4675">
        <v>1.3180000000000001</v>
      </c>
      <c r="I4675">
        <v>1.407</v>
      </c>
    </row>
    <row r="4676" spans="1:9" x14ac:dyDescent="0.3">
      <c r="A4676" s="1">
        <v>42787</v>
      </c>
      <c r="B4676">
        <v>-0.20899999999999999</v>
      </c>
      <c r="C4676">
        <v>-0.14899999999999999</v>
      </c>
      <c r="D4676">
        <v>-7.3700000000000002E-2</v>
      </c>
      <c r="E4676">
        <v>0.13500000000000001</v>
      </c>
      <c r="F4676">
        <v>0.38900000000000001</v>
      </c>
      <c r="G4676">
        <v>0.75824999999999998</v>
      </c>
      <c r="H4676">
        <v>1.33</v>
      </c>
      <c r="I4676">
        <v>1.421</v>
      </c>
    </row>
    <row r="4677" spans="1:9" x14ac:dyDescent="0.3">
      <c r="A4677" s="1">
        <v>42788</v>
      </c>
      <c r="B4677">
        <v>-0.20699999999999999</v>
      </c>
      <c r="C4677">
        <v>-0.14599999999999999</v>
      </c>
      <c r="D4677">
        <v>-6.8000000000000005E-2</v>
      </c>
      <c r="E4677">
        <v>0.13</v>
      </c>
      <c r="F4677">
        <v>0.378</v>
      </c>
      <c r="G4677">
        <v>0.74099999999999999</v>
      </c>
      <c r="H4677">
        <v>1.3049999999999999</v>
      </c>
      <c r="I4677">
        <v>1.3919999999999999</v>
      </c>
    </row>
    <row r="4678" spans="1:9" x14ac:dyDescent="0.3">
      <c r="A4678" s="1">
        <v>42789</v>
      </c>
      <c r="B4678">
        <v>-0.21299999999999999</v>
      </c>
      <c r="C4678">
        <v>-0.157</v>
      </c>
      <c r="D4678">
        <v>-9.1859999999999997E-2</v>
      </c>
      <c r="E4678">
        <v>0.106</v>
      </c>
      <c r="F4678">
        <v>0.34899999999999998</v>
      </c>
      <c r="G4678">
        <v>0.70899999999999996</v>
      </c>
      <c r="H4678">
        <v>1.2649999999999999</v>
      </c>
      <c r="I4678">
        <v>1.3494999999999999</v>
      </c>
    </row>
    <row r="4679" spans="1:9" x14ac:dyDescent="0.3">
      <c r="A4679" s="1">
        <v>42790</v>
      </c>
      <c r="B4679">
        <v>-0.20899999999999999</v>
      </c>
      <c r="C4679">
        <v>-0.16300000000000001</v>
      </c>
      <c r="D4679">
        <v>-9.9059999999999995E-2</v>
      </c>
      <c r="E4679">
        <v>9.4E-2</v>
      </c>
      <c r="F4679">
        <v>0.32700000000000001</v>
      </c>
      <c r="G4679">
        <v>0.67600000000000005</v>
      </c>
      <c r="H4679">
        <v>1.2230000000000001</v>
      </c>
      <c r="I4679">
        <v>1.3029999999999999</v>
      </c>
    </row>
    <row r="4680" spans="1:9" x14ac:dyDescent="0.3">
      <c r="A4680" s="1">
        <v>42793</v>
      </c>
      <c r="B4680">
        <v>-0.21249999999999999</v>
      </c>
      <c r="C4680">
        <v>-0.16200000000000001</v>
      </c>
      <c r="D4680">
        <v>-9.6750000000000003E-2</v>
      </c>
      <c r="E4680">
        <v>9.6000000000000002E-2</v>
      </c>
      <c r="F4680">
        <v>0.33</v>
      </c>
      <c r="G4680">
        <v>0.68100000000000005</v>
      </c>
      <c r="H4680">
        <v>1.228</v>
      </c>
      <c r="I4680">
        <v>1.3065</v>
      </c>
    </row>
    <row r="4681" spans="1:9" x14ac:dyDescent="0.3">
      <c r="A4681" s="1">
        <v>42794</v>
      </c>
      <c r="B4681">
        <v>-0.215</v>
      </c>
      <c r="C4681">
        <v>-0.16700000000000001</v>
      </c>
      <c r="D4681">
        <v>-0.10299999999999999</v>
      </c>
      <c r="E4681">
        <v>7.8E-2</v>
      </c>
      <c r="F4681">
        <v>0.313</v>
      </c>
      <c r="G4681">
        <v>0.66849999999999998</v>
      </c>
      <c r="H4681">
        <v>1.224</v>
      </c>
      <c r="I4681">
        <v>1.306</v>
      </c>
    </row>
    <row r="4682" spans="1:9" x14ac:dyDescent="0.3">
      <c r="A4682" s="1">
        <v>42795</v>
      </c>
      <c r="B4682">
        <v>-0.216</v>
      </c>
      <c r="C4682">
        <v>-0.16300000000000001</v>
      </c>
      <c r="D4682">
        <v>-9.2499999999999999E-2</v>
      </c>
      <c r="E4682">
        <v>0.10100000000000001</v>
      </c>
      <c r="F4682">
        <v>0.34300000000000003</v>
      </c>
      <c r="G4682">
        <v>0.70699999999999996</v>
      </c>
      <c r="H4682">
        <v>1.2649999999999999</v>
      </c>
      <c r="I4682">
        <v>1.3494999999999999</v>
      </c>
    </row>
    <row r="4683" spans="1:9" x14ac:dyDescent="0.3">
      <c r="A4683" s="1">
        <v>42796</v>
      </c>
      <c r="B4683">
        <v>-0.214</v>
      </c>
      <c r="C4683">
        <v>-0.15</v>
      </c>
      <c r="D4683">
        <v>-6.8659999999999999E-2</v>
      </c>
      <c r="E4683">
        <v>0.14000000000000001</v>
      </c>
      <c r="F4683">
        <v>0.38700000000000001</v>
      </c>
      <c r="G4683">
        <v>0.749</v>
      </c>
      <c r="H4683">
        <v>1.3160000000000001</v>
      </c>
      <c r="I4683">
        <v>1.4105000000000001</v>
      </c>
    </row>
    <row r="4684" spans="1:9" x14ac:dyDescent="0.3">
      <c r="A4684" s="1">
        <v>42797</v>
      </c>
      <c r="B4684">
        <v>-0.20050000000000001</v>
      </c>
      <c r="C4684">
        <v>-0.123</v>
      </c>
      <c r="D4684">
        <v>-3.209E-2</v>
      </c>
      <c r="E4684">
        <v>0.19</v>
      </c>
      <c r="F4684">
        <v>0.433</v>
      </c>
      <c r="G4684">
        <v>0.79500000000000004</v>
      </c>
      <c r="H4684">
        <v>1.3580000000000001</v>
      </c>
      <c r="I4684">
        <v>1.4430000000000001</v>
      </c>
    </row>
    <row r="4685" spans="1:9" x14ac:dyDescent="0.3">
      <c r="A4685" s="1">
        <v>42800</v>
      </c>
      <c r="B4685">
        <v>-0.19950000000000001</v>
      </c>
      <c r="C4685">
        <v>-0.11899999999999999</v>
      </c>
      <c r="D4685">
        <v>-2.7E-2</v>
      </c>
      <c r="E4685">
        <v>0.1885</v>
      </c>
      <c r="F4685">
        <v>0.42899999999999999</v>
      </c>
      <c r="G4685">
        <v>0.78449999999999998</v>
      </c>
      <c r="H4685">
        <v>1.347</v>
      </c>
      <c r="I4685">
        <v>1.43225</v>
      </c>
    </row>
    <row r="4686" spans="1:9" x14ac:dyDescent="0.3">
      <c r="A4686" s="1">
        <v>42801</v>
      </c>
      <c r="B4686">
        <v>-0.20250000000000001</v>
      </c>
      <c r="C4686">
        <v>-0.129</v>
      </c>
      <c r="D4686">
        <v>-4.1000000000000002E-2</v>
      </c>
      <c r="E4686">
        <v>0.17274999999999999</v>
      </c>
      <c r="F4686">
        <v>0.41599999999999998</v>
      </c>
      <c r="G4686">
        <v>0.77349999999999997</v>
      </c>
      <c r="H4686">
        <v>1.3405</v>
      </c>
      <c r="I4686">
        <v>1.4275</v>
      </c>
    </row>
    <row r="4687" spans="1:9" x14ac:dyDescent="0.3">
      <c r="A4687" s="1">
        <v>42802</v>
      </c>
      <c r="B4687">
        <v>-0.20200000000000001</v>
      </c>
      <c r="C4687">
        <v>-0.121</v>
      </c>
      <c r="D4687">
        <v>-2.971E-2</v>
      </c>
      <c r="E4687">
        <v>0.19800000000000001</v>
      </c>
      <c r="F4687">
        <v>0.44400000000000001</v>
      </c>
      <c r="G4687">
        <v>0.80300000000000005</v>
      </c>
      <c r="H4687">
        <v>1.369</v>
      </c>
      <c r="I4687">
        <v>1.456</v>
      </c>
    </row>
    <row r="4688" spans="1:9" x14ac:dyDescent="0.3">
      <c r="A4688" s="1">
        <v>42803</v>
      </c>
      <c r="B4688">
        <v>-0.20100000000000001</v>
      </c>
      <c r="C4688">
        <v>-0.1</v>
      </c>
      <c r="D4688">
        <v>9.0900000000000009E-3</v>
      </c>
      <c r="E4688">
        <v>0.26200000000000001</v>
      </c>
      <c r="F4688">
        <v>0.51300000000000001</v>
      </c>
      <c r="G4688">
        <v>0.871</v>
      </c>
      <c r="H4688">
        <v>1.4332499999999999</v>
      </c>
      <c r="I4688">
        <v>1.51925</v>
      </c>
    </row>
    <row r="4689" spans="1:9" x14ac:dyDescent="0.3">
      <c r="A4689" s="1">
        <v>42804</v>
      </c>
      <c r="B4689">
        <v>-0.193</v>
      </c>
      <c r="C4689">
        <v>-8.2000000000000003E-2</v>
      </c>
      <c r="D4689">
        <v>4.8000000000000001E-2</v>
      </c>
      <c r="E4689">
        <v>0.32</v>
      </c>
      <c r="F4689">
        <v>0.56999999999999995</v>
      </c>
      <c r="G4689">
        <v>0.91600000000000004</v>
      </c>
      <c r="H4689">
        <v>1.4570000000000001</v>
      </c>
      <c r="I4689">
        <v>1.534</v>
      </c>
    </row>
    <row r="4690" spans="1:9" x14ac:dyDescent="0.3">
      <c r="A4690" s="1">
        <v>42807</v>
      </c>
      <c r="B4690">
        <v>-0.2</v>
      </c>
      <c r="C4690">
        <v>-9.2999999999999999E-2</v>
      </c>
      <c r="D4690">
        <v>2.4549999999999999E-2</v>
      </c>
      <c r="E4690">
        <v>0.30099999999999999</v>
      </c>
      <c r="F4690">
        <v>0.55500000000000005</v>
      </c>
      <c r="G4690">
        <v>0.90249999999999997</v>
      </c>
      <c r="H4690">
        <v>1.4370000000000001</v>
      </c>
      <c r="I4690">
        <v>1.5149999999999999</v>
      </c>
    </row>
    <row r="4691" spans="1:9" x14ac:dyDescent="0.3">
      <c r="A4691" s="1">
        <v>42808</v>
      </c>
      <c r="B4691">
        <v>-0.20374999999999999</v>
      </c>
      <c r="C4691">
        <v>-0.10299999999999999</v>
      </c>
      <c r="D4691">
        <v>1.482E-2</v>
      </c>
      <c r="E4691">
        <v>0.27300000000000002</v>
      </c>
      <c r="F4691">
        <v>0.53</v>
      </c>
      <c r="G4691">
        <v>0.87609999999999999</v>
      </c>
      <c r="H4691">
        <v>1.401</v>
      </c>
      <c r="I4691">
        <v>1.478</v>
      </c>
    </row>
    <row r="4692" spans="1:9" x14ac:dyDescent="0.3">
      <c r="A4692" s="1">
        <v>42809</v>
      </c>
      <c r="B4692">
        <v>-0.20300000000000001</v>
      </c>
      <c r="C4692">
        <v>-0.107</v>
      </c>
      <c r="D4692">
        <v>2.1800000000000001E-3</v>
      </c>
      <c r="E4692">
        <v>0.253</v>
      </c>
      <c r="F4692">
        <v>0.502</v>
      </c>
      <c r="G4692">
        <v>0.84099999999999997</v>
      </c>
      <c r="H4692">
        <v>1.3660000000000001</v>
      </c>
      <c r="I4692">
        <v>1.4450000000000001</v>
      </c>
    </row>
    <row r="4693" spans="1:9" x14ac:dyDescent="0.3">
      <c r="A4693" s="1">
        <v>42810</v>
      </c>
      <c r="B4693">
        <v>-0.20399999999999999</v>
      </c>
      <c r="C4693">
        <v>-0.105</v>
      </c>
      <c r="D4693">
        <v>7.8799999999999999E-3</v>
      </c>
      <c r="E4693">
        <v>0.27100000000000002</v>
      </c>
      <c r="F4693">
        <v>0.52575000000000005</v>
      </c>
      <c r="G4693">
        <v>0.872</v>
      </c>
      <c r="H4693">
        <v>1.401</v>
      </c>
      <c r="I4693">
        <v>1.4830000000000001</v>
      </c>
    </row>
    <row r="4694" spans="1:9" x14ac:dyDescent="0.3">
      <c r="A4694" s="1">
        <v>42811</v>
      </c>
      <c r="B4694">
        <v>-0.19700000000000001</v>
      </c>
      <c r="C4694">
        <v>-9.5750000000000002E-2</v>
      </c>
      <c r="D4694">
        <v>1.763E-2</v>
      </c>
      <c r="E4694">
        <v>0.26400000000000001</v>
      </c>
      <c r="F4694">
        <v>0.51500000000000001</v>
      </c>
      <c r="G4694">
        <v>0.85450000000000004</v>
      </c>
      <c r="H4694">
        <v>1.365</v>
      </c>
      <c r="I4694">
        <v>1.44</v>
      </c>
    </row>
    <row r="4695" spans="1:9" x14ac:dyDescent="0.3">
      <c r="A4695" s="1">
        <v>42814</v>
      </c>
      <c r="B4695">
        <v>-0.1956</v>
      </c>
      <c r="C4695">
        <v>-0.09</v>
      </c>
      <c r="D4695">
        <v>2.4840000000000001E-2</v>
      </c>
      <c r="E4695">
        <v>0.27400000000000002</v>
      </c>
      <c r="F4695">
        <v>0.52400000000000002</v>
      </c>
      <c r="G4695">
        <v>0.85899999999999999</v>
      </c>
      <c r="H4695">
        <v>1.3720000000000001</v>
      </c>
      <c r="I4695">
        <v>1.45</v>
      </c>
    </row>
    <row r="4696" spans="1:9" x14ac:dyDescent="0.3">
      <c r="A4696" s="1">
        <v>42815</v>
      </c>
      <c r="B4696">
        <v>-0.19270000000000001</v>
      </c>
      <c r="C4696">
        <v>-8.2000000000000003E-2</v>
      </c>
      <c r="D4696">
        <v>2.9579999999999999E-2</v>
      </c>
      <c r="E4696">
        <v>0.28699999999999998</v>
      </c>
      <c r="F4696">
        <v>0.53800000000000003</v>
      </c>
      <c r="G4696">
        <v>0.86399999999999999</v>
      </c>
      <c r="H4696">
        <v>1.3720000000000001</v>
      </c>
      <c r="I4696">
        <v>1.446</v>
      </c>
    </row>
    <row r="4697" spans="1:9" x14ac:dyDescent="0.3">
      <c r="A4697" s="1">
        <v>42816</v>
      </c>
      <c r="B4697">
        <v>-0.19900000000000001</v>
      </c>
      <c r="C4697">
        <v>-9.4E-2</v>
      </c>
      <c r="D4697">
        <v>1.7999999999999999E-2</v>
      </c>
      <c r="E4697">
        <v>0.26100000000000001</v>
      </c>
      <c r="F4697">
        <v>0.503</v>
      </c>
      <c r="G4697">
        <v>0.83099999999999996</v>
      </c>
      <c r="H4697">
        <v>1.335</v>
      </c>
      <c r="I4697">
        <v>1.4085000000000001</v>
      </c>
    </row>
    <row r="4698" spans="1:9" x14ac:dyDescent="0.3">
      <c r="A4698" s="1">
        <v>42817</v>
      </c>
      <c r="B4698">
        <v>-0.1976</v>
      </c>
      <c r="C4698">
        <v>-8.7999999999999995E-2</v>
      </c>
      <c r="D4698">
        <v>2.443E-2</v>
      </c>
      <c r="E4698">
        <v>0.27200000000000002</v>
      </c>
      <c r="F4698">
        <v>0.51300000000000001</v>
      </c>
      <c r="G4698">
        <v>0.84199999999999997</v>
      </c>
      <c r="H4698">
        <v>1.351</v>
      </c>
      <c r="I4698">
        <v>1.427</v>
      </c>
    </row>
    <row r="4699" spans="1:9" x14ac:dyDescent="0.3">
      <c r="A4699" s="1">
        <v>42818</v>
      </c>
      <c r="B4699">
        <v>-0.19975000000000001</v>
      </c>
      <c r="C4699">
        <v>-9.2999999999999999E-2</v>
      </c>
      <c r="D4699">
        <v>2.3050000000000001E-2</v>
      </c>
      <c r="E4699">
        <v>0.27100000000000002</v>
      </c>
      <c r="F4699">
        <v>0.50900000000000001</v>
      </c>
      <c r="G4699">
        <v>0.83299999999999996</v>
      </c>
      <c r="H4699">
        <v>1.343</v>
      </c>
      <c r="I4699">
        <v>1.419</v>
      </c>
    </row>
    <row r="4700" spans="1:9" x14ac:dyDescent="0.3">
      <c r="A4700" s="1">
        <v>42821</v>
      </c>
      <c r="B4700">
        <v>-0.20100000000000001</v>
      </c>
      <c r="C4700">
        <v>-0.1</v>
      </c>
      <c r="D4700">
        <v>1.039E-2</v>
      </c>
      <c r="E4700">
        <v>0.251</v>
      </c>
      <c r="F4700">
        <v>0.48799999999999999</v>
      </c>
      <c r="G4700">
        <v>0.80700000000000005</v>
      </c>
      <c r="H4700">
        <v>1.319</v>
      </c>
      <c r="I4700">
        <v>1.3959999999999999</v>
      </c>
    </row>
    <row r="4701" spans="1:9" x14ac:dyDescent="0.3">
      <c r="A4701" s="1">
        <v>42822</v>
      </c>
      <c r="B4701">
        <v>-0.20419999999999999</v>
      </c>
      <c r="C4701">
        <v>-0.11</v>
      </c>
      <c r="D4701">
        <v>-7.2399999999999999E-3</v>
      </c>
      <c r="E4701">
        <v>0.24099999999999999</v>
      </c>
      <c r="F4701">
        <v>0.47799999999999998</v>
      </c>
      <c r="G4701">
        <v>0.80400000000000005</v>
      </c>
      <c r="H4701">
        <v>1.3169999999999999</v>
      </c>
      <c r="I4701">
        <v>1.3919999999999999</v>
      </c>
    </row>
    <row r="4702" spans="1:9" x14ac:dyDescent="0.3">
      <c r="A4702" s="1">
        <v>42823</v>
      </c>
      <c r="B4702">
        <v>-0.21199999999999999</v>
      </c>
      <c r="C4702">
        <v>-0.125</v>
      </c>
      <c r="D4702">
        <v>-2.5999999999999999E-2</v>
      </c>
      <c r="E4702">
        <v>0.1996</v>
      </c>
      <c r="F4702">
        <v>0.442</v>
      </c>
      <c r="G4702">
        <v>0.77600000000000002</v>
      </c>
      <c r="H4702">
        <v>1.302</v>
      </c>
      <c r="I4702">
        <v>1.3839999999999999</v>
      </c>
    </row>
    <row r="4703" spans="1:9" x14ac:dyDescent="0.3">
      <c r="A4703" s="1">
        <v>42824</v>
      </c>
      <c r="B4703">
        <v>-0.21525</v>
      </c>
      <c r="C4703">
        <v>-0.13400000000000001</v>
      </c>
      <c r="D4703">
        <v>-4.0980000000000003E-2</v>
      </c>
      <c r="E4703">
        <v>0.185</v>
      </c>
      <c r="F4703">
        <v>0.42599999999999999</v>
      </c>
      <c r="G4703">
        <v>0.76300000000000001</v>
      </c>
      <c r="H4703">
        <v>1.2969999999999999</v>
      </c>
      <c r="I4703">
        <v>1.381</v>
      </c>
    </row>
    <row r="4704" spans="1:9" x14ac:dyDescent="0.3">
      <c r="A4704" s="1">
        <v>42825</v>
      </c>
      <c r="B4704">
        <v>-0.21725</v>
      </c>
      <c r="C4704">
        <v>-0.13500000000000001</v>
      </c>
      <c r="D4704">
        <v>-3.5000000000000003E-2</v>
      </c>
      <c r="E4704">
        <v>0.1835</v>
      </c>
      <c r="F4704">
        <v>0.42499999999999999</v>
      </c>
      <c r="G4704">
        <v>0.76600000000000001</v>
      </c>
      <c r="H4704">
        <v>1.3029999999999999</v>
      </c>
      <c r="I4704">
        <v>1.3895</v>
      </c>
    </row>
    <row r="4705" spans="1:9" x14ac:dyDescent="0.3">
      <c r="A4705" s="1">
        <v>42828</v>
      </c>
      <c r="B4705">
        <v>-0.223</v>
      </c>
      <c r="C4705">
        <v>-0.15</v>
      </c>
      <c r="D4705">
        <v>-6.1330000000000003E-2</v>
      </c>
      <c r="E4705">
        <v>0.159</v>
      </c>
      <c r="F4705">
        <v>0.39600000000000002</v>
      </c>
      <c r="G4705">
        <v>0.74099999999999999</v>
      </c>
      <c r="H4705">
        <v>1.2769999999999999</v>
      </c>
      <c r="I4705">
        <v>1.3640000000000001</v>
      </c>
    </row>
    <row r="4706" spans="1:9" x14ac:dyDescent="0.3">
      <c r="A4706" s="1">
        <v>42829</v>
      </c>
      <c r="B4706">
        <v>-0.223</v>
      </c>
      <c r="C4706">
        <v>-0.151</v>
      </c>
      <c r="D4706">
        <v>-6.6400000000000001E-2</v>
      </c>
      <c r="E4706">
        <v>0.155</v>
      </c>
      <c r="F4706">
        <v>0.39300000000000002</v>
      </c>
      <c r="G4706">
        <v>0.73499999999999999</v>
      </c>
      <c r="H4706">
        <v>1.2749999999999999</v>
      </c>
      <c r="I4706">
        <v>1.3580000000000001</v>
      </c>
    </row>
    <row r="4707" spans="1:9" x14ac:dyDescent="0.3">
      <c r="A4707" s="1">
        <v>42830</v>
      </c>
      <c r="B4707">
        <v>-0.22320000000000001</v>
      </c>
      <c r="C4707">
        <v>-0.155</v>
      </c>
      <c r="D4707">
        <v>-6.4000000000000001E-2</v>
      </c>
      <c r="E4707">
        <v>0.151</v>
      </c>
      <c r="F4707">
        <v>0.39500000000000002</v>
      </c>
      <c r="G4707">
        <v>0.74</v>
      </c>
      <c r="H4707">
        <v>1.2769999999999999</v>
      </c>
      <c r="I4707">
        <v>1.359</v>
      </c>
    </row>
    <row r="4708" spans="1:9" x14ac:dyDescent="0.3">
      <c r="A4708" s="1">
        <v>42831</v>
      </c>
      <c r="B4708">
        <v>-0.2213</v>
      </c>
      <c r="C4708">
        <v>-0.14899999999999999</v>
      </c>
      <c r="D4708">
        <v>-5.7000000000000002E-2</v>
      </c>
      <c r="E4708">
        <v>0.156</v>
      </c>
      <c r="F4708">
        <v>0.39700000000000002</v>
      </c>
      <c r="G4708">
        <v>0.74</v>
      </c>
      <c r="H4708">
        <v>1.2669999999999999</v>
      </c>
      <c r="I4708">
        <v>1.347</v>
      </c>
    </row>
    <row r="4709" spans="1:9" x14ac:dyDescent="0.3">
      <c r="A4709" s="1">
        <v>42832</v>
      </c>
      <c r="B4709">
        <v>-0.223</v>
      </c>
      <c r="C4709">
        <v>-0.153</v>
      </c>
      <c r="D4709">
        <v>-6.7000000000000004E-2</v>
      </c>
      <c r="E4709">
        <v>0.14899999999999999</v>
      </c>
      <c r="F4709">
        <v>0.38600000000000001</v>
      </c>
      <c r="G4709">
        <v>0.73299999999999998</v>
      </c>
      <c r="H4709">
        <v>1.2529999999999999</v>
      </c>
      <c r="I4709">
        <v>1.3380000000000001</v>
      </c>
    </row>
    <row r="4710" spans="1:9" x14ac:dyDescent="0.3">
      <c r="A4710" s="1">
        <v>42835</v>
      </c>
      <c r="B4710">
        <v>-0.223</v>
      </c>
      <c r="C4710">
        <v>-0.161</v>
      </c>
      <c r="D4710">
        <v>-7.5999999999999998E-2</v>
      </c>
      <c r="E4710">
        <v>0.13</v>
      </c>
      <c r="F4710">
        <v>0.36799999999999999</v>
      </c>
      <c r="G4710">
        <v>0.71</v>
      </c>
      <c r="H4710">
        <v>1.232</v>
      </c>
      <c r="I4710">
        <v>1.3089999999999999</v>
      </c>
    </row>
    <row r="4711" spans="1:9" x14ac:dyDescent="0.3">
      <c r="A4711" s="1">
        <v>42836</v>
      </c>
      <c r="B4711">
        <v>-0.22325</v>
      </c>
      <c r="C4711">
        <v>-0.16200000000000001</v>
      </c>
      <c r="D4711">
        <v>-8.2000000000000003E-2</v>
      </c>
      <c r="E4711">
        <v>0.13500000000000001</v>
      </c>
      <c r="F4711">
        <v>0.371</v>
      </c>
      <c r="G4711">
        <v>0.71399999999999997</v>
      </c>
      <c r="H4711">
        <v>1.2230000000000001</v>
      </c>
      <c r="I4711">
        <v>1.3069999999999999</v>
      </c>
    </row>
    <row r="4712" spans="1:9" x14ac:dyDescent="0.3">
      <c r="A4712" s="1">
        <v>42837</v>
      </c>
      <c r="B4712">
        <v>-0.2205</v>
      </c>
      <c r="C4712">
        <v>-0.154</v>
      </c>
      <c r="D4712">
        <v>-7.6600000000000001E-2</v>
      </c>
      <c r="E4712">
        <v>0.13400000000000001</v>
      </c>
      <c r="F4712">
        <v>0.36599999999999999</v>
      </c>
      <c r="G4712">
        <v>0.70150000000000001</v>
      </c>
      <c r="H4712">
        <v>1.214</v>
      </c>
      <c r="I4712">
        <v>1.29</v>
      </c>
    </row>
    <row r="4713" spans="1:9" x14ac:dyDescent="0.3">
      <c r="A4713" s="1">
        <v>42838</v>
      </c>
      <c r="B4713">
        <v>-0.2235</v>
      </c>
      <c r="C4713">
        <v>-0.159</v>
      </c>
      <c r="D4713">
        <v>-8.4000000000000005E-2</v>
      </c>
      <c r="E4713">
        <v>0.11600000000000001</v>
      </c>
      <c r="F4713">
        <v>0.34915000000000002</v>
      </c>
      <c r="G4713">
        <v>0.68100000000000005</v>
      </c>
      <c r="H4713">
        <v>1.19</v>
      </c>
      <c r="I4713">
        <v>1.2655000000000001</v>
      </c>
    </row>
    <row r="4714" spans="1:9" x14ac:dyDescent="0.3">
      <c r="A4714" s="1">
        <v>42839</v>
      </c>
      <c r="B4714">
        <v>-0.2235</v>
      </c>
      <c r="C4714">
        <v>-0.159</v>
      </c>
      <c r="D4714">
        <v>-8.4000000000000005E-2</v>
      </c>
      <c r="E4714">
        <v>0.123</v>
      </c>
      <c r="F4714">
        <v>0.35389999999999999</v>
      </c>
      <c r="G4714">
        <v>0.68100000000000005</v>
      </c>
      <c r="H4714">
        <v>1.19</v>
      </c>
      <c r="I4714">
        <v>1.2655000000000001</v>
      </c>
    </row>
    <row r="4715" spans="1:9" x14ac:dyDescent="0.3">
      <c r="A4715" s="1">
        <v>42842</v>
      </c>
      <c r="B4715">
        <v>-0.2235</v>
      </c>
      <c r="C4715">
        <v>-0.158</v>
      </c>
      <c r="D4715">
        <v>-8.4229999999999999E-2</v>
      </c>
      <c r="E4715">
        <v>0.11600000000000001</v>
      </c>
      <c r="F4715">
        <v>0.35299999999999998</v>
      </c>
      <c r="G4715">
        <v>0.68100000000000005</v>
      </c>
      <c r="H4715">
        <v>1.19</v>
      </c>
      <c r="I4715">
        <v>1.2655000000000001</v>
      </c>
    </row>
    <row r="4716" spans="1:9" x14ac:dyDescent="0.3">
      <c r="A4716" s="1">
        <v>42843</v>
      </c>
      <c r="B4716">
        <v>-0.22500000000000001</v>
      </c>
      <c r="C4716">
        <v>-0.161</v>
      </c>
      <c r="D4716">
        <v>-8.8999999999999996E-2</v>
      </c>
      <c r="E4716">
        <v>0.107</v>
      </c>
      <c r="F4716">
        <v>0.33300000000000002</v>
      </c>
      <c r="G4716">
        <v>0.65700000000000003</v>
      </c>
      <c r="H4716">
        <v>1.159</v>
      </c>
      <c r="I4716">
        <v>1.23</v>
      </c>
    </row>
    <row r="4717" spans="1:9" x14ac:dyDescent="0.3">
      <c r="A4717" s="1">
        <v>42844</v>
      </c>
      <c r="B4717">
        <v>-0.22500000000000001</v>
      </c>
      <c r="C4717">
        <v>-0.16</v>
      </c>
      <c r="D4717">
        <v>-8.1000000000000003E-2</v>
      </c>
      <c r="E4717">
        <v>0.124</v>
      </c>
      <c r="F4717">
        <v>0.35199999999999998</v>
      </c>
      <c r="G4717">
        <v>0.68100000000000005</v>
      </c>
      <c r="H4717">
        <v>1.1830000000000001</v>
      </c>
      <c r="I4717">
        <v>1.2490000000000001</v>
      </c>
    </row>
    <row r="4718" spans="1:9" x14ac:dyDescent="0.3">
      <c r="A4718" s="1">
        <v>42845</v>
      </c>
      <c r="B4718">
        <v>-0.222</v>
      </c>
      <c r="C4718">
        <v>-0.14599999999999999</v>
      </c>
      <c r="D4718">
        <v>-6.5000000000000002E-2</v>
      </c>
      <c r="E4718">
        <v>0.154</v>
      </c>
      <c r="F4718">
        <v>0.38900000000000001</v>
      </c>
      <c r="G4718">
        <v>0.72</v>
      </c>
      <c r="H4718">
        <v>1.2210000000000001</v>
      </c>
      <c r="I4718">
        <v>1.29</v>
      </c>
    </row>
    <row r="4719" spans="1:9" x14ac:dyDescent="0.3">
      <c r="A4719" s="1">
        <v>42846</v>
      </c>
      <c r="B4719">
        <v>-0.218</v>
      </c>
      <c r="C4719">
        <v>-0.14399999999999999</v>
      </c>
      <c r="D4719">
        <v>-0.05</v>
      </c>
      <c r="E4719">
        <v>0.17599999999999999</v>
      </c>
      <c r="F4719">
        <v>0.41599999999999998</v>
      </c>
      <c r="G4719">
        <v>0.748</v>
      </c>
      <c r="H4719">
        <v>1.256</v>
      </c>
      <c r="I4719">
        <v>1.319</v>
      </c>
    </row>
    <row r="4720" spans="1:9" x14ac:dyDescent="0.3">
      <c r="A4720" s="1">
        <v>42849</v>
      </c>
      <c r="B4720">
        <v>-0.221</v>
      </c>
      <c r="C4720">
        <v>-0.14099999999999999</v>
      </c>
      <c r="D4720">
        <v>-3.6260000000000001E-2</v>
      </c>
      <c r="E4720">
        <v>0.19600000000000001</v>
      </c>
      <c r="F4720">
        <v>0.438</v>
      </c>
      <c r="G4720">
        <v>0.77500000000000002</v>
      </c>
      <c r="H4720">
        <v>1.298</v>
      </c>
      <c r="I4720">
        <v>1.373</v>
      </c>
    </row>
    <row r="4721" spans="1:9" x14ac:dyDescent="0.3">
      <c r="A4721" s="1">
        <v>42850</v>
      </c>
      <c r="B4721">
        <v>-0.218</v>
      </c>
      <c r="C4721">
        <v>-0.127</v>
      </c>
      <c r="D4721">
        <v>-1.4E-2</v>
      </c>
      <c r="E4721">
        <v>0.23469999999999999</v>
      </c>
      <c r="F4721">
        <v>0.48499999999999999</v>
      </c>
      <c r="G4721">
        <v>0.82499999999999996</v>
      </c>
      <c r="H4721">
        <v>1.3520000000000001</v>
      </c>
      <c r="I4721">
        <v>1.431</v>
      </c>
    </row>
    <row r="4722" spans="1:9" x14ac:dyDescent="0.3">
      <c r="A4722" s="1">
        <v>42851</v>
      </c>
      <c r="B4722">
        <v>-0.22</v>
      </c>
      <c r="C4722">
        <v>-0.13800000000000001</v>
      </c>
      <c r="D4722">
        <v>-2.0670000000000001E-2</v>
      </c>
      <c r="E4722">
        <v>0.223</v>
      </c>
      <c r="F4722">
        <v>0.47199999999999998</v>
      </c>
      <c r="G4722">
        <v>0.8145</v>
      </c>
      <c r="H4722">
        <v>1.34</v>
      </c>
      <c r="I4722">
        <v>1.421</v>
      </c>
    </row>
    <row r="4723" spans="1:9" x14ac:dyDescent="0.3">
      <c r="A4723" s="1">
        <v>42852</v>
      </c>
      <c r="B4723">
        <v>-0.22900000000000001</v>
      </c>
      <c r="C4723">
        <v>-0.151</v>
      </c>
      <c r="D4723">
        <v>-5.2999999999999999E-2</v>
      </c>
      <c r="E4723">
        <v>0.183</v>
      </c>
      <c r="F4723">
        <v>0.42699999999999999</v>
      </c>
      <c r="G4723">
        <v>0.77100000000000002</v>
      </c>
      <c r="H4723">
        <v>1.3080000000000001</v>
      </c>
      <c r="I4723">
        <v>1.385</v>
      </c>
    </row>
    <row r="4724" spans="1:9" x14ac:dyDescent="0.3">
      <c r="A4724" s="1">
        <v>42853</v>
      </c>
      <c r="B4724">
        <v>-0.22800000000000001</v>
      </c>
      <c r="C4724">
        <v>-0.14099999999999999</v>
      </c>
      <c r="D4724">
        <v>-3.5950000000000003E-2</v>
      </c>
      <c r="E4724">
        <v>0.192</v>
      </c>
      <c r="F4724">
        <v>0.44400000000000001</v>
      </c>
      <c r="G4724">
        <v>0.78900000000000003</v>
      </c>
      <c r="H4724">
        <v>1.3320000000000001</v>
      </c>
      <c r="I4724">
        <v>1.413</v>
      </c>
    </row>
    <row r="4725" spans="1:9" x14ac:dyDescent="0.3">
      <c r="A4725" s="1">
        <v>42856</v>
      </c>
      <c r="B4725">
        <v>-0.22800000000000001</v>
      </c>
      <c r="C4725">
        <v>-0.14499999999999999</v>
      </c>
      <c r="D4725">
        <v>-4.3099999999999999E-2</v>
      </c>
      <c r="E4725">
        <v>0.19</v>
      </c>
      <c r="F4725">
        <v>0.442</v>
      </c>
      <c r="G4725">
        <v>0.78900000000000003</v>
      </c>
      <c r="H4725">
        <v>1.3320000000000001</v>
      </c>
      <c r="I4725">
        <v>1.413</v>
      </c>
    </row>
    <row r="4726" spans="1:9" x14ac:dyDescent="0.3">
      <c r="A4726" s="1">
        <v>42857</v>
      </c>
      <c r="B4726">
        <v>-0.23799999999999999</v>
      </c>
      <c r="C4726">
        <v>-0.152</v>
      </c>
      <c r="D4726">
        <v>-4.827E-2</v>
      </c>
      <c r="E4726">
        <v>0.20200000000000001</v>
      </c>
      <c r="F4726">
        <v>0.45300000000000001</v>
      </c>
      <c r="G4726">
        <v>0.79400000000000004</v>
      </c>
      <c r="H4726">
        <v>1.341</v>
      </c>
      <c r="I4726">
        <v>1.4279999999999999</v>
      </c>
    </row>
    <row r="4727" spans="1:9" x14ac:dyDescent="0.3">
      <c r="A4727" s="1">
        <v>42858</v>
      </c>
      <c r="B4727">
        <v>-0.24399999999999999</v>
      </c>
      <c r="C4727">
        <v>-0.158</v>
      </c>
      <c r="D4727">
        <v>-4.8000000000000001E-2</v>
      </c>
      <c r="E4727">
        <v>0.19800000000000001</v>
      </c>
      <c r="F4727">
        <v>0.44550000000000001</v>
      </c>
      <c r="G4727">
        <v>0.78500000000000003</v>
      </c>
      <c r="H4727">
        <v>1.3340000000000001</v>
      </c>
      <c r="I4727">
        <v>1.4179999999999999</v>
      </c>
    </row>
    <row r="4728" spans="1:9" x14ac:dyDescent="0.3">
      <c r="A4728" s="1">
        <v>42859</v>
      </c>
      <c r="B4728">
        <v>-0.22600000000000001</v>
      </c>
      <c r="C4728">
        <v>-0.129</v>
      </c>
      <c r="D4728">
        <v>-0.02</v>
      </c>
      <c r="E4728">
        <v>0.22900000000000001</v>
      </c>
      <c r="F4728">
        <v>0.48699999999999999</v>
      </c>
      <c r="G4728">
        <v>0.83599999999999997</v>
      </c>
      <c r="H4728">
        <v>1.3842000000000001</v>
      </c>
      <c r="I4728">
        <v>1.47</v>
      </c>
    </row>
    <row r="4729" spans="1:9" x14ac:dyDescent="0.3">
      <c r="A4729" s="1">
        <v>42860</v>
      </c>
      <c r="B4729">
        <v>-0.223</v>
      </c>
      <c r="C4729">
        <v>-0.13100000000000001</v>
      </c>
      <c r="D4729">
        <v>-8.9999999999999993E-3</v>
      </c>
      <c r="E4729">
        <v>0.2455</v>
      </c>
      <c r="F4729">
        <v>0.502</v>
      </c>
      <c r="G4729">
        <v>0.85799999999999998</v>
      </c>
      <c r="H4729">
        <v>1.403</v>
      </c>
      <c r="I4729">
        <v>1.4850000000000001</v>
      </c>
    </row>
    <row r="4730" spans="1:9" x14ac:dyDescent="0.3">
      <c r="A4730" s="1">
        <v>42863</v>
      </c>
      <c r="B4730">
        <v>-0.222</v>
      </c>
      <c r="C4730">
        <v>-0.124</v>
      </c>
      <c r="D4730">
        <v>-6.4999999999999997E-3</v>
      </c>
      <c r="E4730">
        <v>0.24199999999999999</v>
      </c>
      <c r="F4730">
        <v>0.49669999999999997</v>
      </c>
      <c r="G4730">
        <v>0.85099999999999998</v>
      </c>
      <c r="H4730">
        <v>1.3979999999999999</v>
      </c>
      <c r="I4730">
        <v>1.4830000000000001</v>
      </c>
    </row>
    <row r="4731" spans="1:9" x14ac:dyDescent="0.3">
      <c r="A4731" s="1">
        <v>42864</v>
      </c>
      <c r="B4731">
        <v>-0.223</v>
      </c>
      <c r="C4731">
        <v>-0.128</v>
      </c>
      <c r="D4731">
        <v>-1.4E-2</v>
      </c>
      <c r="E4731">
        <v>0.23749999999999999</v>
      </c>
      <c r="F4731">
        <v>0.4955</v>
      </c>
      <c r="G4731">
        <v>0.85399999999999998</v>
      </c>
      <c r="H4731">
        <v>1.407</v>
      </c>
      <c r="I4731">
        <v>1.494</v>
      </c>
    </row>
    <row r="4732" spans="1:9" x14ac:dyDescent="0.3">
      <c r="A4732" s="1">
        <v>42865</v>
      </c>
      <c r="B4732">
        <v>-0.22525000000000001</v>
      </c>
      <c r="C4732">
        <v>-0.129</v>
      </c>
      <c r="D4732">
        <v>-1.4E-2</v>
      </c>
      <c r="E4732">
        <v>0.23499999999999999</v>
      </c>
      <c r="F4732">
        <v>0.49</v>
      </c>
      <c r="G4732">
        <v>0.84530000000000005</v>
      </c>
      <c r="H4732">
        <v>1.3939999999999999</v>
      </c>
      <c r="I4732">
        <v>1.4790000000000001</v>
      </c>
    </row>
    <row r="4733" spans="1:9" x14ac:dyDescent="0.3">
      <c r="A4733" s="1">
        <v>42866</v>
      </c>
      <c r="B4733">
        <v>-0.22700000000000001</v>
      </c>
      <c r="C4733">
        <v>-0.13400000000000001</v>
      </c>
      <c r="D4733">
        <v>-0.02</v>
      </c>
      <c r="E4733">
        <v>0.22600000000000001</v>
      </c>
      <c r="F4733">
        <v>0.4819</v>
      </c>
      <c r="G4733">
        <v>0.83299999999999996</v>
      </c>
      <c r="H4733">
        <v>1.3879999999999999</v>
      </c>
      <c r="I4733">
        <v>1.474</v>
      </c>
    </row>
    <row r="4734" spans="1:9" x14ac:dyDescent="0.3">
      <c r="A4734" s="1">
        <v>42867</v>
      </c>
      <c r="B4734">
        <v>-0.23200000000000001</v>
      </c>
      <c r="C4734">
        <v>-0.14499999999999999</v>
      </c>
      <c r="D4734">
        <v>-3.9E-2</v>
      </c>
      <c r="E4734">
        <v>0.20899999999999999</v>
      </c>
      <c r="F4734">
        <v>0.45600000000000002</v>
      </c>
      <c r="G4734">
        <v>0.80200000000000005</v>
      </c>
      <c r="H4734">
        <v>1.357</v>
      </c>
      <c r="I4734">
        <v>1.444</v>
      </c>
    </row>
    <row r="4735" spans="1:9" x14ac:dyDescent="0.3">
      <c r="A4735" s="1">
        <v>42870</v>
      </c>
      <c r="B4735">
        <v>-0.23200000000000001</v>
      </c>
      <c r="C4735">
        <v>-0.14499999999999999</v>
      </c>
      <c r="D4735">
        <v>-3.9309999999999998E-2</v>
      </c>
      <c r="E4735">
        <v>0.21099999999999999</v>
      </c>
      <c r="F4735">
        <v>0.47</v>
      </c>
      <c r="G4735">
        <v>0.82599999999999996</v>
      </c>
      <c r="H4735">
        <v>1.389</v>
      </c>
      <c r="I4735">
        <v>1.4810000000000001</v>
      </c>
    </row>
    <row r="4736" spans="1:9" x14ac:dyDescent="0.3">
      <c r="A4736" s="1">
        <v>42871</v>
      </c>
      <c r="B4736">
        <v>-0.22955</v>
      </c>
      <c r="C4736">
        <v>-0.13600000000000001</v>
      </c>
      <c r="D4736">
        <v>-3.1620000000000002E-2</v>
      </c>
      <c r="E4736">
        <v>0.22700000000000001</v>
      </c>
      <c r="F4736">
        <v>0.48099999999999998</v>
      </c>
      <c r="G4736">
        <v>0.84099999999999997</v>
      </c>
      <c r="H4736">
        <v>1.401</v>
      </c>
      <c r="I4736">
        <v>1.49</v>
      </c>
    </row>
    <row r="4737" spans="1:9" x14ac:dyDescent="0.3">
      <c r="A4737" s="1">
        <v>42872</v>
      </c>
      <c r="B4737">
        <v>-0.23300000000000001</v>
      </c>
      <c r="C4737">
        <v>-0.154</v>
      </c>
      <c r="D4737">
        <v>-5.5480000000000002E-2</v>
      </c>
      <c r="E4737">
        <v>0.18049999999999999</v>
      </c>
      <c r="F4737">
        <v>0.43809999999999999</v>
      </c>
      <c r="G4737">
        <v>0.79100000000000004</v>
      </c>
      <c r="H4737">
        <v>1.3460000000000001</v>
      </c>
      <c r="I4737">
        <v>1.4370000000000001</v>
      </c>
    </row>
    <row r="4738" spans="1:9" x14ac:dyDescent="0.3">
      <c r="A4738" s="1">
        <v>42873</v>
      </c>
      <c r="B4738">
        <v>-0.23100000000000001</v>
      </c>
      <c r="C4738">
        <v>-0.153</v>
      </c>
      <c r="D4738">
        <v>-4.5999999999999999E-2</v>
      </c>
      <c r="E4738">
        <v>0.18</v>
      </c>
      <c r="F4738">
        <v>0.43009999999999998</v>
      </c>
      <c r="G4738">
        <v>0.78200000000000003</v>
      </c>
      <c r="H4738">
        <v>1.347</v>
      </c>
      <c r="I4738">
        <v>1.4370000000000001</v>
      </c>
    </row>
    <row r="4739" spans="1:9" x14ac:dyDescent="0.3">
      <c r="A4739" s="1">
        <v>42874</v>
      </c>
      <c r="B4739">
        <v>-0.22700000000000001</v>
      </c>
      <c r="C4739">
        <v>-0.14000000000000001</v>
      </c>
      <c r="D4739">
        <v>-3.5999999999999997E-2</v>
      </c>
      <c r="E4739">
        <v>0.19900000000000001</v>
      </c>
      <c r="F4739">
        <v>0.45</v>
      </c>
      <c r="G4739">
        <v>0.80300000000000005</v>
      </c>
      <c r="H4739">
        <v>1.3660000000000001</v>
      </c>
      <c r="I4739">
        <v>1.46</v>
      </c>
    </row>
    <row r="4740" spans="1:9" x14ac:dyDescent="0.3">
      <c r="A4740" s="1">
        <v>42877</v>
      </c>
      <c r="B4740">
        <v>-0.22500000000000001</v>
      </c>
      <c r="C4740">
        <v>-0.13300000000000001</v>
      </c>
      <c r="D4740">
        <v>-2.4729999999999999E-2</v>
      </c>
      <c r="E4740">
        <v>0.218</v>
      </c>
      <c r="F4740">
        <v>0.47099999999999997</v>
      </c>
      <c r="G4740">
        <v>0.82499999999999996</v>
      </c>
      <c r="H4740">
        <v>1.3939999999999999</v>
      </c>
      <c r="I4740">
        <v>1.488</v>
      </c>
    </row>
    <row r="4741" spans="1:9" x14ac:dyDescent="0.3">
      <c r="A4741" s="1">
        <v>42878</v>
      </c>
      <c r="B4741">
        <v>-0.22500000000000001</v>
      </c>
      <c r="C4741">
        <v>-0.13125000000000001</v>
      </c>
      <c r="D4741">
        <v>-2.4850000000000001E-2</v>
      </c>
      <c r="E4741">
        <v>0.222</v>
      </c>
      <c r="F4741">
        <v>0.47799999999999998</v>
      </c>
      <c r="G4741">
        <v>0.83750000000000002</v>
      </c>
      <c r="H4741">
        <v>1.4059999999999999</v>
      </c>
      <c r="I4741">
        <v>1.5009999999999999</v>
      </c>
    </row>
    <row r="4742" spans="1:9" x14ac:dyDescent="0.3">
      <c r="A4742" s="1">
        <v>42879</v>
      </c>
      <c r="B4742">
        <v>-0.22800000000000001</v>
      </c>
      <c r="C4742">
        <v>-0.13900000000000001</v>
      </c>
      <c r="D4742">
        <v>-2.8000000000000001E-2</v>
      </c>
      <c r="E4742">
        <v>0.22</v>
      </c>
      <c r="F4742">
        <v>0.47875000000000001</v>
      </c>
      <c r="G4742">
        <v>0.84025000000000005</v>
      </c>
      <c r="H4742">
        <v>1.405</v>
      </c>
      <c r="I4742">
        <v>1.4984999999999999</v>
      </c>
    </row>
    <row r="4743" spans="1:9" x14ac:dyDescent="0.3">
      <c r="A4743" s="1">
        <v>42880</v>
      </c>
      <c r="B4743">
        <v>-0.23</v>
      </c>
      <c r="C4743">
        <v>-0.14560000000000001</v>
      </c>
      <c r="D4743">
        <v>-3.8699999999999998E-2</v>
      </c>
      <c r="E4743">
        <v>0.20349999999999999</v>
      </c>
      <c r="F4743">
        <v>0.45750000000000002</v>
      </c>
      <c r="G4743">
        <v>0.8175</v>
      </c>
      <c r="H4743">
        <v>1.38</v>
      </c>
      <c r="I4743">
        <v>1.472</v>
      </c>
    </row>
    <row r="4744" spans="1:9" x14ac:dyDescent="0.3">
      <c r="A4744" s="1">
        <v>42881</v>
      </c>
      <c r="B4744">
        <v>-0.23499999999999999</v>
      </c>
      <c r="C4744">
        <v>-0.15620000000000001</v>
      </c>
      <c r="D4744">
        <v>-5.16E-2</v>
      </c>
      <c r="E4744">
        <v>0.1835</v>
      </c>
      <c r="F4744">
        <v>0.4355</v>
      </c>
      <c r="G4744">
        <v>0.79200000000000004</v>
      </c>
      <c r="H4744">
        <v>1.347</v>
      </c>
      <c r="I4744">
        <v>1.4412499999999999</v>
      </c>
    </row>
    <row r="4745" spans="1:9" x14ac:dyDescent="0.3">
      <c r="A4745" s="1">
        <v>42884</v>
      </c>
      <c r="B4745">
        <v>-0.23799999999999999</v>
      </c>
      <c r="C4745">
        <v>-0.1605</v>
      </c>
      <c r="D4745">
        <v>-6.6430000000000003E-2</v>
      </c>
      <c r="E4745">
        <v>0.17100000000000001</v>
      </c>
      <c r="F4745">
        <v>0.42299999999999999</v>
      </c>
      <c r="G4745">
        <v>0.77700000000000002</v>
      </c>
      <c r="H4745">
        <v>1.341</v>
      </c>
      <c r="I4745">
        <v>1.4325000000000001</v>
      </c>
    </row>
    <row r="4746" spans="1:9" x14ac:dyDescent="0.3">
      <c r="A4746" s="1">
        <v>42885</v>
      </c>
      <c r="B4746">
        <v>-0.2379</v>
      </c>
      <c r="C4746">
        <v>-0.16320000000000001</v>
      </c>
      <c r="D4746">
        <v>-7.0999999999999994E-2</v>
      </c>
      <c r="E4746">
        <v>0.1648</v>
      </c>
      <c r="F4746">
        <v>0.41599999999999998</v>
      </c>
      <c r="G4746">
        <v>0.77239999999999998</v>
      </c>
      <c r="H4746">
        <v>1.3385</v>
      </c>
      <c r="I4746">
        <v>1.4315</v>
      </c>
    </row>
    <row r="4747" spans="1:9" x14ac:dyDescent="0.3">
      <c r="A4747" s="1">
        <v>42886</v>
      </c>
      <c r="B4747">
        <v>-0.23699999999999999</v>
      </c>
      <c r="C4747">
        <v>-0.16200000000000001</v>
      </c>
      <c r="D4747">
        <v>-7.4910000000000004E-2</v>
      </c>
      <c r="E4747">
        <v>0.16425000000000001</v>
      </c>
      <c r="F4747">
        <v>0.41980000000000001</v>
      </c>
      <c r="G4747">
        <v>0.78195000000000003</v>
      </c>
      <c r="H4747">
        <v>1.3580000000000001</v>
      </c>
      <c r="I4747">
        <v>1.4510000000000001</v>
      </c>
    </row>
    <row r="4748" spans="1:9" x14ac:dyDescent="0.3">
      <c r="A4748" s="1">
        <v>42887</v>
      </c>
      <c r="B4748">
        <v>-0.23774999999999999</v>
      </c>
      <c r="C4748">
        <v>-0.16170000000000001</v>
      </c>
      <c r="D4748">
        <v>-6.8949999999999997E-2</v>
      </c>
      <c r="E4748">
        <v>0.17349999999999999</v>
      </c>
      <c r="F4748">
        <v>0.42749999999999999</v>
      </c>
      <c r="G4748">
        <v>0.79100000000000004</v>
      </c>
      <c r="H4748">
        <v>1.3680000000000001</v>
      </c>
      <c r="I4748">
        <v>1.462</v>
      </c>
    </row>
    <row r="4749" spans="1:9" x14ac:dyDescent="0.3">
      <c r="A4749" s="1">
        <v>42888</v>
      </c>
      <c r="B4749">
        <v>-0.23574999999999999</v>
      </c>
      <c r="C4749">
        <v>-0.16300000000000001</v>
      </c>
      <c r="D4749">
        <v>-6.9000000000000006E-2</v>
      </c>
      <c r="E4749">
        <v>0.161</v>
      </c>
      <c r="F4749">
        <v>0.41549999999999998</v>
      </c>
      <c r="G4749">
        <v>0.77849999999999997</v>
      </c>
      <c r="H4749">
        <v>1.361</v>
      </c>
      <c r="I4749">
        <v>1.4592499999999999</v>
      </c>
    </row>
    <row r="4750" spans="1:9" x14ac:dyDescent="0.3">
      <c r="A4750" s="1">
        <v>42891</v>
      </c>
      <c r="B4750">
        <v>-0.23499999999999999</v>
      </c>
      <c r="C4750">
        <v>-0.1595</v>
      </c>
      <c r="D4750">
        <v>-6.6500000000000004E-2</v>
      </c>
      <c r="E4750">
        <v>0.16445000000000001</v>
      </c>
      <c r="F4750">
        <v>0.41909999999999997</v>
      </c>
      <c r="G4750">
        <v>0.78310000000000002</v>
      </c>
      <c r="H4750">
        <v>1.37</v>
      </c>
      <c r="I4750">
        <v>1.47</v>
      </c>
    </row>
    <row r="4751" spans="1:9" x14ac:dyDescent="0.3">
      <c r="A4751" s="1">
        <v>42892</v>
      </c>
      <c r="B4751">
        <v>-0.23400000000000001</v>
      </c>
      <c r="C4751">
        <v>-0.16014999999999999</v>
      </c>
      <c r="D4751">
        <v>-7.6520000000000005E-2</v>
      </c>
      <c r="E4751">
        <v>0.15195</v>
      </c>
      <c r="F4751">
        <v>0.40400000000000003</v>
      </c>
      <c r="G4751">
        <v>0.76500000000000001</v>
      </c>
      <c r="H4751">
        <v>1.3460000000000001</v>
      </c>
      <c r="I4751">
        <v>1.448</v>
      </c>
    </row>
    <row r="4752" spans="1:9" x14ac:dyDescent="0.3">
      <c r="A4752" s="1">
        <v>42893</v>
      </c>
      <c r="B4752">
        <v>-0.23899999999999999</v>
      </c>
      <c r="C4752">
        <v>-0.16950000000000001</v>
      </c>
      <c r="D4752">
        <v>-7.9570000000000002E-2</v>
      </c>
      <c r="E4752">
        <v>0.14954999999999999</v>
      </c>
      <c r="F4752">
        <v>0.39739999999999998</v>
      </c>
      <c r="G4752">
        <v>0.75900000000000001</v>
      </c>
      <c r="H4752">
        <v>1.3420000000000001</v>
      </c>
      <c r="I4752">
        <v>1.44</v>
      </c>
    </row>
    <row r="4753" spans="1:9" x14ac:dyDescent="0.3">
      <c r="A4753" s="1">
        <v>42894</v>
      </c>
      <c r="B4753">
        <v>-0.24210000000000001</v>
      </c>
      <c r="C4753">
        <v>-0.1741</v>
      </c>
      <c r="D4753">
        <v>-8.7690000000000004E-2</v>
      </c>
      <c r="E4753">
        <v>0.14699999999999999</v>
      </c>
      <c r="F4753">
        <v>0.39600000000000002</v>
      </c>
      <c r="G4753">
        <v>0.75600000000000001</v>
      </c>
      <c r="H4753">
        <v>1.3320000000000001</v>
      </c>
      <c r="I4753">
        <v>1.429</v>
      </c>
    </row>
    <row r="4754" spans="1:9" x14ac:dyDescent="0.3">
      <c r="A4754" s="1">
        <v>42895</v>
      </c>
      <c r="B4754">
        <v>-0.24640000000000001</v>
      </c>
      <c r="C4754">
        <v>-0.1825</v>
      </c>
      <c r="D4754">
        <v>-0.09</v>
      </c>
      <c r="E4754">
        <v>0.14199999999999999</v>
      </c>
      <c r="F4754">
        <v>0.39200000000000002</v>
      </c>
      <c r="G4754">
        <v>0.75600000000000001</v>
      </c>
      <c r="H4754">
        <v>1.345</v>
      </c>
      <c r="I4754">
        <v>1.444</v>
      </c>
    </row>
    <row r="4755" spans="1:9" x14ac:dyDescent="0.3">
      <c r="A4755" s="1">
        <v>42898</v>
      </c>
      <c r="B4755">
        <v>-0.251</v>
      </c>
      <c r="C4755">
        <v>-0.1865</v>
      </c>
      <c r="D4755">
        <v>-0.10150000000000001</v>
      </c>
      <c r="E4755">
        <v>0.12909999999999999</v>
      </c>
      <c r="F4755">
        <v>0.38</v>
      </c>
      <c r="G4755">
        <v>0.74199999999999999</v>
      </c>
      <c r="H4755">
        <v>1.3314999999999999</v>
      </c>
      <c r="I4755">
        <v>1.4315</v>
      </c>
    </row>
    <row r="4756" spans="1:9" x14ac:dyDescent="0.3">
      <c r="A4756" s="1">
        <v>42899</v>
      </c>
      <c r="B4756">
        <v>-0.25240000000000001</v>
      </c>
      <c r="C4756">
        <v>-0.18379999999999999</v>
      </c>
      <c r="D4756">
        <v>-9.7159999999999996E-2</v>
      </c>
      <c r="E4756">
        <v>0.14299999999999999</v>
      </c>
      <c r="F4756">
        <v>0.39600000000000002</v>
      </c>
      <c r="G4756">
        <v>0.76249999999999996</v>
      </c>
      <c r="H4756">
        <v>1.3480000000000001</v>
      </c>
      <c r="I4756">
        <v>1.45075</v>
      </c>
    </row>
    <row r="4757" spans="1:9" x14ac:dyDescent="0.3">
      <c r="A4757" s="1">
        <v>42900</v>
      </c>
      <c r="B4757">
        <v>-0.255</v>
      </c>
      <c r="C4757">
        <v>-0.19600000000000001</v>
      </c>
      <c r="D4757">
        <v>-0.10398</v>
      </c>
      <c r="E4757">
        <v>0.112</v>
      </c>
      <c r="F4757">
        <v>0.36075000000000002</v>
      </c>
      <c r="G4757">
        <v>0.72199999999999998</v>
      </c>
      <c r="H4757">
        <v>1.3080000000000001</v>
      </c>
      <c r="I4757">
        <v>1.407</v>
      </c>
    </row>
    <row r="4758" spans="1:9" x14ac:dyDescent="0.3">
      <c r="A4758" s="1">
        <v>42901</v>
      </c>
      <c r="B4758">
        <v>-0.252</v>
      </c>
      <c r="C4758">
        <v>-0.1835</v>
      </c>
      <c r="D4758">
        <v>-8.9200000000000002E-2</v>
      </c>
      <c r="E4758">
        <v>0.14765</v>
      </c>
      <c r="F4758">
        <v>0.39800000000000002</v>
      </c>
      <c r="G4758">
        <v>0.76</v>
      </c>
      <c r="H4758">
        <v>1.3380000000000001</v>
      </c>
      <c r="I4758">
        <v>1.4339999999999999</v>
      </c>
    </row>
    <row r="4759" spans="1:9" x14ac:dyDescent="0.3">
      <c r="A4759" s="1">
        <v>42902</v>
      </c>
      <c r="B4759">
        <v>-0.252</v>
      </c>
      <c r="C4759">
        <v>-0.1845</v>
      </c>
      <c r="D4759">
        <v>-9.8669999999999994E-2</v>
      </c>
      <c r="E4759">
        <v>0.13880000000000001</v>
      </c>
      <c r="F4759">
        <v>0.38974999999999999</v>
      </c>
      <c r="G4759">
        <v>0.75349999999999995</v>
      </c>
      <c r="H4759">
        <v>1.3385</v>
      </c>
      <c r="I4759">
        <v>1.4384999999999999</v>
      </c>
    </row>
    <row r="4760" spans="1:9" x14ac:dyDescent="0.3">
      <c r="A4760" s="1">
        <v>42905</v>
      </c>
      <c r="B4760">
        <v>-0.252</v>
      </c>
      <c r="C4760">
        <v>-0.18365000000000001</v>
      </c>
      <c r="D4760">
        <v>-0.09</v>
      </c>
      <c r="E4760">
        <v>0.14499999999999999</v>
      </c>
      <c r="F4760">
        <v>0.39660000000000001</v>
      </c>
      <c r="G4760">
        <v>0.75800000000000001</v>
      </c>
      <c r="H4760">
        <v>1.3345</v>
      </c>
      <c r="I4760">
        <v>1.4277500000000001</v>
      </c>
    </row>
    <row r="4761" spans="1:9" x14ac:dyDescent="0.3">
      <c r="A4761" s="1">
        <v>42906</v>
      </c>
      <c r="B4761">
        <v>-0.2555</v>
      </c>
      <c r="C4761">
        <v>-0.193</v>
      </c>
      <c r="D4761">
        <v>-0.10321</v>
      </c>
      <c r="E4761">
        <v>0.1275</v>
      </c>
      <c r="F4761">
        <v>0.377</v>
      </c>
      <c r="G4761">
        <v>0.73599999999999999</v>
      </c>
      <c r="H4761">
        <v>1.3049999999999999</v>
      </c>
      <c r="I4761">
        <v>1.397</v>
      </c>
    </row>
    <row r="4762" spans="1:9" x14ac:dyDescent="0.3">
      <c r="A4762" s="1">
        <v>42907</v>
      </c>
      <c r="B4762">
        <v>-0.253</v>
      </c>
      <c r="C4762">
        <v>-0.186</v>
      </c>
      <c r="D4762">
        <v>-9.4E-2</v>
      </c>
      <c r="E4762">
        <v>0.13900000000000001</v>
      </c>
      <c r="F4762">
        <v>0.38174999999999998</v>
      </c>
      <c r="G4762">
        <v>0.73050000000000004</v>
      </c>
      <c r="H4762">
        <v>1.2809999999999999</v>
      </c>
      <c r="I4762">
        <v>1.3680000000000001</v>
      </c>
    </row>
    <row r="4763" spans="1:9" x14ac:dyDescent="0.3">
      <c r="A4763" s="1">
        <v>42908</v>
      </c>
      <c r="B4763">
        <v>-0.2545</v>
      </c>
      <c r="C4763">
        <v>-0.1875</v>
      </c>
      <c r="D4763">
        <v>-9.7000000000000003E-2</v>
      </c>
      <c r="E4763">
        <v>0.127</v>
      </c>
      <c r="F4763">
        <v>0.36799999999999999</v>
      </c>
      <c r="G4763">
        <v>0.71499999999999997</v>
      </c>
      <c r="H4763">
        <v>1.2649999999999999</v>
      </c>
      <c r="I4763">
        <v>1.351</v>
      </c>
    </row>
    <row r="4764" spans="1:9" x14ac:dyDescent="0.3">
      <c r="A4764" s="1">
        <v>42909</v>
      </c>
      <c r="B4764">
        <v>-0.254</v>
      </c>
      <c r="C4764">
        <v>-0.1845</v>
      </c>
      <c r="D4764">
        <v>-8.2409999999999997E-2</v>
      </c>
      <c r="E4764">
        <v>0.1371</v>
      </c>
      <c r="F4764">
        <v>0.377</v>
      </c>
      <c r="G4764">
        <v>0.72350000000000003</v>
      </c>
      <c r="H4764">
        <v>1.2855000000000001</v>
      </c>
      <c r="I4764">
        <v>1.375</v>
      </c>
    </row>
    <row r="4765" spans="1:9" x14ac:dyDescent="0.3">
      <c r="A4765" s="1">
        <v>42912</v>
      </c>
      <c r="B4765">
        <v>-0.25240000000000001</v>
      </c>
      <c r="C4765">
        <v>-0.18</v>
      </c>
      <c r="D4765">
        <v>-8.4000000000000005E-2</v>
      </c>
      <c r="E4765">
        <v>0.14005000000000001</v>
      </c>
      <c r="F4765">
        <v>0.37719999999999998</v>
      </c>
      <c r="G4765">
        <v>0.72199999999999998</v>
      </c>
      <c r="H4765">
        <v>1.2889999999999999</v>
      </c>
      <c r="I4765">
        <v>1.37825</v>
      </c>
    </row>
    <row r="4766" spans="1:9" x14ac:dyDescent="0.3">
      <c r="A4766" s="1">
        <v>42913</v>
      </c>
      <c r="B4766">
        <v>-0.24279999999999999</v>
      </c>
      <c r="C4766">
        <v>-0.14599999999999999</v>
      </c>
      <c r="D4766">
        <v>-3.875E-2</v>
      </c>
      <c r="E4766">
        <v>0.224</v>
      </c>
      <c r="F4766">
        <v>0.47</v>
      </c>
      <c r="G4766">
        <v>0.81950000000000001</v>
      </c>
      <c r="H4766">
        <v>1.375</v>
      </c>
      <c r="I4766">
        <v>1.4664999999999999</v>
      </c>
    </row>
    <row r="4767" spans="1:9" x14ac:dyDescent="0.3">
      <c r="A4767" s="1">
        <v>42914</v>
      </c>
      <c r="B4767">
        <v>-0.24510000000000001</v>
      </c>
      <c r="C4767">
        <v>-0.1565</v>
      </c>
      <c r="D4767">
        <v>-3.4709999999999998E-2</v>
      </c>
      <c r="E4767">
        <v>0.21229999999999999</v>
      </c>
      <c r="F4767">
        <v>0.46329999999999999</v>
      </c>
      <c r="G4767">
        <v>0.8165</v>
      </c>
      <c r="H4767">
        <v>1.3620000000000001</v>
      </c>
      <c r="I4767">
        <v>1.454</v>
      </c>
    </row>
    <row r="4768" spans="1:9" x14ac:dyDescent="0.3">
      <c r="A4768" s="1">
        <v>42915</v>
      </c>
      <c r="B4768">
        <v>-0.23799999999999999</v>
      </c>
      <c r="C4768">
        <v>-0.13900000000000001</v>
      </c>
      <c r="D4768">
        <v>-1.406E-2</v>
      </c>
      <c r="E4768">
        <v>0.25850000000000001</v>
      </c>
      <c r="F4768">
        <v>0.52200000000000002</v>
      </c>
      <c r="G4768">
        <v>0.87949999999999995</v>
      </c>
      <c r="H4768">
        <v>1.4279999999999999</v>
      </c>
      <c r="I4768">
        <v>1.5142500000000001</v>
      </c>
    </row>
    <row r="4769" spans="1:9" x14ac:dyDescent="0.3">
      <c r="A4769" s="1">
        <v>42916</v>
      </c>
      <c r="B4769">
        <v>-0.23449999999999999</v>
      </c>
      <c r="C4769">
        <v>-0.1255</v>
      </c>
      <c r="D4769">
        <v>1.8E-3</v>
      </c>
      <c r="E4769">
        <v>0.27550000000000002</v>
      </c>
      <c r="F4769">
        <v>0.53749999999999998</v>
      </c>
      <c r="G4769">
        <v>0.90049999999999997</v>
      </c>
      <c r="H4769">
        <v>1.4504999999999999</v>
      </c>
      <c r="I4769">
        <v>1.5360499999999999</v>
      </c>
    </row>
    <row r="4770" spans="1:9" x14ac:dyDescent="0.3">
      <c r="A4770" s="1">
        <v>42919</v>
      </c>
      <c r="B4770">
        <v>-0.23599999999999999</v>
      </c>
      <c r="C4770">
        <v>-0.127</v>
      </c>
      <c r="D4770">
        <v>1.9E-3</v>
      </c>
      <c r="E4770">
        <v>0.27200000000000002</v>
      </c>
      <c r="F4770">
        <v>0.54795000000000005</v>
      </c>
      <c r="G4770">
        <v>0.91149999999999998</v>
      </c>
      <c r="H4770">
        <v>1.4715</v>
      </c>
      <c r="I4770">
        <v>1.5660000000000001</v>
      </c>
    </row>
    <row r="4771" spans="1:9" x14ac:dyDescent="0.3">
      <c r="A4771" s="1">
        <v>42920</v>
      </c>
      <c r="B4771">
        <v>-0.24099999999999999</v>
      </c>
      <c r="C4771">
        <v>-0.13550000000000001</v>
      </c>
      <c r="D4771">
        <v>-8.0000000000000002E-3</v>
      </c>
      <c r="E4771">
        <v>0.27400000000000002</v>
      </c>
      <c r="F4771">
        <v>0.55149999999999999</v>
      </c>
      <c r="G4771">
        <v>0.92115000000000002</v>
      </c>
      <c r="H4771">
        <v>1.4950000000000001</v>
      </c>
      <c r="I4771">
        <v>1.5920000000000001</v>
      </c>
    </row>
    <row r="4772" spans="1:9" x14ac:dyDescent="0.3">
      <c r="A4772" s="1">
        <v>42921</v>
      </c>
      <c r="B4772">
        <v>-0.24099999999999999</v>
      </c>
      <c r="C4772">
        <v>-0.13500000000000001</v>
      </c>
      <c r="D4772">
        <v>-8.1700000000000002E-3</v>
      </c>
      <c r="E4772">
        <v>0.27350000000000002</v>
      </c>
      <c r="F4772">
        <v>0.55249999999999999</v>
      </c>
      <c r="G4772">
        <v>0.92</v>
      </c>
      <c r="H4772">
        <v>1.4901500000000001</v>
      </c>
      <c r="I4772">
        <v>1.587</v>
      </c>
    </row>
    <row r="4773" spans="1:9" x14ac:dyDescent="0.3">
      <c r="A4773" s="1">
        <v>42922</v>
      </c>
      <c r="B4773">
        <v>-0.23699999999999999</v>
      </c>
      <c r="C4773">
        <v>-0.11899999999999999</v>
      </c>
      <c r="D4773">
        <v>2.35E-2</v>
      </c>
      <c r="E4773">
        <v>0.32900000000000001</v>
      </c>
      <c r="F4773">
        <v>0.61499999999999999</v>
      </c>
      <c r="G4773">
        <v>0.98750000000000004</v>
      </c>
      <c r="H4773">
        <v>1.544</v>
      </c>
      <c r="I4773">
        <v>1.631</v>
      </c>
    </row>
    <row r="4774" spans="1:9" x14ac:dyDescent="0.3">
      <c r="A4774" s="1">
        <v>42923</v>
      </c>
      <c r="B4774">
        <v>-0.23644999999999999</v>
      </c>
      <c r="C4774">
        <v>-0.1195</v>
      </c>
      <c r="D4774">
        <v>2.2800000000000001E-2</v>
      </c>
      <c r="E4774">
        <v>0.32950000000000002</v>
      </c>
      <c r="F4774">
        <v>0.61950000000000005</v>
      </c>
      <c r="G4774">
        <v>0.99750000000000005</v>
      </c>
      <c r="H4774">
        <v>1.5625</v>
      </c>
      <c r="I4774">
        <v>1.6475500000000001</v>
      </c>
    </row>
    <row r="4775" spans="1:9" x14ac:dyDescent="0.3">
      <c r="A4775" s="1">
        <v>42926</v>
      </c>
      <c r="B4775">
        <v>-0.23719999999999999</v>
      </c>
      <c r="C4775">
        <v>-0.1215</v>
      </c>
      <c r="D4775">
        <v>1.34E-2</v>
      </c>
      <c r="E4775">
        <v>0.3165</v>
      </c>
      <c r="F4775">
        <v>0.59699999999999998</v>
      </c>
      <c r="G4775">
        <v>0.96550000000000002</v>
      </c>
      <c r="H4775">
        <v>1.5269999999999999</v>
      </c>
      <c r="I4775">
        <v>1.613</v>
      </c>
    </row>
    <row r="4776" spans="1:9" x14ac:dyDescent="0.3">
      <c r="A4776" s="1">
        <v>42927</v>
      </c>
      <c r="B4776">
        <v>-0.23619999999999999</v>
      </c>
      <c r="C4776">
        <v>-0.11849999999999999</v>
      </c>
      <c r="D4776">
        <v>1.5859999999999999E-2</v>
      </c>
      <c r="E4776">
        <v>0.315</v>
      </c>
      <c r="F4776">
        <v>0.59799999999999998</v>
      </c>
      <c r="G4776">
        <v>0.96450000000000002</v>
      </c>
      <c r="H4776">
        <v>1.5264</v>
      </c>
      <c r="I4776">
        <v>1.615</v>
      </c>
    </row>
    <row r="4777" spans="1:9" x14ac:dyDescent="0.3">
      <c r="A4777" s="1">
        <v>42928</v>
      </c>
      <c r="B4777">
        <v>-0.23905000000000001</v>
      </c>
      <c r="C4777">
        <v>-0.12590000000000001</v>
      </c>
      <c r="D4777">
        <v>9.3500000000000007E-3</v>
      </c>
      <c r="E4777">
        <v>0.30425000000000002</v>
      </c>
      <c r="F4777">
        <v>0.57999999999999996</v>
      </c>
      <c r="G4777">
        <v>0.94099999999999995</v>
      </c>
      <c r="H4777">
        <v>1.5004999999999999</v>
      </c>
      <c r="I4777">
        <v>1.5922499999999999</v>
      </c>
    </row>
    <row r="4778" spans="1:9" x14ac:dyDescent="0.3">
      <c r="A4778" s="1">
        <v>42929</v>
      </c>
      <c r="B4778">
        <v>-0.24099999999999999</v>
      </c>
      <c r="C4778">
        <v>-0.125</v>
      </c>
      <c r="D4778">
        <v>6.8999999999999997E-4</v>
      </c>
      <c r="E4778">
        <v>0.309</v>
      </c>
      <c r="F4778">
        <v>0.58499999999999996</v>
      </c>
      <c r="G4778">
        <v>0.94950000000000001</v>
      </c>
      <c r="H4778">
        <v>1.51</v>
      </c>
      <c r="I4778">
        <v>1.6014999999999999</v>
      </c>
    </row>
    <row r="4779" spans="1:9" x14ac:dyDescent="0.3">
      <c r="A4779" s="1">
        <v>42930</v>
      </c>
      <c r="B4779">
        <v>-0.24104999999999999</v>
      </c>
      <c r="C4779">
        <v>-0.1234</v>
      </c>
      <c r="D4779">
        <v>1.7999999999999999E-2</v>
      </c>
      <c r="E4779">
        <v>0.31950000000000001</v>
      </c>
      <c r="F4779">
        <v>0.59499999999999997</v>
      </c>
      <c r="G4779">
        <v>0.95399999999999996</v>
      </c>
      <c r="H4779">
        <v>1.5115000000000001</v>
      </c>
      <c r="I4779">
        <v>1.6020000000000001</v>
      </c>
    </row>
    <row r="4780" spans="1:9" x14ac:dyDescent="0.3">
      <c r="A4780" s="1">
        <v>42933</v>
      </c>
      <c r="B4780">
        <v>-0.24424999999999999</v>
      </c>
      <c r="C4780">
        <v>-0.13</v>
      </c>
      <c r="D4780">
        <v>2.0500000000000002E-3</v>
      </c>
      <c r="E4780">
        <v>0.30945</v>
      </c>
      <c r="F4780">
        <v>0.58530000000000004</v>
      </c>
      <c r="G4780">
        <v>0.94650000000000001</v>
      </c>
      <c r="H4780">
        <v>1.502</v>
      </c>
      <c r="I4780">
        <v>1.591</v>
      </c>
    </row>
    <row r="4781" spans="1:9" x14ac:dyDescent="0.3">
      <c r="A4781" s="1">
        <v>42934</v>
      </c>
      <c r="B4781">
        <v>-0.247</v>
      </c>
      <c r="C4781">
        <v>-0.13650000000000001</v>
      </c>
      <c r="D4781">
        <v>-5.4099999999999999E-3</v>
      </c>
      <c r="E4781">
        <v>0.29770000000000002</v>
      </c>
      <c r="F4781">
        <v>0.57250000000000001</v>
      </c>
      <c r="G4781">
        <v>0.93200000000000005</v>
      </c>
      <c r="H4781">
        <v>1.4950000000000001</v>
      </c>
      <c r="I4781">
        <v>1.583</v>
      </c>
    </row>
    <row r="4782" spans="1:9" x14ac:dyDescent="0.3">
      <c r="A4782" s="1">
        <v>42935</v>
      </c>
      <c r="B4782">
        <v>-0.249</v>
      </c>
      <c r="C4782">
        <v>-0.14599999999999999</v>
      </c>
      <c r="D4782">
        <v>-1.38E-2</v>
      </c>
      <c r="E4782">
        <v>0.27839999999999998</v>
      </c>
      <c r="F4782">
        <v>0.55300000000000005</v>
      </c>
      <c r="G4782">
        <v>0.91249999999999998</v>
      </c>
      <c r="H4782">
        <v>1.4724999999999999</v>
      </c>
      <c r="I4782">
        <v>1.5621499999999999</v>
      </c>
    </row>
    <row r="4783" spans="1:9" x14ac:dyDescent="0.3">
      <c r="A4783" s="1">
        <v>42936</v>
      </c>
      <c r="B4783">
        <v>-0.2515</v>
      </c>
      <c r="C4783">
        <v>-0.15049999999999999</v>
      </c>
      <c r="D4783">
        <v>-1.6E-2</v>
      </c>
      <c r="E4783">
        <v>0.27510000000000001</v>
      </c>
      <c r="F4783">
        <v>0.54900000000000004</v>
      </c>
      <c r="G4783">
        <v>0.91600000000000004</v>
      </c>
      <c r="H4783">
        <v>1.4830000000000001</v>
      </c>
      <c r="I4783">
        <v>1.57725</v>
      </c>
    </row>
    <row r="4784" spans="1:9" x14ac:dyDescent="0.3">
      <c r="A4784" s="1">
        <v>42937</v>
      </c>
      <c r="B4784">
        <v>-0.253</v>
      </c>
      <c r="C4784">
        <v>-0.1585</v>
      </c>
      <c r="D4784">
        <v>-3.4000000000000002E-2</v>
      </c>
      <c r="E4784">
        <v>0.25009999999999999</v>
      </c>
      <c r="F4784">
        <v>0.52849999999999997</v>
      </c>
      <c r="G4784">
        <v>0.89900000000000002</v>
      </c>
      <c r="H4784">
        <v>1.478</v>
      </c>
      <c r="I4784">
        <v>1.57725</v>
      </c>
    </row>
    <row r="4785" spans="1:9" x14ac:dyDescent="0.3">
      <c r="A4785" s="1">
        <v>42940</v>
      </c>
      <c r="B4785">
        <v>-0.2525</v>
      </c>
      <c r="C4785">
        <v>-0.16</v>
      </c>
      <c r="D4785">
        <v>-3.7999999999999999E-2</v>
      </c>
      <c r="E4785">
        <v>0.25169999999999998</v>
      </c>
      <c r="F4785">
        <v>0.52949999999999997</v>
      </c>
      <c r="G4785">
        <v>0.90164999999999995</v>
      </c>
      <c r="H4785">
        <v>1.4775</v>
      </c>
      <c r="I4785">
        <v>1.5760000000000001</v>
      </c>
    </row>
    <row r="4786" spans="1:9" x14ac:dyDescent="0.3">
      <c r="A4786" s="1">
        <v>42941</v>
      </c>
      <c r="B4786">
        <v>-0.251</v>
      </c>
      <c r="C4786">
        <v>-0.154</v>
      </c>
      <c r="D4786">
        <v>-2.8879999999999999E-2</v>
      </c>
      <c r="E4786">
        <v>0.27750000000000002</v>
      </c>
      <c r="F4786">
        <v>0.56699999999999995</v>
      </c>
      <c r="G4786">
        <v>0.94550000000000001</v>
      </c>
      <c r="H4786">
        <v>1.52</v>
      </c>
      <c r="I4786">
        <v>1.6160000000000001</v>
      </c>
    </row>
    <row r="4787" spans="1:9" x14ac:dyDescent="0.3">
      <c r="A4787" s="1">
        <v>42942</v>
      </c>
      <c r="B4787">
        <v>-0.25205</v>
      </c>
      <c r="C4787">
        <v>-0.1565</v>
      </c>
      <c r="D4787">
        <v>-3.245E-2</v>
      </c>
      <c r="E4787">
        <v>0.27600000000000002</v>
      </c>
      <c r="F4787">
        <v>0.56225000000000003</v>
      </c>
      <c r="G4787">
        <v>0.94125000000000003</v>
      </c>
      <c r="H4787">
        <v>1.5169999999999999</v>
      </c>
      <c r="I4787">
        <v>1.6125</v>
      </c>
    </row>
    <row r="4788" spans="1:9" x14ac:dyDescent="0.3">
      <c r="A4788" s="1">
        <v>42943</v>
      </c>
      <c r="B4788">
        <v>-0.25</v>
      </c>
      <c r="C4788">
        <v>-0.158</v>
      </c>
      <c r="D4788">
        <v>-3.1E-2</v>
      </c>
      <c r="E4788">
        <v>0.26600000000000001</v>
      </c>
      <c r="F4788">
        <v>0.55300000000000005</v>
      </c>
      <c r="G4788">
        <v>0.92949999999999999</v>
      </c>
      <c r="H4788">
        <v>1.5089999999999999</v>
      </c>
      <c r="I4788">
        <v>1.6085</v>
      </c>
    </row>
    <row r="4789" spans="1:9" x14ac:dyDescent="0.3">
      <c r="A4789" s="1">
        <v>42944</v>
      </c>
      <c r="B4789">
        <v>-0.2495</v>
      </c>
      <c r="C4789">
        <v>-0.1545</v>
      </c>
      <c r="D4789">
        <v>-2.5999999999999999E-2</v>
      </c>
      <c r="E4789">
        <v>0.27100000000000002</v>
      </c>
      <c r="F4789">
        <v>0.57099999999999995</v>
      </c>
      <c r="G4789">
        <v>0.94650000000000001</v>
      </c>
      <c r="H4789">
        <v>1.5329999999999999</v>
      </c>
      <c r="I4789">
        <v>1.63</v>
      </c>
    </row>
    <row r="4790" spans="1:9" x14ac:dyDescent="0.3">
      <c r="A4790" s="1">
        <v>42947</v>
      </c>
      <c r="B4790">
        <v>-0.24804999999999999</v>
      </c>
      <c r="C4790">
        <v>-0.153</v>
      </c>
      <c r="D4790">
        <v>-2.18E-2</v>
      </c>
      <c r="E4790">
        <v>0.28000000000000003</v>
      </c>
      <c r="F4790">
        <v>0.57140000000000002</v>
      </c>
      <c r="G4790">
        <v>0.95030000000000003</v>
      </c>
      <c r="H4790">
        <v>1.5209999999999999</v>
      </c>
      <c r="I4790">
        <v>1.6140000000000001</v>
      </c>
    </row>
    <row r="4791" spans="1:9" x14ac:dyDescent="0.3">
      <c r="A4791" s="1">
        <v>42948</v>
      </c>
      <c r="B4791">
        <v>-0.251</v>
      </c>
      <c r="C4791">
        <v>-0.16200000000000001</v>
      </c>
      <c r="D4791">
        <v>-4.2000000000000003E-2</v>
      </c>
      <c r="E4791">
        <v>0.245</v>
      </c>
      <c r="F4791">
        <v>0.52939999999999998</v>
      </c>
      <c r="G4791">
        <v>0.89929999999999999</v>
      </c>
      <c r="H4791">
        <v>1.466</v>
      </c>
      <c r="I4791">
        <v>1.554</v>
      </c>
    </row>
    <row r="4792" spans="1:9" x14ac:dyDescent="0.3">
      <c r="A4792" s="1">
        <v>42949</v>
      </c>
      <c r="B4792">
        <v>-0.25124999999999997</v>
      </c>
      <c r="C4792">
        <v>-0.16300000000000001</v>
      </c>
      <c r="D4792">
        <v>-3.78E-2</v>
      </c>
      <c r="E4792">
        <v>0.24010000000000001</v>
      </c>
      <c r="F4792">
        <v>0.52305000000000001</v>
      </c>
      <c r="G4792">
        <v>0.89349999999999996</v>
      </c>
      <c r="H4792">
        <v>1.4650000000000001</v>
      </c>
      <c r="I4792">
        <v>1.5549999999999999</v>
      </c>
    </row>
    <row r="4793" spans="1:9" x14ac:dyDescent="0.3">
      <c r="A4793" s="1">
        <v>42950</v>
      </c>
      <c r="B4793">
        <v>-0.2505</v>
      </c>
      <c r="C4793">
        <v>-0.16300000000000001</v>
      </c>
      <c r="D4793">
        <v>-4.8680000000000001E-2</v>
      </c>
      <c r="E4793">
        <v>0.23300000000000001</v>
      </c>
      <c r="F4793">
        <v>0.50849999999999995</v>
      </c>
      <c r="G4793">
        <v>0.87229999999999996</v>
      </c>
      <c r="H4793">
        <v>1.4374</v>
      </c>
      <c r="I4793">
        <v>1.5269999999999999</v>
      </c>
    </row>
    <row r="4794" spans="1:9" x14ac:dyDescent="0.3">
      <c r="A4794" s="1">
        <v>42951</v>
      </c>
      <c r="B4794">
        <v>-0.249</v>
      </c>
      <c r="C4794">
        <v>-0.159</v>
      </c>
      <c r="D4794">
        <v>-4.1000000000000002E-2</v>
      </c>
      <c r="E4794">
        <v>0.23749999999999999</v>
      </c>
      <c r="F4794">
        <v>0.51649999999999996</v>
      </c>
      <c r="G4794">
        <v>0.88349999999999995</v>
      </c>
      <c r="H4794">
        <v>1.446</v>
      </c>
      <c r="I4794">
        <v>1.5389999999999999</v>
      </c>
    </row>
    <row r="4795" spans="1:9" x14ac:dyDescent="0.3">
      <c r="A4795" s="1">
        <v>42954</v>
      </c>
      <c r="B4795">
        <v>-0.24804999999999999</v>
      </c>
      <c r="C4795">
        <v>-0.159</v>
      </c>
      <c r="D4795">
        <v>-4.2599999999999999E-2</v>
      </c>
      <c r="E4795">
        <v>0.23400000000000001</v>
      </c>
      <c r="F4795">
        <v>0.50900000000000001</v>
      </c>
      <c r="G4795">
        <v>0.87450000000000006</v>
      </c>
      <c r="H4795">
        <v>1.4450000000000001</v>
      </c>
      <c r="I4795">
        <v>1.5345</v>
      </c>
    </row>
    <row r="4796" spans="1:9" x14ac:dyDescent="0.3">
      <c r="A4796" s="1">
        <v>42955</v>
      </c>
      <c r="B4796">
        <v>-0.247</v>
      </c>
      <c r="C4796">
        <v>-0.1547</v>
      </c>
      <c r="D4796">
        <v>-4.3159999999999997E-2</v>
      </c>
      <c r="E4796">
        <v>0.23799999999999999</v>
      </c>
      <c r="F4796">
        <v>0.51400000000000001</v>
      </c>
      <c r="G4796">
        <v>0.88575000000000004</v>
      </c>
      <c r="H4796">
        <v>1.4584999999999999</v>
      </c>
      <c r="I4796">
        <v>1.5505</v>
      </c>
    </row>
    <row r="4797" spans="1:9" x14ac:dyDescent="0.3">
      <c r="A4797" s="1">
        <v>42956</v>
      </c>
      <c r="B4797">
        <v>-0.25</v>
      </c>
      <c r="C4797">
        <v>-0.16400000000000001</v>
      </c>
      <c r="D4797">
        <v>-4.7109999999999999E-2</v>
      </c>
      <c r="E4797">
        <v>0.21629999999999999</v>
      </c>
      <c r="F4797">
        <v>0.48609999999999998</v>
      </c>
      <c r="G4797">
        <v>0.84794999999999998</v>
      </c>
      <c r="H4797">
        <v>1.4202999999999999</v>
      </c>
      <c r="I4797">
        <v>1.5123</v>
      </c>
    </row>
    <row r="4798" spans="1:9" x14ac:dyDescent="0.3">
      <c r="A4798" s="1">
        <v>42957</v>
      </c>
      <c r="B4798">
        <v>-0.253</v>
      </c>
      <c r="C4798">
        <v>-0.16955000000000001</v>
      </c>
      <c r="D4798">
        <v>-6.898E-2</v>
      </c>
      <c r="E4798">
        <v>0.20519999999999999</v>
      </c>
      <c r="F4798">
        <v>0.47499999999999998</v>
      </c>
      <c r="G4798">
        <v>0.83350000000000002</v>
      </c>
      <c r="H4798">
        <v>1.4</v>
      </c>
      <c r="I4798">
        <v>1.4910000000000001</v>
      </c>
    </row>
    <row r="4799" spans="1:9" x14ac:dyDescent="0.3">
      <c r="A4799" s="1">
        <v>42958</v>
      </c>
      <c r="B4799">
        <v>-0.25605</v>
      </c>
      <c r="C4799">
        <v>-0.17749999999999999</v>
      </c>
      <c r="D4799">
        <v>-7.0400000000000004E-2</v>
      </c>
      <c r="E4799">
        <v>0.19045000000000001</v>
      </c>
      <c r="F4799">
        <v>0.45450000000000002</v>
      </c>
      <c r="G4799">
        <v>0.81399999999999995</v>
      </c>
      <c r="H4799">
        <v>1.375</v>
      </c>
      <c r="I4799">
        <v>1.4672499999999999</v>
      </c>
    </row>
    <row r="4800" spans="1:9" x14ac:dyDescent="0.3">
      <c r="A4800" s="1">
        <v>42961</v>
      </c>
      <c r="B4800">
        <v>-0.25650000000000001</v>
      </c>
      <c r="C4800">
        <v>-0.17699999999999999</v>
      </c>
      <c r="D4800">
        <v>-6.4500000000000002E-2</v>
      </c>
      <c r="E4800">
        <v>0.20300000000000001</v>
      </c>
      <c r="F4800">
        <v>0.47299999999999998</v>
      </c>
      <c r="G4800">
        <v>0.83599999999999997</v>
      </c>
      <c r="H4800">
        <v>1.405</v>
      </c>
      <c r="I4800">
        <v>1.49705</v>
      </c>
    </row>
    <row r="4801" spans="1:9" x14ac:dyDescent="0.3">
      <c r="A4801" s="1">
        <v>42962</v>
      </c>
      <c r="B4801">
        <v>-0.25540000000000002</v>
      </c>
      <c r="C4801">
        <v>-0.17050000000000001</v>
      </c>
      <c r="D4801">
        <v>-5.4550000000000001E-2</v>
      </c>
      <c r="E4801">
        <v>0.218</v>
      </c>
      <c r="F4801">
        <v>0.4884</v>
      </c>
      <c r="G4801">
        <v>0.85329999999999995</v>
      </c>
      <c r="H4801">
        <v>1.4218</v>
      </c>
      <c r="I4801">
        <v>1.5135000000000001</v>
      </c>
    </row>
    <row r="4802" spans="1:9" x14ac:dyDescent="0.3">
      <c r="A4802" s="1">
        <v>42963</v>
      </c>
      <c r="B4802">
        <v>-0.254</v>
      </c>
      <c r="C4802">
        <v>-0.16850000000000001</v>
      </c>
      <c r="D4802">
        <v>-6.5070000000000003E-2</v>
      </c>
      <c r="E4802">
        <v>0.221</v>
      </c>
      <c r="F4802">
        <v>0.495</v>
      </c>
      <c r="G4802">
        <v>0.86299999999999999</v>
      </c>
      <c r="H4802">
        <v>1.4368000000000001</v>
      </c>
      <c r="I4802">
        <v>1.5295000000000001</v>
      </c>
    </row>
    <row r="4803" spans="1:9" x14ac:dyDescent="0.3">
      <c r="A4803" s="1">
        <v>42964</v>
      </c>
      <c r="B4803">
        <v>-0.255</v>
      </c>
      <c r="C4803">
        <v>-0.17199999999999999</v>
      </c>
      <c r="D4803">
        <v>-6.6619999999999999E-2</v>
      </c>
      <c r="E4803">
        <v>0.20530000000000001</v>
      </c>
      <c r="F4803">
        <v>0.47399999999999998</v>
      </c>
      <c r="G4803">
        <v>0.83750000000000002</v>
      </c>
      <c r="H4803">
        <v>1.4119999999999999</v>
      </c>
      <c r="I4803">
        <v>1.5089999999999999</v>
      </c>
    </row>
    <row r="4804" spans="1:9" x14ac:dyDescent="0.3">
      <c r="A4804" s="1">
        <v>42965</v>
      </c>
      <c r="B4804">
        <v>-0.255</v>
      </c>
      <c r="C4804">
        <v>-0.17100000000000001</v>
      </c>
      <c r="D4804">
        <v>-6.3E-2</v>
      </c>
      <c r="E4804">
        <v>0.2087</v>
      </c>
      <c r="F4804">
        <v>0.47499999999999998</v>
      </c>
      <c r="G4804">
        <v>0.83750000000000002</v>
      </c>
      <c r="H4804">
        <v>1.4095</v>
      </c>
      <c r="I4804">
        <v>1.504</v>
      </c>
    </row>
    <row r="4805" spans="1:9" x14ac:dyDescent="0.3">
      <c r="A4805" s="1">
        <v>42968</v>
      </c>
      <c r="B4805">
        <v>-0.25700000000000001</v>
      </c>
      <c r="C4805">
        <v>-0.17699999999999999</v>
      </c>
      <c r="D4805">
        <v>-7.0999999999999994E-2</v>
      </c>
      <c r="E4805">
        <v>0.192</v>
      </c>
      <c r="F4805">
        <v>0.4582</v>
      </c>
      <c r="G4805">
        <v>0.82240000000000002</v>
      </c>
      <c r="H4805">
        <v>1.3959999999999999</v>
      </c>
      <c r="I4805">
        <v>1.49275</v>
      </c>
    </row>
    <row r="4806" spans="1:9" x14ac:dyDescent="0.3">
      <c r="A4806" s="1">
        <v>42969</v>
      </c>
      <c r="B4806">
        <v>-0.25840000000000002</v>
      </c>
      <c r="C4806">
        <v>-0.17899999999999999</v>
      </c>
      <c r="D4806">
        <v>-7.2999999999999995E-2</v>
      </c>
      <c r="E4806">
        <v>0.19109999999999999</v>
      </c>
      <c r="F4806">
        <v>0.4612</v>
      </c>
      <c r="G4806">
        <v>0.82440000000000002</v>
      </c>
      <c r="H4806">
        <v>1.4035</v>
      </c>
      <c r="I4806">
        <v>1.5009999999999999</v>
      </c>
    </row>
    <row r="4807" spans="1:9" x14ac:dyDescent="0.3">
      <c r="A4807" s="1">
        <v>42970</v>
      </c>
      <c r="B4807">
        <v>-0.25779999999999997</v>
      </c>
      <c r="C4807">
        <v>-0.17849999999999999</v>
      </c>
      <c r="D4807">
        <v>-7.7499999999999999E-2</v>
      </c>
      <c r="E4807">
        <v>0.17715</v>
      </c>
      <c r="F4807">
        <v>0.44314999999999999</v>
      </c>
      <c r="G4807">
        <v>0.8075</v>
      </c>
      <c r="H4807">
        <v>1.385</v>
      </c>
      <c r="I4807">
        <v>1.4813000000000001</v>
      </c>
    </row>
    <row r="4808" spans="1:9" x14ac:dyDescent="0.3">
      <c r="A4808" s="1">
        <v>42971</v>
      </c>
      <c r="B4808">
        <v>-0.25800000000000001</v>
      </c>
      <c r="C4808">
        <v>-0.17899999999999999</v>
      </c>
      <c r="D4808">
        <v>-7.4499999999999997E-2</v>
      </c>
      <c r="E4808">
        <v>0.1825</v>
      </c>
      <c r="F4808">
        <v>0.45019999999999999</v>
      </c>
      <c r="G4808">
        <v>0.81840000000000002</v>
      </c>
      <c r="H4808">
        <v>1.3955</v>
      </c>
      <c r="I4808">
        <v>1.488</v>
      </c>
    </row>
    <row r="4809" spans="1:9" x14ac:dyDescent="0.3">
      <c r="A4809" s="1">
        <v>42972</v>
      </c>
      <c r="B4809">
        <v>-0.25700000000000001</v>
      </c>
      <c r="C4809">
        <v>-0.17799999999999999</v>
      </c>
      <c r="D4809">
        <v>-6.5750000000000003E-2</v>
      </c>
      <c r="E4809">
        <v>0.18</v>
      </c>
      <c r="F4809">
        <v>0.44900000000000001</v>
      </c>
      <c r="G4809">
        <v>0.8165</v>
      </c>
      <c r="H4809">
        <v>1.399</v>
      </c>
      <c r="I4809">
        <v>1.4970000000000001</v>
      </c>
    </row>
    <row r="4810" spans="1:9" x14ac:dyDescent="0.3">
      <c r="A4810" s="1">
        <v>42975</v>
      </c>
      <c r="B4810">
        <v>-0.25850000000000001</v>
      </c>
      <c r="C4810">
        <v>-0.18099999999999999</v>
      </c>
      <c r="D4810">
        <v>-7.0349999999999996E-2</v>
      </c>
      <c r="E4810">
        <v>0.17399999999999999</v>
      </c>
      <c r="F4810">
        <v>0.44824999999999998</v>
      </c>
      <c r="G4810">
        <v>0.81874999999999998</v>
      </c>
      <c r="H4810">
        <v>1.4039999999999999</v>
      </c>
      <c r="I4810">
        <v>1.5029999999999999</v>
      </c>
    </row>
    <row r="4811" spans="1:9" x14ac:dyDescent="0.3">
      <c r="A4811" s="1">
        <v>42976</v>
      </c>
      <c r="B4811">
        <v>-0.25940000000000002</v>
      </c>
      <c r="C4811">
        <v>-0.187</v>
      </c>
      <c r="D4811">
        <v>-8.5999999999999993E-2</v>
      </c>
      <c r="E4811">
        <v>0.153</v>
      </c>
      <c r="F4811">
        <v>0.41839999999999999</v>
      </c>
      <c r="G4811">
        <v>0.78700000000000003</v>
      </c>
      <c r="H4811">
        <v>1.365</v>
      </c>
      <c r="I4811">
        <v>1.4631000000000001</v>
      </c>
    </row>
    <row r="4812" spans="1:9" x14ac:dyDescent="0.3">
      <c r="A4812" s="1">
        <v>42977</v>
      </c>
      <c r="B4812">
        <v>-0.25900000000000001</v>
      </c>
      <c r="C4812">
        <v>-0.186</v>
      </c>
      <c r="D4812">
        <v>-8.5999999999999993E-2</v>
      </c>
      <c r="E4812">
        <v>0.1603</v>
      </c>
      <c r="F4812">
        <v>0.42499999999999999</v>
      </c>
      <c r="G4812">
        <v>0.79200000000000004</v>
      </c>
      <c r="H4812">
        <v>1.371</v>
      </c>
      <c r="I4812">
        <v>1.4693499999999999</v>
      </c>
    </row>
    <row r="4813" spans="1:9" x14ac:dyDescent="0.3">
      <c r="A4813" s="1">
        <v>42978</v>
      </c>
      <c r="B4813">
        <v>-0.26</v>
      </c>
      <c r="C4813">
        <v>-0.1885</v>
      </c>
      <c r="D4813">
        <v>-9.0819999999999998E-2</v>
      </c>
      <c r="E4813">
        <v>0.161</v>
      </c>
      <c r="F4813">
        <v>0.42520000000000002</v>
      </c>
      <c r="G4813">
        <v>0.79200000000000004</v>
      </c>
      <c r="H4813">
        <v>1.3732500000000001</v>
      </c>
      <c r="I4813">
        <v>1.4712499999999999</v>
      </c>
    </row>
    <row r="4814" spans="1:9" x14ac:dyDescent="0.3">
      <c r="A4814" s="1">
        <v>42979</v>
      </c>
      <c r="B4814">
        <v>-0.26100000000000001</v>
      </c>
      <c r="C4814">
        <v>-0.188</v>
      </c>
      <c r="D4814">
        <v>-8.7999999999999995E-2</v>
      </c>
      <c r="E4814">
        <v>0.16200000000000001</v>
      </c>
      <c r="F4814">
        <v>0.43099999999999999</v>
      </c>
      <c r="G4814">
        <v>0.80425000000000002</v>
      </c>
      <c r="H4814">
        <v>1.3979999999999999</v>
      </c>
      <c r="I4814">
        <v>1.502</v>
      </c>
    </row>
    <row r="4815" spans="1:9" x14ac:dyDescent="0.3">
      <c r="A4815" s="1">
        <v>42982</v>
      </c>
      <c r="B4815">
        <v>-0.26100000000000001</v>
      </c>
      <c r="C4815">
        <v>-0.191</v>
      </c>
      <c r="D4815">
        <v>-9.2999999999999999E-2</v>
      </c>
      <c r="E4815">
        <v>0.151</v>
      </c>
      <c r="F4815">
        <v>0.42</v>
      </c>
      <c r="G4815">
        <v>0.79449999999999998</v>
      </c>
      <c r="H4815">
        <v>1.389</v>
      </c>
      <c r="I4815">
        <v>1.4924999999999999</v>
      </c>
    </row>
    <row r="4816" spans="1:9" x14ac:dyDescent="0.3">
      <c r="A4816" s="1">
        <v>42983</v>
      </c>
      <c r="B4816">
        <v>-0.26500000000000001</v>
      </c>
      <c r="C4816">
        <v>-0.20549999999999999</v>
      </c>
      <c r="D4816">
        <v>-0.1186</v>
      </c>
      <c r="E4816">
        <v>0.13150000000000001</v>
      </c>
      <c r="F4816">
        <v>0.38500000000000001</v>
      </c>
      <c r="G4816">
        <v>0.7571</v>
      </c>
      <c r="H4816">
        <v>1.3481000000000001</v>
      </c>
      <c r="I4816">
        <v>1.4494</v>
      </c>
    </row>
    <row r="4817" spans="1:9" x14ac:dyDescent="0.3">
      <c r="A4817" s="1">
        <v>42984</v>
      </c>
      <c r="B4817">
        <v>-0.26200000000000001</v>
      </c>
      <c r="C4817">
        <v>-0.193</v>
      </c>
      <c r="D4817">
        <v>-8.8999999999999996E-2</v>
      </c>
      <c r="E4817">
        <v>0.14810000000000001</v>
      </c>
      <c r="F4817">
        <v>0.41375000000000001</v>
      </c>
      <c r="G4817">
        <v>0.78454999999999997</v>
      </c>
      <c r="H4817">
        <v>1.3740000000000001</v>
      </c>
      <c r="I4817">
        <v>1.4774</v>
      </c>
    </row>
    <row r="4818" spans="1:9" x14ac:dyDescent="0.3">
      <c r="A4818" s="1">
        <v>42985</v>
      </c>
      <c r="B4818">
        <v>-0.26550000000000001</v>
      </c>
      <c r="C4818">
        <v>-0.20300000000000001</v>
      </c>
      <c r="D4818">
        <v>-0.11521000000000001</v>
      </c>
      <c r="E4818">
        <v>0.13600000000000001</v>
      </c>
      <c r="F4818">
        <v>0.40100000000000002</v>
      </c>
      <c r="G4818">
        <v>0.77100000000000002</v>
      </c>
      <c r="H4818">
        <v>1.3625</v>
      </c>
      <c r="I4818">
        <v>1.464</v>
      </c>
    </row>
    <row r="4819" spans="1:9" x14ac:dyDescent="0.3">
      <c r="A4819" s="1">
        <v>42986</v>
      </c>
      <c r="B4819">
        <v>-0.26500000000000001</v>
      </c>
      <c r="C4819">
        <v>-0.19750000000000001</v>
      </c>
      <c r="D4819">
        <v>-0.106</v>
      </c>
      <c r="E4819">
        <v>0.14299999999999999</v>
      </c>
      <c r="F4819">
        <v>0.41199999999999998</v>
      </c>
      <c r="G4819">
        <v>0.77949999999999997</v>
      </c>
      <c r="H4819">
        <v>1.3740000000000001</v>
      </c>
      <c r="I4819">
        <v>1.478</v>
      </c>
    </row>
    <row r="4820" spans="1:9" x14ac:dyDescent="0.3">
      <c r="A4820" s="1">
        <v>42989</v>
      </c>
      <c r="B4820">
        <v>-0.26450000000000001</v>
      </c>
      <c r="C4820">
        <v>-0.19900000000000001</v>
      </c>
      <c r="D4820">
        <v>-9.9629999999999996E-2</v>
      </c>
      <c r="E4820">
        <v>0.1532</v>
      </c>
      <c r="F4820">
        <v>0.42</v>
      </c>
      <c r="G4820">
        <v>0.79349999999999998</v>
      </c>
      <c r="H4820">
        <v>1.393</v>
      </c>
      <c r="I4820">
        <v>1.496</v>
      </c>
    </row>
    <row r="4821" spans="1:9" x14ac:dyDescent="0.3">
      <c r="A4821" s="1">
        <v>42990</v>
      </c>
      <c r="B4821">
        <v>-0.26200000000000001</v>
      </c>
      <c r="C4821">
        <v>-0.1895</v>
      </c>
      <c r="D4821">
        <v>-8.4000000000000005E-2</v>
      </c>
      <c r="E4821">
        <v>0.1862</v>
      </c>
      <c r="F4821">
        <v>0.46329999999999999</v>
      </c>
      <c r="G4821">
        <v>0.84350000000000003</v>
      </c>
      <c r="H4821">
        <v>1.4455</v>
      </c>
      <c r="I4821">
        <v>1.5489999999999999</v>
      </c>
    </row>
    <row r="4822" spans="1:9" x14ac:dyDescent="0.3">
      <c r="A4822" s="1">
        <v>42991</v>
      </c>
      <c r="B4822">
        <v>-0.26100000000000001</v>
      </c>
      <c r="C4822">
        <v>-0.188</v>
      </c>
      <c r="D4822">
        <v>-8.7209999999999996E-2</v>
      </c>
      <c r="E4822">
        <v>0.18410000000000001</v>
      </c>
      <c r="F4822">
        <v>0.46</v>
      </c>
      <c r="G4822">
        <v>0.83899999999999997</v>
      </c>
      <c r="H4822">
        <v>1.4374</v>
      </c>
      <c r="I4822">
        <v>1.5411999999999999</v>
      </c>
    </row>
    <row r="4823" spans="1:9" x14ac:dyDescent="0.3">
      <c r="A4823" s="1">
        <v>42992</v>
      </c>
      <c r="B4823">
        <v>-0.26</v>
      </c>
      <c r="C4823">
        <v>-0.18210000000000001</v>
      </c>
      <c r="D4823">
        <v>-6.9610000000000005E-2</v>
      </c>
      <c r="E4823">
        <v>0.20105000000000001</v>
      </c>
      <c r="F4823">
        <v>0.47699999999999998</v>
      </c>
      <c r="G4823">
        <v>0.85650000000000004</v>
      </c>
      <c r="H4823">
        <v>1.4504999999999999</v>
      </c>
      <c r="I4823">
        <v>1.554</v>
      </c>
    </row>
    <row r="4824" spans="1:9" x14ac:dyDescent="0.3">
      <c r="A4824" s="1">
        <v>42993</v>
      </c>
      <c r="B4824">
        <v>-0.25719999999999998</v>
      </c>
      <c r="C4824">
        <v>-0.17499999999999999</v>
      </c>
      <c r="D4824">
        <v>-5.654E-2</v>
      </c>
      <c r="E4824">
        <v>0.22</v>
      </c>
      <c r="F4824">
        <v>0.498</v>
      </c>
      <c r="G4824">
        <v>0.87350000000000005</v>
      </c>
      <c r="H4824">
        <v>1.4650000000000001</v>
      </c>
      <c r="I4824">
        <v>1.5649999999999999</v>
      </c>
    </row>
    <row r="4825" spans="1:9" x14ac:dyDescent="0.3">
      <c r="A4825" s="1">
        <v>42996</v>
      </c>
      <c r="B4825">
        <v>-0.25659999999999999</v>
      </c>
      <c r="C4825">
        <v>-0.17249999999999999</v>
      </c>
      <c r="D4825">
        <v>-5.1999999999999998E-2</v>
      </c>
      <c r="E4825">
        <v>0.23350000000000001</v>
      </c>
      <c r="F4825">
        <v>0.51449999999999996</v>
      </c>
      <c r="G4825">
        <v>0.89129999999999998</v>
      </c>
      <c r="H4825">
        <v>1.488</v>
      </c>
      <c r="I4825">
        <v>1.5894999999999999</v>
      </c>
    </row>
    <row r="4826" spans="1:9" x14ac:dyDescent="0.3">
      <c r="A4826" s="1">
        <v>42997</v>
      </c>
      <c r="B4826">
        <v>-0.25650000000000001</v>
      </c>
      <c r="C4826">
        <v>-0.17399999999999999</v>
      </c>
      <c r="D4826">
        <v>-5.6000000000000001E-2</v>
      </c>
      <c r="E4826">
        <v>0.22405</v>
      </c>
      <c r="F4826">
        <v>0.50749999999999995</v>
      </c>
      <c r="G4826">
        <v>0.88429999999999997</v>
      </c>
      <c r="H4826">
        <v>1.4784999999999999</v>
      </c>
      <c r="I4826">
        <v>1.58185</v>
      </c>
    </row>
    <row r="4827" spans="1:9" x14ac:dyDescent="0.3">
      <c r="A4827" s="1">
        <v>42998</v>
      </c>
      <c r="B4827">
        <v>-0.2555</v>
      </c>
      <c r="C4827">
        <v>-0.17499999999999999</v>
      </c>
      <c r="D4827">
        <v>-6.4259999999999998E-2</v>
      </c>
      <c r="E4827">
        <v>0.221</v>
      </c>
      <c r="F4827">
        <v>0.4985</v>
      </c>
      <c r="G4827">
        <v>0.87250000000000005</v>
      </c>
      <c r="H4827">
        <v>1.462</v>
      </c>
      <c r="I4827">
        <v>1.5629999999999999</v>
      </c>
    </row>
    <row r="4828" spans="1:9" x14ac:dyDescent="0.3">
      <c r="A4828" s="1">
        <v>42999</v>
      </c>
      <c r="B4828">
        <v>-0.25600000000000001</v>
      </c>
      <c r="C4828">
        <v>-0.1711</v>
      </c>
      <c r="D4828">
        <v>-5.0290000000000001E-2</v>
      </c>
      <c r="E4828">
        <v>0.23899999999999999</v>
      </c>
      <c r="F4828">
        <v>0.51900000000000002</v>
      </c>
      <c r="G4828">
        <v>0.88800000000000001</v>
      </c>
      <c r="H4828">
        <v>1.474</v>
      </c>
      <c r="I4828">
        <v>1.5680000000000001</v>
      </c>
    </row>
    <row r="4829" spans="1:9" x14ac:dyDescent="0.3">
      <c r="A4829" s="1">
        <v>43000</v>
      </c>
      <c r="B4829">
        <v>-0.254</v>
      </c>
      <c r="C4829">
        <v>-0.16900000000000001</v>
      </c>
      <c r="D4829">
        <v>-3.8159999999999999E-2</v>
      </c>
      <c r="E4829">
        <v>0.24</v>
      </c>
      <c r="F4829">
        <v>0.51500000000000001</v>
      </c>
      <c r="G4829">
        <v>0.88449999999999995</v>
      </c>
      <c r="H4829">
        <v>1.466</v>
      </c>
      <c r="I4829">
        <v>1.5649999999999999</v>
      </c>
    </row>
    <row r="4830" spans="1:9" x14ac:dyDescent="0.3">
      <c r="A4830" s="1">
        <v>43003</v>
      </c>
      <c r="B4830">
        <v>-0.25700000000000001</v>
      </c>
      <c r="C4830">
        <v>-0.17849999999999999</v>
      </c>
      <c r="D4830">
        <v>-6.4000000000000001E-2</v>
      </c>
      <c r="E4830">
        <v>0.21</v>
      </c>
      <c r="F4830">
        <v>0.48099999999999998</v>
      </c>
      <c r="G4830">
        <v>0.84904999999999997</v>
      </c>
      <c r="H4830">
        <v>1.4370000000000001</v>
      </c>
      <c r="I4830">
        <v>1.542</v>
      </c>
    </row>
    <row r="4831" spans="1:9" x14ac:dyDescent="0.3">
      <c r="A4831" s="1">
        <v>43004</v>
      </c>
      <c r="B4831">
        <v>-0.25700000000000001</v>
      </c>
      <c r="C4831">
        <v>-0.17399999999999999</v>
      </c>
      <c r="D4831">
        <v>-0.06</v>
      </c>
      <c r="E4831">
        <v>0.21695</v>
      </c>
      <c r="F4831">
        <v>0.48694999999999999</v>
      </c>
      <c r="G4831">
        <v>0.85745000000000005</v>
      </c>
      <c r="H4831">
        <v>1.448</v>
      </c>
      <c r="I4831">
        <v>1.5469999999999999</v>
      </c>
    </row>
    <row r="4832" spans="1:9" x14ac:dyDescent="0.3">
      <c r="A4832" s="1">
        <v>43005</v>
      </c>
      <c r="B4832">
        <v>-0.25580000000000003</v>
      </c>
      <c r="C4832">
        <v>-0.16700000000000001</v>
      </c>
      <c r="D4832">
        <v>-4.5359999999999998E-2</v>
      </c>
      <c r="E4832">
        <v>0.24679999999999999</v>
      </c>
      <c r="F4832">
        <v>0.52805000000000002</v>
      </c>
      <c r="G4832">
        <v>0.90500000000000003</v>
      </c>
      <c r="H4832">
        <v>1.4951000000000001</v>
      </c>
      <c r="I4832">
        <v>1.5984</v>
      </c>
    </row>
    <row r="4833" spans="1:9" x14ac:dyDescent="0.3">
      <c r="A4833" s="1">
        <v>43006</v>
      </c>
      <c r="B4833">
        <v>-0.25600000000000001</v>
      </c>
      <c r="C4833">
        <v>-0.16600000000000001</v>
      </c>
      <c r="D4833">
        <v>-4.487E-2</v>
      </c>
      <c r="E4833">
        <v>0.249</v>
      </c>
      <c r="F4833">
        <v>0.53305000000000002</v>
      </c>
      <c r="G4833">
        <v>0.91200000000000003</v>
      </c>
      <c r="H4833">
        <v>1.502</v>
      </c>
      <c r="I4833">
        <v>1.6045</v>
      </c>
    </row>
    <row r="4834" spans="1:9" x14ac:dyDescent="0.3">
      <c r="A4834" s="1">
        <v>43007</v>
      </c>
      <c r="B4834">
        <v>-0.2555</v>
      </c>
      <c r="C4834">
        <v>-0.16550000000000001</v>
      </c>
      <c r="D4834">
        <v>-4.3490000000000001E-2</v>
      </c>
      <c r="E4834">
        <v>0.24925</v>
      </c>
      <c r="F4834">
        <v>0.53105000000000002</v>
      </c>
      <c r="G4834">
        <v>0.90900000000000003</v>
      </c>
      <c r="H4834">
        <v>1.496</v>
      </c>
      <c r="I4834">
        <v>1.5947499999999999</v>
      </c>
    </row>
    <row r="4835" spans="1:9" x14ac:dyDescent="0.3">
      <c r="A4835" s="1">
        <v>43010</v>
      </c>
      <c r="B4835">
        <v>-0.255</v>
      </c>
      <c r="C4835">
        <v>-0.16819999999999999</v>
      </c>
      <c r="D4835">
        <v>-4.3999999999999997E-2</v>
      </c>
      <c r="E4835">
        <v>0.24399999999999999</v>
      </c>
      <c r="F4835">
        <v>0.52900000000000003</v>
      </c>
      <c r="G4835">
        <v>0.90449999999999997</v>
      </c>
      <c r="H4835">
        <v>1.498</v>
      </c>
      <c r="I4835">
        <v>1.6</v>
      </c>
    </row>
    <row r="4836" spans="1:9" x14ac:dyDescent="0.3">
      <c r="A4836" s="1">
        <v>43011</v>
      </c>
      <c r="B4836">
        <v>-0.25600000000000001</v>
      </c>
      <c r="C4836">
        <v>-0.16950000000000001</v>
      </c>
      <c r="D4836">
        <v>-4.5999999999999999E-2</v>
      </c>
      <c r="E4836">
        <v>0.24435000000000001</v>
      </c>
      <c r="F4836">
        <v>0.53244999999999998</v>
      </c>
      <c r="G4836">
        <v>0.91405000000000003</v>
      </c>
      <c r="H4836">
        <v>1.5055000000000001</v>
      </c>
      <c r="I4836">
        <v>1.60825</v>
      </c>
    </row>
    <row r="4837" spans="1:9" x14ac:dyDescent="0.3">
      <c r="A4837" s="1">
        <v>43012</v>
      </c>
      <c r="B4837">
        <v>-0.25600000000000001</v>
      </c>
      <c r="C4837">
        <v>-0.16950000000000001</v>
      </c>
      <c r="D4837">
        <v>-4.5999999999999999E-2</v>
      </c>
      <c r="E4837">
        <v>0.24104999999999999</v>
      </c>
      <c r="F4837">
        <v>0.52649999999999997</v>
      </c>
      <c r="G4837">
        <v>0.90749999999999997</v>
      </c>
      <c r="H4837">
        <v>1.4970000000000001</v>
      </c>
      <c r="I4837">
        <v>1.6002000000000001</v>
      </c>
    </row>
    <row r="4838" spans="1:9" x14ac:dyDescent="0.3">
      <c r="A4838" s="1">
        <v>43013</v>
      </c>
      <c r="B4838">
        <v>-0.255</v>
      </c>
      <c r="C4838">
        <v>-0.1686</v>
      </c>
      <c r="D4838">
        <v>-4.4569999999999999E-2</v>
      </c>
      <c r="E4838">
        <v>0.23895</v>
      </c>
      <c r="F4838">
        <v>0.52049999999999996</v>
      </c>
      <c r="G4838">
        <v>0.89449999999999996</v>
      </c>
      <c r="H4838">
        <v>1.4870000000000001</v>
      </c>
      <c r="I4838">
        <v>1.593</v>
      </c>
    </row>
    <row r="4839" spans="1:9" x14ac:dyDescent="0.3">
      <c r="A4839" s="1">
        <v>43014</v>
      </c>
      <c r="B4839">
        <v>-0.254</v>
      </c>
      <c r="C4839">
        <v>-0.16500000000000001</v>
      </c>
      <c r="D4839">
        <v>-3.5000000000000003E-2</v>
      </c>
      <c r="E4839">
        <v>0.25004999999999999</v>
      </c>
      <c r="F4839">
        <v>0.53349999999999997</v>
      </c>
      <c r="G4839">
        <v>0.91</v>
      </c>
      <c r="H4839">
        <v>1.4962</v>
      </c>
      <c r="I4839">
        <v>1.6012500000000001</v>
      </c>
    </row>
    <row r="4840" spans="1:9" x14ac:dyDescent="0.3">
      <c r="A4840" s="1">
        <v>43017</v>
      </c>
      <c r="B4840">
        <v>-0.25750000000000001</v>
      </c>
      <c r="C4840">
        <v>-0.1736</v>
      </c>
      <c r="D4840">
        <v>-4.5999999999999999E-2</v>
      </c>
      <c r="E4840">
        <v>0.23995</v>
      </c>
      <c r="F4840">
        <v>0.51700000000000002</v>
      </c>
      <c r="G4840">
        <v>0.88654999999999995</v>
      </c>
      <c r="H4840">
        <v>1.4764999999999999</v>
      </c>
      <c r="I4840">
        <v>1.5805</v>
      </c>
    </row>
    <row r="4841" spans="1:9" x14ac:dyDescent="0.3">
      <c r="A4841" s="1">
        <v>43018</v>
      </c>
      <c r="B4841">
        <v>-0.25700000000000001</v>
      </c>
      <c r="C4841">
        <v>-0.17299999999999999</v>
      </c>
      <c r="D4841">
        <v>-5.4239999999999997E-2</v>
      </c>
      <c r="E4841">
        <v>0.23699999999999999</v>
      </c>
      <c r="F4841">
        <v>0.51749999999999996</v>
      </c>
      <c r="G4841">
        <v>0.88800000000000001</v>
      </c>
      <c r="H4841">
        <v>1.4790000000000001</v>
      </c>
      <c r="I4841">
        <v>1.5847500000000001</v>
      </c>
    </row>
    <row r="4842" spans="1:9" x14ac:dyDescent="0.3">
      <c r="A4842" s="1">
        <v>43019</v>
      </c>
      <c r="B4842">
        <v>-0.2555</v>
      </c>
      <c r="C4842">
        <v>-0.16800000000000001</v>
      </c>
      <c r="D4842">
        <v>-0.04</v>
      </c>
      <c r="E4842">
        <v>0.2545</v>
      </c>
      <c r="F4842">
        <v>0.53500000000000003</v>
      </c>
      <c r="G4842">
        <v>0.90949999999999998</v>
      </c>
      <c r="H4842">
        <v>1.498</v>
      </c>
      <c r="I4842">
        <v>1.6025</v>
      </c>
    </row>
    <row r="4843" spans="1:9" x14ac:dyDescent="0.3">
      <c r="A4843" s="1">
        <v>43020</v>
      </c>
      <c r="B4843">
        <v>-0.25740000000000002</v>
      </c>
      <c r="C4843">
        <v>-0.17199999999999999</v>
      </c>
      <c r="D4843">
        <v>-5.0509999999999999E-2</v>
      </c>
      <c r="E4843">
        <v>0.23749999999999999</v>
      </c>
      <c r="F4843">
        <v>0.51765000000000005</v>
      </c>
      <c r="G4843">
        <v>0.89054999999999995</v>
      </c>
      <c r="H4843">
        <v>1.484</v>
      </c>
      <c r="I4843">
        <v>1.5912500000000001</v>
      </c>
    </row>
    <row r="4844" spans="1:9" x14ac:dyDescent="0.3">
      <c r="A4844" s="1">
        <v>43021</v>
      </c>
      <c r="B4844">
        <v>-0.26</v>
      </c>
      <c r="C4844">
        <v>-0.182</v>
      </c>
      <c r="D4844">
        <v>-6.5500000000000003E-2</v>
      </c>
      <c r="E4844">
        <v>0.216</v>
      </c>
      <c r="F4844">
        <v>0.49149999999999999</v>
      </c>
      <c r="G4844">
        <v>0.86550000000000005</v>
      </c>
      <c r="H4844">
        <v>1.46</v>
      </c>
      <c r="I4844">
        <v>1.5680000000000001</v>
      </c>
    </row>
    <row r="4845" spans="1:9" x14ac:dyDescent="0.3">
      <c r="A4845" s="1">
        <v>43024</v>
      </c>
      <c r="B4845">
        <v>-0.26179999999999998</v>
      </c>
      <c r="C4845">
        <v>-0.19</v>
      </c>
      <c r="D4845">
        <v>-7.0000000000000007E-2</v>
      </c>
      <c r="E4845">
        <v>0.19550000000000001</v>
      </c>
      <c r="F4845">
        <v>0.46705000000000002</v>
      </c>
      <c r="G4845">
        <v>0.83574999999999999</v>
      </c>
      <c r="H4845">
        <v>1.429</v>
      </c>
      <c r="I4845">
        <v>1.5375000000000001</v>
      </c>
    </row>
    <row r="4846" spans="1:9" x14ac:dyDescent="0.3">
      <c r="A4846" s="1">
        <v>43025</v>
      </c>
      <c r="B4846">
        <v>-0.26200000000000001</v>
      </c>
      <c r="C4846">
        <v>-0.188</v>
      </c>
      <c r="D4846">
        <v>-7.4999999999999997E-2</v>
      </c>
      <c r="E4846">
        <v>0.19320000000000001</v>
      </c>
      <c r="F4846">
        <v>0.46210000000000001</v>
      </c>
      <c r="G4846">
        <v>0.82709999999999995</v>
      </c>
      <c r="H4846">
        <v>1.4159999999999999</v>
      </c>
      <c r="I4846">
        <v>1.5249999999999999</v>
      </c>
    </row>
    <row r="4847" spans="1:9" x14ac:dyDescent="0.3">
      <c r="A4847" s="1">
        <v>43026</v>
      </c>
      <c r="B4847">
        <v>-0.26200000000000001</v>
      </c>
      <c r="C4847">
        <v>-0.186</v>
      </c>
      <c r="D4847">
        <v>-6.7000000000000004E-2</v>
      </c>
      <c r="E4847">
        <v>0.21310000000000001</v>
      </c>
      <c r="F4847">
        <v>0.48649999999999999</v>
      </c>
      <c r="G4847">
        <v>0.85435000000000005</v>
      </c>
      <c r="H4847">
        <v>1.4355</v>
      </c>
      <c r="I4847">
        <v>1.5425</v>
      </c>
    </row>
    <row r="4848" spans="1:9" x14ac:dyDescent="0.3">
      <c r="A4848" s="1">
        <v>43027</v>
      </c>
      <c r="B4848">
        <v>-0.26250000000000001</v>
      </c>
      <c r="C4848">
        <v>-0.187</v>
      </c>
      <c r="D4848">
        <v>-6.6000000000000003E-2</v>
      </c>
      <c r="E4848">
        <v>0.21404999999999999</v>
      </c>
      <c r="F4848">
        <v>0.48704999999999998</v>
      </c>
      <c r="G4848">
        <v>0.85499999999999998</v>
      </c>
      <c r="H4848">
        <v>1.4410000000000001</v>
      </c>
      <c r="I4848">
        <v>1.546</v>
      </c>
    </row>
    <row r="4849" spans="1:9" x14ac:dyDescent="0.3">
      <c r="A4849" s="1">
        <v>43028</v>
      </c>
      <c r="B4849">
        <v>-0.2616</v>
      </c>
      <c r="C4849">
        <v>-0.18</v>
      </c>
      <c r="D4849">
        <v>-4.9000000000000002E-2</v>
      </c>
      <c r="E4849">
        <v>0.24304999999999999</v>
      </c>
      <c r="F4849">
        <v>0.52775000000000005</v>
      </c>
      <c r="G4849">
        <v>0.90205000000000002</v>
      </c>
      <c r="H4849">
        <v>1.4904999999999999</v>
      </c>
      <c r="I4849">
        <v>1.595</v>
      </c>
    </row>
    <row r="4850" spans="1:9" x14ac:dyDescent="0.3">
      <c r="A4850" s="1">
        <v>43031</v>
      </c>
      <c r="B4850">
        <v>-0.26200000000000001</v>
      </c>
      <c r="C4850">
        <v>-0.1845</v>
      </c>
      <c r="D4850">
        <v>-6.1609999999999998E-2</v>
      </c>
      <c r="E4850">
        <v>0.22994999999999999</v>
      </c>
      <c r="F4850">
        <v>0.50900000000000001</v>
      </c>
      <c r="G4850">
        <v>0.88149999999999995</v>
      </c>
      <c r="H4850">
        <v>1.4710000000000001</v>
      </c>
      <c r="I4850">
        <v>1.5765</v>
      </c>
    </row>
    <row r="4851" spans="1:9" x14ac:dyDescent="0.3">
      <c r="A4851" s="1">
        <v>43032</v>
      </c>
      <c r="B4851">
        <v>-0.26</v>
      </c>
      <c r="C4851">
        <v>-0.17699999999999999</v>
      </c>
      <c r="D4851">
        <v>-4.6399999999999997E-2</v>
      </c>
      <c r="E4851">
        <v>0.2545</v>
      </c>
      <c r="F4851">
        <v>0.53995000000000004</v>
      </c>
      <c r="G4851">
        <v>0.9153</v>
      </c>
      <c r="H4851">
        <v>1.4955000000000001</v>
      </c>
      <c r="I4851">
        <v>1.6027</v>
      </c>
    </row>
    <row r="4852" spans="1:9" x14ac:dyDescent="0.3">
      <c r="A4852" s="1">
        <v>43033</v>
      </c>
      <c r="B4852">
        <v>-0.25900000000000001</v>
      </c>
      <c r="C4852">
        <v>-0.17399999999999999</v>
      </c>
      <c r="D4852">
        <v>-3.9719999999999998E-2</v>
      </c>
      <c r="E4852">
        <v>0.26450000000000001</v>
      </c>
      <c r="F4852">
        <v>0.54749999999999999</v>
      </c>
      <c r="G4852">
        <v>0.92349999999999999</v>
      </c>
      <c r="H4852">
        <v>1.506</v>
      </c>
      <c r="I4852">
        <v>1.61</v>
      </c>
    </row>
    <row r="4853" spans="1:9" x14ac:dyDescent="0.3">
      <c r="A4853" s="1">
        <v>43034</v>
      </c>
      <c r="B4853">
        <v>-0.26400000000000001</v>
      </c>
      <c r="C4853">
        <v>-0.1915</v>
      </c>
      <c r="D4853">
        <v>-6.7019999999999996E-2</v>
      </c>
      <c r="E4853">
        <v>0.22205</v>
      </c>
      <c r="F4853">
        <v>0.50595000000000001</v>
      </c>
      <c r="G4853">
        <v>0.88024999999999998</v>
      </c>
      <c r="H4853">
        <v>1.47875</v>
      </c>
      <c r="I4853">
        <v>1.5885</v>
      </c>
    </row>
    <row r="4854" spans="1:9" x14ac:dyDescent="0.3">
      <c r="A4854" s="1">
        <v>43035</v>
      </c>
      <c r="B4854">
        <v>-0.26600000000000001</v>
      </c>
      <c r="C4854">
        <v>-0.19650000000000001</v>
      </c>
      <c r="D4854">
        <v>-7.6999999999999999E-2</v>
      </c>
      <c r="E4854">
        <v>0.20669999999999999</v>
      </c>
      <c r="F4854">
        <v>0.48725000000000002</v>
      </c>
      <c r="G4854">
        <v>0.86329999999999996</v>
      </c>
      <c r="H4854">
        <v>1.474</v>
      </c>
      <c r="I4854">
        <v>1.5887500000000001</v>
      </c>
    </row>
    <row r="4855" spans="1:9" x14ac:dyDescent="0.3">
      <c r="A4855" s="1">
        <v>43038</v>
      </c>
      <c r="B4855">
        <v>-0.26600000000000001</v>
      </c>
      <c r="C4855">
        <v>-0.19850000000000001</v>
      </c>
      <c r="D4855">
        <v>-8.2170000000000007E-2</v>
      </c>
      <c r="E4855">
        <v>0.19700000000000001</v>
      </c>
      <c r="F4855">
        <v>0.47405000000000003</v>
      </c>
      <c r="G4855">
        <v>0.84450000000000003</v>
      </c>
      <c r="H4855">
        <v>1.4470000000000001</v>
      </c>
      <c r="I4855">
        <v>1.55975</v>
      </c>
    </row>
    <row r="4856" spans="1:9" x14ac:dyDescent="0.3">
      <c r="A4856" s="1">
        <v>43039</v>
      </c>
      <c r="B4856">
        <v>-0.26579999999999998</v>
      </c>
      <c r="C4856">
        <v>-0.19750000000000001</v>
      </c>
      <c r="D4856">
        <v>-8.412E-2</v>
      </c>
      <c r="E4856">
        <v>0.1946</v>
      </c>
      <c r="F4856">
        <v>0.46639999999999998</v>
      </c>
      <c r="G4856">
        <v>0.83499999999999996</v>
      </c>
      <c r="H4856">
        <v>1.4307000000000001</v>
      </c>
      <c r="I4856">
        <v>1.5389999999999999</v>
      </c>
    </row>
    <row r="4857" spans="1:9" x14ac:dyDescent="0.3">
      <c r="A4857" s="1">
        <v>43040</v>
      </c>
      <c r="B4857">
        <v>-0.26600000000000001</v>
      </c>
      <c r="C4857">
        <v>-0.19670000000000001</v>
      </c>
      <c r="D4857">
        <v>-7.7399999999999997E-2</v>
      </c>
      <c r="E4857">
        <v>0.20150000000000001</v>
      </c>
      <c r="F4857">
        <v>0.47749999999999998</v>
      </c>
      <c r="G4857">
        <v>0.84750000000000003</v>
      </c>
      <c r="H4857">
        <v>1.4424999999999999</v>
      </c>
      <c r="I4857">
        <v>1.552</v>
      </c>
    </row>
    <row r="4858" spans="1:9" x14ac:dyDescent="0.3">
      <c r="A4858" s="1">
        <v>43041</v>
      </c>
      <c r="B4858">
        <v>-0.26600000000000001</v>
      </c>
      <c r="C4858">
        <v>-0.19900000000000001</v>
      </c>
      <c r="D4858">
        <v>-8.2110000000000002E-2</v>
      </c>
      <c r="E4858">
        <v>0.19839999999999999</v>
      </c>
      <c r="F4858">
        <v>0.47439999999999999</v>
      </c>
      <c r="G4858">
        <v>0.84150000000000003</v>
      </c>
      <c r="H4858">
        <v>1.4390000000000001</v>
      </c>
      <c r="I4858">
        <v>1.5489999999999999</v>
      </c>
    </row>
    <row r="4859" spans="1:9" x14ac:dyDescent="0.3">
      <c r="A4859" s="1">
        <v>43042</v>
      </c>
      <c r="B4859">
        <v>-0.26600000000000001</v>
      </c>
      <c r="C4859">
        <v>-0.19900000000000001</v>
      </c>
      <c r="D4859">
        <v>-8.3070000000000005E-2</v>
      </c>
      <c r="E4859">
        <v>0.19700000000000001</v>
      </c>
      <c r="F4859">
        <v>0.47</v>
      </c>
      <c r="G4859">
        <v>0.83950000000000002</v>
      </c>
      <c r="H4859">
        <v>1.431</v>
      </c>
      <c r="I4859">
        <v>1.5409999999999999</v>
      </c>
    </row>
    <row r="4860" spans="1:9" x14ac:dyDescent="0.3">
      <c r="A4860" s="1">
        <v>43045</v>
      </c>
      <c r="B4860">
        <v>-0.26700000000000002</v>
      </c>
      <c r="C4860">
        <v>-0.20494999999999999</v>
      </c>
      <c r="D4860">
        <v>-8.2799999999999999E-2</v>
      </c>
      <c r="E4860">
        <v>0.17949999999999999</v>
      </c>
      <c r="F4860">
        <v>0.44800000000000001</v>
      </c>
      <c r="G4860">
        <v>0.81425000000000003</v>
      </c>
      <c r="H4860">
        <v>1.41</v>
      </c>
      <c r="I4860">
        <v>1.5209999999999999</v>
      </c>
    </row>
    <row r="4861" spans="1:9" x14ac:dyDescent="0.3">
      <c r="A4861" s="1">
        <v>43046</v>
      </c>
      <c r="B4861">
        <v>-0.2666</v>
      </c>
      <c r="C4861">
        <v>-0.20449999999999999</v>
      </c>
      <c r="D4861">
        <v>-9.1499999999999998E-2</v>
      </c>
      <c r="E4861">
        <v>0.17649999999999999</v>
      </c>
      <c r="F4861">
        <v>0.44450000000000001</v>
      </c>
      <c r="G4861">
        <v>0.8085</v>
      </c>
      <c r="H4861">
        <v>1.4039999999999999</v>
      </c>
      <c r="I4861">
        <v>1.516</v>
      </c>
    </row>
    <row r="4862" spans="1:9" x14ac:dyDescent="0.3">
      <c r="A4862" s="1">
        <v>43047</v>
      </c>
      <c r="B4862">
        <v>-0.26750000000000002</v>
      </c>
      <c r="C4862">
        <v>-0.20499999999999999</v>
      </c>
      <c r="D4862">
        <v>-9.2999999999999999E-2</v>
      </c>
      <c r="E4862">
        <v>0.17949999999999999</v>
      </c>
      <c r="F4862">
        <v>0.45</v>
      </c>
      <c r="G4862">
        <v>0.8135</v>
      </c>
      <c r="H4862">
        <v>1.4135</v>
      </c>
      <c r="I4862">
        <v>1.5205</v>
      </c>
    </row>
    <row r="4863" spans="1:9" x14ac:dyDescent="0.3">
      <c r="A4863" s="1">
        <v>43048</v>
      </c>
      <c r="B4863">
        <v>-0.26600000000000001</v>
      </c>
      <c r="C4863">
        <v>-0.20100000000000001</v>
      </c>
      <c r="D4863">
        <v>-8.4099999999999994E-2</v>
      </c>
      <c r="E4863">
        <v>0.19425000000000001</v>
      </c>
      <c r="F4863">
        <v>0.47</v>
      </c>
      <c r="G4863">
        <v>0.84294999999999998</v>
      </c>
      <c r="H4863">
        <v>1.452</v>
      </c>
      <c r="I4863">
        <v>1.5585</v>
      </c>
    </row>
    <row r="4864" spans="1:9" x14ac:dyDescent="0.3">
      <c r="A4864" s="1">
        <v>43049</v>
      </c>
      <c r="B4864">
        <v>-0.26600000000000001</v>
      </c>
      <c r="C4864">
        <v>-0.19800000000000001</v>
      </c>
      <c r="D4864">
        <v>-7.4999999999999997E-2</v>
      </c>
      <c r="E4864">
        <v>0.21684999999999999</v>
      </c>
      <c r="F4864">
        <v>0.4985</v>
      </c>
      <c r="G4864">
        <v>0.87649999999999995</v>
      </c>
      <c r="H4864">
        <v>1.48125</v>
      </c>
      <c r="I4864">
        <v>1.5962499999999999</v>
      </c>
    </row>
    <row r="4865" spans="1:9" x14ac:dyDescent="0.3">
      <c r="A4865" s="1">
        <v>43052</v>
      </c>
      <c r="B4865">
        <v>-0.26600000000000001</v>
      </c>
      <c r="C4865">
        <v>-0.19600000000000001</v>
      </c>
      <c r="D4865">
        <v>-7.0999999999999994E-2</v>
      </c>
      <c r="E4865">
        <v>0.22105</v>
      </c>
      <c r="F4865">
        <v>0.50305</v>
      </c>
      <c r="G4865">
        <v>0.88105</v>
      </c>
      <c r="H4865">
        <v>1.484</v>
      </c>
      <c r="I4865">
        <v>1.599</v>
      </c>
    </row>
    <row r="4866" spans="1:9" x14ac:dyDescent="0.3">
      <c r="A4866" s="1">
        <v>43053</v>
      </c>
      <c r="B4866">
        <v>-0.26600000000000001</v>
      </c>
      <c r="C4866">
        <v>-0.19650000000000001</v>
      </c>
      <c r="D4866">
        <v>-7.5999999999999998E-2</v>
      </c>
      <c r="E4866">
        <v>0.20799999999999999</v>
      </c>
      <c r="F4866">
        <v>0.48799999999999999</v>
      </c>
      <c r="G4866">
        <v>0.86075000000000002</v>
      </c>
      <c r="H4866">
        <v>1.462</v>
      </c>
      <c r="I4866">
        <v>1.579</v>
      </c>
    </row>
    <row r="4867" spans="1:9" x14ac:dyDescent="0.3">
      <c r="A4867" s="1">
        <v>43054</v>
      </c>
      <c r="B4867">
        <v>-0.26500000000000001</v>
      </c>
      <c r="C4867">
        <v>-0.19450000000000001</v>
      </c>
      <c r="D4867">
        <v>-8.1729999999999997E-2</v>
      </c>
      <c r="E4867">
        <v>0.19950000000000001</v>
      </c>
      <c r="F4867">
        <v>0.47299999999999998</v>
      </c>
      <c r="G4867">
        <v>0.84314999999999996</v>
      </c>
      <c r="H4867">
        <v>1.4410000000000001</v>
      </c>
      <c r="I4867">
        <v>1.56</v>
      </c>
    </row>
    <row r="4868" spans="1:9" x14ac:dyDescent="0.3">
      <c r="A4868" s="1">
        <v>43055</v>
      </c>
      <c r="B4868">
        <v>-0.26424999999999998</v>
      </c>
      <c r="C4868">
        <v>-0.19400000000000001</v>
      </c>
      <c r="D4868">
        <v>-7.3899999999999993E-2</v>
      </c>
      <c r="E4868">
        <v>0.20300000000000001</v>
      </c>
      <c r="F4868">
        <v>0.47349999999999998</v>
      </c>
      <c r="G4868">
        <v>0.84104999999999996</v>
      </c>
      <c r="H4868">
        <v>1.4455</v>
      </c>
      <c r="I4868">
        <v>1.5605</v>
      </c>
    </row>
    <row r="4869" spans="1:9" x14ac:dyDescent="0.3">
      <c r="A4869" s="1">
        <v>43056</v>
      </c>
      <c r="B4869">
        <v>-0.26469999999999999</v>
      </c>
      <c r="C4869">
        <v>-0.19475000000000001</v>
      </c>
      <c r="D4869">
        <v>-8.1049999999999997E-2</v>
      </c>
      <c r="E4869">
        <v>0.19900000000000001</v>
      </c>
      <c r="F4869">
        <v>0.46800000000000003</v>
      </c>
      <c r="G4869">
        <v>0.83325000000000005</v>
      </c>
      <c r="H4869">
        <v>1.431</v>
      </c>
      <c r="I4869">
        <v>1.5455000000000001</v>
      </c>
    </row>
    <row r="4870" spans="1:9" x14ac:dyDescent="0.3">
      <c r="A4870" s="1">
        <v>43059</v>
      </c>
      <c r="B4870">
        <v>-0.26400000000000001</v>
      </c>
      <c r="C4870">
        <v>-0.1915</v>
      </c>
      <c r="D4870">
        <v>-7.1999999999999995E-2</v>
      </c>
      <c r="E4870">
        <v>0.20250000000000001</v>
      </c>
      <c r="F4870">
        <v>0.47299999999999998</v>
      </c>
      <c r="G4870">
        <v>0.83650000000000002</v>
      </c>
      <c r="H4870">
        <v>1.4285000000000001</v>
      </c>
      <c r="I4870">
        <v>1.5385</v>
      </c>
    </row>
    <row r="4871" spans="1:9" x14ac:dyDescent="0.3">
      <c r="A4871" s="1">
        <v>43060</v>
      </c>
      <c r="B4871">
        <v>-0.26400000000000001</v>
      </c>
      <c r="C4871">
        <v>-0.19350000000000001</v>
      </c>
      <c r="D4871">
        <v>-7.4999999999999997E-2</v>
      </c>
      <c r="E4871">
        <v>0.19525000000000001</v>
      </c>
      <c r="F4871">
        <v>0.45850000000000002</v>
      </c>
      <c r="G4871">
        <v>0.81705000000000005</v>
      </c>
      <c r="H4871">
        <v>1.3959999999999999</v>
      </c>
      <c r="I4871">
        <v>1.5009999999999999</v>
      </c>
    </row>
    <row r="4872" spans="1:9" x14ac:dyDescent="0.3">
      <c r="A4872" s="1">
        <v>43061</v>
      </c>
      <c r="B4872">
        <v>-0.26300000000000001</v>
      </c>
      <c r="C4872">
        <v>-0.1875</v>
      </c>
      <c r="D4872">
        <v>-7.1639999999999995E-2</v>
      </c>
      <c r="E4872">
        <v>0.20349999999999999</v>
      </c>
      <c r="F4872">
        <v>0.46450000000000002</v>
      </c>
      <c r="G4872">
        <v>0.81499999999999995</v>
      </c>
      <c r="H4872">
        <v>1.3845000000000001</v>
      </c>
      <c r="I4872">
        <v>1.488</v>
      </c>
    </row>
    <row r="4873" spans="1:9" x14ac:dyDescent="0.3">
      <c r="A4873" s="1">
        <v>43062</v>
      </c>
      <c r="B4873">
        <v>-0.26200000000000001</v>
      </c>
      <c r="C4873">
        <v>-0.1867</v>
      </c>
      <c r="D4873">
        <v>-6.5000000000000002E-2</v>
      </c>
      <c r="E4873">
        <v>0.20599999999999999</v>
      </c>
      <c r="F4873">
        <v>0.46250000000000002</v>
      </c>
      <c r="G4873">
        <v>0.8075</v>
      </c>
      <c r="H4873">
        <v>1.3765000000000001</v>
      </c>
      <c r="I4873">
        <v>1.4815</v>
      </c>
    </row>
    <row r="4874" spans="1:9" x14ac:dyDescent="0.3">
      <c r="A4874" s="1">
        <v>43063</v>
      </c>
      <c r="B4874">
        <v>-0.26200000000000001</v>
      </c>
      <c r="C4874">
        <v>-0.184</v>
      </c>
      <c r="D4874">
        <v>-5.8299999999999998E-2</v>
      </c>
      <c r="E4874">
        <v>0.2155</v>
      </c>
      <c r="F4874">
        <v>0.47299999999999998</v>
      </c>
      <c r="G4874">
        <v>0.82199999999999995</v>
      </c>
      <c r="H4874">
        <v>1.391</v>
      </c>
      <c r="I4874">
        <v>1.4950000000000001</v>
      </c>
    </row>
    <row r="4875" spans="1:9" x14ac:dyDescent="0.3">
      <c r="A4875" s="1">
        <v>43066</v>
      </c>
      <c r="B4875">
        <v>-0.26200000000000001</v>
      </c>
      <c r="C4875">
        <v>-0.187</v>
      </c>
      <c r="D4875">
        <v>-6.1429999999999998E-2</v>
      </c>
      <c r="E4875">
        <v>0.19950000000000001</v>
      </c>
      <c r="F4875">
        <v>0.45550000000000002</v>
      </c>
      <c r="G4875">
        <v>0.80249999999999999</v>
      </c>
      <c r="H4875">
        <v>1.3727499999999999</v>
      </c>
      <c r="I4875">
        <v>1.4790000000000001</v>
      </c>
    </row>
    <row r="4876" spans="1:9" x14ac:dyDescent="0.3">
      <c r="A4876" s="1">
        <v>43067</v>
      </c>
      <c r="B4876">
        <v>-0.26300000000000001</v>
      </c>
      <c r="C4876">
        <v>-0.1855</v>
      </c>
      <c r="D4876">
        <v>-6.9190000000000002E-2</v>
      </c>
      <c r="E4876">
        <v>0.20549999999999999</v>
      </c>
      <c r="F4876">
        <v>0.46150000000000002</v>
      </c>
      <c r="G4876">
        <v>0.80800000000000005</v>
      </c>
      <c r="H4876">
        <v>1.38025</v>
      </c>
      <c r="I4876">
        <v>1.49</v>
      </c>
    </row>
    <row r="4877" spans="1:9" x14ac:dyDescent="0.3">
      <c r="A4877" s="1">
        <v>43068</v>
      </c>
      <c r="B4877">
        <v>-0.26300000000000001</v>
      </c>
      <c r="C4877">
        <v>-0.18049999999999999</v>
      </c>
      <c r="D4877">
        <v>-0.05</v>
      </c>
      <c r="E4877">
        <v>0.23050000000000001</v>
      </c>
      <c r="F4877">
        <v>0.49349999999999999</v>
      </c>
      <c r="G4877">
        <v>0.84550000000000003</v>
      </c>
      <c r="H4877">
        <v>1.411</v>
      </c>
      <c r="I4877">
        <v>1.5169999999999999</v>
      </c>
    </row>
    <row r="4878" spans="1:9" x14ac:dyDescent="0.3">
      <c r="A4878" s="1">
        <v>43069</v>
      </c>
      <c r="B4878">
        <v>-0.26</v>
      </c>
      <c r="C4878">
        <v>-0.18049999999999999</v>
      </c>
      <c r="D4878">
        <v>-4.4999999999999998E-2</v>
      </c>
      <c r="E4878">
        <v>0.2235</v>
      </c>
      <c r="F4878">
        <v>0.48449999999999999</v>
      </c>
      <c r="G4878">
        <v>0.82950000000000002</v>
      </c>
      <c r="H4878">
        <v>1.3947499999999999</v>
      </c>
      <c r="I4878">
        <v>1.5</v>
      </c>
    </row>
    <row r="4879" spans="1:9" x14ac:dyDescent="0.3">
      <c r="A4879" s="1">
        <v>43070</v>
      </c>
      <c r="B4879">
        <v>-0.26179999999999998</v>
      </c>
      <c r="C4879">
        <v>-0.187</v>
      </c>
      <c r="D4879">
        <v>-6.7299999999999999E-2</v>
      </c>
      <c r="E4879">
        <v>0.20044999999999999</v>
      </c>
      <c r="F4879">
        <v>0.45100000000000001</v>
      </c>
      <c r="G4879">
        <v>0.79100000000000004</v>
      </c>
      <c r="H4879">
        <v>1.3474999999999999</v>
      </c>
      <c r="I4879">
        <v>1.45</v>
      </c>
    </row>
    <row r="4880" spans="1:9" x14ac:dyDescent="0.3">
      <c r="A4880" s="1">
        <v>43073</v>
      </c>
      <c r="B4880">
        <v>-0.26164999999999999</v>
      </c>
      <c r="C4880">
        <v>-0.1865</v>
      </c>
      <c r="D4880">
        <v>-6.2E-2</v>
      </c>
      <c r="E4880">
        <v>0.20805000000000001</v>
      </c>
      <c r="F4880">
        <v>0.46405000000000002</v>
      </c>
      <c r="G4880">
        <v>0.80600000000000005</v>
      </c>
      <c r="H4880">
        <v>1.3634999999999999</v>
      </c>
      <c r="I4880">
        <v>1.4684999999999999</v>
      </c>
    </row>
    <row r="4881" spans="1:9" x14ac:dyDescent="0.3">
      <c r="A4881" s="1">
        <v>43074</v>
      </c>
      <c r="B4881">
        <v>-0.26190000000000002</v>
      </c>
      <c r="C4881">
        <v>-0.1915</v>
      </c>
      <c r="D4881">
        <v>-7.8109999999999999E-2</v>
      </c>
      <c r="E4881">
        <v>0.1915</v>
      </c>
      <c r="F4881">
        <v>0.44750000000000001</v>
      </c>
      <c r="G4881">
        <v>0.78800000000000003</v>
      </c>
      <c r="H4881">
        <v>1.3372999999999999</v>
      </c>
      <c r="I4881">
        <v>1.427</v>
      </c>
    </row>
    <row r="4882" spans="1:9" x14ac:dyDescent="0.3">
      <c r="A4882" s="1">
        <v>43075</v>
      </c>
      <c r="B4882">
        <v>-0.26500000000000001</v>
      </c>
      <c r="C4882">
        <v>-0.19420000000000001</v>
      </c>
      <c r="D4882">
        <v>-7.5079999999999994E-2</v>
      </c>
      <c r="E4882">
        <v>0.1875</v>
      </c>
      <c r="F4882">
        <v>0.4415</v>
      </c>
      <c r="G4882">
        <v>0.78200000000000003</v>
      </c>
      <c r="H4882">
        <v>1.3220000000000001</v>
      </c>
      <c r="I4882">
        <v>1.4195</v>
      </c>
    </row>
    <row r="4883" spans="1:9" x14ac:dyDescent="0.3">
      <c r="A4883" s="1">
        <v>43076</v>
      </c>
      <c r="B4883">
        <v>-0.26500000000000001</v>
      </c>
      <c r="C4883">
        <v>-0.19320000000000001</v>
      </c>
      <c r="D4883">
        <v>-7.5590000000000004E-2</v>
      </c>
      <c r="E4883">
        <v>0.1925</v>
      </c>
      <c r="F4883">
        <v>0.44795000000000001</v>
      </c>
      <c r="G4883">
        <v>0.79195000000000004</v>
      </c>
      <c r="H4883">
        <v>1.3425</v>
      </c>
      <c r="I4883">
        <v>1.44</v>
      </c>
    </row>
    <row r="4884" spans="1:9" x14ac:dyDescent="0.3">
      <c r="A4884" s="1">
        <v>43077</v>
      </c>
      <c r="B4884">
        <v>-0.26519999999999999</v>
      </c>
      <c r="C4884">
        <v>-0.191</v>
      </c>
      <c r="D4884">
        <v>-7.5889999999999999E-2</v>
      </c>
      <c r="E4884">
        <v>0.20749999999999999</v>
      </c>
      <c r="F4884">
        <v>0.46150000000000002</v>
      </c>
      <c r="G4884">
        <v>0.80205000000000004</v>
      </c>
      <c r="H4884">
        <v>1.3552500000000001</v>
      </c>
      <c r="I4884">
        <v>1.4510000000000001</v>
      </c>
    </row>
    <row r="4885" spans="1:9" x14ac:dyDescent="0.3">
      <c r="A4885" s="1">
        <v>43080</v>
      </c>
      <c r="B4885">
        <v>-0.26600000000000001</v>
      </c>
      <c r="C4885">
        <v>-0.191</v>
      </c>
      <c r="D4885">
        <v>-6.8260000000000001E-2</v>
      </c>
      <c r="E4885">
        <v>0.20200000000000001</v>
      </c>
      <c r="F4885">
        <v>0.45500000000000002</v>
      </c>
      <c r="G4885">
        <v>0.79149999999999998</v>
      </c>
      <c r="H4885">
        <v>1.337</v>
      </c>
      <c r="I4885">
        <v>1.43</v>
      </c>
    </row>
    <row r="4886" spans="1:9" x14ac:dyDescent="0.3">
      <c r="A4886" s="1">
        <v>43081</v>
      </c>
      <c r="B4886">
        <v>-0.26350000000000001</v>
      </c>
      <c r="C4886">
        <v>-0.186</v>
      </c>
      <c r="D4886">
        <v>-6.7309999999999995E-2</v>
      </c>
      <c r="E4886">
        <v>0.214</v>
      </c>
      <c r="F4886">
        <v>0.46800000000000003</v>
      </c>
      <c r="G4886">
        <v>0.80900000000000005</v>
      </c>
      <c r="H4886">
        <v>1.3560000000000001</v>
      </c>
      <c r="I4886">
        <v>1.452</v>
      </c>
    </row>
    <row r="4887" spans="1:9" x14ac:dyDescent="0.3">
      <c r="A4887" s="1">
        <v>43082</v>
      </c>
      <c r="B4887">
        <v>-0.26629999999999998</v>
      </c>
      <c r="C4887">
        <v>-0.18990000000000001</v>
      </c>
      <c r="D4887">
        <v>-6.8059999999999996E-2</v>
      </c>
      <c r="E4887">
        <v>0.20899999999999999</v>
      </c>
      <c r="F4887">
        <v>0.46450000000000002</v>
      </c>
      <c r="G4887">
        <v>0.80400000000000005</v>
      </c>
      <c r="H4887">
        <v>1.357</v>
      </c>
      <c r="I4887">
        <v>1.4490000000000001</v>
      </c>
    </row>
    <row r="4888" spans="1:9" x14ac:dyDescent="0.3">
      <c r="A4888" s="1">
        <v>43083</v>
      </c>
      <c r="B4888">
        <v>-0.26569999999999999</v>
      </c>
      <c r="C4888">
        <v>-0.189</v>
      </c>
      <c r="D4888">
        <v>-6.2E-2</v>
      </c>
      <c r="E4888">
        <v>0.20749999999999999</v>
      </c>
      <c r="F4888">
        <v>0.45600000000000002</v>
      </c>
      <c r="G4888">
        <v>0.79349999999999998</v>
      </c>
      <c r="H4888">
        <v>1.335</v>
      </c>
      <c r="I4888">
        <v>1.421</v>
      </c>
    </row>
    <row r="4889" spans="1:9" x14ac:dyDescent="0.3">
      <c r="A4889" s="1">
        <v>43084</v>
      </c>
      <c r="B4889">
        <v>-0.26650000000000001</v>
      </c>
      <c r="C4889">
        <v>-0.189</v>
      </c>
      <c r="D4889">
        <v>-6.25E-2</v>
      </c>
      <c r="E4889">
        <v>0.20865</v>
      </c>
      <c r="F4889">
        <v>0.45574999999999999</v>
      </c>
      <c r="G4889">
        <v>0.78464999999999996</v>
      </c>
      <c r="H4889">
        <v>1.32</v>
      </c>
      <c r="I4889">
        <v>1.4015</v>
      </c>
    </row>
    <row r="4890" spans="1:9" x14ac:dyDescent="0.3">
      <c r="A4890" s="1">
        <v>43087</v>
      </c>
      <c r="B4890">
        <v>-0.26500000000000001</v>
      </c>
      <c r="C4890">
        <v>-0.187</v>
      </c>
      <c r="D4890">
        <v>-5.5E-2</v>
      </c>
      <c r="E4890">
        <v>0.2155</v>
      </c>
      <c r="F4890">
        <v>0.46350000000000002</v>
      </c>
      <c r="G4890">
        <v>0.79200000000000004</v>
      </c>
      <c r="H4890">
        <v>1.3320000000000001</v>
      </c>
      <c r="I4890">
        <v>1.4159999999999999</v>
      </c>
    </row>
    <row r="4891" spans="1:9" x14ac:dyDescent="0.3">
      <c r="A4891" s="1">
        <v>43088</v>
      </c>
      <c r="B4891">
        <v>-0.26550000000000001</v>
      </c>
      <c r="C4891">
        <v>-0.17699999999999999</v>
      </c>
      <c r="D4891">
        <v>-3.9E-2</v>
      </c>
      <c r="E4891">
        <v>0.25600000000000001</v>
      </c>
      <c r="F4891">
        <v>0.51249999999999996</v>
      </c>
      <c r="G4891">
        <v>0.84699999999999998</v>
      </c>
      <c r="H4891">
        <v>1.3892500000000001</v>
      </c>
      <c r="I4891">
        <v>1.48</v>
      </c>
    </row>
    <row r="4892" spans="1:9" x14ac:dyDescent="0.3">
      <c r="A4892" s="1">
        <v>43089</v>
      </c>
      <c r="B4892">
        <v>-0.26219999999999999</v>
      </c>
      <c r="C4892">
        <v>-0.16750000000000001</v>
      </c>
      <c r="D4892">
        <v>-1.7899999999999999E-2</v>
      </c>
      <c r="E4892">
        <v>0.27665000000000001</v>
      </c>
      <c r="F4892">
        <v>0.53500000000000003</v>
      </c>
      <c r="G4892">
        <v>0.86724999999999997</v>
      </c>
      <c r="H4892">
        <v>1.4085000000000001</v>
      </c>
      <c r="I4892">
        <v>1.49325</v>
      </c>
    </row>
    <row r="4893" spans="1:9" x14ac:dyDescent="0.3">
      <c r="A4893" s="1">
        <v>43090</v>
      </c>
      <c r="B4893">
        <v>-0.26064999999999999</v>
      </c>
      <c r="C4893">
        <v>-0.1615</v>
      </c>
      <c r="D4893">
        <v>-9.2499999999999995E-3</v>
      </c>
      <c r="E4893">
        <v>0.29849999999999999</v>
      </c>
      <c r="F4893">
        <v>0.55249999999999999</v>
      </c>
      <c r="G4893">
        <v>0.88200000000000001</v>
      </c>
      <c r="H4893">
        <v>1.41625</v>
      </c>
      <c r="I4893">
        <v>1.496</v>
      </c>
    </row>
    <row r="4894" spans="1:9" x14ac:dyDescent="0.3">
      <c r="A4894" s="1">
        <v>43091</v>
      </c>
      <c r="B4894">
        <v>-0.25900000000000001</v>
      </c>
      <c r="C4894">
        <v>-0.155</v>
      </c>
      <c r="D4894">
        <v>6.0000000000000001E-3</v>
      </c>
      <c r="E4894">
        <v>0.3075</v>
      </c>
      <c r="F4894">
        <v>0.56499999999999995</v>
      </c>
      <c r="G4894">
        <v>0.89</v>
      </c>
      <c r="H4894">
        <v>1.4219999999999999</v>
      </c>
      <c r="I4894">
        <v>1.5044999999999999</v>
      </c>
    </row>
    <row r="4895" spans="1:9" x14ac:dyDescent="0.3">
      <c r="A4895" s="1">
        <v>43094</v>
      </c>
      <c r="B4895">
        <v>-0.25900000000000001</v>
      </c>
      <c r="C4895">
        <v>-0.155</v>
      </c>
      <c r="D4895">
        <v>4.4999999999999997E-3</v>
      </c>
      <c r="E4895">
        <v>0.3075</v>
      </c>
      <c r="F4895">
        <v>0.56499999999999995</v>
      </c>
      <c r="G4895">
        <v>0.89</v>
      </c>
      <c r="H4895">
        <v>1.4219999999999999</v>
      </c>
      <c r="I4895">
        <v>1.5044999999999999</v>
      </c>
    </row>
    <row r="4896" spans="1:9" x14ac:dyDescent="0.3">
      <c r="A4896" s="1">
        <v>43095</v>
      </c>
      <c r="B4896">
        <v>-0.25900000000000001</v>
      </c>
      <c r="C4896">
        <v>-0.155</v>
      </c>
      <c r="D4896">
        <v>3.2699999999999999E-3</v>
      </c>
      <c r="E4896">
        <v>0.3075</v>
      </c>
      <c r="F4896">
        <v>0.56499999999999995</v>
      </c>
      <c r="G4896">
        <v>0.89</v>
      </c>
      <c r="H4896">
        <v>1.4219999999999999</v>
      </c>
      <c r="I4896">
        <v>1.5044999999999999</v>
      </c>
    </row>
    <row r="4897" spans="1:9" x14ac:dyDescent="0.3">
      <c r="A4897" s="1">
        <v>43096</v>
      </c>
      <c r="B4897">
        <v>-0.26</v>
      </c>
      <c r="C4897">
        <v>-0.1585</v>
      </c>
      <c r="D4897">
        <v>-4.5300000000000002E-3</v>
      </c>
      <c r="E4897">
        <v>0.29649999999999999</v>
      </c>
      <c r="F4897">
        <v>0.5413</v>
      </c>
      <c r="G4897">
        <v>0.85599999999999998</v>
      </c>
      <c r="H4897">
        <v>1.3869</v>
      </c>
      <c r="I4897">
        <v>1.466</v>
      </c>
    </row>
    <row r="4898" spans="1:9" x14ac:dyDescent="0.3">
      <c r="A4898" s="1">
        <v>43097</v>
      </c>
      <c r="B4898">
        <v>-0.25829999999999997</v>
      </c>
      <c r="C4898">
        <v>-0.153</v>
      </c>
      <c r="D4898">
        <v>7.0000000000000001E-3</v>
      </c>
      <c r="E4898">
        <v>0.313</v>
      </c>
      <c r="F4898">
        <v>0.5645</v>
      </c>
      <c r="G4898">
        <v>0.88500000000000001</v>
      </c>
      <c r="H4898">
        <v>1.411</v>
      </c>
      <c r="I4898">
        <v>1.49725</v>
      </c>
    </row>
    <row r="4899" spans="1:9" x14ac:dyDescent="0.3">
      <c r="A4899" s="1">
        <v>43098</v>
      </c>
      <c r="B4899">
        <v>-0.25724999999999998</v>
      </c>
      <c r="C4899">
        <v>-0.14974999999999999</v>
      </c>
      <c r="D4899">
        <v>1.2999999999999999E-2</v>
      </c>
      <c r="E4899">
        <v>0.316</v>
      </c>
      <c r="F4899">
        <v>0.56525000000000003</v>
      </c>
      <c r="G4899">
        <v>0.88624999999999998</v>
      </c>
      <c r="H4899">
        <v>1.4165000000000001</v>
      </c>
      <c r="I4899">
        <v>1.5004999999999999</v>
      </c>
    </row>
    <row r="4900" spans="1:9" x14ac:dyDescent="0.3">
      <c r="A4900" s="1">
        <v>43101</v>
      </c>
      <c r="B4900">
        <v>-0.25724999999999998</v>
      </c>
      <c r="C4900">
        <v>-0.14974999999999999</v>
      </c>
      <c r="D4900">
        <v>1.2E-2</v>
      </c>
      <c r="E4900">
        <v>0.316</v>
      </c>
      <c r="F4900">
        <v>0.56525000000000003</v>
      </c>
      <c r="G4900">
        <v>0.88624999999999998</v>
      </c>
      <c r="H4900">
        <v>1.4165000000000001</v>
      </c>
      <c r="I4900">
        <v>1.5004999999999999</v>
      </c>
    </row>
    <row r="4901" spans="1:9" x14ac:dyDescent="0.3">
      <c r="A4901" s="1">
        <v>43102</v>
      </c>
      <c r="B4901">
        <v>-0.25800000000000001</v>
      </c>
      <c r="C4901">
        <v>-0.15029999999999999</v>
      </c>
      <c r="D4901">
        <v>6.0000000000000001E-3</v>
      </c>
      <c r="E4901">
        <v>0.31850000000000001</v>
      </c>
      <c r="F4901">
        <v>0.58035000000000003</v>
      </c>
      <c r="G4901">
        <v>0.91074999999999995</v>
      </c>
      <c r="H4901">
        <v>1.4530000000000001</v>
      </c>
      <c r="I4901">
        <v>1.542</v>
      </c>
    </row>
    <row r="4902" spans="1:9" x14ac:dyDescent="0.3">
      <c r="A4902" s="1">
        <v>43103</v>
      </c>
      <c r="B4902">
        <v>-0.25600000000000001</v>
      </c>
      <c r="C4902">
        <v>-0.15179999999999999</v>
      </c>
      <c r="D4902">
        <v>2E-3</v>
      </c>
      <c r="E4902">
        <v>0.29749999999999999</v>
      </c>
      <c r="F4902">
        <v>0.5585</v>
      </c>
      <c r="G4902">
        <v>0.88800000000000001</v>
      </c>
      <c r="H4902">
        <v>1.4279999999999999</v>
      </c>
      <c r="I4902">
        <v>1.5157499999999999</v>
      </c>
    </row>
    <row r="4903" spans="1:9" x14ac:dyDescent="0.3">
      <c r="A4903" s="1">
        <v>43104</v>
      </c>
      <c r="B4903">
        <v>-0.25414999999999999</v>
      </c>
      <c r="C4903">
        <v>-0.15</v>
      </c>
      <c r="D4903">
        <v>3.0000000000000001E-3</v>
      </c>
      <c r="E4903">
        <v>0.30149999999999999</v>
      </c>
      <c r="F4903">
        <v>0.55500000000000005</v>
      </c>
      <c r="G4903">
        <v>0.88100000000000001</v>
      </c>
      <c r="H4903">
        <v>1.411</v>
      </c>
      <c r="I4903">
        <v>1.49</v>
      </c>
    </row>
    <row r="4904" spans="1:9" x14ac:dyDescent="0.3">
      <c r="A4904" s="1">
        <v>43105</v>
      </c>
      <c r="B4904">
        <v>-0.2545</v>
      </c>
      <c r="C4904">
        <v>-0.15029999999999999</v>
      </c>
      <c r="D4904">
        <v>-2.9E-4</v>
      </c>
      <c r="E4904">
        <v>0.30399999999999999</v>
      </c>
      <c r="F4904">
        <v>0.55874999999999997</v>
      </c>
      <c r="G4904">
        <v>0.88600000000000001</v>
      </c>
      <c r="H4904">
        <v>1.4225000000000001</v>
      </c>
      <c r="I4904">
        <v>1.5062500000000001</v>
      </c>
    </row>
    <row r="4905" spans="1:9" x14ac:dyDescent="0.3">
      <c r="A4905" s="1">
        <v>43108</v>
      </c>
      <c r="B4905">
        <v>-0.25535000000000002</v>
      </c>
      <c r="C4905">
        <v>-0.15590000000000001</v>
      </c>
      <c r="D4905">
        <v>-1.0059999999999999E-2</v>
      </c>
      <c r="E4905">
        <v>0.29399999999999998</v>
      </c>
      <c r="F4905">
        <v>0.54949999999999999</v>
      </c>
      <c r="G4905">
        <v>0.87570000000000003</v>
      </c>
      <c r="H4905">
        <v>1.413</v>
      </c>
      <c r="I4905">
        <v>1.4990000000000001</v>
      </c>
    </row>
    <row r="4906" spans="1:9" x14ac:dyDescent="0.3">
      <c r="A4906" s="1">
        <v>43109</v>
      </c>
      <c r="B4906">
        <v>-0.25514999999999999</v>
      </c>
      <c r="C4906">
        <v>-0.1515</v>
      </c>
      <c r="D4906">
        <v>2E-3</v>
      </c>
      <c r="E4906">
        <v>0.309</v>
      </c>
      <c r="F4906">
        <v>0.56930000000000003</v>
      </c>
      <c r="G4906">
        <v>0.9022</v>
      </c>
      <c r="H4906">
        <v>1.4533499999999999</v>
      </c>
      <c r="I4906">
        <v>1.544</v>
      </c>
    </row>
    <row r="4907" spans="1:9" x14ac:dyDescent="0.3">
      <c r="A4907" s="1">
        <v>43110</v>
      </c>
      <c r="B4907">
        <v>-0.25574999999999998</v>
      </c>
      <c r="C4907">
        <v>-0.14899999999999999</v>
      </c>
      <c r="D4907">
        <v>1.2489999999999999E-2</v>
      </c>
      <c r="E4907">
        <v>0.32350000000000001</v>
      </c>
      <c r="F4907">
        <v>0.58774999999999999</v>
      </c>
      <c r="G4907">
        <v>0.92190000000000005</v>
      </c>
      <c r="H4907">
        <v>1.466</v>
      </c>
      <c r="I4907">
        <v>1.552</v>
      </c>
    </row>
    <row r="4908" spans="1:9" x14ac:dyDescent="0.3">
      <c r="A4908" s="1">
        <v>43111</v>
      </c>
      <c r="B4908">
        <v>-0.2525</v>
      </c>
      <c r="C4908">
        <v>-0.1295</v>
      </c>
      <c r="D4908">
        <v>4.3999999999999997E-2</v>
      </c>
      <c r="E4908">
        <v>0.37</v>
      </c>
      <c r="F4908">
        <v>0.63349999999999995</v>
      </c>
      <c r="G4908">
        <v>0.96109999999999995</v>
      </c>
      <c r="H4908">
        <v>1.4817499999999999</v>
      </c>
      <c r="I4908">
        <v>1.5589999999999999</v>
      </c>
    </row>
    <row r="4909" spans="1:9" x14ac:dyDescent="0.3">
      <c r="A4909" s="1">
        <v>43112</v>
      </c>
      <c r="B4909">
        <v>-0.2515</v>
      </c>
      <c r="C4909">
        <v>-0.126</v>
      </c>
      <c r="D4909">
        <v>5.3510000000000002E-2</v>
      </c>
      <c r="E4909">
        <v>0.3805</v>
      </c>
      <c r="F4909">
        <v>0.64100000000000001</v>
      </c>
      <c r="G4909">
        <v>0.96050000000000002</v>
      </c>
      <c r="H4909">
        <v>1.4750000000000001</v>
      </c>
      <c r="I4909">
        <v>1.55</v>
      </c>
    </row>
    <row r="4910" spans="1:9" x14ac:dyDescent="0.3">
      <c r="A4910" s="1">
        <v>43115</v>
      </c>
      <c r="B4910">
        <v>-0.253</v>
      </c>
      <c r="C4910">
        <v>-0.124</v>
      </c>
      <c r="D4910">
        <v>5.8999999999999997E-2</v>
      </c>
      <c r="E4910">
        <v>0.38950000000000001</v>
      </c>
      <c r="F4910">
        <v>0.65200000000000002</v>
      </c>
      <c r="G4910">
        <v>0.97499999999999998</v>
      </c>
      <c r="H4910">
        <v>1.4830000000000001</v>
      </c>
      <c r="I4910">
        <v>1.5580000000000001</v>
      </c>
    </row>
    <row r="4911" spans="1:9" x14ac:dyDescent="0.3">
      <c r="A4911" s="1">
        <v>43116</v>
      </c>
      <c r="B4911">
        <v>-0.252</v>
      </c>
      <c r="C4911">
        <v>-0.124</v>
      </c>
      <c r="D4911">
        <v>4.65E-2</v>
      </c>
      <c r="E4911">
        <v>0.38145000000000001</v>
      </c>
      <c r="F4911">
        <v>0.63500000000000001</v>
      </c>
      <c r="G4911">
        <v>0.94825000000000004</v>
      </c>
      <c r="H4911">
        <v>1.45</v>
      </c>
      <c r="I4911">
        <v>1.5225</v>
      </c>
    </row>
    <row r="4912" spans="1:9" x14ac:dyDescent="0.3">
      <c r="A4912" s="1">
        <v>43117</v>
      </c>
      <c r="B4912">
        <v>-0.25600000000000001</v>
      </c>
      <c r="C4912">
        <v>-0.13150000000000001</v>
      </c>
      <c r="D4912">
        <v>4.5999999999999999E-2</v>
      </c>
      <c r="E4912">
        <v>0.36799999999999999</v>
      </c>
      <c r="F4912">
        <v>0.62649999999999995</v>
      </c>
      <c r="G4912">
        <v>0.94530000000000003</v>
      </c>
      <c r="H4912">
        <v>1.4444999999999999</v>
      </c>
      <c r="I4912">
        <v>1.5155000000000001</v>
      </c>
    </row>
    <row r="4913" spans="1:9" x14ac:dyDescent="0.3">
      <c r="A4913" s="1">
        <v>43118</v>
      </c>
      <c r="B4913">
        <v>-0.25800000000000001</v>
      </c>
      <c r="C4913">
        <v>-0.13250000000000001</v>
      </c>
      <c r="D4913">
        <v>4.5999999999999999E-2</v>
      </c>
      <c r="E4913">
        <v>0.37824999999999998</v>
      </c>
      <c r="F4913">
        <v>0.64464999999999995</v>
      </c>
      <c r="G4913">
        <v>0.96419999999999995</v>
      </c>
      <c r="H4913">
        <v>1.466</v>
      </c>
      <c r="I4913">
        <v>1.538</v>
      </c>
    </row>
    <row r="4914" spans="1:9" x14ac:dyDescent="0.3">
      <c r="A4914" s="1">
        <v>43119</v>
      </c>
      <c r="B4914">
        <v>-0.26100000000000001</v>
      </c>
      <c r="C4914">
        <v>-0.13800000000000001</v>
      </c>
      <c r="D4914">
        <v>3.95E-2</v>
      </c>
      <c r="E4914">
        <v>0.375</v>
      </c>
      <c r="F4914">
        <v>0.64375000000000004</v>
      </c>
      <c r="G4914">
        <v>0.97024999999999995</v>
      </c>
      <c r="H4914">
        <v>1.478</v>
      </c>
      <c r="I4914">
        <v>1.556</v>
      </c>
    </row>
    <row r="4915" spans="1:9" x14ac:dyDescent="0.3">
      <c r="A4915" s="1">
        <v>43122</v>
      </c>
      <c r="B4915">
        <v>-0.26040000000000002</v>
      </c>
      <c r="C4915">
        <v>-0.13739999999999999</v>
      </c>
      <c r="D4915">
        <v>4.2000000000000003E-2</v>
      </c>
      <c r="E4915">
        <v>0.3785</v>
      </c>
      <c r="F4915">
        <v>0.64649999999999996</v>
      </c>
      <c r="G4915">
        <v>0.97350000000000003</v>
      </c>
      <c r="H4915">
        <v>1.484</v>
      </c>
      <c r="I4915">
        <v>1.5560499999999999</v>
      </c>
    </row>
    <row r="4916" spans="1:9" x14ac:dyDescent="0.3">
      <c r="A4916" s="1">
        <v>43123</v>
      </c>
      <c r="B4916">
        <v>-0.26129999999999998</v>
      </c>
      <c r="C4916">
        <v>-0.1348</v>
      </c>
      <c r="D4916">
        <v>4.1000000000000002E-2</v>
      </c>
      <c r="E4916">
        <v>0.37924999999999998</v>
      </c>
      <c r="F4916">
        <v>0.64700000000000002</v>
      </c>
      <c r="G4916">
        <v>0.96950000000000003</v>
      </c>
      <c r="H4916">
        <v>1.474</v>
      </c>
      <c r="I4916">
        <v>1.5469999999999999</v>
      </c>
    </row>
    <row r="4917" spans="1:9" x14ac:dyDescent="0.3">
      <c r="A4917" s="1">
        <v>43124</v>
      </c>
      <c r="B4917">
        <v>-0.26100000000000001</v>
      </c>
      <c r="C4917">
        <v>-0.13450000000000001</v>
      </c>
      <c r="D4917">
        <v>4.4999999999999998E-2</v>
      </c>
      <c r="E4917">
        <v>0.38979999999999998</v>
      </c>
      <c r="F4917">
        <v>0.6613</v>
      </c>
      <c r="G4917">
        <v>0.98450000000000004</v>
      </c>
      <c r="H4917">
        <v>1.496</v>
      </c>
      <c r="I4917">
        <v>1.5625</v>
      </c>
    </row>
    <row r="4918" spans="1:9" x14ac:dyDescent="0.3">
      <c r="A4918" s="1">
        <v>43125</v>
      </c>
      <c r="B4918">
        <v>-0.26300000000000001</v>
      </c>
      <c r="C4918">
        <v>-0.1288</v>
      </c>
      <c r="D4918">
        <v>5.7540000000000001E-2</v>
      </c>
      <c r="E4918">
        <v>0.42699999999999999</v>
      </c>
      <c r="F4918">
        <v>0.69099999999999995</v>
      </c>
      <c r="G4918">
        <v>0.998</v>
      </c>
      <c r="H4918">
        <v>1.482</v>
      </c>
      <c r="I4918">
        <v>1.5385</v>
      </c>
    </row>
    <row r="4919" spans="1:9" x14ac:dyDescent="0.3">
      <c r="A4919" s="1">
        <v>43126</v>
      </c>
      <c r="B4919">
        <v>-0.26200000000000001</v>
      </c>
      <c r="C4919">
        <v>-0.12285</v>
      </c>
      <c r="D4919">
        <v>7.9060000000000005E-2</v>
      </c>
      <c r="E4919">
        <v>0.45345000000000002</v>
      </c>
      <c r="F4919">
        <v>0.72104999999999997</v>
      </c>
      <c r="G4919">
        <v>1.0137499999999999</v>
      </c>
      <c r="H4919">
        <v>1.4690000000000001</v>
      </c>
      <c r="I4919">
        <v>1.52</v>
      </c>
    </row>
    <row r="4920" spans="1:9" x14ac:dyDescent="0.3">
      <c r="A4920" s="1">
        <v>43129</v>
      </c>
      <c r="B4920">
        <v>-0.26200000000000001</v>
      </c>
      <c r="C4920">
        <v>-0.12005</v>
      </c>
      <c r="D4920">
        <v>0.09</v>
      </c>
      <c r="E4920">
        <v>0.48099999999999998</v>
      </c>
      <c r="F4920">
        <v>0.76300000000000001</v>
      </c>
      <c r="G4920">
        <v>1.0734999999999999</v>
      </c>
      <c r="H4920">
        <v>1.5205</v>
      </c>
      <c r="I4920">
        <v>1.571</v>
      </c>
    </row>
    <row r="4921" spans="1:9" x14ac:dyDescent="0.3">
      <c r="A4921" s="1">
        <v>43130</v>
      </c>
      <c r="B4921">
        <v>-0.2631</v>
      </c>
      <c r="C4921">
        <v>-0.12089999999999999</v>
      </c>
      <c r="D4921">
        <v>7.9500000000000001E-2</v>
      </c>
      <c r="E4921">
        <v>0.47325</v>
      </c>
      <c r="F4921">
        <v>0.75849999999999995</v>
      </c>
      <c r="G4921">
        <v>1.07</v>
      </c>
      <c r="H4921">
        <v>1.5289999999999999</v>
      </c>
      <c r="I4921">
        <v>1.5814999999999999</v>
      </c>
    </row>
    <row r="4922" spans="1:9" x14ac:dyDescent="0.3">
      <c r="A4922" s="1">
        <v>43131</v>
      </c>
      <c r="B4922">
        <v>-0.26450000000000001</v>
      </c>
      <c r="C4922">
        <v>-0.126</v>
      </c>
      <c r="D4922">
        <v>8.3129999999999996E-2</v>
      </c>
      <c r="E4922">
        <v>0.47449999999999998</v>
      </c>
      <c r="F4922">
        <v>0.75849999999999995</v>
      </c>
      <c r="G4922">
        <v>1.0684499999999999</v>
      </c>
      <c r="H4922">
        <v>1.5145</v>
      </c>
      <c r="I4922">
        <v>1.556</v>
      </c>
    </row>
    <row r="4923" spans="1:9" x14ac:dyDescent="0.3">
      <c r="A4923" s="1">
        <v>43132</v>
      </c>
      <c r="B4923">
        <v>-0.2646</v>
      </c>
      <c r="C4923">
        <v>-0.129</v>
      </c>
      <c r="D4923">
        <v>7.3400000000000007E-2</v>
      </c>
      <c r="E4923">
        <v>0.47949999999999998</v>
      </c>
      <c r="F4923">
        <v>0.77275000000000005</v>
      </c>
      <c r="G4923">
        <v>1.0947499999999999</v>
      </c>
      <c r="H4923">
        <v>1.5449999999999999</v>
      </c>
      <c r="I4923">
        <v>1.587</v>
      </c>
    </row>
    <row r="4924" spans="1:9" x14ac:dyDescent="0.3">
      <c r="A4924" s="1">
        <v>43133</v>
      </c>
      <c r="B4924">
        <v>-0.26450000000000001</v>
      </c>
      <c r="C4924">
        <v>-0.1236</v>
      </c>
      <c r="D4924">
        <v>8.8499999999999995E-2</v>
      </c>
      <c r="E4924">
        <v>0.49325000000000002</v>
      </c>
      <c r="F4924">
        <v>0.79</v>
      </c>
      <c r="G4924">
        <v>1.1194999999999999</v>
      </c>
      <c r="H4924">
        <v>1.57575</v>
      </c>
      <c r="I4924">
        <v>1.6174999999999999</v>
      </c>
    </row>
    <row r="4925" spans="1:9" x14ac:dyDescent="0.3">
      <c r="A4925" s="1">
        <v>43136</v>
      </c>
      <c r="B4925">
        <v>-0.26600000000000001</v>
      </c>
      <c r="C4925">
        <v>-0.13095000000000001</v>
      </c>
      <c r="D4925">
        <v>7.9000000000000001E-2</v>
      </c>
      <c r="E4925">
        <v>0.47094999999999998</v>
      </c>
      <c r="F4925">
        <v>0.77515000000000001</v>
      </c>
      <c r="G4925">
        <v>1.1045</v>
      </c>
      <c r="H4925">
        <v>1.5660000000000001</v>
      </c>
      <c r="I4925">
        <v>1.6080000000000001</v>
      </c>
    </row>
    <row r="4926" spans="1:9" x14ac:dyDescent="0.3">
      <c r="A4926" s="1">
        <v>43137</v>
      </c>
      <c r="B4926">
        <v>-0.26700000000000002</v>
      </c>
      <c r="C4926">
        <v>-0.13475000000000001</v>
      </c>
      <c r="D4926">
        <v>6.8000000000000005E-2</v>
      </c>
      <c r="E4926">
        <v>0.45600000000000002</v>
      </c>
      <c r="F4926">
        <v>0.75249999999999995</v>
      </c>
      <c r="G4926">
        <v>1.0794999999999999</v>
      </c>
      <c r="H4926">
        <v>1.5409999999999999</v>
      </c>
      <c r="I4926">
        <v>1.583</v>
      </c>
    </row>
    <row r="4927" spans="1:9" x14ac:dyDescent="0.3">
      <c r="A4927" s="1">
        <v>43138</v>
      </c>
      <c r="B4927">
        <v>-0.26350000000000001</v>
      </c>
      <c r="C4927">
        <v>-0.1265</v>
      </c>
      <c r="D4927">
        <v>8.3000000000000004E-2</v>
      </c>
      <c r="E4927">
        <v>0.47549999999999998</v>
      </c>
      <c r="F4927">
        <v>0.77725</v>
      </c>
      <c r="G4927">
        <v>1.1052500000000001</v>
      </c>
      <c r="H4927">
        <v>1.5654999999999999</v>
      </c>
      <c r="I4927">
        <v>1.6005</v>
      </c>
    </row>
    <row r="4928" spans="1:9" x14ac:dyDescent="0.3">
      <c r="A4928" s="1">
        <v>43139</v>
      </c>
      <c r="B4928">
        <v>-0.26400000000000001</v>
      </c>
      <c r="C4928">
        <v>-0.1273</v>
      </c>
      <c r="D4928">
        <v>7.9000000000000001E-2</v>
      </c>
      <c r="E4928">
        <v>0.47970000000000002</v>
      </c>
      <c r="F4928">
        <v>0.78349999999999997</v>
      </c>
      <c r="G4928">
        <v>1.1164499999999999</v>
      </c>
      <c r="H4928">
        <v>1.5674999999999999</v>
      </c>
      <c r="I4928">
        <v>1.60375</v>
      </c>
    </row>
    <row r="4929" spans="1:9" x14ac:dyDescent="0.3">
      <c r="A4929" s="1">
        <v>43140</v>
      </c>
      <c r="B4929">
        <v>-0.26400000000000001</v>
      </c>
      <c r="C4929">
        <v>-0.13100000000000001</v>
      </c>
      <c r="D4929">
        <v>7.6499999999999999E-2</v>
      </c>
      <c r="E4929">
        <v>0.47749999999999998</v>
      </c>
      <c r="F4929">
        <v>0.78649999999999998</v>
      </c>
      <c r="G4929">
        <v>1.1194999999999999</v>
      </c>
      <c r="H4929">
        <v>1.5714999999999999</v>
      </c>
      <c r="I4929">
        <v>1.609</v>
      </c>
    </row>
    <row r="4930" spans="1:9" x14ac:dyDescent="0.3">
      <c r="A4930" s="1">
        <v>43143</v>
      </c>
      <c r="B4930">
        <v>-0.26350000000000001</v>
      </c>
      <c r="C4930">
        <v>-0.13200000000000001</v>
      </c>
      <c r="D4930">
        <v>7.85E-2</v>
      </c>
      <c r="E4930">
        <v>0.4975</v>
      </c>
      <c r="F4930">
        <v>0.82</v>
      </c>
      <c r="G4930">
        <v>1.1585000000000001</v>
      </c>
      <c r="H4930">
        <v>1.6160000000000001</v>
      </c>
      <c r="I4930">
        <v>1.651</v>
      </c>
    </row>
    <row r="4931" spans="1:9" x14ac:dyDescent="0.3">
      <c r="A4931" s="1">
        <v>43144</v>
      </c>
      <c r="B4931">
        <v>-0.26300000000000001</v>
      </c>
      <c r="C4931">
        <v>-0.13189999999999999</v>
      </c>
      <c r="D4931">
        <v>7.2999999999999995E-2</v>
      </c>
      <c r="E4931">
        <v>0.48699999999999999</v>
      </c>
      <c r="F4931">
        <v>0.80474999999999997</v>
      </c>
      <c r="G4931">
        <v>1.1479999999999999</v>
      </c>
      <c r="H4931">
        <v>1.615</v>
      </c>
      <c r="I4931">
        <v>1.653</v>
      </c>
    </row>
    <row r="4932" spans="1:9" x14ac:dyDescent="0.3">
      <c r="A4932" s="1">
        <v>43145</v>
      </c>
      <c r="B4932">
        <v>-0.26150000000000001</v>
      </c>
      <c r="C4932">
        <v>-0.12605</v>
      </c>
      <c r="D4932">
        <v>8.1549999999999997E-2</v>
      </c>
      <c r="E4932">
        <v>0.4965</v>
      </c>
      <c r="F4932">
        <v>0.8175</v>
      </c>
      <c r="G4932">
        <v>1.1615</v>
      </c>
      <c r="H4932">
        <v>1.6345000000000001</v>
      </c>
      <c r="I4932">
        <v>1.6735</v>
      </c>
    </row>
    <row r="4933" spans="1:9" x14ac:dyDescent="0.3">
      <c r="A4933" s="1">
        <v>43146</v>
      </c>
      <c r="B4933">
        <v>-0.25890000000000002</v>
      </c>
      <c r="C4933">
        <v>-0.121</v>
      </c>
      <c r="D4933">
        <v>8.8749999999999996E-2</v>
      </c>
      <c r="E4933">
        <v>0.50934999999999997</v>
      </c>
      <c r="F4933">
        <v>0.83150000000000002</v>
      </c>
      <c r="G4933">
        <v>1.1715</v>
      </c>
      <c r="H4933">
        <v>1.64775</v>
      </c>
      <c r="I4933">
        <v>1.6850000000000001</v>
      </c>
    </row>
    <row r="4934" spans="1:9" x14ac:dyDescent="0.3">
      <c r="A4934" s="1">
        <v>43147</v>
      </c>
      <c r="B4934">
        <v>-0.25774999999999998</v>
      </c>
      <c r="C4934">
        <v>-0.1245</v>
      </c>
      <c r="D4934">
        <v>7.7249999999999999E-2</v>
      </c>
      <c r="E4934">
        <v>0.47794999999999999</v>
      </c>
      <c r="F4934">
        <v>0.78849999999999998</v>
      </c>
      <c r="G4934">
        <v>1.12575</v>
      </c>
      <c r="H4934">
        <v>1.601</v>
      </c>
      <c r="I4934">
        <v>1.6435</v>
      </c>
    </row>
    <row r="4935" spans="1:9" x14ac:dyDescent="0.3">
      <c r="A4935" s="1">
        <v>43150</v>
      </c>
      <c r="B4935">
        <v>-0.25650000000000001</v>
      </c>
      <c r="C4935">
        <v>-0.1195</v>
      </c>
      <c r="D4935">
        <v>8.7999999999999995E-2</v>
      </c>
      <c r="E4935">
        <v>0.49249999999999999</v>
      </c>
      <c r="F4935">
        <v>0.80725000000000002</v>
      </c>
      <c r="G4935">
        <v>1.14995</v>
      </c>
      <c r="H4935">
        <v>1.6317999999999999</v>
      </c>
      <c r="I4935">
        <v>1.677</v>
      </c>
    </row>
    <row r="4936" spans="1:9" x14ac:dyDescent="0.3">
      <c r="A4936" s="1">
        <v>43151</v>
      </c>
      <c r="B4936">
        <v>-0.25624999999999998</v>
      </c>
      <c r="C4936">
        <v>-0.1192</v>
      </c>
      <c r="D4936">
        <v>8.7999999999999995E-2</v>
      </c>
      <c r="E4936">
        <v>0.48949999999999999</v>
      </c>
      <c r="F4936">
        <v>0.80449999999999999</v>
      </c>
      <c r="G4936">
        <v>1.1467000000000001</v>
      </c>
      <c r="H4936">
        <v>1.6365000000000001</v>
      </c>
      <c r="I4936">
        <v>1.681</v>
      </c>
    </row>
    <row r="4937" spans="1:9" x14ac:dyDescent="0.3">
      <c r="A4937" s="1">
        <v>43152</v>
      </c>
      <c r="B4937">
        <v>-0.254</v>
      </c>
      <c r="C4937">
        <v>-0.12</v>
      </c>
      <c r="D4937">
        <v>8.6749999999999994E-2</v>
      </c>
      <c r="E4937">
        <v>0.48349999999999999</v>
      </c>
      <c r="F4937">
        <v>0.79249999999999998</v>
      </c>
      <c r="G4937">
        <v>1.1292500000000001</v>
      </c>
      <c r="H4937">
        <v>1.6120000000000001</v>
      </c>
      <c r="I4937">
        <v>1.657</v>
      </c>
    </row>
    <row r="4938" spans="1:9" x14ac:dyDescent="0.3">
      <c r="A4938" s="1">
        <v>43153</v>
      </c>
      <c r="B4938">
        <v>-0.2485</v>
      </c>
      <c r="C4938">
        <v>-0.1137</v>
      </c>
      <c r="D4938">
        <v>8.8749999999999996E-2</v>
      </c>
      <c r="E4938">
        <v>0.48699999999999999</v>
      </c>
      <c r="F4938">
        <v>0.79374999999999996</v>
      </c>
      <c r="G4938">
        <v>1.1308499999999999</v>
      </c>
      <c r="H4938">
        <v>1.6154999999999999</v>
      </c>
      <c r="I4938">
        <v>1.659</v>
      </c>
    </row>
    <row r="4939" spans="1:9" x14ac:dyDescent="0.3">
      <c r="A4939" s="1">
        <v>43154</v>
      </c>
      <c r="B4939">
        <v>-0.2475</v>
      </c>
      <c r="C4939">
        <v>-0.11799999999999999</v>
      </c>
      <c r="D4939">
        <v>7.6999999999999999E-2</v>
      </c>
      <c r="E4939">
        <v>0.45979999999999999</v>
      </c>
      <c r="F4939">
        <v>0.75849999999999995</v>
      </c>
      <c r="G4939">
        <v>1.0889500000000001</v>
      </c>
      <c r="H4939">
        <v>1.5709500000000001</v>
      </c>
      <c r="I4939">
        <v>1.615</v>
      </c>
    </row>
    <row r="4940" spans="1:9" x14ac:dyDescent="0.3">
      <c r="A4940" s="1">
        <v>43157</v>
      </c>
      <c r="B4940">
        <v>-0.2475</v>
      </c>
      <c r="C4940">
        <v>-0.115</v>
      </c>
      <c r="D4940">
        <v>8.4000000000000005E-2</v>
      </c>
      <c r="E4940">
        <v>0.46400000000000002</v>
      </c>
      <c r="F4940">
        <v>0.76200000000000001</v>
      </c>
      <c r="G4940">
        <v>1.0905</v>
      </c>
      <c r="H4940">
        <v>1.5682499999999999</v>
      </c>
      <c r="I4940">
        <v>1.61175</v>
      </c>
    </row>
    <row r="4941" spans="1:9" x14ac:dyDescent="0.3">
      <c r="A4941" s="1">
        <v>43158</v>
      </c>
      <c r="B4941">
        <v>-0.251</v>
      </c>
      <c r="C4941">
        <v>-0.11600000000000001</v>
      </c>
      <c r="D4941">
        <v>8.5000000000000006E-2</v>
      </c>
      <c r="E4941">
        <v>0.47449999999999998</v>
      </c>
      <c r="F4941">
        <v>0.77395000000000003</v>
      </c>
      <c r="G4941">
        <v>1.1032500000000001</v>
      </c>
      <c r="H4941">
        <v>1.579</v>
      </c>
      <c r="I4941">
        <v>1.6220000000000001</v>
      </c>
    </row>
    <row r="4942" spans="1:9" x14ac:dyDescent="0.3">
      <c r="A4942" s="1">
        <v>43159</v>
      </c>
      <c r="B4942">
        <v>-0.2525</v>
      </c>
      <c r="C4942">
        <v>-0.1212</v>
      </c>
      <c r="D4942">
        <v>7.85E-2</v>
      </c>
      <c r="E4942">
        <v>0.45450000000000002</v>
      </c>
      <c r="F4942">
        <v>0.75449999999999995</v>
      </c>
      <c r="G4942">
        <v>1.0829500000000001</v>
      </c>
      <c r="H4942">
        <v>1.56</v>
      </c>
      <c r="I4942">
        <v>1.6034999999999999</v>
      </c>
    </row>
    <row r="4943" spans="1:9" x14ac:dyDescent="0.3">
      <c r="A4943" s="1">
        <v>43160</v>
      </c>
      <c r="B4943">
        <v>-0.2545</v>
      </c>
      <c r="C4943">
        <v>-0.1258</v>
      </c>
      <c r="D4943">
        <v>7.2249999999999995E-2</v>
      </c>
      <c r="E4943">
        <v>0.45450000000000002</v>
      </c>
      <c r="F4943">
        <v>0.74975000000000003</v>
      </c>
      <c r="G4943">
        <v>1.0767500000000001</v>
      </c>
      <c r="H4943">
        <v>1.5529999999999999</v>
      </c>
      <c r="I4943">
        <v>1.595</v>
      </c>
    </row>
    <row r="4944" spans="1:9" x14ac:dyDescent="0.3">
      <c r="A4944" s="1">
        <v>43161</v>
      </c>
      <c r="B4944">
        <v>-0.25464999999999999</v>
      </c>
      <c r="C4944">
        <v>-0.1234</v>
      </c>
      <c r="D4944">
        <v>7.2700000000000001E-2</v>
      </c>
      <c r="E4944">
        <v>0.45350000000000001</v>
      </c>
      <c r="F4944">
        <v>0.75049999999999994</v>
      </c>
      <c r="G4944">
        <v>1.0834999999999999</v>
      </c>
      <c r="H4944">
        <v>1.5569999999999999</v>
      </c>
      <c r="I4944">
        <v>1.5974999999999999</v>
      </c>
    </row>
    <row r="4945" spans="1:9" x14ac:dyDescent="0.3">
      <c r="A4945" s="1">
        <v>43164</v>
      </c>
      <c r="B4945">
        <v>-0.25580000000000003</v>
      </c>
      <c r="C4945">
        <v>-0.123</v>
      </c>
      <c r="D4945">
        <v>7.3999999999999996E-2</v>
      </c>
      <c r="E4945">
        <v>0.45650000000000002</v>
      </c>
      <c r="F4945">
        <v>0.75895000000000001</v>
      </c>
      <c r="G4945">
        <v>1.0920000000000001</v>
      </c>
      <c r="H4945">
        <v>1.571</v>
      </c>
      <c r="I4945">
        <v>1.62175</v>
      </c>
    </row>
    <row r="4946" spans="1:9" x14ac:dyDescent="0.3">
      <c r="A4946" s="1">
        <v>43165</v>
      </c>
      <c r="B4946">
        <v>-0.25600000000000001</v>
      </c>
      <c r="C4946">
        <v>-0.12125</v>
      </c>
      <c r="D4946">
        <v>8.1000000000000003E-2</v>
      </c>
      <c r="E4946">
        <v>0.47475000000000001</v>
      </c>
      <c r="F4946">
        <v>0.77254999999999996</v>
      </c>
      <c r="G4946">
        <v>1.1034999999999999</v>
      </c>
      <c r="H4946">
        <v>1.5767500000000001</v>
      </c>
      <c r="I4946">
        <v>1.6180000000000001</v>
      </c>
    </row>
    <row r="4947" spans="1:9" x14ac:dyDescent="0.3">
      <c r="A4947" s="1">
        <v>43166</v>
      </c>
      <c r="B4947">
        <v>-0.25719999999999998</v>
      </c>
      <c r="C4947">
        <v>-0.124</v>
      </c>
      <c r="D4947">
        <v>7.85E-2</v>
      </c>
      <c r="E4947">
        <v>0.45750000000000002</v>
      </c>
      <c r="F4947">
        <v>0.74950000000000006</v>
      </c>
      <c r="G4947">
        <v>1.0769500000000001</v>
      </c>
      <c r="H4947">
        <v>1.5435000000000001</v>
      </c>
      <c r="I4947">
        <v>1.589</v>
      </c>
    </row>
    <row r="4948" spans="1:9" x14ac:dyDescent="0.3">
      <c r="A4948" s="1">
        <v>43167</v>
      </c>
      <c r="B4948">
        <v>-0.25979999999999998</v>
      </c>
      <c r="C4948">
        <v>-0.127</v>
      </c>
      <c r="D4948">
        <v>7.2489999999999999E-2</v>
      </c>
      <c r="E4948">
        <v>0.45</v>
      </c>
      <c r="F4948">
        <v>0.74199999999999999</v>
      </c>
      <c r="G4948">
        <v>1.06175</v>
      </c>
      <c r="H4948">
        <v>1.5309999999999999</v>
      </c>
      <c r="I4948">
        <v>1.57</v>
      </c>
    </row>
    <row r="4949" spans="1:9" x14ac:dyDescent="0.3">
      <c r="A4949" s="1">
        <v>43168</v>
      </c>
      <c r="B4949">
        <v>-0.25900000000000001</v>
      </c>
      <c r="C4949">
        <v>-0.12515000000000001</v>
      </c>
      <c r="D4949">
        <v>8.0299999999999996E-2</v>
      </c>
      <c r="E4949">
        <v>0.45450000000000002</v>
      </c>
      <c r="F4949">
        <v>0.74895</v>
      </c>
      <c r="G4949">
        <v>1.073</v>
      </c>
      <c r="H4949">
        <v>1.542</v>
      </c>
      <c r="I4949">
        <v>1.5840000000000001</v>
      </c>
    </row>
    <row r="4950" spans="1:9" x14ac:dyDescent="0.3">
      <c r="A4950" s="1">
        <v>43171</v>
      </c>
      <c r="B4950">
        <v>-0.2611</v>
      </c>
      <c r="C4950">
        <v>-0.1305</v>
      </c>
      <c r="D4950">
        <v>6.8599999999999994E-2</v>
      </c>
      <c r="E4950">
        <v>0.44350000000000001</v>
      </c>
      <c r="F4950">
        <v>0.73975000000000002</v>
      </c>
      <c r="G4950">
        <v>1.0654999999999999</v>
      </c>
      <c r="H4950">
        <v>1.532</v>
      </c>
      <c r="I4950">
        <v>1.5760000000000001</v>
      </c>
    </row>
    <row r="4951" spans="1:9" x14ac:dyDescent="0.3">
      <c r="A4951" s="1">
        <v>43172</v>
      </c>
      <c r="B4951">
        <v>-0.26100000000000001</v>
      </c>
      <c r="C4951">
        <v>-0.13400000000000001</v>
      </c>
      <c r="D4951">
        <v>6.25E-2</v>
      </c>
      <c r="E4951">
        <v>0.44</v>
      </c>
      <c r="F4951">
        <v>0.73380000000000001</v>
      </c>
      <c r="G4951">
        <v>1.0601</v>
      </c>
      <c r="H4951">
        <v>1.5333000000000001</v>
      </c>
      <c r="I4951">
        <v>1.575</v>
      </c>
    </row>
    <row r="4952" spans="1:9" x14ac:dyDescent="0.3">
      <c r="A4952" s="1">
        <v>43173</v>
      </c>
      <c r="B4952">
        <v>-0.26100000000000001</v>
      </c>
      <c r="C4952">
        <v>-0.14099999999999999</v>
      </c>
      <c r="D4952">
        <v>4.8000000000000001E-2</v>
      </c>
      <c r="E4952">
        <v>0.42059999999999997</v>
      </c>
      <c r="F4952">
        <v>0.71099999999999997</v>
      </c>
      <c r="G4952">
        <v>1.0330999999999999</v>
      </c>
      <c r="H4952">
        <v>1.5115000000000001</v>
      </c>
      <c r="I4952">
        <v>1.5569999999999999</v>
      </c>
    </row>
    <row r="4953" spans="1:9" x14ac:dyDescent="0.3">
      <c r="A4953" s="1">
        <v>43174</v>
      </c>
      <c r="B4953">
        <v>-0.26200000000000001</v>
      </c>
      <c r="C4953">
        <v>-0.1467</v>
      </c>
      <c r="D4953">
        <v>4.0050000000000002E-2</v>
      </c>
      <c r="E4953">
        <v>0.40749999999999997</v>
      </c>
      <c r="F4953">
        <v>0.69115000000000004</v>
      </c>
      <c r="G4953">
        <v>1.0115000000000001</v>
      </c>
      <c r="H4953">
        <v>1.48695</v>
      </c>
      <c r="I4953">
        <v>1.53</v>
      </c>
    </row>
    <row r="4954" spans="1:9" x14ac:dyDescent="0.3">
      <c r="A4954" s="1">
        <v>43175</v>
      </c>
      <c r="B4954">
        <v>-0.26400000000000001</v>
      </c>
      <c r="C4954">
        <v>-0.15210000000000001</v>
      </c>
      <c r="D4954">
        <v>3.8249999999999999E-2</v>
      </c>
      <c r="E4954">
        <v>0.40250000000000002</v>
      </c>
      <c r="F4954">
        <v>0.6895</v>
      </c>
      <c r="G4954">
        <v>1.0117499999999999</v>
      </c>
      <c r="H4954">
        <v>1.4864999999999999</v>
      </c>
      <c r="I4954">
        <v>1.53</v>
      </c>
    </row>
    <row r="4955" spans="1:9" x14ac:dyDescent="0.3">
      <c r="A4955" s="1">
        <v>43178</v>
      </c>
      <c r="B4955">
        <v>-0.26500000000000001</v>
      </c>
      <c r="C4955">
        <v>-0.14749999999999999</v>
      </c>
      <c r="D4955">
        <v>4.2750000000000003E-2</v>
      </c>
      <c r="E4955">
        <v>0.41149999999999998</v>
      </c>
      <c r="F4955">
        <v>0.69799999999999995</v>
      </c>
      <c r="G4955">
        <v>1.0152000000000001</v>
      </c>
      <c r="H4955">
        <v>1.484</v>
      </c>
      <c r="I4955">
        <v>1.5262500000000001</v>
      </c>
    </row>
    <row r="4956" spans="1:9" x14ac:dyDescent="0.3">
      <c r="A4956" s="1">
        <v>43179</v>
      </c>
      <c r="B4956">
        <v>-0.26500000000000001</v>
      </c>
      <c r="C4956">
        <v>-0.14699999999999999</v>
      </c>
      <c r="D4956">
        <v>4.5499999999999999E-2</v>
      </c>
      <c r="E4956">
        <v>0.41959999999999997</v>
      </c>
      <c r="F4956">
        <v>0.70794999999999997</v>
      </c>
      <c r="G4956">
        <v>1.0285</v>
      </c>
      <c r="H4956">
        <v>1.49</v>
      </c>
      <c r="I4956">
        <v>1.5289999999999999</v>
      </c>
    </row>
    <row r="4957" spans="1:9" x14ac:dyDescent="0.3">
      <c r="A4957" s="1">
        <v>43180</v>
      </c>
      <c r="B4957">
        <v>-0.26340000000000002</v>
      </c>
      <c r="C4957">
        <v>-0.14680000000000001</v>
      </c>
      <c r="D4957">
        <v>5.0999999999999997E-2</v>
      </c>
      <c r="E4957">
        <v>0.42949999999999999</v>
      </c>
      <c r="F4957">
        <v>0.71850000000000003</v>
      </c>
      <c r="G4957">
        <v>1.0385</v>
      </c>
      <c r="H4957">
        <v>1.49725</v>
      </c>
      <c r="I4957">
        <v>1.532</v>
      </c>
    </row>
    <row r="4958" spans="1:9" x14ac:dyDescent="0.3">
      <c r="A4958" s="1">
        <v>43181</v>
      </c>
      <c r="B4958">
        <v>-0.26350000000000001</v>
      </c>
      <c r="C4958">
        <v>-0.15529999999999999</v>
      </c>
      <c r="D4958">
        <v>3.0499999999999999E-2</v>
      </c>
      <c r="E4958">
        <v>0.39524999999999999</v>
      </c>
      <c r="F4958">
        <v>0.67900000000000005</v>
      </c>
      <c r="G4958">
        <v>0.998</v>
      </c>
      <c r="H4958">
        <v>1.46</v>
      </c>
      <c r="I4958">
        <v>1.5022500000000001</v>
      </c>
    </row>
    <row r="4959" spans="1:9" x14ac:dyDescent="0.3">
      <c r="A4959" s="1">
        <v>43182</v>
      </c>
      <c r="B4959">
        <v>-0.26300000000000001</v>
      </c>
      <c r="C4959">
        <v>-0.154</v>
      </c>
      <c r="D4959">
        <v>3.3500000000000002E-2</v>
      </c>
      <c r="E4959">
        <v>0.40105000000000002</v>
      </c>
      <c r="F4959">
        <v>0.6835</v>
      </c>
      <c r="G4959">
        <v>1.0023</v>
      </c>
      <c r="H4959">
        <v>1.46255</v>
      </c>
      <c r="I4959">
        <v>1.504</v>
      </c>
    </row>
    <row r="4960" spans="1:9" x14ac:dyDescent="0.3">
      <c r="A4960" s="1">
        <v>43185</v>
      </c>
      <c r="B4960">
        <v>-0.2626</v>
      </c>
      <c r="C4960">
        <v>-0.155</v>
      </c>
      <c r="D4960">
        <v>3.1119999999999998E-2</v>
      </c>
      <c r="E4960">
        <v>0.40150000000000002</v>
      </c>
      <c r="F4960">
        <v>0.67849999999999999</v>
      </c>
      <c r="G4960">
        <v>0.99650000000000005</v>
      </c>
      <c r="H4960">
        <v>1.4604999999999999</v>
      </c>
      <c r="I4960">
        <v>1.4990000000000001</v>
      </c>
    </row>
    <row r="4961" spans="1:9" x14ac:dyDescent="0.3">
      <c r="A4961" s="1">
        <v>43186</v>
      </c>
      <c r="B4961">
        <v>-0.26340000000000002</v>
      </c>
      <c r="C4961">
        <v>-0.15890000000000001</v>
      </c>
      <c r="D4961">
        <v>2.1000000000000001E-2</v>
      </c>
      <c r="E4961">
        <v>0.37475000000000003</v>
      </c>
      <c r="F4961">
        <v>0.65700000000000003</v>
      </c>
      <c r="G4961">
        <v>0.97350000000000003</v>
      </c>
      <c r="H4961">
        <v>1.43275</v>
      </c>
      <c r="I4961">
        <v>1.4717499999999999</v>
      </c>
    </row>
    <row r="4962" spans="1:9" x14ac:dyDescent="0.3">
      <c r="A4962" s="1">
        <v>43187</v>
      </c>
      <c r="B4962">
        <v>-0.26250000000000001</v>
      </c>
      <c r="C4962">
        <v>-0.158</v>
      </c>
      <c r="D4962">
        <v>1.925E-2</v>
      </c>
      <c r="E4962">
        <v>0.37430000000000002</v>
      </c>
      <c r="F4962">
        <v>0.65400000000000003</v>
      </c>
      <c r="G4962">
        <v>0.97350000000000003</v>
      </c>
      <c r="H4962">
        <v>1.4379999999999999</v>
      </c>
      <c r="I4962">
        <v>1.478</v>
      </c>
    </row>
    <row r="4963" spans="1:9" x14ac:dyDescent="0.3">
      <c r="A4963" s="1">
        <v>43188</v>
      </c>
      <c r="B4963">
        <v>-0.26140000000000002</v>
      </c>
      <c r="C4963">
        <v>-0.157</v>
      </c>
      <c r="D4963">
        <v>1.7250000000000001E-2</v>
      </c>
      <c r="E4963">
        <v>0.36420000000000002</v>
      </c>
      <c r="F4963">
        <v>0.64349999999999996</v>
      </c>
      <c r="G4963">
        <v>0.96299999999999997</v>
      </c>
      <c r="H4963">
        <v>1.4381999999999999</v>
      </c>
      <c r="I4963">
        <v>1.4824999999999999</v>
      </c>
    </row>
    <row r="4964" spans="1:9" x14ac:dyDescent="0.3">
      <c r="A4964" s="1">
        <v>43189</v>
      </c>
      <c r="B4964">
        <v>-0.26140000000000002</v>
      </c>
      <c r="C4964">
        <v>-0.157</v>
      </c>
      <c r="D4964">
        <v>1.7250000000000001E-2</v>
      </c>
      <c r="E4964">
        <v>0.36420000000000002</v>
      </c>
      <c r="F4964">
        <v>0.64349999999999996</v>
      </c>
      <c r="G4964">
        <v>0.96299999999999997</v>
      </c>
      <c r="H4964">
        <v>1.44225</v>
      </c>
      <c r="I4964">
        <v>1.484</v>
      </c>
    </row>
    <row r="4965" spans="1:9" x14ac:dyDescent="0.3">
      <c r="A4965" s="1">
        <v>43192</v>
      </c>
      <c r="B4965">
        <v>-0.26140000000000002</v>
      </c>
      <c r="C4965">
        <v>-0.157</v>
      </c>
      <c r="D4965">
        <v>1.7500000000000002E-2</v>
      </c>
      <c r="E4965">
        <v>0.36420000000000002</v>
      </c>
      <c r="F4965">
        <v>0.64349999999999996</v>
      </c>
      <c r="G4965">
        <v>0.96299999999999997</v>
      </c>
      <c r="H4965">
        <v>1.44225</v>
      </c>
      <c r="I4965">
        <v>1.484</v>
      </c>
    </row>
    <row r="4966" spans="1:9" x14ac:dyDescent="0.3">
      <c r="A4966" s="1">
        <v>43193</v>
      </c>
      <c r="B4966">
        <v>-0.26140000000000002</v>
      </c>
      <c r="C4966">
        <v>-0.1547</v>
      </c>
      <c r="D4966">
        <v>2.1000000000000001E-2</v>
      </c>
      <c r="E4966">
        <v>0.36320000000000002</v>
      </c>
      <c r="F4966">
        <v>0.64</v>
      </c>
      <c r="G4966">
        <v>0.95650000000000002</v>
      </c>
      <c r="H4966">
        <v>1.429</v>
      </c>
      <c r="I4966">
        <v>1.476</v>
      </c>
    </row>
    <row r="4967" spans="1:9" x14ac:dyDescent="0.3">
      <c r="A4967" s="1">
        <v>43194</v>
      </c>
      <c r="B4967">
        <v>-0.26100000000000001</v>
      </c>
      <c r="C4967">
        <v>-0.155</v>
      </c>
      <c r="D4967">
        <v>1.8870000000000001E-2</v>
      </c>
      <c r="E4967">
        <v>0.36049999999999999</v>
      </c>
      <c r="F4967">
        <v>0.63649999999999995</v>
      </c>
      <c r="G4967">
        <v>0.95350000000000001</v>
      </c>
      <c r="H4967">
        <v>1.4259999999999999</v>
      </c>
      <c r="I4967">
        <v>1.4670000000000001</v>
      </c>
    </row>
    <row r="4968" spans="1:9" x14ac:dyDescent="0.3">
      <c r="A4968" s="1">
        <v>43195</v>
      </c>
      <c r="B4968">
        <v>-0.26069999999999999</v>
      </c>
      <c r="C4968">
        <v>-0.15</v>
      </c>
      <c r="D4968">
        <v>2.9499999999999998E-2</v>
      </c>
      <c r="E4968">
        <v>0.378</v>
      </c>
      <c r="F4968">
        <v>0.65600000000000003</v>
      </c>
      <c r="G4968">
        <v>0.97524999999999995</v>
      </c>
      <c r="H4968">
        <v>1.4490000000000001</v>
      </c>
      <c r="I4968">
        <v>1.4950000000000001</v>
      </c>
    </row>
    <row r="4969" spans="1:9" x14ac:dyDescent="0.3">
      <c r="A4969" s="1">
        <v>43196</v>
      </c>
      <c r="B4969">
        <v>-0.26100000000000001</v>
      </c>
      <c r="C4969">
        <v>-0.15049999999999999</v>
      </c>
      <c r="D4969">
        <v>2.2499999999999999E-2</v>
      </c>
      <c r="E4969">
        <v>0.36299999999999999</v>
      </c>
      <c r="F4969">
        <v>0.63600000000000001</v>
      </c>
      <c r="G4969">
        <v>0.95250000000000001</v>
      </c>
      <c r="H4969">
        <v>1.43075</v>
      </c>
      <c r="I4969">
        <v>1.4790000000000001</v>
      </c>
    </row>
    <row r="4970" spans="1:9" x14ac:dyDescent="0.3">
      <c r="A4970" s="1">
        <v>43199</v>
      </c>
      <c r="B4970">
        <v>-0.26100000000000001</v>
      </c>
      <c r="C4970">
        <v>-0.1489</v>
      </c>
      <c r="D4970">
        <v>2.7E-2</v>
      </c>
      <c r="E4970">
        <v>0.36495</v>
      </c>
      <c r="F4970">
        <v>0.63849999999999996</v>
      </c>
      <c r="G4970">
        <v>0.95425000000000004</v>
      </c>
      <c r="H4970">
        <v>1.4330000000000001</v>
      </c>
      <c r="I4970">
        <v>1.4790000000000001</v>
      </c>
    </row>
    <row r="4971" spans="1:9" x14ac:dyDescent="0.3">
      <c r="A4971" s="1">
        <v>43200</v>
      </c>
      <c r="B4971">
        <v>-0.26</v>
      </c>
      <c r="C4971">
        <v>-0.14299999999999999</v>
      </c>
      <c r="D4971">
        <v>3.4380000000000001E-2</v>
      </c>
      <c r="E4971">
        <v>0.36849999999999999</v>
      </c>
      <c r="F4971">
        <v>0.63749999999999996</v>
      </c>
      <c r="G4971">
        <v>0.94799999999999995</v>
      </c>
      <c r="H4971">
        <v>1.421</v>
      </c>
      <c r="I4971">
        <v>1.4672499999999999</v>
      </c>
    </row>
    <row r="4972" spans="1:9" x14ac:dyDescent="0.3">
      <c r="A4972" s="1">
        <v>43201</v>
      </c>
      <c r="B4972">
        <v>-0.2586</v>
      </c>
      <c r="C4972">
        <v>-0.14099999999999999</v>
      </c>
      <c r="D4972">
        <v>3.0499999999999999E-2</v>
      </c>
      <c r="E4972">
        <v>0.36749999999999999</v>
      </c>
      <c r="F4972">
        <v>0.63370000000000004</v>
      </c>
      <c r="G4972">
        <v>0.94499999999999995</v>
      </c>
      <c r="H4972">
        <v>1.415</v>
      </c>
      <c r="I4972">
        <v>1.458</v>
      </c>
    </row>
    <row r="4973" spans="1:9" x14ac:dyDescent="0.3">
      <c r="A4973" s="1">
        <v>43202</v>
      </c>
      <c r="B4973">
        <v>-0.25950000000000001</v>
      </c>
      <c r="C4973">
        <v>-0.14330000000000001</v>
      </c>
      <c r="D4973">
        <v>3.1119999999999998E-2</v>
      </c>
      <c r="E4973">
        <v>0.37275000000000003</v>
      </c>
      <c r="F4973">
        <v>0.64349999999999996</v>
      </c>
      <c r="G4973">
        <v>0.96</v>
      </c>
      <c r="H4973">
        <v>1.4390000000000001</v>
      </c>
      <c r="I4973">
        <v>1.4857</v>
      </c>
    </row>
    <row r="4974" spans="1:9" x14ac:dyDescent="0.3">
      <c r="A4974" s="1">
        <v>43203</v>
      </c>
      <c r="B4974">
        <v>-0.25950000000000001</v>
      </c>
      <c r="C4974">
        <v>-0.1459</v>
      </c>
      <c r="D4974">
        <v>3.1370000000000002E-2</v>
      </c>
      <c r="E4974">
        <v>0.36749999999999999</v>
      </c>
      <c r="F4974">
        <v>0.63949999999999996</v>
      </c>
      <c r="G4974">
        <v>0.95435000000000003</v>
      </c>
      <c r="H4974">
        <v>1.4332</v>
      </c>
      <c r="I4974">
        <v>1.48</v>
      </c>
    </row>
    <row r="4975" spans="1:9" x14ac:dyDescent="0.3">
      <c r="A4975" s="1">
        <v>43206</v>
      </c>
      <c r="B4975">
        <v>-0.26</v>
      </c>
      <c r="C4975">
        <v>-0.14349999999999999</v>
      </c>
      <c r="D4975">
        <v>3.1230000000000001E-2</v>
      </c>
      <c r="E4975">
        <v>0.37580000000000002</v>
      </c>
      <c r="F4975">
        <v>0.65129999999999999</v>
      </c>
      <c r="G4975">
        <v>0.96650000000000003</v>
      </c>
      <c r="H4975">
        <v>1.4470000000000001</v>
      </c>
      <c r="I4975">
        <v>1.4930000000000001</v>
      </c>
    </row>
    <row r="4976" spans="1:9" x14ac:dyDescent="0.3">
      <c r="A4976" s="1">
        <v>43207</v>
      </c>
      <c r="B4976">
        <v>-0.25969999999999999</v>
      </c>
      <c r="C4976">
        <v>-0.1474</v>
      </c>
      <c r="D4976">
        <v>2.35E-2</v>
      </c>
      <c r="E4976">
        <v>0.36199999999999999</v>
      </c>
      <c r="F4976">
        <v>0.63549999999999995</v>
      </c>
      <c r="G4976">
        <v>0.95099999999999996</v>
      </c>
      <c r="H4976">
        <v>1.4259999999999999</v>
      </c>
      <c r="I4976">
        <v>1.468</v>
      </c>
    </row>
    <row r="4977" spans="1:9" x14ac:dyDescent="0.3">
      <c r="A4977" s="1">
        <v>43208</v>
      </c>
      <c r="B4977">
        <v>-0.25990000000000002</v>
      </c>
      <c r="C4977">
        <v>-0.14729999999999999</v>
      </c>
      <c r="D4977">
        <v>2.81E-2</v>
      </c>
      <c r="E4977">
        <v>0.3715</v>
      </c>
      <c r="F4977">
        <v>0.64500000000000002</v>
      </c>
      <c r="G4977">
        <v>0.96189999999999998</v>
      </c>
      <c r="H4977">
        <v>1.4322999999999999</v>
      </c>
      <c r="I4977">
        <v>1.4762</v>
      </c>
    </row>
    <row r="4978" spans="1:9" x14ac:dyDescent="0.3">
      <c r="A4978" s="1">
        <v>43209</v>
      </c>
      <c r="B4978">
        <v>-0.25900000000000001</v>
      </c>
      <c r="C4978">
        <v>-0.14219999999999999</v>
      </c>
      <c r="D4978">
        <v>4.3249999999999997E-2</v>
      </c>
      <c r="E4978">
        <v>0.41349999999999998</v>
      </c>
      <c r="F4978">
        <v>0.69499999999999995</v>
      </c>
      <c r="G4978">
        <v>1.0149999999999999</v>
      </c>
      <c r="H4978">
        <v>1.4790000000000001</v>
      </c>
      <c r="I4978">
        <v>1.5189999999999999</v>
      </c>
    </row>
    <row r="4979" spans="1:9" x14ac:dyDescent="0.3">
      <c r="A4979" s="1">
        <v>43210</v>
      </c>
      <c r="B4979">
        <v>-0.25950000000000001</v>
      </c>
      <c r="C4979">
        <v>-0.14199999999999999</v>
      </c>
      <c r="D4979">
        <v>4.5249999999999999E-2</v>
      </c>
      <c r="E4979">
        <v>0.40849999999999997</v>
      </c>
      <c r="F4979">
        <v>0.69450000000000001</v>
      </c>
      <c r="G4979">
        <v>1.0225</v>
      </c>
      <c r="H4979">
        <v>1.4952000000000001</v>
      </c>
      <c r="I4979">
        <v>1.5409999999999999</v>
      </c>
    </row>
    <row r="4980" spans="1:9" x14ac:dyDescent="0.3">
      <c r="A4980" s="1">
        <v>43213</v>
      </c>
      <c r="B4980">
        <v>-0.25629999999999997</v>
      </c>
      <c r="C4980">
        <v>-0.13250000000000001</v>
      </c>
      <c r="D4980">
        <v>5.6509999999999998E-2</v>
      </c>
      <c r="E4980">
        <v>0.42399999999999999</v>
      </c>
      <c r="F4980">
        <v>0.71319999999999995</v>
      </c>
      <c r="G4980">
        <v>1.0415000000000001</v>
      </c>
      <c r="H4980">
        <v>1.516</v>
      </c>
      <c r="I4980">
        <v>1.5580000000000001</v>
      </c>
    </row>
    <row r="4981" spans="1:9" x14ac:dyDescent="0.3">
      <c r="A4981" s="1">
        <v>43214</v>
      </c>
      <c r="B4981">
        <v>-0.25600000000000001</v>
      </c>
      <c r="C4981">
        <v>-0.13105</v>
      </c>
      <c r="D4981">
        <v>5.8000000000000003E-2</v>
      </c>
      <c r="E4981">
        <v>0.41920000000000002</v>
      </c>
      <c r="F4981">
        <v>0.70950000000000002</v>
      </c>
      <c r="G4981">
        <v>1.0355000000000001</v>
      </c>
      <c r="H4981">
        <v>1.5082</v>
      </c>
      <c r="I4981">
        <v>1.5495000000000001</v>
      </c>
    </row>
    <row r="4982" spans="1:9" x14ac:dyDescent="0.3">
      <c r="A4982" s="1">
        <v>43215</v>
      </c>
      <c r="B4982">
        <v>-0.2555</v>
      </c>
      <c r="C4982">
        <v>-0.1288</v>
      </c>
      <c r="D4982">
        <v>6.3E-2</v>
      </c>
      <c r="E4982">
        <v>0.4365</v>
      </c>
      <c r="F4982">
        <v>0.72514999999999996</v>
      </c>
      <c r="G4982">
        <v>1.0509999999999999</v>
      </c>
      <c r="H4982">
        <v>1.5235000000000001</v>
      </c>
      <c r="I4982">
        <v>1.5649999999999999</v>
      </c>
    </row>
    <row r="4983" spans="1:9" x14ac:dyDescent="0.3">
      <c r="A4983" s="1">
        <v>43216</v>
      </c>
      <c r="B4983">
        <v>-0.25650000000000001</v>
      </c>
      <c r="C4983">
        <v>-0.13400000000000001</v>
      </c>
      <c r="D4983">
        <v>0.05</v>
      </c>
      <c r="E4983">
        <v>0.41399999999999998</v>
      </c>
      <c r="F4983">
        <v>0.7</v>
      </c>
      <c r="G4983">
        <v>1.0189999999999999</v>
      </c>
      <c r="H4983">
        <v>1.49</v>
      </c>
      <c r="I4983">
        <v>1.534</v>
      </c>
    </row>
    <row r="4984" spans="1:9" x14ac:dyDescent="0.3">
      <c r="A4984" s="1">
        <v>43217</v>
      </c>
      <c r="B4984">
        <v>-0.25700000000000001</v>
      </c>
      <c r="C4984">
        <v>-0.13880000000000001</v>
      </c>
      <c r="D4984">
        <v>4.1000000000000002E-2</v>
      </c>
      <c r="E4984">
        <v>0.40150000000000002</v>
      </c>
      <c r="F4984">
        <v>0.6825</v>
      </c>
      <c r="G4984">
        <v>1.0007999999999999</v>
      </c>
      <c r="H4984">
        <v>1.4770000000000001</v>
      </c>
      <c r="I4984">
        <v>1.524</v>
      </c>
    </row>
    <row r="4985" spans="1:9" x14ac:dyDescent="0.3">
      <c r="A4985" s="1">
        <v>43220</v>
      </c>
      <c r="B4985">
        <v>-0.2571</v>
      </c>
      <c r="C4985">
        <v>-0.1434</v>
      </c>
      <c r="D4985">
        <v>3.4000000000000002E-2</v>
      </c>
      <c r="E4985">
        <v>0.38650000000000001</v>
      </c>
      <c r="F4985">
        <v>0.66949999999999998</v>
      </c>
      <c r="G4985">
        <v>0.99050000000000005</v>
      </c>
      <c r="H4985">
        <v>1.474</v>
      </c>
      <c r="I4985">
        <v>1.5209999999999999</v>
      </c>
    </row>
    <row r="4986" spans="1:9" x14ac:dyDescent="0.3">
      <c r="A4986" s="1">
        <v>43221</v>
      </c>
      <c r="B4986">
        <v>-0.2571</v>
      </c>
      <c r="C4986">
        <v>-0.1434</v>
      </c>
      <c r="D4986">
        <v>3.4000000000000002E-2</v>
      </c>
      <c r="E4986">
        <v>0.38650000000000001</v>
      </c>
      <c r="F4986">
        <v>0.66949999999999998</v>
      </c>
      <c r="G4986">
        <v>0.99050000000000005</v>
      </c>
      <c r="H4986">
        <v>1.478</v>
      </c>
      <c r="I4986">
        <v>1.5262500000000001</v>
      </c>
    </row>
    <row r="4987" spans="1:9" x14ac:dyDescent="0.3">
      <c r="A4987" s="1">
        <v>43222</v>
      </c>
      <c r="B4987">
        <v>-0.25819999999999999</v>
      </c>
      <c r="C4987">
        <v>-0.14144999999999999</v>
      </c>
      <c r="D4987">
        <v>3.875E-2</v>
      </c>
      <c r="E4987">
        <v>0.39750000000000002</v>
      </c>
      <c r="F4987">
        <v>0.68400000000000005</v>
      </c>
      <c r="G4987">
        <v>1.0072000000000001</v>
      </c>
      <c r="H4987">
        <v>1.4912000000000001</v>
      </c>
      <c r="I4987">
        <v>1.5409999999999999</v>
      </c>
    </row>
    <row r="4988" spans="1:9" x14ac:dyDescent="0.3">
      <c r="A4988" s="1">
        <v>43223</v>
      </c>
      <c r="B4988">
        <v>-0.25800000000000001</v>
      </c>
      <c r="C4988">
        <v>-0.153</v>
      </c>
      <c r="D4988">
        <v>1.8700000000000001E-2</v>
      </c>
      <c r="E4988">
        <v>0.36499999999999999</v>
      </c>
      <c r="F4988">
        <v>0.64249999999999996</v>
      </c>
      <c r="G4988">
        <v>0.96789999999999998</v>
      </c>
      <c r="H4988">
        <v>1.4575</v>
      </c>
      <c r="I4988">
        <v>1.516</v>
      </c>
    </row>
    <row r="4989" spans="1:9" x14ac:dyDescent="0.3">
      <c r="A4989" s="1">
        <v>43224</v>
      </c>
      <c r="B4989">
        <v>-0.25850000000000001</v>
      </c>
      <c r="C4989">
        <v>-0.15</v>
      </c>
      <c r="D4989">
        <v>2.4750000000000001E-2</v>
      </c>
      <c r="E4989">
        <v>0.3695</v>
      </c>
      <c r="F4989">
        <v>0.64900000000000002</v>
      </c>
      <c r="G4989">
        <v>0.96970000000000001</v>
      </c>
      <c r="H4989">
        <v>1.4597</v>
      </c>
      <c r="I4989">
        <v>1.5142500000000001</v>
      </c>
    </row>
    <row r="4990" spans="1:9" x14ac:dyDescent="0.3">
      <c r="A4990" s="1">
        <v>43227</v>
      </c>
      <c r="B4990">
        <v>-0.25779999999999997</v>
      </c>
      <c r="C4990">
        <v>-0.15</v>
      </c>
      <c r="D4990">
        <v>2.1999999999999999E-2</v>
      </c>
      <c r="E4990">
        <v>0.36509999999999998</v>
      </c>
      <c r="F4990">
        <v>0.64224999999999999</v>
      </c>
      <c r="G4990">
        <v>0.96299999999999997</v>
      </c>
      <c r="H4990">
        <v>1.448</v>
      </c>
      <c r="I4990">
        <v>1.5</v>
      </c>
    </row>
    <row r="4991" spans="1:9" x14ac:dyDescent="0.3">
      <c r="A4991" s="1">
        <v>43228</v>
      </c>
      <c r="B4991">
        <v>-0.25800000000000001</v>
      </c>
      <c r="C4991">
        <v>-0.14599999999999999</v>
      </c>
      <c r="D4991">
        <v>3.15E-2</v>
      </c>
      <c r="E4991">
        <v>0.38350000000000001</v>
      </c>
      <c r="F4991">
        <v>0.67249999999999999</v>
      </c>
      <c r="G4991">
        <v>0.99650000000000005</v>
      </c>
      <c r="H4991">
        <v>1.482</v>
      </c>
      <c r="I4991">
        <v>1.532</v>
      </c>
    </row>
    <row r="4992" spans="1:9" x14ac:dyDescent="0.3">
      <c r="A4992" s="1">
        <v>43229</v>
      </c>
      <c r="B4992">
        <v>-0.2555</v>
      </c>
      <c r="C4992">
        <v>-0.14280000000000001</v>
      </c>
      <c r="D4992">
        <v>3.5249999999999997E-2</v>
      </c>
      <c r="E4992">
        <v>0.38750000000000001</v>
      </c>
      <c r="F4992">
        <v>0.67210000000000003</v>
      </c>
      <c r="G4992">
        <v>0.99719999999999998</v>
      </c>
      <c r="H4992">
        <v>1.4850000000000001</v>
      </c>
      <c r="I4992">
        <v>1.5389999999999999</v>
      </c>
    </row>
    <row r="4993" spans="1:9" x14ac:dyDescent="0.3">
      <c r="A4993" s="1">
        <v>43230</v>
      </c>
      <c r="B4993">
        <v>-0.2535</v>
      </c>
      <c r="C4993">
        <v>-0.13975000000000001</v>
      </c>
      <c r="D4993">
        <v>3.5999999999999997E-2</v>
      </c>
      <c r="E4993">
        <v>0.38700000000000001</v>
      </c>
      <c r="F4993">
        <v>0.66949999999999998</v>
      </c>
      <c r="G4993">
        <v>0.99329999999999996</v>
      </c>
      <c r="H4993">
        <v>1.4790000000000001</v>
      </c>
      <c r="I4993">
        <v>1.534</v>
      </c>
    </row>
    <row r="4994" spans="1:9" x14ac:dyDescent="0.3">
      <c r="A4994" s="1">
        <v>43231</v>
      </c>
      <c r="B4994">
        <v>-0.254</v>
      </c>
      <c r="C4994">
        <v>-0.13780000000000001</v>
      </c>
      <c r="D4994">
        <v>4.1000000000000002E-2</v>
      </c>
      <c r="E4994">
        <v>0.39750000000000002</v>
      </c>
      <c r="F4994">
        <v>0.68120000000000003</v>
      </c>
      <c r="G4994">
        <v>1.0024999999999999</v>
      </c>
      <c r="H4994">
        <v>1.488</v>
      </c>
      <c r="I4994">
        <v>1.5405</v>
      </c>
    </row>
    <row r="4995" spans="1:9" x14ac:dyDescent="0.3">
      <c r="A4995" s="1">
        <v>43234</v>
      </c>
      <c r="B4995">
        <v>-0.25090000000000001</v>
      </c>
      <c r="C4995">
        <v>-0.12180000000000001</v>
      </c>
      <c r="D4995">
        <v>6.4500000000000002E-2</v>
      </c>
      <c r="E4995">
        <v>0.4325</v>
      </c>
      <c r="F4995">
        <v>0.71875</v>
      </c>
      <c r="G4995">
        <v>1.0402</v>
      </c>
      <c r="H4995">
        <v>1.514</v>
      </c>
      <c r="I4995">
        <v>1.5645</v>
      </c>
    </row>
    <row r="4996" spans="1:9" x14ac:dyDescent="0.3">
      <c r="A4996" s="1">
        <v>43235</v>
      </c>
      <c r="B4996">
        <v>-0.25059999999999999</v>
      </c>
      <c r="C4996">
        <v>-0.1192</v>
      </c>
      <c r="D4996">
        <v>7.2499999999999995E-2</v>
      </c>
      <c r="E4996">
        <v>0.44850000000000001</v>
      </c>
      <c r="F4996">
        <v>0.74350000000000005</v>
      </c>
      <c r="G4996">
        <v>1.0745</v>
      </c>
      <c r="H4996">
        <v>1.554</v>
      </c>
      <c r="I4996">
        <v>1.6060000000000001</v>
      </c>
    </row>
    <row r="4997" spans="1:9" x14ac:dyDescent="0.3">
      <c r="A4997" s="1">
        <v>43236</v>
      </c>
      <c r="B4997">
        <v>-0.249</v>
      </c>
      <c r="C4997">
        <v>-0.12565000000000001</v>
      </c>
      <c r="D4997">
        <v>5.9249999999999997E-2</v>
      </c>
      <c r="E4997">
        <v>0.42749999999999999</v>
      </c>
      <c r="F4997">
        <v>0.72389999999999999</v>
      </c>
      <c r="G4997">
        <v>1.0590999999999999</v>
      </c>
      <c r="H4997">
        <v>1.5449999999999999</v>
      </c>
      <c r="I4997">
        <v>1.599</v>
      </c>
    </row>
    <row r="4998" spans="1:9" x14ac:dyDescent="0.3">
      <c r="A4998" s="1">
        <v>43237</v>
      </c>
      <c r="B4998">
        <v>-0.248</v>
      </c>
      <c r="C4998">
        <v>-0.12189999999999999</v>
      </c>
      <c r="D4998">
        <v>6.8250000000000005E-2</v>
      </c>
      <c r="E4998">
        <v>0.44874999999999998</v>
      </c>
      <c r="F4998">
        <v>0.746</v>
      </c>
      <c r="G4998">
        <v>1.081</v>
      </c>
      <c r="H4998">
        <v>1.5740000000000001</v>
      </c>
      <c r="I4998">
        <v>1.6279999999999999</v>
      </c>
    </row>
    <row r="4999" spans="1:9" x14ac:dyDescent="0.3">
      <c r="A4999" s="1">
        <v>43238</v>
      </c>
      <c r="B4999">
        <v>-0.24729999999999999</v>
      </c>
      <c r="C4999">
        <v>-0.12509999999999999</v>
      </c>
      <c r="D4999">
        <v>5.7000000000000002E-2</v>
      </c>
      <c r="E4999">
        <v>0.41670000000000001</v>
      </c>
      <c r="F4999">
        <v>0.70599999999999996</v>
      </c>
      <c r="G4999">
        <v>1.0349999999999999</v>
      </c>
      <c r="H4999">
        <v>1.5369999999999999</v>
      </c>
      <c r="I4999">
        <v>1.591</v>
      </c>
    </row>
    <row r="5000" spans="1:9" x14ac:dyDescent="0.3">
      <c r="A5000" s="1">
        <v>43241</v>
      </c>
      <c r="B5000">
        <v>-0.24775</v>
      </c>
      <c r="C5000">
        <v>-0.12939999999999999</v>
      </c>
      <c r="D5000">
        <v>4.5499999999999999E-2</v>
      </c>
      <c r="E5000">
        <v>0.39950000000000002</v>
      </c>
      <c r="F5000">
        <v>0.68700000000000006</v>
      </c>
      <c r="G5000">
        <v>1.0175000000000001</v>
      </c>
      <c r="H5000">
        <v>1.5125</v>
      </c>
      <c r="I5000">
        <v>1.571</v>
      </c>
    </row>
    <row r="5001" spans="1:9" x14ac:dyDescent="0.3">
      <c r="A5001" s="1">
        <v>43242</v>
      </c>
      <c r="B5001">
        <v>-0.247</v>
      </c>
      <c r="C5001">
        <v>-0.127</v>
      </c>
      <c r="D5001">
        <v>4.9250000000000002E-2</v>
      </c>
      <c r="E5001">
        <v>0.40789999999999998</v>
      </c>
      <c r="F5001">
        <v>0.7</v>
      </c>
      <c r="G5001">
        <v>1.0343</v>
      </c>
      <c r="H5001">
        <v>1.5298</v>
      </c>
      <c r="I5001">
        <v>1.5872999999999999</v>
      </c>
    </row>
    <row r="5002" spans="1:9" x14ac:dyDescent="0.3">
      <c r="A5002" s="1">
        <v>43243</v>
      </c>
      <c r="B5002">
        <v>-0.2457</v>
      </c>
      <c r="C5002">
        <v>-0.13800000000000001</v>
      </c>
      <c r="D5002">
        <v>2.6499999999999999E-2</v>
      </c>
      <c r="E5002">
        <v>0.37395</v>
      </c>
      <c r="F5002">
        <v>0.66605000000000003</v>
      </c>
      <c r="G5002">
        <v>1.0022500000000001</v>
      </c>
      <c r="H5002">
        <v>1.5112000000000001</v>
      </c>
      <c r="I5002">
        <v>1.577</v>
      </c>
    </row>
    <row r="5003" spans="1:9" x14ac:dyDescent="0.3">
      <c r="A5003" s="1">
        <v>43244</v>
      </c>
      <c r="B5003">
        <v>-0.2485</v>
      </c>
      <c r="C5003">
        <v>-0.14879999999999999</v>
      </c>
      <c r="D5003">
        <v>9.2499999999999995E-3</v>
      </c>
      <c r="E5003">
        <v>0.35054999999999997</v>
      </c>
      <c r="F5003">
        <v>0.63749999999999996</v>
      </c>
      <c r="G5003">
        <v>0.97</v>
      </c>
      <c r="H5003">
        <v>1.4715</v>
      </c>
      <c r="I5003">
        <v>1.5355000000000001</v>
      </c>
    </row>
    <row r="5004" spans="1:9" x14ac:dyDescent="0.3">
      <c r="A5004" s="1">
        <v>43245</v>
      </c>
      <c r="B5004">
        <v>-0.24210000000000001</v>
      </c>
      <c r="C5004">
        <v>-0.1512</v>
      </c>
      <c r="D5004">
        <v>-9.2499999999999995E-3</v>
      </c>
      <c r="E5004">
        <v>0.312</v>
      </c>
      <c r="F5004">
        <v>0.59199999999999997</v>
      </c>
      <c r="G5004">
        <v>0.92549999999999999</v>
      </c>
      <c r="H5004">
        <v>1.4419999999999999</v>
      </c>
      <c r="I5004">
        <v>1.51</v>
      </c>
    </row>
    <row r="5005" spans="1:9" x14ac:dyDescent="0.3">
      <c r="A5005" s="1">
        <v>43248</v>
      </c>
      <c r="B5005">
        <v>-0.23799999999999999</v>
      </c>
      <c r="C5005">
        <v>-0.152</v>
      </c>
      <c r="D5005">
        <v>-2.0750000000000001E-2</v>
      </c>
      <c r="E5005">
        <v>0.28754999999999997</v>
      </c>
      <c r="F5005">
        <v>0.56794999999999995</v>
      </c>
      <c r="G5005">
        <v>0.89834999999999998</v>
      </c>
      <c r="H5005">
        <v>1.405</v>
      </c>
      <c r="I5005">
        <v>1.4715</v>
      </c>
    </row>
    <row r="5006" spans="1:9" x14ac:dyDescent="0.3">
      <c r="A5006" s="1">
        <v>43249</v>
      </c>
      <c r="B5006">
        <v>-0.22650000000000001</v>
      </c>
      <c r="C5006">
        <v>-0.15920000000000001</v>
      </c>
      <c r="D5006">
        <v>-4.1750000000000002E-2</v>
      </c>
      <c r="E5006">
        <v>0.24199999999999999</v>
      </c>
      <c r="F5006">
        <v>0.53200000000000003</v>
      </c>
      <c r="G5006">
        <v>0.86850000000000005</v>
      </c>
      <c r="H5006">
        <v>1.393</v>
      </c>
      <c r="I5006">
        <v>1.454</v>
      </c>
    </row>
    <row r="5007" spans="1:9" x14ac:dyDescent="0.3">
      <c r="A5007" s="1">
        <v>43250</v>
      </c>
      <c r="B5007">
        <v>-0.22725000000000001</v>
      </c>
      <c r="C5007">
        <v>-0.13400000000000001</v>
      </c>
      <c r="D5007">
        <v>-4.0000000000000002E-4</v>
      </c>
      <c r="E5007">
        <v>0.29835</v>
      </c>
      <c r="F5007">
        <v>0.58289999999999997</v>
      </c>
      <c r="G5007">
        <v>0.92300000000000004</v>
      </c>
      <c r="H5007">
        <v>1.4426000000000001</v>
      </c>
      <c r="I5007">
        <v>1.5045999999999999</v>
      </c>
    </row>
    <row r="5008" spans="1:9" x14ac:dyDescent="0.3">
      <c r="A5008" s="1">
        <v>43251</v>
      </c>
      <c r="B5008">
        <v>-0.23100000000000001</v>
      </c>
      <c r="C5008">
        <v>-0.13669999999999999</v>
      </c>
      <c r="D5008">
        <v>7.5000000000000002E-4</v>
      </c>
      <c r="E5008">
        <v>0.30049999999999999</v>
      </c>
      <c r="F5008">
        <v>0.57150000000000001</v>
      </c>
      <c r="G5008">
        <v>0.90100000000000002</v>
      </c>
      <c r="H5008">
        <v>1.4045000000000001</v>
      </c>
      <c r="I5008">
        <v>1.4657500000000001</v>
      </c>
    </row>
    <row r="5009" spans="1:9" x14ac:dyDescent="0.3">
      <c r="A5009" s="1">
        <v>43252</v>
      </c>
      <c r="B5009">
        <v>-0.24299999999999999</v>
      </c>
      <c r="C5009">
        <v>-0.13950000000000001</v>
      </c>
      <c r="D5009">
        <v>1.225E-2</v>
      </c>
      <c r="E5009">
        <v>0.32600000000000001</v>
      </c>
      <c r="F5009">
        <v>0.5998</v>
      </c>
      <c r="G5009">
        <v>0.92749999999999999</v>
      </c>
      <c r="H5009">
        <v>1.4305000000000001</v>
      </c>
      <c r="I5009">
        <v>1.49</v>
      </c>
    </row>
    <row r="5010" spans="1:9" x14ac:dyDescent="0.3">
      <c r="A5010" s="1">
        <v>43255</v>
      </c>
      <c r="B5010">
        <v>-0.24809999999999999</v>
      </c>
      <c r="C5010">
        <v>-0.14180000000000001</v>
      </c>
      <c r="D5010">
        <v>1.1900000000000001E-2</v>
      </c>
      <c r="E5010">
        <v>0.33289999999999997</v>
      </c>
      <c r="F5010">
        <v>0.61539999999999995</v>
      </c>
      <c r="G5010">
        <v>0.95120000000000005</v>
      </c>
      <c r="H5010">
        <v>1.45465</v>
      </c>
      <c r="I5010">
        <v>1.5169999999999999</v>
      </c>
    </row>
    <row r="5011" spans="1:9" x14ac:dyDescent="0.3">
      <c r="A5011" s="1">
        <v>43256</v>
      </c>
      <c r="B5011">
        <v>-0.24679999999999999</v>
      </c>
      <c r="C5011">
        <v>-0.14599999999999999</v>
      </c>
      <c r="D5011">
        <v>1.25E-3</v>
      </c>
      <c r="E5011">
        <v>0.32790000000000002</v>
      </c>
      <c r="F5011">
        <v>0.59955000000000003</v>
      </c>
      <c r="G5011">
        <v>0.93899999999999995</v>
      </c>
      <c r="H5011">
        <v>1.4504999999999999</v>
      </c>
      <c r="I5011">
        <v>1.5129999999999999</v>
      </c>
    </row>
    <row r="5012" spans="1:9" x14ac:dyDescent="0.3">
      <c r="A5012" s="1">
        <v>43257</v>
      </c>
      <c r="B5012">
        <v>-0.2392</v>
      </c>
      <c r="C5012">
        <v>-0.1195</v>
      </c>
      <c r="D5012">
        <v>4.5870000000000001E-2</v>
      </c>
      <c r="E5012">
        <v>0.38579999999999998</v>
      </c>
      <c r="F5012">
        <v>0.66500000000000004</v>
      </c>
      <c r="G5012">
        <v>0.999</v>
      </c>
      <c r="H5012">
        <v>1.514</v>
      </c>
      <c r="I5012">
        <v>1.5714999999999999</v>
      </c>
    </row>
    <row r="5013" spans="1:9" x14ac:dyDescent="0.3">
      <c r="A5013" s="1">
        <v>43258</v>
      </c>
      <c r="B5013">
        <v>-0.23799999999999999</v>
      </c>
      <c r="C5013">
        <v>-0.11550000000000001</v>
      </c>
      <c r="D5013">
        <v>5.9400000000000001E-2</v>
      </c>
      <c r="E5013">
        <v>0.39834999999999998</v>
      </c>
      <c r="F5013">
        <v>0.68149999999999999</v>
      </c>
      <c r="G5013">
        <v>1.0169999999999999</v>
      </c>
      <c r="H5013">
        <v>1.5130999999999999</v>
      </c>
      <c r="I5013">
        <v>1.5682</v>
      </c>
    </row>
    <row r="5014" spans="1:9" x14ac:dyDescent="0.3">
      <c r="A5014" s="1">
        <v>43259</v>
      </c>
      <c r="B5014">
        <v>-0.23300000000000001</v>
      </c>
      <c r="C5014">
        <v>-0.1206</v>
      </c>
      <c r="D5014">
        <v>4.3749999999999997E-2</v>
      </c>
      <c r="E5014">
        <v>0.3745</v>
      </c>
      <c r="F5014">
        <v>0.66695000000000004</v>
      </c>
      <c r="G5014">
        <v>1.0049999999999999</v>
      </c>
      <c r="H5014">
        <v>1.4944999999999999</v>
      </c>
      <c r="I5014">
        <v>1.5425</v>
      </c>
    </row>
    <row r="5015" spans="1:9" x14ac:dyDescent="0.3">
      <c r="A5015" s="1">
        <v>43262</v>
      </c>
      <c r="B5015">
        <v>-0.23769999999999999</v>
      </c>
      <c r="C5015">
        <v>-0.11799999999999999</v>
      </c>
      <c r="D5015">
        <v>5.0999999999999997E-2</v>
      </c>
      <c r="E5015">
        <v>0.39389999999999997</v>
      </c>
      <c r="F5015">
        <v>0.68200000000000005</v>
      </c>
      <c r="G5015">
        <v>1.0169999999999999</v>
      </c>
      <c r="H5015">
        <v>1.5089999999999999</v>
      </c>
      <c r="I5015">
        <v>1.5589999999999999</v>
      </c>
    </row>
    <row r="5016" spans="1:9" x14ac:dyDescent="0.3">
      <c r="A5016" s="1">
        <v>43263</v>
      </c>
      <c r="B5016">
        <v>-0.24</v>
      </c>
      <c r="C5016">
        <v>-0.1205</v>
      </c>
      <c r="D5016">
        <v>5.0369999999999998E-2</v>
      </c>
      <c r="E5016">
        <v>0.39300000000000002</v>
      </c>
      <c r="F5016">
        <v>0.67449999999999999</v>
      </c>
      <c r="G5016">
        <v>1.004</v>
      </c>
      <c r="H5016">
        <v>1.4924999999999999</v>
      </c>
      <c r="I5016">
        <v>1.5455000000000001</v>
      </c>
    </row>
    <row r="5017" spans="1:9" x14ac:dyDescent="0.3">
      <c r="A5017" s="1">
        <v>43264</v>
      </c>
      <c r="B5017">
        <v>-0.24299999999999999</v>
      </c>
      <c r="C5017">
        <v>-0.125</v>
      </c>
      <c r="D5017">
        <v>4.3220000000000001E-2</v>
      </c>
      <c r="E5017">
        <v>0.38085000000000002</v>
      </c>
      <c r="F5017">
        <v>0.66410000000000002</v>
      </c>
      <c r="G5017">
        <v>0.99480000000000002</v>
      </c>
      <c r="H5017">
        <v>1.4910000000000001</v>
      </c>
      <c r="I5017">
        <v>1.5395000000000001</v>
      </c>
    </row>
    <row r="5018" spans="1:9" x14ac:dyDescent="0.3">
      <c r="A5018" s="1">
        <v>43265</v>
      </c>
      <c r="B5018">
        <v>-0.2535</v>
      </c>
      <c r="C5018">
        <v>-0.16200000000000001</v>
      </c>
      <c r="D5018">
        <v>-2.4000000000000001E-4</v>
      </c>
      <c r="E5018">
        <v>0.33095000000000002</v>
      </c>
      <c r="F5018">
        <v>0.61124999999999996</v>
      </c>
      <c r="G5018">
        <v>0.95250000000000001</v>
      </c>
      <c r="H5018">
        <v>1.4664999999999999</v>
      </c>
      <c r="I5018">
        <v>1.5419</v>
      </c>
    </row>
    <row r="5019" spans="1:9" x14ac:dyDescent="0.3">
      <c r="A5019" s="1">
        <v>43266</v>
      </c>
      <c r="B5019">
        <v>-0.25600000000000001</v>
      </c>
      <c r="C5019">
        <v>-0.17</v>
      </c>
      <c r="D5019">
        <v>-2.0250000000000001E-2</v>
      </c>
      <c r="E5019">
        <v>0.29570000000000002</v>
      </c>
      <c r="F5019">
        <v>0.57450000000000001</v>
      </c>
      <c r="G5019">
        <v>0.91900000000000004</v>
      </c>
      <c r="H5019">
        <v>1.4512</v>
      </c>
      <c r="I5019">
        <v>1.5289999999999999</v>
      </c>
    </row>
    <row r="5020" spans="1:9" x14ac:dyDescent="0.3">
      <c r="A5020" s="1">
        <v>43269</v>
      </c>
      <c r="B5020">
        <v>-0.25459999999999999</v>
      </c>
      <c r="C5020">
        <v>-0.17050000000000001</v>
      </c>
      <c r="D5020">
        <v>-2.775E-2</v>
      </c>
      <c r="E5020">
        <v>0.27844999999999998</v>
      </c>
      <c r="F5020">
        <v>0.56205000000000005</v>
      </c>
      <c r="G5020">
        <v>0.91100000000000003</v>
      </c>
      <c r="H5020">
        <v>1.4555</v>
      </c>
      <c r="I5020">
        <v>1.5365500000000001</v>
      </c>
    </row>
    <row r="5021" spans="1:9" x14ac:dyDescent="0.3">
      <c r="A5021" s="1">
        <v>43270</v>
      </c>
      <c r="B5021">
        <v>-0.253</v>
      </c>
      <c r="C5021">
        <v>-0.17710000000000001</v>
      </c>
      <c r="D5021">
        <v>-4.4380000000000003E-2</v>
      </c>
      <c r="E5021">
        <v>0.255</v>
      </c>
      <c r="F5021">
        <v>0.53249999999999997</v>
      </c>
      <c r="G5021">
        <v>0.88300000000000001</v>
      </c>
      <c r="H5021">
        <v>1.4147000000000001</v>
      </c>
      <c r="I5021">
        <v>1.488</v>
      </c>
    </row>
    <row r="5022" spans="1:9" x14ac:dyDescent="0.3">
      <c r="A5022" s="1">
        <v>43271</v>
      </c>
      <c r="B5022">
        <v>-0.251</v>
      </c>
      <c r="C5022">
        <v>-0.1736</v>
      </c>
      <c r="D5022">
        <v>-3.7749999999999999E-2</v>
      </c>
      <c r="E5022">
        <v>0.26374999999999998</v>
      </c>
      <c r="F5022">
        <v>0.54849999999999999</v>
      </c>
      <c r="G5022">
        <v>0.89900000000000002</v>
      </c>
      <c r="H5022">
        <v>1.4359999999999999</v>
      </c>
      <c r="I5022">
        <v>1.512</v>
      </c>
    </row>
    <row r="5023" spans="1:9" x14ac:dyDescent="0.3">
      <c r="A5023" s="1">
        <v>43272</v>
      </c>
      <c r="B5023">
        <v>-0.24825</v>
      </c>
      <c r="C5023">
        <v>-0.17335</v>
      </c>
      <c r="D5023">
        <v>-4.2000000000000003E-2</v>
      </c>
      <c r="E5023">
        <v>0.25224999999999997</v>
      </c>
      <c r="F5023">
        <v>0.53095000000000003</v>
      </c>
      <c r="G5023">
        <v>0.88295000000000001</v>
      </c>
      <c r="H5023">
        <v>1.4259999999999999</v>
      </c>
      <c r="I5023">
        <v>1.5049999999999999</v>
      </c>
    </row>
    <row r="5024" spans="1:9" x14ac:dyDescent="0.3">
      <c r="A5024" s="1">
        <v>43273</v>
      </c>
      <c r="B5024">
        <v>-0.24790000000000001</v>
      </c>
      <c r="C5024">
        <v>-0.17080000000000001</v>
      </c>
      <c r="D5024">
        <v>-3.5999999999999997E-2</v>
      </c>
      <c r="E5024">
        <v>0.26228000000000001</v>
      </c>
      <c r="F5024">
        <v>0.54174999999999995</v>
      </c>
      <c r="G5024">
        <v>0.89200000000000002</v>
      </c>
      <c r="H5024">
        <v>1.4355</v>
      </c>
      <c r="I5024">
        <v>1.5145</v>
      </c>
    </row>
    <row r="5025" spans="1:9" x14ac:dyDescent="0.3">
      <c r="A5025" s="1">
        <v>43276</v>
      </c>
      <c r="B5025">
        <v>-0.24904999999999999</v>
      </c>
      <c r="C5025">
        <v>-0.17349999999999999</v>
      </c>
      <c r="D5025">
        <v>-4.1500000000000002E-2</v>
      </c>
      <c r="E5025">
        <v>0.25779999999999997</v>
      </c>
      <c r="F5025">
        <v>0.53449999999999998</v>
      </c>
      <c r="G5025">
        <v>0.88849999999999996</v>
      </c>
      <c r="H5025">
        <v>1.4279999999999999</v>
      </c>
      <c r="I5025">
        <v>1.5109999999999999</v>
      </c>
    </row>
    <row r="5026" spans="1:9" x14ac:dyDescent="0.3">
      <c r="A5026" s="1">
        <v>43277</v>
      </c>
      <c r="B5026">
        <v>-0.2525</v>
      </c>
      <c r="C5026">
        <v>-0.1741</v>
      </c>
      <c r="D5026">
        <v>-3.7470000000000003E-2</v>
      </c>
      <c r="E5026">
        <v>0.27110000000000001</v>
      </c>
      <c r="F5026">
        <v>0.55145</v>
      </c>
      <c r="G5026">
        <v>0.90200000000000002</v>
      </c>
      <c r="H5026">
        <v>1.4464999999999999</v>
      </c>
      <c r="I5026">
        <v>1.52</v>
      </c>
    </row>
    <row r="5027" spans="1:9" x14ac:dyDescent="0.3">
      <c r="A5027" s="1">
        <v>43278</v>
      </c>
      <c r="B5027">
        <v>-0.253</v>
      </c>
      <c r="C5027">
        <v>-0.17349999999999999</v>
      </c>
      <c r="D5027">
        <v>-3.7749999999999999E-2</v>
      </c>
      <c r="E5027">
        <v>0.26600000000000001</v>
      </c>
      <c r="F5027">
        <v>0.54500000000000004</v>
      </c>
      <c r="G5027">
        <v>0.89159999999999995</v>
      </c>
      <c r="H5027">
        <v>1.4159999999999999</v>
      </c>
      <c r="I5027">
        <v>1.4850000000000001</v>
      </c>
    </row>
    <row r="5028" spans="1:9" x14ac:dyDescent="0.3">
      <c r="A5028" s="1">
        <v>43279</v>
      </c>
      <c r="B5028">
        <v>-0.254</v>
      </c>
      <c r="C5028">
        <v>-0.17380000000000001</v>
      </c>
      <c r="D5028">
        <v>-3.7249999999999998E-2</v>
      </c>
      <c r="E5028">
        <v>0.2641</v>
      </c>
      <c r="F5028">
        <v>0.53949999999999998</v>
      </c>
      <c r="G5028">
        <v>0.88229999999999997</v>
      </c>
      <c r="H5028">
        <v>1.3989</v>
      </c>
      <c r="I5028">
        <v>1.468</v>
      </c>
    </row>
    <row r="5029" spans="1:9" x14ac:dyDescent="0.3">
      <c r="A5029" s="1">
        <v>43280</v>
      </c>
      <c r="B5029">
        <v>-0.25380000000000003</v>
      </c>
      <c r="C5029">
        <v>-0.17499999999999999</v>
      </c>
      <c r="D5029">
        <v>-3.6249999999999998E-2</v>
      </c>
      <c r="E5029">
        <v>0.26284999999999997</v>
      </c>
      <c r="F5029">
        <v>0.53879999999999995</v>
      </c>
      <c r="G5029">
        <v>0.87549999999999994</v>
      </c>
      <c r="H5029">
        <v>1.385</v>
      </c>
      <c r="I5029">
        <v>1.4555</v>
      </c>
    </row>
    <row r="5030" spans="1:9" x14ac:dyDescent="0.3">
      <c r="A5030" s="1">
        <v>43283</v>
      </c>
      <c r="B5030">
        <v>-0.25435000000000002</v>
      </c>
      <c r="C5030">
        <v>-0.17929999999999999</v>
      </c>
      <c r="D5030">
        <v>-4.4749999999999998E-2</v>
      </c>
      <c r="E5030">
        <v>0.255</v>
      </c>
      <c r="F5030">
        <v>0.53610000000000002</v>
      </c>
      <c r="G5030">
        <v>0.87749999999999995</v>
      </c>
      <c r="H5030">
        <v>1.4</v>
      </c>
      <c r="I5030">
        <v>1.4650000000000001</v>
      </c>
    </row>
    <row r="5031" spans="1:9" x14ac:dyDescent="0.3">
      <c r="A5031" s="1">
        <v>43284</v>
      </c>
      <c r="B5031">
        <v>-0.25600000000000001</v>
      </c>
      <c r="C5031">
        <v>-0.17699999999999999</v>
      </c>
      <c r="D5031">
        <v>-4.2250000000000003E-2</v>
      </c>
      <c r="E5031">
        <v>0.25669999999999998</v>
      </c>
      <c r="F5031">
        <v>0.52790000000000004</v>
      </c>
      <c r="G5031">
        <v>0.86419999999999997</v>
      </c>
      <c r="H5031">
        <v>1.387</v>
      </c>
      <c r="I5031">
        <v>1.4530000000000001</v>
      </c>
    </row>
    <row r="5032" spans="1:9" x14ac:dyDescent="0.3">
      <c r="A5032" s="1">
        <v>43285</v>
      </c>
      <c r="B5032">
        <v>-0.25380000000000003</v>
      </c>
      <c r="C5032">
        <v>-0.17150000000000001</v>
      </c>
      <c r="D5032">
        <v>-0.03</v>
      </c>
      <c r="E5032">
        <v>0.26650000000000001</v>
      </c>
      <c r="F5032">
        <v>0.53749999999999998</v>
      </c>
      <c r="G5032">
        <v>0.874</v>
      </c>
      <c r="H5032">
        <v>1.397</v>
      </c>
      <c r="I5032">
        <v>1.4655</v>
      </c>
    </row>
    <row r="5033" spans="1:9" x14ac:dyDescent="0.3">
      <c r="A5033" s="1">
        <v>43286</v>
      </c>
      <c r="B5033">
        <v>-0.25519999999999998</v>
      </c>
      <c r="C5033">
        <v>-0.17150000000000001</v>
      </c>
      <c r="D5033">
        <v>-3.175E-2</v>
      </c>
      <c r="E5033">
        <v>0.26369999999999999</v>
      </c>
      <c r="F5033">
        <v>0.53049999999999997</v>
      </c>
      <c r="G5033">
        <v>0.86319999999999997</v>
      </c>
      <c r="H5033">
        <v>1.38</v>
      </c>
      <c r="I5033">
        <v>1.446</v>
      </c>
    </row>
    <row r="5034" spans="1:9" x14ac:dyDescent="0.3">
      <c r="A5034" s="1">
        <v>43287</v>
      </c>
      <c r="B5034">
        <v>-0.25629999999999997</v>
      </c>
      <c r="C5034">
        <v>-0.17230000000000001</v>
      </c>
      <c r="D5034">
        <v>-3.3000000000000002E-2</v>
      </c>
      <c r="E5034">
        <v>0.26300000000000001</v>
      </c>
      <c r="F5034">
        <v>0.52800000000000002</v>
      </c>
      <c r="G5034">
        <v>0.86299999999999999</v>
      </c>
      <c r="H5034">
        <v>1.3859999999999999</v>
      </c>
      <c r="I5034">
        <v>1.456</v>
      </c>
    </row>
    <row r="5035" spans="1:9" x14ac:dyDescent="0.3">
      <c r="A5035" s="1">
        <v>43290</v>
      </c>
      <c r="B5035">
        <v>-0.25700000000000001</v>
      </c>
      <c r="C5035">
        <v>-0.17130000000000001</v>
      </c>
      <c r="D5035">
        <v>-3.2000000000000001E-2</v>
      </c>
      <c r="E5035">
        <v>0.26100000000000001</v>
      </c>
      <c r="F5035">
        <v>0.52910000000000001</v>
      </c>
      <c r="G5035">
        <v>0.86499999999999999</v>
      </c>
      <c r="H5035">
        <v>1.3896999999999999</v>
      </c>
      <c r="I5035">
        <v>1.462</v>
      </c>
    </row>
    <row r="5036" spans="1:9" x14ac:dyDescent="0.3">
      <c r="A5036" s="1">
        <v>43291</v>
      </c>
      <c r="B5036">
        <v>-0.25700000000000001</v>
      </c>
      <c r="C5036">
        <v>-0.16800000000000001</v>
      </c>
      <c r="D5036">
        <v>-2.6749999999999999E-2</v>
      </c>
      <c r="E5036">
        <v>0.27694999999999997</v>
      </c>
      <c r="F5036">
        <v>0.54605000000000004</v>
      </c>
      <c r="G5036">
        <v>0.88114999999999999</v>
      </c>
      <c r="H5036">
        <v>1.4079999999999999</v>
      </c>
      <c r="I5036">
        <v>1.4784999999999999</v>
      </c>
    </row>
    <row r="5037" spans="1:9" x14ac:dyDescent="0.3">
      <c r="A5037" s="1">
        <v>43292</v>
      </c>
      <c r="B5037">
        <v>-0.25729999999999997</v>
      </c>
      <c r="C5037">
        <v>-0.16703999999999999</v>
      </c>
      <c r="D5037">
        <v>-2.4299999999999999E-2</v>
      </c>
      <c r="E5037">
        <v>0.27310000000000001</v>
      </c>
      <c r="F5037">
        <v>0.54205000000000003</v>
      </c>
      <c r="G5037">
        <v>0.87660000000000005</v>
      </c>
      <c r="H5037">
        <v>1.3988</v>
      </c>
      <c r="I5037">
        <v>1.4717499999999999</v>
      </c>
    </row>
    <row r="5038" spans="1:9" x14ac:dyDescent="0.3">
      <c r="A5038" s="1">
        <v>43293</v>
      </c>
      <c r="B5038">
        <v>-0.25900000000000001</v>
      </c>
      <c r="C5038">
        <v>-0.1686</v>
      </c>
      <c r="D5038">
        <v>-2.7E-2</v>
      </c>
      <c r="E5038">
        <v>0.27300000000000002</v>
      </c>
      <c r="F5038">
        <v>0.54144999999999999</v>
      </c>
      <c r="G5038">
        <v>0.875</v>
      </c>
      <c r="H5038">
        <v>1.4015</v>
      </c>
      <c r="I5038">
        <v>1.4750000000000001</v>
      </c>
    </row>
    <row r="5039" spans="1:9" x14ac:dyDescent="0.3">
      <c r="A5039" s="1">
        <v>43294</v>
      </c>
      <c r="B5039">
        <v>-0.25700000000000001</v>
      </c>
      <c r="C5039">
        <v>-0.16950000000000001</v>
      </c>
      <c r="D5039">
        <v>-3.0499999999999999E-2</v>
      </c>
      <c r="E5039">
        <v>0.26300000000000001</v>
      </c>
      <c r="F5039">
        <v>0.53049999999999997</v>
      </c>
      <c r="G5039">
        <v>0.86750000000000005</v>
      </c>
      <c r="H5039">
        <v>1.3939999999999999</v>
      </c>
      <c r="I5039">
        <v>1.4710000000000001</v>
      </c>
    </row>
    <row r="5040" spans="1:9" x14ac:dyDescent="0.3">
      <c r="A5040" s="1">
        <v>43297</v>
      </c>
      <c r="B5040">
        <v>-0.25700000000000001</v>
      </c>
      <c r="C5040">
        <v>-0.16600000000000001</v>
      </c>
      <c r="D5040">
        <v>-2.426E-2</v>
      </c>
      <c r="E5040">
        <v>0.2757</v>
      </c>
      <c r="F5040">
        <v>0.54400000000000004</v>
      </c>
      <c r="G5040">
        <v>0.88200000000000001</v>
      </c>
      <c r="H5040">
        <v>1.4075</v>
      </c>
      <c r="I5040">
        <v>1.4824999999999999</v>
      </c>
    </row>
    <row r="5041" spans="1:9" x14ac:dyDescent="0.3">
      <c r="A5041" s="1">
        <v>43298</v>
      </c>
      <c r="B5041">
        <v>-0.2576</v>
      </c>
      <c r="C5041">
        <v>-0.16700000000000001</v>
      </c>
      <c r="D5041">
        <v>-2.75E-2</v>
      </c>
      <c r="E5041">
        <v>0.26600000000000001</v>
      </c>
      <c r="F5041">
        <v>0.5333</v>
      </c>
      <c r="G5041">
        <v>0.86899999999999999</v>
      </c>
      <c r="H5041">
        <v>1.395</v>
      </c>
      <c r="I5041">
        <v>1.4690000000000001</v>
      </c>
    </row>
    <row r="5042" spans="1:9" x14ac:dyDescent="0.3">
      <c r="A5042" s="1">
        <v>43299</v>
      </c>
      <c r="B5042">
        <v>-0.25705</v>
      </c>
      <c r="C5042">
        <v>-0.16880000000000001</v>
      </c>
      <c r="D5042">
        <v>-2.9250000000000002E-2</v>
      </c>
      <c r="E5042">
        <v>0.26300000000000001</v>
      </c>
      <c r="F5042">
        <v>0.52900000000000003</v>
      </c>
      <c r="G5042">
        <v>0.86299999999999999</v>
      </c>
      <c r="H5042">
        <v>1.391</v>
      </c>
      <c r="I5042">
        <v>1.4670000000000001</v>
      </c>
    </row>
    <row r="5043" spans="1:9" x14ac:dyDescent="0.3">
      <c r="A5043" s="1">
        <v>43300</v>
      </c>
      <c r="B5043">
        <v>-0.2571</v>
      </c>
      <c r="C5043">
        <v>-0.16800000000000001</v>
      </c>
      <c r="D5043">
        <v>-2.8750000000000001E-2</v>
      </c>
      <c r="E5043">
        <v>0.25840000000000002</v>
      </c>
      <c r="F5043">
        <v>0.52149999999999996</v>
      </c>
      <c r="G5043">
        <v>0.85550000000000004</v>
      </c>
      <c r="H5043">
        <v>1.3819999999999999</v>
      </c>
      <c r="I5043">
        <v>1.4570000000000001</v>
      </c>
    </row>
    <row r="5044" spans="1:9" x14ac:dyDescent="0.3">
      <c r="A5044" s="1">
        <v>43301</v>
      </c>
      <c r="B5044">
        <v>-0.25655</v>
      </c>
      <c r="C5044">
        <v>-0.16400000000000001</v>
      </c>
      <c r="D5044">
        <v>-0.02</v>
      </c>
      <c r="E5044">
        <v>0.28205000000000002</v>
      </c>
      <c r="F5044">
        <v>0.5504</v>
      </c>
      <c r="G5044">
        <v>0.89005000000000001</v>
      </c>
      <c r="H5044">
        <v>1.4157500000000001</v>
      </c>
      <c r="I5044">
        <v>1.4899500000000001</v>
      </c>
    </row>
    <row r="5045" spans="1:9" x14ac:dyDescent="0.3">
      <c r="A5045" s="1">
        <v>43304</v>
      </c>
      <c r="B5045">
        <v>-0.25600000000000001</v>
      </c>
      <c r="C5045">
        <v>-0.15920000000000001</v>
      </c>
      <c r="D5045">
        <v>-1.1209999999999999E-2</v>
      </c>
      <c r="E5045">
        <v>0.29899999999999999</v>
      </c>
      <c r="F5045">
        <v>0.57635000000000003</v>
      </c>
      <c r="G5045">
        <v>0.91410000000000002</v>
      </c>
      <c r="H5045">
        <v>1.4370000000000001</v>
      </c>
      <c r="I5045">
        <v>1.5089999999999999</v>
      </c>
    </row>
    <row r="5046" spans="1:9" x14ac:dyDescent="0.3">
      <c r="A5046" s="1">
        <v>43305</v>
      </c>
      <c r="B5046">
        <v>-0.25650000000000001</v>
      </c>
      <c r="C5046">
        <v>-0.16</v>
      </c>
      <c r="D5046">
        <v>-1.4999999999999999E-2</v>
      </c>
      <c r="E5046">
        <v>0.29620000000000002</v>
      </c>
      <c r="F5046">
        <v>0.56510000000000005</v>
      </c>
      <c r="G5046">
        <v>0.90049999999999997</v>
      </c>
      <c r="H5046">
        <v>1.4189000000000001</v>
      </c>
      <c r="I5046">
        <v>1.4892000000000001</v>
      </c>
    </row>
    <row r="5047" spans="1:9" x14ac:dyDescent="0.3">
      <c r="A5047" s="1">
        <v>43306</v>
      </c>
      <c r="B5047">
        <v>-0.2555</v>
      </c>
      <c r="C5047">
        <v>-0.16070000000000001</v>
      </c>
      <c r="D5047">
        <v>-1.247E-2</v>
      </c>
      <c r="E5047">
        <v>0.29399999999999998</v>
      </c>
      <c r="F5047">
        <v>0.56330000000000002</v>
      </c>
      <c r="G5047">
        <v>0.89600000000000002</v>
      </c>
      <c r="H5047">
        <v>1.4095</v>
      </c>
      <c r="I5047">
        <v>1.478</v>
      </c>
    </row>
    <row r="5048" spans="1:9" x14ac:dyDescent="0.3">
      <c r="A5048" s="1">
        <v>43307</v>
      </c>
      <c r="B5048">
        <v>-0.25530000000000003</v>
      </c>
      <c r="C5048">
        <v>-0.1585</v>
      </c>
      <c r="D5048">
        <v>-7.3800000000000003E-3</v>
      </c>
      <c r="E5048">
        <v>0.308</v>
      </c>
      <c r="F5048">
        <v>0.57899999999999996</v>
      </c>
      <c r="G5048">
        <v>0.91349999999999998</v>
      </c>
      <c r="H5048">
        <v>1.4275</v>
      </c>
      <c r="I5048">
        <v>1.5</v>
      </c>
    </row>
    <row r="5049" spans="1:9" x14ac:dyDescent="0.3">
      <c r="A5049" s="1">
        <v>43308</v>
      </c>
      <c r="B5049">
        <v>-0.25650000000000001</v>
      </c>
      <c r="C5049">
        <v>-0.1575</v>
      </c>
      <c r="D5049">
        <v>-7.1500000000000001E-3</v>
      </c>
      <c r="E5049">
        <v>0.30649999999999999</v>
      </c>
      <c r="F5049">
        <v>0.57899999999999996</v>
      </c>
      <c r="G5049">
        <v>0.91649999999999998</v>
      </c>
      <c r="H5049">
        <v>1.4295</v>
      </c>
      <c r="I5049">
        <v>1.5004999999999999</v>
      </c>
    </row>
    <row r="5050" spans="1:9" x14ac:dyDescent="0.3">
      <c r="A5050" s="1">
        <v>43311</v>
      </c>
      <c r="B5050">
        <v>-0.25290000000000001</v>
      </c>
      <c r="C5050">
        <v>-0.1492</v>
      </c>
      <c r="D5050">
        <v>1.0200000000000001E-2</v>
      </c>
      <c r="E5050">
        <v>0.32645000000000002</v>
      </c>
      <c r="F5050">
        <v>0.60099999999999998</v>
      </c>
      <c r="G5050">
        <v>0.9415</v>
      </c>
      <c r="H5050">
        <v>1.4510000000000001</v>
      </c>
      <c r="I5050">
        <v>1.5259499999999999</v>
      </c>
    </row>
    <row r="5051" spans="1:9" x14ac:dyDescent="0.3">
      <c r="A5051" s="1">
        <v>43312</v>
      </c>
      <c r="B5051">
        <v>-0.25305</v>
      </c>
      <c r="C5051">
        <v>-0.14449999999999999</v>
      </c>
      <c r="D5051">
        <v>1.4E-2</v>
      </c>
      <c r="E5051">
        <v>0.33200000000000002</v>
      </c>
      <c r="F5051">
        <v>0.60680000000000001</v>
      </c>
      <c r="G5051">
        <v>0.9415</v>
      </c>
      <c r="H5051">
        <v>1.452</v>
      </c>
      <c r="I5051">
        <v>1.5202500000000001</v>
      </c>
    </row>
    <row r="5052" spans="1:9" x14ac:dyDescent="0.3">
      <c r="A5052" s="1">
        <v>43313</v>
      </c>
      <c r="B5052">
        <v>-0.251</v>
      </c>
      <c r="C5052">
        <v>-0.1409</v>
      </c>
      <c r="D5052">
        <v>2.3800000000000002E-2</v>
      </c>
      <c r="E5052">
        <v>0.35010000000000002</v>
      </c>
      <c r="F5052">
        <v>0.63100000000000001</v>
      </c>
      <c r="G5052">
        <v>0.96509999999999996</v>
      </c>
      <c r="H5052">
        <v>1.4742</v>
      </c>
      <c r="I5052">
        <v>1.542</v>
      </c>
    </row>
    <row r="5053" spans="1:9" x14ac:dyDescent="0.3">
      <c r="A5053" s="1">
        <v>43314</v>
      </c>
      <c r="B5053">
        <v>-0.25105</v>
      </c>
      <c r="C5053">
        <v>-0.14299999999999999</v>
      </c>
      <c r="D5053">
        <v>1.7000000000000001E-2</v>
      </c>
      <c r="E5053">
        <v>0.34370000000000001</v>
      </c>
      <c r="F5053">
        <v>0.623</v>
      </c>
      <c r="G5053">
        <v>0.96250000000000002</v>
      </c>
      <c r="H5053">
        <v>1.4670000000000001</v>
      </c>
      <c r="I5053">
        <v>1.53525</v>
      </c>
    </row>
    <row r="5054" spans="1:9" x14ac:dyDescent="0.3">
      <c r="A5054" s="1">
        <v>43315</v>
      </c>
      <c r="B5054">
        <v>-0.246</v>
      </c>
      <c r="C5054">
        <v>-0.14280000000000001</v>
      </c>
      <c r="D5054">
        <v>1.03E-2</v>
      </c>
      <c r="E5054">
        <v>0.32200000000000001</v>
      </c>
      <c r="F5054">
        <v>0.59699999999999998</v>
      </c>
      <c r="G5054">
        <v>0.93025000000000002</v>
      </c>
      <c r="H5054">
        <v>1.4365000000000001</v>
      </c>
      <c r="I5054">
        <v>1.50675</v>
      </c>
    </row>
    <row r="5055" spans="1:9" x14ac:dyDescent="0.3">
      <c r="A5055" s="1">
        <v>43318</v>
      </c>
      <c r="B5055">
        <v>-0.24504999999999999</v>
      </c>
      <c r="C5055">
        <v>-0.14410000000000001</v>
      </c>
      <c r="D5055">
        <v>4.5999999999999999E-3</v>
      </c>
      <c r="E5055">
        <v>0.3105</v>
      </c>
      <c r="F5055">
        <v>0.58250000000000002</v>
      </c>
      <c r="G5055">
        <v>0.91590000000000005</v>
      </c>
      <c r="H5055">
        <v>1.4254500000000001</v>
      </c>
      <c r="I5055">
        <v>1.494</v>
      </c>
    </row>
    <row r="5056" spans="1:9" x14ac:dyDescent="0.3">
      <c r="A5056" s="1">
        <v>43319</v>
      </c>
      <c r="B5056">
        <v>-0.24429999999999999</v>
      </c>
      <c r="C5056">
        <v>-0.14030000000000001</v>
      </c>
      <c r="D5056">
        <v>1.2999999999999999E-2</v>
      </c>
      <c r="E5056">
        <v>0.318</v>
      </c>
      <c r="F5056">
        <v>0.59350000000000003</v>
      </c>
      <c r="G5056">
        <v>0.93010000000000004</v>
      </c>
      <c r="H5056">
        <v>1.4419999999999999</v>
      </c>
      <c r="I5056">
        <v>1.5089999999999999</v>
      </c>
    </row>
    <row r="5057" spans="1:9" x14ac:dyDescent="0.3">
      <c r="A5057" s="1">
        <v>43320</v>
      </c>
      <c r="B5057">
        <v>-0.24399999999999999</v>
      </c>
      <c r="C5057">
        <v>-0.14360000000000001</v>
      </c>
      <c r="D5057">
        <v>4.0000000000000001E-3</v>
      </c>
      <c r="E5057">
        <v>0.31169999999999998</v>
      </c>
      <c r="F5057">
        <v>0.58699999999999997</v>
      </c>
      <c r="G5057">
        <v>0.92700000000000005</v>
      </c>
      <c r="H5057">
        <v>1.4424999999999999</v>
      </c>
      <c r="I5057">
        <v>1.5169999999999999</v>
      </c>
    </row>
    <row r="5058" spans="1:9" x14ac:dyDescent="0.3">
      <c r="A5058" s="1">
        <v>43321</v>
      </c>
      <c r="B5058">
        <v>-0.2422</v>
      </c>
      <c r="C5058">
        <v>-0.1434</v>
      </c>
      <c r="D5058">
        <v>1.5E-3</v>
      </c>
      <c r="E5058">
        <v>0.30099999999999999</v>
      </c>
      <c r="F5058">
        <v>0.57499999999999996</v>
      </c>
      <c r="G5058">
        <v>0.91444999999999999</v>
      </c>
      <c r="H5058">
        <v>1.4351</v>
      </c>
      <c r="I5058">
        <v>1.5082500000000001</v>
      </c>
    </row>
    <row r="5059" spans="1:9" x14ac:dyDescent="0.3">
      <c r="A5059" s="1">
        <v>43322</v>
      </c>
      <c r="B5059">
        <v>-0.23899999999999999</v>
      </c>
      <c r="C5059">
        <v>-0.14845</v>
      </c>
      <c r="D5059">
        <v>-1.18E-2</v>
      </c>
      <c r="E5059">
        <v>0.27100000000000002</v>
      </c>
      <c r="F5059">
        <v>0.53874999999999995</v>
      </c>
      <c r="G5059">
        <v>0.876</v>
      </c>
      <c r="H5059">
        <v>1.393</v>
      </c>
      <c r="I5059">
        <v>1.466</v>
      </c>
    </row>
    <row r="5060" spans="1:9" x14ac:dyDescent="0.3">
      <c r="A5060" s="1">
        <v>43325</v>
      </c>
      <c r="B5060">
        <v>-0.24</v>
      </c>
      <c r="C5060">
        <v>-0.15</v>
      </c>
      <c r="D5060">
        <v>-1.7749999999999998E-2</v>
      </c>
      <c r="E5060">
        <v>0.26590000000000003</v>
      </c>
      <c r="F5060">
        <v>0.53310000000000002</v>
      </c>
      <c r="G5060">
        <v>0.86899999999999999</v>
      </c>
      <c r="H5060">
        <v>1.38995</v>
      </c>
      <c r="I5060">
        <v>1.46245</v>
      </c>
    </row>
    <row r="5061" spans="1:9" x14ac:dyDescent="0.3">
      <c r="A5061" s="1">
        <v>43326</v>
      </c>
      <c r="B5061">
        <v>-0.2437</v>
      </c>
      <c r="C5061">
        <v>-0.15160000000000001</v>
      </c>
      <c r="D5061">
        <v>-1.6500000000000001E-2</v>
      </c>
      <c r="E5061">
        <v>0.26950000000000002</v>
      </c>
      <c r="F5061">
        <v>0.53800000000000003</v>
      </c>
      <c r="G5061">
        <v>0.87749999999999995</v>
      </c>
      <c r="H5061">
        <v>1.40005</v>
      </c>
      <c r="I5061">
        <v>1.4733000000000001</v>
      </c>
    </row>
    <row r="5062" spans="1:9" x14ac:dyDescent="0.3">
      <c r="A5062" s="1">
        <v>43327</v>
      </c>
      <c r="B5062">
        <v>-0.246</v>
      </c>
      <c r="C5062">
        <v>-0.15801000000000001</v>
      </c>
      <c r="D5062">
        <v>-2.9499999999999998E-2</v>
      </c>
      <c r="E5062">
        <v>0.25609999999999999</v>
      </c>
      <c r="F5062">
        <v>0.52349999999999997</v>
      </c>
      <c r="G5062">
        <v>0.8619</v>
      </c>
      <c r="H5062">
        <v>1.3861000000000001</v>
      </c>
      <c r="I5062">
        <v>1.458</v>
      </c>
    </row>
    <row r="5063" spans="1:9" x14ac:dyDescent="0.3">
      <c r="A5063" s="1">
        <v>43328</v>
      </c>
      <c r="B5063">
        <v>-0.246</v>
      </c>
      <c r="C5063">
        <v>-0.155</v>
      </c>
      <c r="D5063">
        <v>-2.6499999999999999E-2</v>
      </c>
      <c r="E5063">
        <v>0.26579999999999998</v>
      </c>
      <c r="F5063">
        <v>0.53029999999999999</v>
      </c>
      <c r="G5063">
        <v>0.86750000000000005</v>
      </c>
      <c r="H5063">
        <v>1.3879999999999999</v>
      </c>
      <c r="I5063">
        <v>1.458</v>
      </c>
    </row>
    <row r="5064" spans="1:9" x14ac:dyDescent="0.3">
      <c r="A5064" s="1">
        <v>43329</v>
      </c>
      <c r="B5064">
        <v>-0.24660000000000001</v>
      </c>
      <c r="C5064">
        <v>-0.1575</v>
      </c>
      <c r="D5064">
        <v>-2.6599999999999999E-2</v>
      </c>
      <c r="E5064">
        <v>0.25750000000000001</v>
      </c>
      <c r="F5064">
        <v>0.52805000000000002</v>
      </c>
      <c r="G5064">
        <v>0.86199999999999999</v>
      </c>
      <c r="H5064">
        <v>1.38425</v>
      </c>
      <c r="I5064">
        <v>1.4510000000000001</v>
      </c>
    </row>
    <row r="5065" spans="1:9" x14ac:dyDescent="0.3">
      <c r="A5065" s="1">
        <v>43332</v>
      </c>
      <c r="B5065">
        <v>-0.2485</v>
      </c>
      <c r="C5065">
        <v>-0.1593</v>
      </c>
      <c r="D5065">
        <v>-2.6880000000000001E-2</v>
      </c>
      <c r="E5065">
        <v>0.2591</v>
      </c>
      <c r="F5065">
        <v>0.52400000000000002</v>
      </c>
      <c r="G5065">
        <v>0.85899999999999999</v>
      </c>
      <c r="H5065">
        <v>1.38</v>
      </c>
      <c r="I5065">
        <v>1.4520999999999999</v>
      </c>
    </row>
    <row r="5066" spans="1:9" x14ac:dyDescent="0.3">
      <c r="A5066" s="1">
        <v>43333</v>
      </c>
      <c r="B5066">
        <v>-0.2467</v>
      </c>
      <c r="C5066">
        <v>-0.15290000000000001</v>
      </c>
      <c r="D5066">
        <v>-2.1000000000000001E-2</v>
      </c>
      <c r="E5066">
        <v>0.27339999999999998</v>
      </c>
      <c r="F5066">
        <v>0.53949999999999998</v>
      </c>
      <c r="G5066">
        <v>0.87619999999999998</v>
      </c>
      <c r="H5066">
        <v>1.3979999999999999</v>
      </c>
      <c r="I5066">
        <v>1.4684999999999999</v>
      </c>
    </row>
    <row r="5067" spans="1:9" x14ac:dyDescent="0.3">
      <c r="A5067" s="1">
        <v>43334</v>
      </c>
      <c r="B5067">
        <v>-0.2467</v>
      </c>
      <c r="C5067">
        <v>-0.15379999999999999</v>
      </c>
      <c r="D5067">
        <v>-1.6500000000000001E-2</v>
      </c>
      <c r="E5067">
        <v>0.27400000000000002</v>
      </c>
      <c r="F5067">
        <v>0.53849999999999998</v>
      </c>
      <c r="G5067">
        <v>0.87350000000000005</v>
      </c>
      <c r="H5067">
        <v>1.389</v>
      </c>
      <c r="I5067">
        <v>1.4601</v>
      </c>
    </row>
    <row r="5068" spans="1:9" x14ac:dyDescent="0.3">
      <c r="A5068" s="1">
        <v>43335</v>
      </c>
      <c r="B5068">
        <v>-0.24740000000000001</v>
      </c>
      <c r="C5068">
        <v>-0.1522</v>
      </c>
      <c r="D5068">
        <v>-1.6750000000000001E-2</v>
      </c>
      <c r="E5068">
        <v>0.27450000000000002</v>
      </c>
      <c r="F5068">
        <v>0.54249999999999998</v>
      </c>
      <c r="G5068">
        <v>0.877</v>
      </c>
      <c r="H5068">
        <v>1.3972</v>
      </c>
      <c r="I5068">
        <v>1.468</v>
      </c>
    </row>
    <row r="5069" spans="1:9" x14ac:dyDescent="0.3">
      <c r="A5069" s="1">
        <v>43336</v>
      </c>
      <c r="B5069">
        <v>-0.24790000000000001</v>
      </c>
      <c r="C5069">
        <v>-0.15260000000000001</v>
      </c>
      <c r="D5069">
        <v>-1.35E-2</v>
      </c>
      <c r="E5069">
        <v>0.27875</v>
      </c>
      <c r="F5069">
        <v>0.54244999999999999</v>
      </c>
      <c r="G5069">
        <v>0.87624999999999997</v>
      </c>
      <c r="H5069">
        <v>1.39645</v>
      </c>
      <c r="I5069">
        <v>1.4684999999999999</v>
      </c>
    </row>
    <row r="5070" spans="1:9" x14ac:dyDescent="0.3">
      <c r="A5070" s="1">
        <v>43339</v>
      </c>
      <c r="B5070">
        <v>-0.24759999999999999</v>
      </c>
      <c r="C5070">
        <v>-0.14774999999999999</v>
      </c>
      <c r="D5070">
        <v>-7.0000000000000001E-3</v>
      </c>
      <c r="E5070">
        <v>0.29204999999999998</v>
      </c>
      <c r="F5070">
        <v>0.5595</v>
      </c>
      <c r="G5070">
        <v>0.89600000000000002</v>
      </c>
      <c r="H5070">
        <v>1.4159999999999999</v>
      </c>
      <c r="I5070">
        <v>1.4870000000000001</v>
      </c>
    </row>
    <row r="5071" spans="1:9" x14ac:dyDescent="0.3">
      <c r="A5071" s="1">
        <v>43340</v>
      </c>
      <c r="B5071">
        <v>-0.247</v>
      </c>
      <c r="C5071">
        <v>-0.14779999999999999</v>
      </c>
      <c r="D5071">
        <v>-5.7499999999999999E-3</v>
      </c>
      <c r="E5071">
        <v>0.28999999999999998</v>
      </c>
      <c r="F5071">
        <v>0.56000000000000005</v>
      </c>
      <c r="G5071">
        <v>0.89900000000000002</v>
      </c>
      <c r="H5071">
        <v>1.425</v>
      </c>
      <c r="I5071">
        <v>1.496</v>
      </c>
    </row>
    <row r="5072" spans="1:9" x14ac:dyDescent="0.3">
      <c r="A5072" s="1">
        <v>43341</v>
      </c>
      <c r="B5072">
        <v>-0.246</v>
      </c>
      <c r="C5072">
        <v>-0.1439</v>
      </c>
      <c r="D5072">
        <v>2E-3</v>
      </c>
      <c r="E5072">
        <v>0.30585000000000001</v>
      </c>
      <c r="F5072">
        <v>0.5786</v>
      </c>
      <c r="G5072">
        <v>0.91400000000000003</v>
      </c>
      <c r="H5072">
        <v>1.4367000000000001</v>
      </c>
      <c r="I5072">
        <v>1.5089999999999999</v>
      </c>
    </row>
    <row r="5073" spans="1:9" x14ac:dyDescent="0.3">
      <c r="A5073" s="1">
        <v>43342</v>
      </c>
      <c r="B5073">
        <v>-0.24399999999999999</v>
      </c>
      <c r="C5073">
        <v>-0.14415</v>
      </c>
      <c r="D5073">
        <v>-5.7499999999999999E-3</v>
      </c>
      <c r="E5073">
        <v>0.28499999999999998</v>
      </c>
      <c r="F5073">
        <v>0.54949999999999999</v>
      </c>
      <c r="G5073">
        <v>0.88349999999999995</v>
      </c>
      <c r="H5073">
        <v>1.4092</v>
      </c>
      <c r="I5073">
        <v>1.4810000000000001</v>
      </c>
    </row>
    <row r="5074" spans="1:9" x14ac:dyDescent="0.3">
      <c r="A5074" s="1">
        <v>43343</v>
      </c>
      <c r="B5074">
        <v>-0.24679999999999999</v>
      </c>
      <c r="C5074">
        <v>-0.14849999999999999</v>
      </c>
      <c r="D5074">
        <v>-1.125E-2</v>
      </c>
      <c r="E5074">
        <v>0.27345000000000003</v>
      </c>
      <c r="F5074">
        <v>0.53749999999999998</v>
      </c>
      <c r="G5074">
        <v>0.86990000000000001</v>
      </c>
      <c r="H5074">
        <v>1.3945000000000001</v>
      </c>
      <c r="I5074">
        <v>1.468</v>
      </c>
    </row>
    <row r="5075" spans="1:9" x14ac:dyDescent="0.3">
      <c r="A5075" s="1">
        <v>43346</v>
      </c>
      <c r="B5075">
        <v>-0.247</v>
      </c>
      <c r="C5075">
        <v>-0.14910000000000001</v>
      </c>
      <c r="D5075">
        <v>-1.125E-2</v>
      </c>
      <c r="E5075">
        <v>0.27400000000000002</v>
      </c>
      <c r="F5075">
        <v>0.53674999999999995</v>
      </c>
      <c r="G5075">
        <v>0.87</v>
      </c>
      <c r="H5075">
        <v>1.3972</v>
      </c>
      <c r="I5075">
        <v>1.4712499999999999</v>
      </c>
    </row>
    <row r="5076" spans="1:9" x14ac:dyDescent="0.3">
      <c r="A5076" s="1">
        <v>43347</v>
      </c>
      <c r="B5076">
        <v>-0.249</v>
      </c>
      <c r="C5076">
        <v>-0.14910000000000001</v>
      </c>
      <c r="D5076">
        <v>-1.0999999999999999E-2</v>
      </c>
      <c r="E5076">
        <v>0.28310000000000002</v>
      </c>
      <c r="F5076">
        <v>0.54800000000000004</v>
      </c>
      <c r="G5076">
        <v>0.88100000000000001</v>
      </c>
      <c r="H5076">
        <v>1.407</v>
      </c>
      <c r="I5076">
        <v>1.48</v>
      </c>
    </row>
    <row r="5077" spans="1:9" x14ac:dyDescent="0.3">
      <c r="A5077" s="1">
        <v>43348</v>
      </c>
      <c r="B5077">
        <v>-0.248</v>
      </c>
      <c r="C5077">
        <v>-0.14524999999999999</v>
      </c>
      <c r="D5077">
        <v>1E-3</v>
      </c>
      <c r="E5077">
        <v>0.3</v>
      </c>
      <c r="F5077">
        <v>0.56625000000000003</v>
      </c>
      <c r="G5077">
        <v>0.89900000000000002</v>
      </c>
      <c r="H5077">
        <v>1.421</v>
      </c>
      <c r="I5077">
        <v>1.4904999999999999</v>
      </c>
    </row>
    <row r="5078" spans="1:9" x14ac:dyDescent="0.3">
      <c r="A5078" s="1">
        <v>43349</v>
      </c>
      <c r="B5078">
        <v>-0.25219999999999998</v>
      </c>
      <c r="C5078">
        <v>-0.1492</v>
      </c>
      <c r="D5078">
        <v>-8.3800000000000003E-3</v>
      </c>
      <c r="E5078">
        <v>0.28899999999999998</v>
      </c>
      <c r="F5078">
        <v>0.55249999999999999</v>
      </c>
      <c r="G5078">
        <v>0.88400000000000001</v>
      </c>
      <c r="H5078">
        <v>1.407</v>
      </c>
      <c r="I5078">
        <v>1.4810000000000001</v>
      </c>
    </row>
    <row r="5079" spans="1:9" x14ac:dyDescent="0.3">
      <c r="A5079" s="1">
        <v>43350</v>
      </c>
      <c r="B5079">
        <v>-0.2505</v>
      </c>
      <c r="C5079">
        <v>-0.14749999999999999</v>
      </c>
      <c r="D5079">
        <v>-2E-3</v>
      </c>
      <c r="E5079">
        <v>0.30299999999999999</v>
      </c>
      <c r="F5079">
        <v>0.56699999999999995</v>
      </c>
      <c r="G5079">
        <v>0.90100000000000002</v>
      </c>
      <c r="H5079">
        <v>1.4259999999999999</v>
      </c>
      <c r="I5079">
        <v>1.4977499999999999</v>
      </c>
    </row>
    <row r="5080" spans="1:9" x14ac:dyDescent="0.3">
      <c r="A5080" s="1">
        <v>43353</v>
      </c>
      <c r="B5080">
        <v>-0.25280000000000002</v>
      </c>
      <c r="C5080">
        <v>-0.14699999999999999</v>
      </c>
      <c r="D5080">
        <v>-2.5000000000000001E-4</v>
      </c>
      <c r="E5080">
        <v>0.307</v>
      </c>
      <c r="F5080">
        <v>0.58050000000000002</v>
      </c>
      <c r="G5080">
        <v>0.91800000000000004</v>
      </c>
      <c r="H5080">
        <v>1.446</v>
      </c>
      <c r="I5080">
        <v>1.5169999999999999</v>
      </c>
    </row>
    <row r="5081" spans="1:9" x14ac:dyDescent="0.3">
      <c r="A5081" s="1">
        <v>43354</v>
      </c>
      <c r="B5081">
        <v>-0.255</v>
      </c>
      <c r="C5081">
        <v>-0.14979999999999999</v>
      </c>
      <c r="D5081">
        <v>3.0000000000000001E-3</v>
      </c>
      <c r="E5081">
        <v>0.318</v>
      </c>
      <c r="F5081">
        <v>0.59589999999999999</v>
      </c>
      <c r="G5081">
        <v>0.93620000000000003</v>
      </c>
      <c r="H5081">
        <v>1.4650000000000001</v>
      </c>
      <c r="I5081">
        <v>1.534</v>
      </c>
    </row>
    <row r="5082" spans="1:9" x14ac:dyDescent="0.3">
      <c r="A5082" s="1">
        <v>43355</v>
      </c>
      <c r="B5082">
        <v>-0.25409999999999999</v>
      </c>
      <c r="C5082">
        <v>-0.15010000000000001</v>
      </c>
      <c r="D5082">
        <v>2.5000000000000001E-4</v>
      </c>
      <c r="E5082">
        <v>0.313</v>
      </c>
      <c r="F5082">
        <v>0.58699999999999997</v>
      </c>
      <c r="G5082">
        <v>0.92520000000000002</v>
      </c>
      <c r="H5082">
        <v>1.4542999999999999</v>
      </c>
      <c r="I5082">
        <v>1.524</v>
      </c>
    </row>
    <row r="5083" spans="1:9" x14ac:dyDescent="0.3">
      <c r="A5083" s="1">
        <v>43356</v>
      </c>
      <c r="B5083">
        <v>-0.25409999999999999</v>
      </c>
      <c r="C5083">
        <v>-0.14849999999999999</v>
      </c>
      <c r="D5083">
        <v>4.4999999999999997E-3</v>
      </c>
      <c r="E5083">
        <v>0.32050000000000001</v>
      </c>
      <c r="F5083">
        <v>0.5917</v>
      </c>
      <c r="G5083">
        <v>0.92800000000000005</v>
      </c>
      <c r="H5083">
        <v>1.4570000000000001</v>
      </c>
      <c r="I5083">
        <v>1.5277499999999999</v>
      </c>
    </row>
    <row r="5084" spans="1:9" x14ac:dyDescent="0.3">
      <c r="A5084" s="1">
        <v>43357</v>
      </c>
      <c r="B5084">
        <v>-0.25459999999999999</v>
      </c>
      <c r="C5084">
        <v>-0.14560000000000001</v>
      </c>
      <c r="D5084">
        <v>0.01</v>
      </c>
      <c r="E5084">
        <v>0.32600000000000001</v>
      </c>
      <c r="F5084">
        <v>0.60275000000000001</v>
      </c>
      <c r="G5084">
        <v>0.9425</v>
      </c>
      <c r="H5084">
        <v>1.468</v>
      </c>
      <c r="I5084">
        <v>1.536</v>
      </c>
    </row>
    <row r="5085" spans="1:9" x14ac:dyDescent="0.3">
      <c r="A5085" s="1">
        <v>43360</v>
      </c>
      <c r="B5085">
        <v>-0.25369999999999998</v>
      </c>
      <c r="C5085">
        <v>-0.13905000000000001</v>
      </c>
      <c r="D5085">
        <v>1.9E-2</v>
      </c>
      <c r="E5085">
        <v>0.34160000000000001</v>
      </c>
      <c r="F5085">
        <v>0.61950000000000005</v>
      </c>
      <c r="G5085">
        <v>0.95574999999999999</v>
      </c>
      <c r="H5085">
        <v>1.4710000000000001</v>
      </c>
      <c r="I5085">
        <v>1.5382499999999999</v>
      </c>
    </row>
    <row r="5086" spans="1:9" x14ac:dyDescent="0.3">
      <c r="A5086" s="1">
        <v>43361</v>
      </c>
      <c r="B5086">
        <v>-0.2525</v>
      </c>
      <c r="C5086">
        <v>-0.13519999999999999</v>
      </c>
      <c r="D5086">
        <v>2.2499999999999999E-2</v>
      </c>
      <c r="E5086">
        <v>0.35249999999999998</v>
      </c>
      <c r="F5086">
        <v>0.629</v>
      </c>
      <c r="G5086">
        <v>0.96699999999999997</v>
      </c>
      <c r="H5086">
        <v>1.4863999999999999</v>
      </c>
      <c r="I5086">
        <v>1.5529999999999999</v>
      </c>
    </row>
    <row r="5087" spans="1:9" x14ac:dyDescent="0.3">
      <c r="A5087" s="1">
        <v>43362</v>
      </c>
      <c r="B5087">
        <v>-0.252</v>
      </c>
      <c r="C5087">
        <v>-0.13220000000000001</v>
      </c>
      <c r="D5087">
        <v>0.03</v>
      </c>
      <c r="E5087">
        <v>0.35799999999999998</v>
      </c>
      <c r="F5087">
        <v>0.63949999999999996</v>
      </c>
      <c r="G5087">
        <v>0.97899999999999998</v>
      </c>
      <c r="H5087">
        <v>1.4964999999999999</v>
      </c>
      <c r="I5087">
        <v>1.5662499999999999</v>
      </c>
    </row>
    <row r="5088" spans="1:9" x14ac:dyDescent="0.3">
      <c r="A5088" s="1">
        <v>43363</v>
      </c>
      <c r="B5088">
        <v>-0.251</v>
      </c>
      <c r="C5088">
        <v>-0.12825</v>
      </c>
      <c r="D5088">
        <v>0.03</v>
      </c>
      <c r="E5088">
        <v>0.35570000000000002</v>
      </c>
      <c r="F5088">
        <v>0.63349999999999995</v>
      </c>
      <c r="G5088">
        <v>0.97199999999999998</v>
      </c>
      <c r="H5088">
        <v>1.4915</v>
      </c>
      <c r="I5088">
        <v>1.5640000000000001</v>
      </c>
    </row>
    <row r="5089" spans="1:9" x14ac:dyDescent="0.3">
      <c r="A5089" s="1">
        <v>43364</v>
      </c>
      <c r="B5089">
        <v>-0.25004999999999999</v>
      </c>
      <c r="C5089">
        <v>-0.13</v>
      </c>
      <c r="D5089">
        <v>3.1E-2</v>
      </c>
      <c r="E5089">
        <v>0.34820000000000001</v>
      </c>
      <c r="F5089">
        <v>0.62649999999999995</v>
      </c>
      <c r="G5089">
        <v>0.9657</v>
      </c>
      <c r="H5089">
        <v>1.4874000000000001</v>
      </c>
      <c r="I5089">
        <v>1.556</v>
      </c>
    </row>
    <row r="5090" spans="1:9" x14ac:dyDescent="0.3">
      <c r="A5090" s="1">
        <v>43367</v>
      </c>
      <c r="B5090">
        <v>-0.24640000000000001</v>
      </c>
      <c r="C5090">
        <v>-0.11194999999999999</v>
      </c>
      <c r="D5090">
        <v>5.7799999999999997E-2</v>
      </c>
      <c r="E5090">
        <v>0.39200000000000002</v>
      </c>
      <c r="F5090">
        <v>0.66949999999999998</v>
      </c>
      <c r="G5090">
        <v>1.0004999999999999</v>
      </c>
      <c r="H5090">
        <v>1.504</v>
      </c>
      <c r="I5090">
        <v>1.5649999999999999</v>
      </c>
    </row>
    <row r="5091" spans="1:9" x14ac:dyDescent="0.3">
      <c r="A5091" s="1">
        <v>43368</v>
      </c>
      <c r="B5091">
        <v>-0.2457</v>
      </c>
      <c r="C5091">
        <v>-0.1057</v>
      </c>
      <c r="D5091">
        <v>7.5499999999999998E-2</v>
      </c>
      <c r="E5091">
        <v>0.42</v>
      </c>
      <c r="F5091">
        <v>0.70199999999999996</v>
      </c>
      <c r="G5091">
        <v>1.034</v>
      </c>
      <c r="H5091">
        <v>1.5347</v>
      </c>
      <c r="I5091">
        <v>1.5942499999999999</v>
      </c>
    </row>
    <row r="5092" spans="1:9" x14ac:dyDescent="0.3">
      <c r="A5092" s="1">
        <v>43369</v>
      </c>
      <c r="B5092">
        <v>-0.2445</v>
      </c>
      <c r="C5092">
        <v>-0.1065</v>
      </c>
      <c r="D5092">
        <v>7.4499999999999997E-2</v>
      </c>
      <c r="E5092">
        <v>0.41099999999999998</v>
      </c>
      <c r="F5092">
        <v>0.6865</v>
      </c>
      <c r="G5092">
        <v>1.0149999999999999</v>
      </c>
      <c r="H5092">
        <v>1.5129999999999999</v>
      </c>
      <c r="I5092">
        <v>1.5685</v>
      </c>
    </row>
    <row r="5093" spans="1:9" x14ac:dyDescent="0.3">
      <c r="A5093" s="1">
        <v>43370</v>
      </c>
      <c r="B5093">
        <v>-0.24199999999999999</v>
      </c>
      <c r="C5093">
        <v>-9.7199999999999995E-2</v>
      </c>
      <c r="D5093">
        <v>8.6999999999999994E-2</v>
      </c>
      <c r="E5093">
        <v>0.4254</v>
      </c>
      <c r="F5093">
        <v>0.69899999999999995</v>
      </c>
      <c r="G5093">
        <v>1.0169999999999999</v>
      </c>
      <c r="H5093">
        <v>1.5015000000000001</v>
      </c>
      <c r="I5093">
        <v>1.5562</v>
      </c>
    </row>
    <row r="5094" spans="1:9" x14ac:dyDescent="0.3">
      <c r="A5094" s="1">
        <v>43371</v>
      </c>
      <c r="B5094">
        <v>-0.24229999999999999</v>
      </c>
      <c r="C5094">
        <v>-0.1065</v>
      </c>
      <c r="D5094">
        <v>6.7500000000000004E-2</v>
      </c>
      <c r="E5094">
        <v>0.39200000000000002</v>
      </c>
      <c r="F5094">
        <v>0.66300000000000003</v>
      </c>
      <c r="G5094">
        <v>0.98665999999999998</v>
      </c>
      <c r="H5094">
        <v>1.4804999999999999</v>
      </c>
      <c r="I5094">
        <v>1.5365</v>
      </c>
    </row>
    <row r="5095" spans="1:9" x14ac:dyDescent="0.3">
      <c r="A5095" s="1">
        <v>43374</v>
      </c>
      <c r="B5095">
        <v>-0.24149999999999999</v>
      </c>
      <c r="C5095">
        <v>-0.1065</v>
      </c>
      <c r="D5095">
        <v>6.9000000000000006E-2</v>
      </c>
      <c r="E5095">
        <v>0.39584999999999998</v>
      </c>
      <c r="F5095">
        <v>0.66600000000000004</v>
      </c>
      <c r="G5095">
        <v>0.99470000000000003</v>
      </c>
      <c r="H5095">
        <v>1.4970000000000001</v>
      </c>
      <c r="I5095">
        <v>1.5607</v>
      </c>
    </row>
    <row r="5096" spans="1:9" x14ac:dyDescent="0.3">
      <c r="A5096" s="1">
        <v>43375</v>
      </c>
      <c r="B5096">
        <v>-0.24060000000000001</v>
      </c>
      <c r="C5096">
        <v>-0.113</v>
      </c>
      <c r="D5096">
        <v>5.1999999999999998E-2</v>
      </c>
      <c r="E5096">
        <v>0.3705</v>
      </c>
      <c r="F5096">
        <v>0.64224999999999999</v>
      </c>
      <c r="G5096">
        <v>0.96899999999999997</v>
      </c>
      <c r="H5096">
        <v>1.474</v>
      </c>
      <c r="I5096">
        <v>1.5355000000000001</v>
      </c>
    </row>
    <row r="5097" spans="1:9" x14ac:dyDescent="0.3">
      <c r="A5097" s="1">
        <v>43376</v>
      </c>
      <c r="B5097">
        <v>-0.24199999999999999</v>
      </c>
      <c r="C5097">
        <v>-0.10249999999999999</v>
      </c>
      <c r="D5097">
        <v>7.0499999999999993E-2</v>
      </c>
      <c r="E5097">
        <v>0.40150000000000002</v>
      </c>
      <c r="F5097">
        <v>0.67825000000000002</v>
      </c>
      <c r="G5097">
        <v>1.0060500000000001</v>
      </c>
      <c r="H5097">
        <v>1.5</v>
      </c>
      <c r="I5097">
        <v>1.5569999999999999</v>
      </c>
    </row>
    <row r="5098" spans="1:9" x14ac:dyDescent="0.3">
      <c r="A5098" s="1">
        <v>43377</v>
      </c>
      <c r="B5098">
        <v>-0.24149999999999999</v>
      </c>
      <c r="C5098">
        <v>-9.2999999999999999E-2</v>
      </c>
      <c r="D5098">
        <v>9.4E-2</v>
      </c>
      <c r="E5098">
        <v>0.43924999999999997</v>
      </c>
      <c r="F5098">
        <v>0.71625000000000005</v>
      </c>
      <c r="G5098">
        <v>1.04375</v>
      </c>
      <c r="H5098">
        <v>1.5285</v>
      </c>
      <c r="I5098">
        <v>1.581</v>
      </c>
    </row>
    <row r="5099" spans="1:9" x14ac:dyDescent="0.3">
      <c r="A5099" s="1">
        <v>43378</v>
      </c>
      <c r="B5099">
        <v>-0.2399</v>
      </c>
      <c r="C5099">
        <v>-8.8599999999999998E-2</v>
      </c>
      <c r="D5099">
        <v>9.4E-2</v>
      </c>
      <c r="E5099">
        <v>0.46325</v>
      </c>
      <c r="F5099">
        <v>0.75524999999999998</v>
      </c>
      <c r="G5099">
        <v>1.0842499999999999</v>
      </c>
      <c r="H5099">
        <v>1.575</v>
      </c>
      <c r="I5099">
        <v>1.6240000000000001</v>
      </c>
    </row>
    <row r="5100" spans="1:9" x14ac:dyDescent="0.3">
      <c r="A5100" s="1">
        <v>43381</v>
      </c>
      <c r="B5100">
        <v>-0.2389</v>
      </c>
      <c r="C5100">
        <v>-9.06E-2</v>
      </c>
      <c r="D5100">
        <v>9.7750000000000004E-2</v>
      </c>
      <c r="E5100">
        <v>0.44379999999999997</v>
      </c>
      <c r="F5100">
        <v>0.72535000000000005</v>
      </c>
      <c r="G5100">
        <v>1.0580000000000001</v>
      </c>
      <c r="H5100">
        <v>1.5569999999999999</v>
      </c>
      <c r="I5100">
        <v>1.6120000000000001</v>
      </c>
    </row>
    <row r="5101" spans="1:9" x14ac:dyDescent="0.3">
      <c r="A5101" s="1">
        <v>43382</v>
      </c>
      <c r="B5101">
        <v>-0.23949999999999999</v>
      </c>
      <c r="C5101">
        <v>-9.0999999999999998E-2</v>
      </c>
      <c r="D5101">
        <v>9.2999999999999999E-2</v>
      </c>
      <c r="E5101">
        <v>0.4415</v>
      </c>
      <c r="F5101">
        <v>0.72745000000000004</v>
      </c>
      <c r="G5101">
        <v>1.0605</v>
      </c>
      <c r="H5101">
        <v>1.5549999999999999</v>
      </c>
      <c r="I5101">
        <v>1.607</v>
      </c>
    </row>
    <row r="5102" spans="1:9" x14ac:dyDescent="0.3">
      <c r="A5102" s="1">
        <v>43383</v>
      </c>
      <c r="B5102">
        <v>-0.23805000000000001</v>
      </c>
      <c r="C5102">
        <v>-8.6999999999999994E-2</v>
      </c>
      <c r="D5102">
        <v>0.10199999999999999</v>
      </c>
      <c r="E5102">
        <v>0.4511</v>
      </c>
      <c r="F5102">
        <v>0.73599999999999999</v>
      </c>
      <c r="G5102">
        <v>1.0685</v>
      </c>
      <c r="H5102">
        <v>1.56175</v>
      </c>
      <c r="I5102">
        <v>1.611</v>
      </c>
    </row>
    <row r="5103" spans="1:9" x14ac:dyDescent="0.3">
      <c r="A5103" s="1">
        <v>43384</v>
      </c>
      <c r="B5103">
        <v>-0.23749999999999999</v>
      </c>
      <c r="C5103">
        <v>-9.1499999999999998E-2</v>
      </c>
      <c r="D5103">
        <v>9.2600000000000002E-2</v>
      </c>
      <c r="E5103">
        <v>0.44035000000000002</v>
      </c>
      <c r="F5103">
        <v>0.72075</v>
      </c>
      <c r="G5103">
        <v>1.05175</v>
      </c>
      <c r="H5103">
        <v>1.5442499999999999</v>
      </c>
      <c r="I5103">
        <v>1.5954999999999999</v>
      </c>
    </row>
    <row r="5104" spans="1:9" x14ac:dyDescent="0.3">
      <c r="A5104" s="1">
        <v>43385</v>
      </c>
      <c r="B5104">
        <v>-0.23899999999999999</v>
      </c>
      <c r="C5104">
        <v>-9.7500000000000003E-2</v>
      </c>
      <c r="D5104">
        <v>8.3000000000000004E-2</v>
      </c>
      <c r="E5104">
        <v>0.42099999999999999</v>
      </c>
      <c r="F5104">
        <v>0.70150000000000001</v>
      </c>
      <c r="G5104">
        <v>1.0325</v>
      </c>
      <c r="H5104">
        <v>1.53</v>
      </c>
      <c r="I5104">
        <v>1.5825</v>
      </c>
    </row>
    <row r="5105" spans="1:9" x14ac:dyDescent="0.3">
      <c r="A5105" s="1">
        <v>43388</v>
      </c>
      <c r="B5105">
        <v>-0.23949999999999999</v>
      </c>
      <c r="C5105">
        <v>-0.10005</v>
      </c>
      <c r="D5105">
        <v>7.9100000000000004E-2</v>
      </c>
      <c r="E5105">
        <v>0.42199999999999999</v>
      </c>
      <c r="F5105">
        <v>0.70699999999999996</v>
      </c>
      <c r="G5105">
        <v>1.0449999999999999</v>
      </c>
      <c r="H5105">
        <v>1.5429999999999999</v>
      </c>
      <c r="I5105">
        <v>1.5960000000000001</v>
      </c>
    </row>
    <row r="5106" spans="1:9" x14ac:dyDescent="0.3">
      <c r="A5106" s="1">
        <v>43389</v>
      </c>
      <c r="B5106">
        <v>-0.24329999999999999</v>
      </c>
      <c r="C5106">
        <v>-0.10780000000000001</v>
      </c>
      <c r="D5106">
        <v>6.7900000000000002E-2</v>
      </c>
      <c r="E5106">
        <v>0.40400000000000003</v>
      </c>
      <c r="F5106">
        <v>0.6885</v>
      </c>
      <c r="G5106">
        <v>1.0241</v>
      </c>
      <c r="H5106">
        <v>1.524</v>
      </c>
      <c r="I5106">
        <v>1.5765</v>
      </c>
    </row>
    <row r="5107" spans="1:9" x14ac:dyDescent="0.3">
      <c r="A5107" s="1">
        <v>43390</v>
      </c>
      <c r="B5107">
        <v>-0.24410000000000001</v>
      </c>
      <c r="C5107">
        <v>-0.11700000000000001</v>
      </c>
      <c r="D5107">
        <v>5.1499999999999997E-2</v>
      </c>
      <c r="E5107">
        <v>0.38207999999999998</v>
      </c>
      <c r="F5107">
        <v>0.66420000000000001</v>
      </c>
      <c r="G5107">
        <v>0.99950000000000006</v>
      </c>
      <c r="H5107">
        <v>1.5044999999999999</v>
      </c>
      <c r="I5107">
        <v>1.55925</v>
      </c>
    </row>
    <row r="5108" spans="1:9" x14ac:dyDescent="0.3">
      <c r="A5108" s="1">
        <v>43391</v>
      </c>
      <c r="B5108">
        <v>-0.24129999999999999</v>
      </c>
      <c r="C5108">
        <v>-0.1205</v>
      </c>
      <c r="D5108">
        <v>4.4499999999999998E-2</v>
      </c>
      <c r="E5108">
        <v>0.36975000000000002</v>
      </c>
      <c r="F5108">
        <v>0.64649999999999996</v>
      </c>
      <c r="G5108">
        <v>0.98150000000000004</v>
      </c>
      <c r="H5108">
        <v>1.4823</v>
      </c>
      <c r="I5108">
        <v>1.5429999999999999</v>
      </c>
    </row>
    <row r="5109" spans="1:9" x14ac:dyDescent="0.3">
      <c r="A5109" s="1">
        <v>43392</v>
      </c>
      <c r="B5109">
        <v>-0.2412</v>
      </c>
      <c r="C5109">
        <v>-0.1145</v>
      </c>
      <c r="D5109">
        <v>5.3699999999999998E-2</v>
      </c>
      <c r="E5109">
        <v>0.40275</v>
      </c>
      <c r="F5109">
        <v>0.67900000000000005</v>
      </c>
      <c r="G5109">
        <v>1.008</v>
      </c>
      <c r="H5109">
        <v>1.4950000000000001</v>
      </c>
      <c r="I5109">
        <v>1.542</v>
      </c>
    </row>
    <row r="5110" spans="1:9" x14ac:dyDescent="0.3">
      <c r="A5110" s="1">
        <v>43395</v>
      </c>
      <c r="B5110">
        <v>-0.2404</v>
      </c>
      <c r="C5110">
        <v>-0.112</v>
      </c>
      <c r="D5110">
        <v>5.8999999999999997E-2</v>
      </c>
      <c r="E5110">
        <v>0.38650000000000001</v>
      </c>
      <c r="F5110">
        <v>0.66769999999999996</v>
      </c>
      <c r="G5110">
        <v>0.99870000000000003</v>
      </c>
      <c r="H5110">
        <v>1.4918</v>
      </c>
      <c r="I5110">
        <v>1.546</v>
      </c>
    </row>
    <row r="5111" spans="1:9" x14ac:dyDescent="0.3">
      <c r="A5111" s="1">
        <v>43396</v>
      </c>
      <c r="B5111">
        <v>-0.2354</v>
      </c>
      <c r="C5111">
        <v>-0.11375</v>
      </c>
      <c r="D5111">
        <v>0.05</v>
      </c>
      <c r="E5111">
        <v>0.37395</v>
      </c>
      <c r="F5111">
        <v>0.64749999999999996</v>
      </c>
      <c r="G5111">
        <v>0.97599999999999998</v>
      </c>
      <c r="H5111">
        <v>1.4681999999999999</v>
      </c>
      <c r="I5111">
        <v>1.5249999999999999</v>
      </c>
    </row>
    <row r="5112" spans="1:9" x14ac:dyDescent="0.3">
      <c r="A5112" s="1">
        <v>43397</v>
      </c>
      <c r="B5112">
        <v>-0.23649999999999999</v>
      </c>
      <c r="C5112">
        <v>-0.12180000000000001</v>
      </c>
      <c r="D5112">
        <v>3.6600000000000001E-2</v>
      </c>
      <c r="E5112">
        <v>0.35849999999999999</v>
      </c>
      <c r="F5112">
        <v>0.63600000000000001</v>
      </c>
      <c r="G5112">
        <v>0.97</v>
      </c>
      <c r="H5112">
        <v>1.4702500000000001</v>
      </c>
      <c r="I5112">
        <v>1.5249999999999999</v>
      </c>
    </row>
    <row r="5113" spans="1:9" x14ac:dyDescent="0.3">
      <c r="A5113" s="1">
        <v>43398</v>
      </c>
      <c r="B5113">
        <v>-0.23724999999999999</v>
      </c>
      <c r="C5113">
        <v>-0.1202</v>
      </c>
      <c r="D5113">
        <v>3.9E-2</v>
      </c>
      <c r="E5113">
        <v>0.36480000000000001</v>
      </c>
      <c r="F5113">
        <v>0.63849999999999996</v>
      </c>
      <c r="G5113">
        <v>0.96924999999999994</v>
      </c>
      <c r="H5113">
        <v>1.46875</v>
      </c>
      <c r="I5113">
        <v>1.5249999999999999</v>
      </c>
    </row>
    <row r="5114" spans="1:9" x14ac:dyDescent="0.3">
      <c r="A5114" s="1">
        <v>43399</v>
      </c>
      <c r="B5114">
        <v>-0.23899999999999999</v>
      </c>
      <c r="C5114">
        <v>-0.12504999999999999</v>
      </c>
      <c r="D5114">
        <v>2.1000000000000001E-2</v>
      </c>
      <c r="E5114">
        <v>0.33650000000000002</v>
      </c>
      <c r="F5114">
        <v>0.61324999999999996</v>
      </c>
      <c r="G5114">
        <v>0.93974999999999997</v>
      </c>
      <c r="H5114">
        <v>1.4424999999999999</v>
      </c>
      <c r="I5114">
        <v>1.4995000000000001</v>
      </c>
    </row>
    <row r="5115" spans="1:9" x14ac:dyDescent="0.3">
      <c r="A5115" s="1">
        <v>43402</v>
      </c>
      <c r="B5115">
        <v>-0.23949999999999999</v>
      </c>
      <c r="C5115">
        <v>-0.12189999999999999</v>
      </c>
      <c r="D5115">
        <v>3.3399999999999999E-2</v>
      </c>
      <c r="E5115">
        <v>0.3478</v>
      </c>
      <c r="F5115">
        <v>0.62050000000000005</v>
      </c>
      <c r="G5115">
        <v>0.95174999999999998</v>
      </c>
      <c r="H5115">
        <v>1.4550000000000001</v>
      </c>
      <c r="I5115">
        <v>1.5109999999999999</v>
      </c>
    </row>
    <row r="5116" spans="1:9" x14ac:dyDescent="0.3">
      <c r="A5116" s="1">
        <v>43403</v>
      </c>
      <c r="B5116">
        <v>-0.24049999999999999</v>
      </c>
      <c r="C5116">
        <v>-0.1235</v>
      </c>
      <c r="D5116">
        <v>3.2800000000000003E-2</v>
      </c>
      <c r="E5116">
        <v>0.34150000000000003</v>
      </c>
      <c r="F5116">
        <v>0.61650000000000005</v>
      </c>
      <c r="G5116">
        <v>0.94399999999999995</v>
      </c>
      <c r="H5116">
        <v>1.448</v>
      </c>
      <c r="I5116">
        <v>1.504</v>
      </c>
    </row>
    <row r="5117" spans="1:9" x14ac:dyDescent="0.3">
      <c r="A5117" s="1">
        <v>43404</v>
      </c>
      <c r="B5117">
        <v>-0.2397</v>
      </c>
      <c r="C5117">
        <v>-0.1216</v>
      </c>
      <c r="D5117">
        <v>3.7999999999999999E-2</v>
      </c>
      <c r="E5117">
        <v>0.35249999999999998</v>
      </c>
      <c r="F5117">
        <v>0.626</v>
      </c>
      <c r="G5117">
        <v>0.95699999999999996</v>
      </c>
      <c r="H5117">
        <v>1.4555</v>
      </c>
      <c r="I5117">
        <v>1.5069999999999999</v>
      </c>
    </row>
    <row r="5118" spans="1:9" x14ac:dyDescent="0.3">
      <c r="A5118" s="1">
        <v>43405</v>
      </c>
      <c r="B5118">
        <v>-0.23899999999999999</v>
      </c>
      <c r="C5118">
        <v>-0.1195</v>
      </c>
      <c r="D5118">
        <v>4.3499999999999997E-2</v>
      </c>
      <c r="E5118">
        <v>0.35799999999999998</v>
      </c>
      <c r="F5118">
        <v>0.63200000000000001</v>
      </c>
      <c r="G5118">
        <v>0.96250000000000002</v>
      </c>
      <c r="H5118">
        <v>1.4635</v>
      </c>
      <c r="I5118">
        <v>1.51525</v>
      </c>
    </row>
    <row r="5119" spans="1:9" x14ac:dyDescent="0.3">
      <c r="A5119" s="1">
        <v>43406</v>
      </c>
      <c r="B5119">
        <v>-0.2404</v>
      </c>
      <c r="C5119">
        <v>-0.12</v>
      </c>
      <c r="D5119">
        <v>3.6999999999999998E-2</v>
      </c>
      <c r="E5119">
        <v>0.36</v>
      </c>
      <c r="F5119">
        <v>0.64300000000000002</v>
      </c>
      <c r="G5119">
        <v>0.98</v>
      </c>
      <c r="H5119">
        <v>1.4810000000000001</v>
      </c>
      <c r="I5119">
        <v>1.532</v>
      </c>
    </row>
    <row r="5120" spans="1:9" x14ac:dyDescent="0.3">
      <c r="A5120" s="1">
        <v>43409</v>
      </c>
      <c r="B5120">
        <v>-0.24299999999999999</v>
      </c>
      <c r="C5120">
        <v>-0.124</v>
      </c>
      <c r="D5120">
        <v>3.5000000000000003E-2</v>
      </c>
      <c r="E5120">
        <v>0.36049999999999999</v>
      </c>
      <c r="F5120">
        <v>0.63749999999999996</v>
      </c>
      <c r="G5120">
        <v>0.97150000000000003</v>
      </c>
      <c r="H5120">
        <v>1.4684999999999999</v>
      </c>
      <c r="I5120">
        <v>1.518</v>
      </c>
    </row>
    <row r="5121" spans="1:9" x14ac:dyDescent="0.3">
      <c r="A5121" s="1">
        <v>43410</v>
      </c>
      <c r="B5121">
        <v>-0.24329999999999999</v>
      </c>
      <c r="C5121">
        <v>-0.1234</v>
      </c>
      <c r="D5121">
        <v>3.7499999999999999E-2</v>
      </c>
      <c r="E5121">
        <v>0.36499999999999999</v>
      </c>
      <c r="F5121">
        <v>0.64300000000000002</v>
      </c>
      <c r="G5121">
        <v>0.97924999999999995</v>
      </c>
      <c r="H5121">
        <v>1.476</v>
      </c>
      <c r="I5121">
        <v>1.5257499999999999</v>
      </c>
    </row>
    <row r="5122" spans="1:9" x14ac:dyDescent="0.3">
      <c r="A5122" s="1">
        <v>43411</v>
      </c>
      <c r="B5122">
        <v>-0.24199999999999999</v>
      </c>
      <c r="C5122">
        <v>-0.11749999999999999</v>
      </c>
      <c r="D5122">
        <v>4.6800000000000001E-2</v>
      </c>
      <c r="E5122">
        <v>0.3725</v>
      </c>
      <c r="F5122">
        <v>0.65249999999999997</v>
      </c>
      <c r="G5122">
        <v>0.98650000000000004</v>
      </c>
      <c r="H5122">
        <v>1.4844999999999999</v>
      </c>
      <c r="I5122">
        <v>1.53775</v>
      </c>
    </row>
    <row r="5123" spans="1:9" x14ac:dyDescent="0.3">
      <c r="A5123" s="1">
        <v>43412</v>
      </c>
      <c r="B5123">
        <v>-0.23930000000000001</v>
      </c>
      <c r="C5123">
        <v>-0.1134</v>
      </c>
      <c r="D5123">
        <v>5.5E-2</v>
      </c>
      <c r="E5123">
        <v>0.38200000000000001</v>
      </c>
      <c r="F5123">
        <v>0.66149999999999998</v>
      </c>
      <c r="G5123">
        <v>0.996</v>
      </c>
      <c r="H5123">
        <v>1.49</v>
      </c>
      <c r="I5123">
        <v>1.5385</v>
      </c>
    </row>
    <row r="5124" spans="1:9" x14ac:dyDescent="0.3">
      <c r="A5124" s="1">
        <v>43413</v>
      </c>
      <c r="B5124">
        <v>-0.24</v>
      </c>
      <c r="C5124">
        <v>-0.11675000000000001</v>
      </c>
      <c r="D5124">
        <v>4.4499999999999998E-2</v>
      </c>
      <c r="E5124">
        <v>0.36</v>
      </c>
      <c r="F5124">
        <v>0.63524999999999998</v>
      </c>
      <c r="G5124">
        <v>0.96650000000000003</v>
      </c>
      <c r="H5124">
        <v>1.4644999999999999</v>
      </c>
      <c r="I5124">
        <v>1.5169999999999999</v>
      </c>
    </row>
    <row r="5125" spans="1:9" x14ac:dyDescent="0.3">
      <c r="A5125" s="1">
        <v>43416</v>
      </c>
      <c r="B5125">
        <v>-0.23899999999999999</v>
      </c>
      <c r="C5125">
        <v>-0.1183</v>
      </c>
      <c r="D5125">
        <v>3.7499999999999999E-2</v>
      </c>
      <c r="E5125">
        <v>0.34899999999999998</v>
      </c>
      <c r="F5125">
        <v>0.62395</v>
      </c>
      <c r="G5125">
        <v>0.95599999999999996</v>
      </c>
      <c r="H5125">
        <v>1.4610000000000001</v>
      </c>
      <c r="I5125">
        <v>1.518</v>
      </c>
    </row>
    <row r="5126" spans="1:9" x14ac:dyDescent="0.3">
      <c r="A5126" s="1">
        <v>43417</v>
      </c>
      <c r="B5126">
        <v>-0.23749999999999999</v>
      </c>
      <c r="C5126">
        <v>-0.11525000000000001</v>
      </c>
      <c r="D5126">
        <v>3.9E-2</v>
      </c>
      <c r="E5126">
        <v>0.35404999999999998</v>
      </c>
      <c r="F5126">
        <v>0.62895000000000001</v>
      </c>
      <c r="G5126">
        <v>0.96114999999999995</v>
      </c>
      <c r="H5126">
        <v>1.4584999999999999</v>
      </c>
      <c r="I5126">
        <v>1.5129999999999999</v>
      </c>
    </row>
    <row r="5127" spans="1:9" x14ac:dyDescent="0.3">
      <c r="A5127" s="1">
        <v>43418</v>
      </c>
      <c r="B5127">
        <v>-0.23699999999999999</v>
      </c>
      <c r="C5127">
        <v>-0.12180000000000001</v>
      </c>
      <c r="D5127">
        <v>3.49E-2</v>
      </c>
      <c r="E5127">
        <v>0.34399999999999997</v>
      </c>
      <c r="F5127">
        <v>0.61850000000000005</v>
      </c>
      <c r="G5127">
        <v>0.95250000000000001</v>
      </c>
      <c r="H5127">
        <v>1.4570000000000001</v>
      </c>
      <c r="I5127">
        <v>1.5149999999999999</v>
      </c>
    </row>
    <row r="5128" spans="1:9" x14ac:dyDescent="0.3">
      <c r="A5128" s="1">
        <v>43419</v>
      </c>
      <c r="B5128">
        <v>-0.23774999999999999</v>
      </c>
      <c r="C5128">
        <v>-0.127</v>
      </c>
      <c r="D5128">
        <v>1.9699999999999999E-2</v>
      </c>
      <c r="E5128">
        <v>0.32400000000000001</v>
      </c>
      <c r="F5128">
        <v>0.60004999999999997</v>
      </c>
      <c r="G5128">
        <v>0.93425000000000002</v>
      </c>
      <c r="H5128">
        <v>1.4490000000000001</v>
      </c>
      <c r="I5128">
        <v>1.5006999999999999</v>
      </c>
    </row>
    <row r="5129" spans="1:9" x14ac:dyDescent="0.3">
      <c r="A5129" s="1">
        <v>43420</v>
      </c>
      <c r="B5129">
        <v>-0.23699999999999999</v>
      </c>
      <c r="C5129">
        <v>-0.12875</v>
      </c>
      <c r="D5129">
        <v>2.3199999999999998E-2</v>
      </c>
      <c r="E5129">
        <v>0.32329999999999998</v>
      </c>
      <c r="F5129">
        <v>0.59814999999999996</v>
      </c>
      <c r="G5129">
        <v>0.93579999999999997</v>
      </c>
      <c r="H5129">
        <v>1.444</v>
      </c>
      <c r="I5129">
        <v>1.5024999999999999</v>
      </c>
    </row>
    <row r="5130" spans="1:9" x14ac:dyDescent="0.3">
      <c r="A5130" s="1">
        <v>43423</v>
      </c>
      <c r="B5130">
        <v>-0.23599999999999999</v>
      </c>
      <c r="C5130">
        <v>-0.12759999999999999</v>
      </c>
      <c r="D5130">
        <v>2.3E-2</v>
      </c>
      <c r="E5130">
        <v>0.32224999999999998</v>
      </c>
      <c r="F5130">
        <v>0.59694999999999998</v>
      </c>
      <c r="G5130">
        <v>0.93300000000000005</v>
      </c>
      <c r="H5130">
        <v>1.4490000000000001</v>
      </c>
      <c r="I5130">
        <v>1.5065</v>
      </c>
    </row>
    <row r="5131" spans="1:9" x14ac:dyDescent="0.3">
      <c r="A5131" s="1">
        <v>43424</v>
      </c>
      <c r="B5131">
        <v>-0.2394</v>
      </c>
      <c r="C5131">
        <v>-0.13389999999999999</v>
      </c>
      <c r="D5131">
        <v>1.35E-2</v>
      </c>
      <c r="E5131">
        <v>0.31669999999999998</v>
      </c>
      <c r="F5131">
        <v>0.58899999999999997</v>
      </c>
      <c r="G5131">
        <v>0.91849999999999998</v>
      </c>
      <c r="H5131">
        <v>1.4279999999999999</v>
      </c>
      <c r="I5131">
        <v>1.484</v>
      </c>
    </row>
    <row r="5132" spans="1:9" x14ac:dyDescent="0.3">
      <c r="A5132" s="1">
        <v>43425</v>
      </c>
      <c r="B5132">
        <v>-0.24</v>
      </c>
      <c r="C5132">
        <v>-0.13489999999999999</v>
      </c>
      <c r="D5132">
        <v>1.3100000000000001E-2</v>
      </c>
      <c r="E5132">
        <v>0.31605</v>
      </c>
      <c r="F5132">
        <v>0.58904999999999996</v>
      </c>
      <c r="G5132">
        <v>0.92205000000000004</v>
      </c>
      <c r="H5132">
        <v>1.4305000000000001</v>
      </c>
      <c r="I5132">
        <v>1.4883</v>
      </c>
    </row>
    <row r="5133" spans="1:9" x14ac:dyDescent="0.3">
      <c r="A5133" s="1">
        <v>43426</v>
      </c>
      <c r="B5133">
        <v>-0.2402</v>
      </c>
      <c r="C5133">
        <v>-0.13505</v>
      </c>
      <c r="D5133">
        <v>1.15E-2</v>
      </c>
      <c r="E5133">
        <v>0.31495000000000001</v>
      </c>
      <c r="F5133">
        <v>0.58625000000000005</v>
      </c>
      <c r="G5133">
        <v>0.91900000000000004</v>
      </c>
      <c r="H5133">
        <v>1.4281999999999999</v>
      </c>
      <c r="I5133">
        <v>1.482</v>
      </c>
    </row>
    <row r="5134" spans="1:9" x14ac:dyDescent="0.3">
      <c r="A5134" s="1">
        <v>43427</v>
      </c>
      <c r="B5134">
        <v>-0.24195</v>
      </c>
      <c r="C5134">
        <v>-0.13985</v>
      </c>
      <c r="D5134">
        <v>2.0999999999999999E-3</v>
      </c>
      <c r="E5134">
        <v>0.30095</v>
      </c>
      <c r="F5134">
        <v>0.57004999999999995</v>
      </c>
      <c r="G5134">
        <v>0.89995000000000003</v>
      </c>
      <c r="H5134">
        <v>1.4094500000000001</v>
      </c>
      <c r="I5134">
        <v>1.4670000000000001</v>
      </c>
    </row>
    <row r="5135" spans="1:9" x14ac:dyDescent="0.3">
      <c r="A5135" s="1">
        <v>43430</v>
      </c>
      <c r="B5135">
        <v>-0.24210000000000001</v>
      </c>
      <c r="C5135">
        <v>-0.13900000000000001</v>
      </c>
      <c r="D5135">
        <v>8.0000000000000002E-3</v>
      </c>
      <c r="E5135">
        <v>0.31</v>
      </c>
      <c r="F5135">
        <v>0.57999999999999996</v>
      </c>
      <c r="G5135">
        <v>0.91100000000000003</v>
      </c>
      <c r="H5135">
        <v>1.417</v>
      </c>
      <c r="I5135">
        <v>1.4744999999999999</v>
      </c>
    </row>
    <row r="5136" spans="1:9" x14ac:dyDescent="0.3">
      <c r="A5136" s="1">
        <v>43431</v>
      </c>
      <c r="B5136">
        <v>-0.24329999999999999</v>
      </c>
      <c r="C5136">
        <v>-0.14499999999999999</v>
      </c>
      <c r="D5136">
        <v>-2.9999999999999997E-4</v>
      </c>
      <c r="E5136">
        <v>0.29870000000000002</v>
      </c>
      <c r="F5136">
        <v>0.56950000000000001</v>
      </c>
      <c r="G5136">
        <v>0.90315000000000001</v>
      </c>
      <c r="H5136">
        <v>1.4159999999999999</v>
      </c>
      <c r="I5136">
        <v>1.4762500000000001</v>
      </c>
    </row>
    <row r="5137" spans="1:9" x14ac:dyDescent="0.3">
      <c r="A5137" s="1">
        <v>43432</v>
      </c>
      <c r="B5137">
        <v>-0.24360000000000001</v>
      </c>
      <c r="C5137">
        <v>-0.14480000000000001</v>
      </c>
      <c r="D5137">
        <v>1.9E-3</v>
      </c>
      <c r="E5137">
        <v>0.30195</v>
      </c>
      <c r="F5137">
        <v>0.57269999999999999</v>
      </c>
      <c r="G5137">
        <v>0.90700000000000003</v>
      </c>
      <c r="H5137">
        <v>1.4219999999999999</v>
      </c>
      <c r="I5137">
        <v>1.4830000000000001</v>
      </c>
    </row>
    <row r="5138" spans="1:9" x14ac:dyDescent="0.3">
      <c r="A5138" s="1">
        <v>43433</v>
      </c>
      <c r="B5138">
        <v>-0.2427</v>
      </c>
      <c r="C5138">
        <v>-0.15160000000000001</v>
      </c>
      <c r="D5138">
        <v>-1.6500000000000001E-2</v>
      </c>
      <c r="E5138">
        <v>0.27950000000000003</v>
      </c>
      <c r="F5138">
        <v>0.54949999999999999</v>
      </c>
      <c r="G5138">
        <v>0.88485000000000003</v>
      </c>
      <c r="H5138">
        <v>1.4065000000000001</v>
      </c>
      <c r="I5138">
        <v>1.466</v>
      </c>
    </row>
    <row r="5139" spans="1:9" x14ac:dyDescent="0.3">
      <c r="A5139" s="1">
        <v>43434</v>
      </c>
      <c r="B5139">
        <v>-0.24</v>
      </c>
      <c r="C5139">
        <v>-0.1525</v>
      </c>
      <c r="D5139">
        <v>-1.8499999999999999E-2</v>
      </c>
      <c r="E5139">
        <v>0.27450000000000002</v>
      </c>
      <c r="F5139">
        <v>0.54390000000000005</v>
      </c>
      <c r="G5139">
        <v>0.87995000000000001</v>
      </c>
      <c r="H5139">
        <v>1.3965000000000001</v>
      </c>
      <c r="I5139">
        <v>1.4584999999999999</v>
      </c>
    </row>
    <row r="5140" spans="1:9" x14ac:dyDescent="0.3">
      <c r="A5140" s="1">
        <v>43437</v>
      </c>
      <c r="B5140">
        <v>-0.23719999999999999</v>
      </c>
      <c r="C5140">
        <v>-0.1515</v>
      </c>
      <c r="D5140">
        <v>-1.44E-2</v>
      </c>
      <c r="E5140">
        <v>0.27300000000000002</v>
      </c>
      <c r="F5140">
        <v>0.54079999999999995</v>
      </c>
      <c r="G5140">
        <v>0.87629999999999997</v>
      </c>
      <c r="H5140">
        <v>1.3916500000000001</v>
      </c>
      <c r="I5140">
        <v>1.4532499999999999</v>
      </c>
    </row>
    <row r="5141" spans="1:9" x14ac:dyDescent="0.3">
      <c r="A5141" s="1">
        <v>43438</v>
      </c>
      <c r="B5141">
        <v>-0.23549999999999999</v>
      </c>
      <c r="C5141">
        <v>-0.155</v>
      </c>
      <c r="D5141">
        <v>-2.5899999999999999E-2</v>
      </c>
      <c r="E5141">
        <v>0.2455</v>
      </c>
      <c r="F5141">
        <v>0.51019999999999999</v>
      </c>
      <c r="G5141">
        <v>0.83850000000000002</v>
      </c>
      <c r="H5141">
        <v>1.3426499999999999</v>
      </c>
      <c r="I5141">
        <v>1.39805</v>
      </c>
    </row>
    <row r="5142" spans="1:9" x14ac:dyDescent="0.3">
      <c r="A5142" s="1">
        <v>43439</v>
      </c>
      <c r="B5142">
        <v>-0.23055</v>
      </c>
      <c r="C5142">
        <v>-0.14119999999999999</v>
      </c>
      <c r="D5142">
        <v>-1.175E-2</v>
      </c>
      <c r="E5142">
        <v>0.27050000000000002</v>
      </c>
      <c r="F5142">
        <v>0.53349999999999997</v>
      </c>
      <c r="G5142">
        <v>0.86375000000000002</v>
      </c>
      <c r="H5142">
        <v>1.375</v>
      </c>
      <c r="I5142">
        <v>1.4315</v>
      </c>
    </row>
    <row r="5143" spans="1:9" x14ac:dyDescent="0.3">
      <c r="A5143" s="1">
        <v>43440</v>
      </c>
      <c r="B5143">
        <v>-0.22919999999999999</v>
      </c>
      <c r="C5143">
        <v>-0.14449999999999999</v>
      </c>
      <c r="D5143">
        <v>-2.35E-2</v>
      </c>
      <c r="E5143">
        <v>0.26324999999999998</v>
      </c>
      <c r="F5143">
        <v>0.52349999999999997</v>
      </c>
      <c r="G5143">
        <v>0.85099999999999998</v>
      </c>
      <c r="H5143">
        <v>1.3560000000000001</v>
      </c>
      <c r="I5143">
        <v>1.4079999999999999</v>
      </c>
    </row>
    <row r="5144" spans="1:9" x14ac:dyDescent="0.3">
      <c r="A5144" s="1">
        <v>43441</v>
      </c>
      <c r="B5144">
        <v>-0.22789999999999999</v>
      </c>
      <c r="C5144">
        <v>-0.14119999999999999</v>
      </c>
      <c r="D5144">
        <v>-1.3899999999999999E-2</v>
      </c>
      <c r="E5144">
        <v>0.26250000000000001</v>
      </c>
      <c r="F5144">
        <v>0.52270000000000005</v>
      </c>
      <c r="G5144">
        <v>0.85299999999999998</v>
      </c>
      <c r="H5144">
        <v>1.3620000000000001</v>
      </c>
      <c r="I5144">
        <v>1.4125000000000001</v>
      </c>
    </row>
    <row r="5145" spans="1:9" x14ac:dyDescent="0.3">
      <c r="A5145" s="1">
        <v>43444</v>
      </c>
      <c r="B5145">
        <v>-0.22770000000000001</v>
      </c>
      <c r="C5145">
        <v>-0.14050000000000001</v>
      </c>
      <c r="D5145">
        <v>-1.7000000000000001E-2</v>
      </c>
      <c r="E5145">
        <v>0.26315</v>
      </c>
      <c r="F5145">
        <v>0.52564999999999995</v>
      </c>
      <c r="G5145">
        <v>0.85555000000000003</v>
      </c>
      <c r="H5145">
        <v>1.3545</v>
      </c>
      <c r="I5145">
        <v>1.4025000000000001</v>
      </c>
    </row>
    <row r="5146" spans="1:9" x14ac:dyDescent="0.3">
      <c r="A5146" s="1">
        <v>43445</v>
      </c>
      <c r="B5146">
        <v>-0.22600000000000001</v>
      </c>
      <c r="C5146">
        <v>-0.14149999999999999</v>
      </c>
      <c r="D5146">
        <v>-1.7000000000000001E-2</v>
      </c>
      <c r="E5146">
        <v>0.26105</v>
      </c>
      <c r="F5146">
        <v>0.52625</v>
      </c>
      <c r="G5146">
        <v>0.85699999999999998</v>
      </c>
      <c r="H5146">
        <v>1.3585499999999999</v>
      </c>
      <c r="I5146">
        <v>1.4039999999999999</v>
      </c>
    </row>
    <row r="5147" spans="1:9" x14ac:dyDescent="0.3">
      <c r="A5147" s="1">
        <v>43446</v>
      </c>
      <c r="B5147">
        <v>-0.22405</v>
      </c>
      <c r="C5147">
        <v>-0.13239999999999999</v>
      </c>
      <c r="D5147">
        <v>-7.9000000000000008E-3</v>
      </c>
      <c r="E5147">
        <v>0.28944999999999999</v>
      </c>
      <c r="F5147">
        <v>0.55700000000000005</v>
      </c>
      <c r="G5147">
        <v>0.89</v>
      </c>
      <c r="H5147">
        <v>1.3759999999999999</v>
      </c>
      <c r="I5147">
        <v>1.4179999999999999</v>
      </c>
    </row>
    <row r="5148" spans="1:9" x14ac:dyDescent="0.3">
      <c r="A5148" s="1">
        <v>43447</v>
      </c>
      <c r="B5148">
        <v>-0.22364999999999999</v>
      </c>
      <c r="C5148">
        <v>-0.13650000000000001</v>
      </c>
      <c r="D5148">
        <v>-8.9999999999999993E-3</v>
      </c>
      <c r="E5148">
        <v>0.27715000000000001</v>
      </c>
      <c r="F5148">
        <v>0.54295000000000004</v>
      </c>
      <c r="G5148">
        <v>0.87685000000000002</v>
      </c>
      <c r="H5148">
        <v>1.3779999999999999</v>
      </c>
      <c r="I5148">
        <v>1.4279999999999999</v>
      </c>
    </row>
    <row r="5149" spans="1:9" x14ac:dyDescent="0.3">
      <c r="A5149" s="1">
        <v>43448</v>
      </c>
      <c r="B5149">
        <v>-0.22364999999999999</v>
      </c>
      <c r="C5149">
        <v>-0.14269999999999999</v>
      </c>
      <c r="D5149">
        <v>-1.8800000000000001E-2</v>
      </c>
      <c r="E5149">
        <v>0.26</v>
      </c>
      <c r="F5149">
        <v>0.52649999999999997</v>
      </c>
      <c r="G5149">
        <v>0.86395</v>
      </c>
      <c r="H5149">
        <v>1.3740000000000001</v>
      </c>
      <c r="I5149">
        <v>1.4279999999999999</v>
      </c>
    </row>
    <row r="5150" spans="1:9" x14ac:dyDescent="0.3">
      <c r="A5150" s="1">
        <v>43451</v>
      </c>
      <c r="B5150">
        <v>-0.22459999999999999</v>
      </c>
      <c r="C5150">
        <v>-0.14430000000000001</v>
      </c>
      <c r="D5150">
        <v>-2.1399999999999999E-2</v>
      </c>
      <c r="E5150">
        <v>0.26350000000000001</v>
      </c>
      <c r="F5150">
        <v>0.52949999999999997</v>
      </c>
      <c r="G5150">
        <v>0.86575000000000002</v>
      </c>
      <c r="H5150">
        <v>1.375</v>
      </c>
      <c r="I5150">
        <v>1.4279999999999999</v>
      </c>
    </row>
    <row r="5151" spans="1:9" x14ac:dyDescent="0.3">
      <c r="A5151" s="1">
        <v>43452</v>
      </c>
      <c r="B5151">
        <v>-0.22735</v>
      </c>
      <c r="C5151">
        <v>-0.15340000000000001</v>
      </c>
      <c r="D5151">
        <v>-3.1E-2</v>
      </c>
      <c r="E5151">
        <v>0.25185000000000002</v>
      </c>
      <c r="F5151">
        <v>0.51549999999999996</v>
      </c>
      <c r="G5151">
        <v>0.84750000000000003</v>
      </c>
      <c r="H5151">
        <v>1.35425</v>
      </c>
      <c r="I5151">
        <v>1.4053</v>
      </c>
    </row>
    <row r="5152" spans="1:9" x14ac:dyDescent="0.3">
      <c r="A5152" s="1">
        <v>43453</v>
      </c>
      <c r="B5152">
        <v>-0.22839999999999999</v>
      </c>
      <c r="C5152">
        <v>-0.15966</v>
      </c>
      <c r="D5152">
        <v>-0.04</v>
      </c>
      <c r="E5152">
        <v>0.23899999999999999</v>
      </c>
      <c r="F5152">
        <v>0.50044999999999995</v>
      </c>
      <c r="G5152">
        <v>0.83399999999999996</v>
      </c>
      <c r="H5152">
        <v>1.34</v>
      </c>
      <c r="I5152">
        <v>1.3939999999999999</v>
      </c>
    </row>
    <row r="5153" spans="1:9" x14ac:dyDescent="0.3">
      <c r="A5153" s="1">
        <v>43454</v>
      </c>
      <c r="B5153">
        <v>-0.23039999999999999</v>
      </c>
      <c r="C5153">
        <v>-0.16059999999999999</v>
      </c>
      <c r="D5153">
        <v>-4.3700000000000003E-2</v>
      </c>
      <c r="E5153">
        <v>0.22750000000000001</v>
      </c>
      <c r="F5153">
        <v>0.49020000000000002</v>
      </c>
      <c r="G5153">
        <v>0.82399999999999995</v>
      </c>
      <c r="H5153">
        <v>1.321</v>
      </c>
      <c r="I5153">
        <v>1.3720000000000001</v>
      </c>
    </row>
    <row r="5154" spans="1:9" x14ac:dyDescent="0.3">
      <c r="A5154" s="1">
        <v>43455</v>
      </c>
      <c r="B5154">
        <v>-0.23150000000000001</v>
      </c>
      <c r="C5154">
        <v>-0.16300000000000001</v>
      </c>
      <c r="D5154">
        <v>-4.7100000000000003E-2</v>
      </c>
      <c r="E5154">
        <v>0.22595000000000001</v>
      </c>
      <c r="F5154">
        <v>0.49575000000000002</v>
      </c>
      <c r="G5154">
        <v>0.83750000000000002</v>
      </c>
      <c r="H5154">
        <v>1.3416999999999999</v>
      </c>
      <c r="I5154">
        <v>1.393</v>
      </c>
    </row>
    <row r="5155" spans="1:9" x14ac:dyDescent="0.3">
      <c r="A5155" s="1">
        <v>43458</v>
      </c>
      <c r="B5155">
        <v>-0.2324</v>
      </c>
      <c r="C5155">
        <v>-0.16300000000000001</v>
      </c>
      <c r="D5155">
        <v>-5.0999999999999997E-2</v>
      </c>
      <c r="E5155">
        <v>0.22595000000000001</v>
      </c>
      <c r="F5155">
        <v>0.49575000000000002</v>
      </c>
      <c r="G5155">
        <v>0.83750000000000002</v>
      </c>
      <c r="H5155">
        <v>1.3416999999999999</v>
      </c>
      <c r="I5155">
        <v>1.393</v>
      </c>
    </row>
    <row r="5156" spans="1:9" x14ac:dyDescent="0.3">
      <c r="A5156" s="1">
        <v>43459</v>
      </c>
      <c r="B5156">
        <v>-0.2324</v>
      </c>
      <c r="C5156">
        <v>-0.16300000000000001</v>
      </c>
      <c r="D5156">
        <v>-5.0999999999999997E-2</v>
      </c>
      <c r="E5156">
        <v>0.22595000000000001</v>
      </c>
      <c r="F5156">
        <v>0.49575000000000002</v>
      </c>
      <c r="G5156">
        <v>0.83750000000000002</v>
      </c>
      <c r="H5156">
        <v>1.3416999999999999</v>
      </c>
      <c r="I5156">
        <v>1.393</v>
      </c>
    </row>
    <row r="5157" spans="1:9" x14ac:dyDescent="0.3">
      <c r="A5157" s="1">
        <v>43460</v>
      </c>
      <c r="B5157">
        <v>-0.2324</v>
      </c>
      <c r="C5157">
        <v>-0.16300000000000001</v>
      </c>
      <c r="D5157">
        <v>-0.06</v>
      </c>
      <c r="E5157">
        <v>0.22595000000000001</v>
      </c>
      <c r="F5157">
        <v>0.49575000000000002</v>
      </c>
      <c r="G5157">
        <v>0.83750000000000002</v>
      </c>
      <c r="H5157">
        <v>1.3416999999999999</v>
      </c>
      <c r="I5157">
        <v>1.393</v>
      </c>
    </row>
    <row r="5158" spans="1:9" x14ac:dyDescent="0.3">
      <c r="A5158" s="1">
        <v>43461</v>
      </c>
      <c r="B5158">
        <v>-0.2329</v>
      </c>
      <c r="C5158">
        <v>-0.17499999999999999</v>
      </c>
      <c r="D5158">
        <v>-6.6000000000000003E-2</v>
      </c>
      <c r="E5158">
        <v>0.20549999999999999</v>
      </c>
      <c r="F5158">
        <v>0.47699999999999998</v>
      </c>
      <c r="G5158">
        <v>0.81799999999999995</v>
      </c>
      <c r="H5158">
        <v>1.3274999999999999</v>
      </c>
      <c r="I5158">
        <v>1.38175</v>
      </c>
    </row>
    <row r="5159" spans="1:9" x14ac:dyDescent="0.3">
      <c r="A5159" s="1">
        <v>43462</v>
      </c>
      <c r="B5159">
        <v>-0.23100000000000001</v>
      </c>
      <c r="C5159">
        <v>-0.17405000000000001</v>
      </c>
      <c r="D5159">
        <v>-7.17E-2</v>
      </c>
      <c r="E5159">
        <v>0.19794999999999999</v>
      </c>
      <c r="F5159">
        <v>0.46899999999999997</v>
      </c>
      <c r="G5159">
        <v>0.81200000000000006</v>
      </c>
      <c r="H5159">
        <v>1.3240000000000001</v>
      </c>
      <c r="I5159">
        <v>1.3794999999999999</v>
      </c>
    </row>
    <row r="5160" spans="1:9" x14ac:dyDescent="0.3">
      <c r="A5160" s="1">
        <v>43465</v>
      </c>
      <c r="B5160">
        <v>-0.23225000000000001</v>
      </c>
      <c r="C5160">
        <v>-0.17405000000000001</v>
      </c>
      <c r="D5160">
        <v>-7.6999999999999999E-2</v>
      </c>
      <c r="E5160">
        <v>0.19794999999999999</v>
      </c>
      <c r="F5160">
        <v>0.46899999999999997</v>
      </c>
      <c r="G5160">
        <v>0.81200000000000006</v>
      </c>
      <c r="H5160">
        <v>1.3240000000000001</v>
      </c>
      <c r="I5160">
        <v>1.3794999999999999</v>
      </c>
    </row>
    <row r="5161" spans="1:9" x14ac:dyDescent="0.3">
      <c r="A5161" s="1">
        <v>43466</v>
      </c>
      <c r="B5161">
        <v>-0.23225000000000001</v>
      </c>
      <c r="C5161">
        <v>-0.17405000000000001</v>
      </c>
      <c r="D5161">
        <v>-7.1999999999999995E-2</v>
      </c>
      <c r="E5161">
        <v>0.19794999999999999</v>
      </c>
      <c r="F5161">
        <v>0.46899999999999997</v>
      </c>
      <c r="G5161">
        <v>0.81200000000000006</v>
      </c>
      <c r="H5161">
        <v>1.3240000000000001</v>
      </c>
      <c r="I5161">
        <v>1.3794999999999999</v>
      </c>
    </row>
    <row r="5162" spans="1:9" x14ac:dyDescent="0.3">
      <c r="A5162" s="1">
        <v>43467</v>
      </c>
      <c r="B5162">
        <v>-0.23294999999999999</v>
      </c>
      <c r="C5162">
        <v>-0.188</v>
      </c>
      <c r="D5162">
        <v>-9.69E-2</v>
      </c>
      <c r="E5162">
        <v>0.14895</v>
      </c>
      <c r="F5162">
        <v>0.40994999999999998</v>
      </c>
      <c r="G5162">
        <v>0.748</v>
      </c>
      <c r="H5162">
        <v>1.2655000000000001</v>
      </c>
      <c r="I5162">
        <v>1.3194999999999999</v>
      </c>
    </row>
    <row r="5163" spans="1:9" x14ac:dyDescent="0.3">
      <c r="A5163" s="1">
        <v>43468</v>
      </c>
      <c r="B5163">
        <v>-0.22919999999999999</v>
      </c>
      <c r="C5163">
        <v>-0.18360000000000001</v>
      </c>
      <c r="D5163">
        <v>-9.4600000000000004E-2</v>
      </c>
      <c r="E5163">
        <v>0.14799999999999999</v>
      </c>
      <c r="F5163">
        <v>0.40500000000000003</v>
      </c>
      <c r="G5163">
        <v>0.74450000000000005</v>
      </c>
      <c r="H5163">
        <v>1.2669999999999999</v>
      </c>
      <c r="I5163">
        <v>1.3280000000000001</v>
      </c>
    </row>
    <row r="5164" spans="1:9" x14ac:dyDescent="0.3">
      <c r="A5164" s="1">
        <v>43469</v>
      </c>
      <c r="B5164">
        <v>-0.22625000000000001</v>
      </c>
      <c r="C5164">
        <v>-0.1676</v>
      </c>
      <c r="D5164">
        <v>-6.7799999999999999E-2</v>
      </c>
      <c r="E5164">
        <v>0.18615000000000001</v>
      </c>
      <c r="F5164">
        <v>0.44874999999999998</v>
      </c>
      <c r="G5164">
        <v>0.79</v>
      </c>
      <c r="H5164">
        <v>1.3127500000000001</v>
      </c>
      <c r="I5164">
        <v>1.3705000000000001</v>
      </c>
    </row>
    <row r="5165" spans="1:9" x14ac:dyDescent="0.3">
      <c r="A5165" s="1">
        <v>43472</v>
      </c>
      <c r="B5165">
        <v>-0.224</v>
      </c>
      <c r="C5165">
        <v>-0.1615</v>
      </c>
      <c r="D5165">
        <v>-6.1499999999999999E-2</v>
      </c>
      <c r="E5165">
        <v>0.19500000000000001</v>
      </c>
      <c r="F5165">
        <v>0.45650000000000002</v>
      </c>
      <c r="G5165">
        <v>0.79849999999999999</v>
      </c>
      <c r="H5165">
        <v>1.3214999999999999</v>
      </c>
      <c r="I5165">
        <v>1.3794999999999999</v>
      </c>
    </row>
    <row r="5166" spans="1:9" x14ac:dyDescent="0.3">
      <c r="A5166" s="1">
        <v>43473</v>
      </c>
      <c r="B5166">
        <v>-0.2195</v>
      </c>
      <c r="C5166">
        <v>-0.14810000000000001</v>
      </c>
      <c r="D5166">
        <v>-4.1099999999999998E-2</v>
      </c>
      <c r="E5166">
        <v>0.2142</v>
      </c>
      <c r="F5166">
        <v>0.47549999999999998</v>
      </c>
      <c r="G5166">
        <v>0.81369999999999998</v>
      </c>
      <c r="H5166">
        <v>1.333</v>
      </c>
      <c r="I5166">
        <v>1.3879999999999999</v>
      </c>
    </row>
    <row r="5167" spans="1:9" x14ac:dyDescent="0.3">
      <c r="A5167" s="1">
        <v>43474</v>
      </c>
      <c r="B5167">
        <v>-0.219</v>
      </c>
      <c r="C5167">
        <v>-0.14565</v>
      </c>
      <c r="D5167">
        <v>1.5E-3</v>
      </c>
      <c r="E5167">
        <v>0.22195000000000001</v>
      </c>
      <c r="F5167">
        <v>0.48375000000000001</v>
      </c>
      <c r="G5167">
        <v>0.82374999999999998</v>
      </c>
      <c r="H5167">
        <v>1.3485</v>
      </c>
      <c r="I5167">
        <v>1.4059999999999999</v>
      </c>
    </row>
    <row r="5168" spans="1:9" x14ac:dyDescent="0.3">
      <c r="A5168" s="1">
        <v>43475</v>
      </c>
      <c r="B5168">
        <v>-0.22040000000000001</v>
      </c>
      <c r="C5168">
        <v>-0.14860000000000001</v>
      </c>
      <c r="D5168">
        <v>-4.4699999999999997E-2</v>
      </c>
      <c r="E5168">
        <v>0.20874999999999999</v>
      </c>
      <c r="F5168">
        <v>0.47044999999999998</v>
      </c>
      <c r="G5168">
        <v>0.8125</v>
      </c>
      <c r="H5168">
        <v>1.343</v>
      </c>
      <c r="I5168">
        <v>1.403</v>
      </c>
    </row>
    <row r="5169" spans="1:9" x14ac:dyDescent="0.3">
      <c r="A5169" s="1">
        <v>43476</v>
      </c>
      <c r="B5169">
        <v>-0.2208</v>
      </c>
      <c r="C5169">
        <v>-0.15125</v>
      </c>
      <c r="D5169">
        <v>-4.7300000000000002E-2</v>
      </c>
      <c r="E5169">
        <v>0.20205000000000001</v>
      </c>
      <c r="F5169">
        <v>0.46165</v>
      </c>
      <c r="G5169">
        <v>0.80225000000000002</v>
      </c>
      <c r="H5169">
        <v>1.3344499999999999</v>
      </c>
      <c r="I5169">
        <v>1.3943000000000001</v>
      </c>
    </row>
    <row r="5170" spans="1:9" x14ac:dyDescent="0.3">
      <c r="A5170" s="1">
        <v>43479</v>
      </c>
      <c r="B5170">
        <v>-0.22470000000000001</v>
      </c>
      <c r="C5170">
        <v>-0.16370000000000001</v>
      </c>
      <c r="D5170">
        <v>-6.59E-2</v>
      </c>
      <c r="E5170">
        <v>0.18609999999999999</v>
      </c>
      <c r="F5170">
        <v>0.44890000000000002</v>
      </c>
      <c r="G5170">
        <v>0.79415000000000002</v>
      </c>
      <c r="H5170">
        <v>1.327</v>
      </c>
      <c r="I5170">
        <v>1.391</v>
      </c>
    </row>
    <row r="5171" spans="1:9" x14ac:dyDescent="0.3">
      <c r="A5171" s="1">
        <v>43480</v>
      </c>
      <c r="B5171">
        <v>-0.22650000000000001</v>
      </c>
      <c r="C5171">
        <v>-0.1729</v>
      </c>
      <c r="D5171">
        <v>-8.4699999999999998E-2</v>
      </c>
      <c r="E5171">
        <v>0.16350000000000001</v>
      </c>
      <c r="F5171">
        <v>0.42825000000000002</v>
      </c>
      <c r="G5171">
        <v>0.77500000000000002</v>
      </c>
      <c r="H5171">
        <v>1.31315</v>
      </c>
      <c r="I5171">
        <v>1.3779999999999999</v>
      </c>
    </row>
    <row r="5172" spans="1:9" x14ac:dyDescent="0.3">
      <c r="A5172" s="1">
        <v>43481</v>
      </c>
      <c r="B5172">
        <v>-0.22475000000000001</v>
      </c>
      <c r="C5172">
        <v>-0.16420000000000001</v>
      </c>
      <c r="D5172">
        <v>-6.7799999999999999E-2</v>
      </c>
      <c r="E5172">
        <v>0.17649999999999999</v>
      </c>
      <c r="F5172">
        <v>0.4385</v>
      </c>
      <c r="G5172">
        <v>0.78449999999999998</v>
      </c>
      <c r="H5172">
        <v>1.32325</v>
      </c>
      <c r="I5172">
        <v>1.3857999999999999</v>
      </c>
    </row>
    <row r="5173" spans="1:9" x14ac:dyDescent="0.3">
      <c r="A5173" s="1">
        <v>43482</v>
      </c>
      <c r="B5173">
        <v>-0.22420000000000001</v>
      </c>
      <c r="C5173">
        <v>-0.1595</v>
      </c>
      <c r="D5173">
        <v>-5.9200000000000003E-2</v>
      </c>
      <c r="E5173">
        <v>0.188</v>
      </c>
      <c r="F5173">
        <v>0.45</v>
      </c>
      <c r="G5173">
        <v>0.79479999999999995</v>
      </c>
      <c r="H5173">
        <v>1.321</v>
      </c>
      <c r="I5173">
        <v>1.379</v>
      </c>
    </row>
    <row r="5174" spans="1:9" x14ac:dyDescent="0.3">
      <c r="A5174" s="1">
        <v>43483</v>
      </c>
      <c r="B5174">
        <v>-0.22159999999999999</v>
      </c>
      <c r="C5174">
        <v>-0.1484</v>
      </c>
      <c r="D5174">
        <v>-4.2799999999999998E-2</v>
      </c>
      <c r="E5174">
        <v>0.21199999999999999</v>
      </c>
      <c r="F5174">
        <v>0.46834999999999999</v>
      </c>
      <c r="G5174">
        <v>0.80910000000000004</v>
      </c>
      <c r="H5174">
        <v>1.339</v>
      </c>
      <c r="I5174">
        <v>1.3972500000000001</v>
      </c>
    </row>
    <row r="5175" spans="1:9" x14ac:dyDescent="0.3">
      <c r="A5175" s="1">
        <v>43486</v>
      </c>
      <c r="B5175">
        <v>-0.2215</v>
      </c>
      <c r="C5175">
        <v>-0.14879999999999999</v>
      </c>
      <c r="D5175">
        <v>-4.0300000000000002E-2</v>
      </c>
      <c r="E5175">
        <v>0.20474999999999999</v>
      </c>
      <c r="F5175">
        <v>0.46155000000000002</v>
      </c>
      <c r="G5175">
        <v>0.80044999999999999</v>
      </c>
      <c r="H5175">
        <v>1.3327</v>
      </c>
      <c r="I5175">
        <v>1.3925000000000001</v>
      </c>
    </row>
    <row r="5176" spans="1:9" x14ac:dyDescent="0.3">
      <c r="A5176" s="1">
        <v>43487</v>
      </c>
      <c r="B5176">
        <v>-0.22209999999999999</v>
      </c>
      <c r="C5176">
        <v>-0.15404999999999999</v>
      </c>
      <c r="D5176">
        <v>-0.05</v>
      </c>
      <c r="E5176">
        <v>0.1908</v>
      </c>
      <c r="F5176">
        <v>0.44569999999999999</v>
      </c>
      <c r="G5176">
        <v>0.78195000000000003</v>
      </c>
      <c r="H5176">
        <v>1.3087500000000001</v>
      </c>
      <c r="I5176">
        <v>1.367</v>
      </c>
    </row>
    <row r="5177" spans="1:9" x14ac:dyDescent="0.3">
      <c r="A5177" s="1">
        <v>43488</v>
      </c>
      <c r="B5177">
        <v>-0.22189999999999999</v>
      </c>
      <c r="C5177">
        <v>-0.15579999999999999</v>
      </c>
      <c r="D5177">
        <v>-5.7599999999999998E-2</v>
      </c>
      <c r="E5177">
        <v>0.18049999999999999</v>
      </c>
      <c r="F5177">
        <v>0.43149999999999999</v>
      </c>
      <c r="G5177">
        <v>0.76419999999999999</v>
      </c>
      <c r="H5177">
        <v>1.2925</v>
      </c>
      <c r="I5177">
        <v>1.3514999999999999</v>
      </c>
    </row>
    <row r="5178" spans="1:9" x14ac:dyDescent="0.3">
      <c r="A5178" s="1">
        <v>43489</v>
      </c>
      <c r="B5178">
        <v>-0.221</v>
      </c>
      <c r="C5178">
        <v>-0.16300000000000001</v>
      </c>
      <c r="D5178">
        <v>-7.1999999999999995E-2</v>
      </c>
      <c r="E5178">
        <v>0.152</v>
      </c>
      <c r="F5178">
        <v>0.39495000000000002</v>
      </c>
      <c r="G5178">
        <v>0.72075</v>
      </c>
      <c r="H5178">
        <v>1.242</v>
      </c>
      <c r="I5178">
        <v>1.298</v>
      </c>
    </row>
    <row r="5179" spans="1:9" x14ac:dyDescent="0.3">
      <c r="A5179" s="1">
        <v>43490</v>
      </c>
      <c r="B5179">
        <v>-0.221</v>
      </c>
      <c r="C5179">
        <v>-0.15240000000000001</v>
      </c>
      <c r="D5179">
        <v>-5.6000000000000001E-2</v>
      </c>
      <c r="E5179">
        <v>0.17549999999999999</v>
      </c>
      <c r="F5179">
        <v>0.41375000000000001</v>
      </c>
      <c r="G5179">
        <v>0.73650000000000004</v>
      </c>
      <c r="H5179">
        <v>1.2424999999999999</v>
      </c>
      <c r="I5179">
        <v>1.2949999999999999</v>
      </c>
    </row>
    <row r="5180" spans="1:9" x14ac:dyDescent="0.3">
      <c r="A5180" s="1">
        <v>43493</v>
      </c>
      <c r="B5180">
        <v>-0.2205</v>
      </c>
      <c r="C5180">
        <v>-0.15679999999999999</v>
      </c>
      <c r="D5180">
        <v>-5.8999999999999997E-2</v>
      </c>
      <c r="E5180">
        <v>0.17230000000000001</v>
      </c>
      <c r="F5180">
        <v>0.41249999999999998</v>
      </c>
      <c r="G5180">
        <v>0.73799999999999999</v>
      </c>
      <c r="H5180">
        <v>1.25325</v>
      </c>
      <c r="I5180">
        <v>1.3120000000000001</v>
      </c>
    </row>
    <row r="5181" spans="1:9" x14ac:dyDescent="0.3">
      <c r="A5181" s="1">
        <v>43494</v>
      </c>
      <c r="B5181">
        <v>-0.221</v>
      </c>
      <c r="C5181">
        <v>-0.159</v>
      </c>
      <c r="D5181">
        <v>-6.7699999999999996E-2</v>
      </c>
      <c r="E5181">
        <v>0.1605</v>
      </c>
      <c r="F5181">
        <v>0.40050000000000002</v>
      </c>
      <c r="G5181">
        <v>0.72499999999999998</v>
      </c>
      <c r="H5181">
        <v>1.238</v>
      </c>
      <c r="I5181">
        <v>1.29775</v>
      </c>
    </row>
    <row r="5182" spans="1:9" x14ac:dyDescent="0.3">
      <c r="A5182" s="1">
        <v>43495</v>
      </c>
      <c r="B5182">
        <v>-0.2198</v>
      </c>
      <c r="C5182">
        <v>-0.157</v>
      </c>
      <c r="D5182">
        <v>-6.2199999999999998E-2</v>
      </c>
      <c r="E5182">
        <v>0.1575</v>
      </c>
      <c r="F5182">
        <v>0.38965</v>
      </c>
      <c r="G5182">
        <v>0.70774999999999999</v>
      </c>
      <c r="H5182">
        <v>1.21895</v>
      </c>
      <c r="I5182">
        <v>1.27565</v>
      </c>
    </row>
    <row r="5183" spans="1:9" x14ac:dyDescent="0.3">
      <c r="A5183" s="1">
        <v>43496</v>
      </c>
      <c r="B5183">
        <v>-0.22370000000000001</v>
      </c>
      <c r="C5183">
        <v>-0.16569999999999999</v>
      </c>
      <c r="D5183">
        <v>-7.85E-2</v>
      </c>
      <c r="E5183">
        <v>0.12275</v>
      </c>
      <c r="F5183">
        <v>0.34749999999999998</v>
      </c>
      <c r="G5183">
        <v>0.66139999999999999</v>
      </c>
      <c r="H5183">
        <v>1.171</v>
      </c>
      <c r="I5183">
        <v>1.2290000000000001</v>
      </c>
    </row>
    <row r="5184" spans="1:9" x14ac:dyDescent="0.3">
      <c r="A5184" s="1">
        <v>43497</v>
      </c>
      <c r="B5184">
        <v>-0.221</v>
      </c>
      <c r="C5184">
        <v>-0.15570000000000001</v>
      </c>
      <c r="D5184">
        <v>-6.5600000000000006E-2</v>
      </c>
      <c r="E5184">
        <v>0.14899999999999999</v>
      </c>
      <c r="F5184">
        <v>0.38</v>
      </c>
      <c r="G5184">
        <v>0.69799999999999995</v>
      </c>
      <c r="H5184">
        <v>1.2182500000000001</v>
      </c>
      <c r="I5184">
        <v>1.28</v>
      </c>
    </row>
    <row r="5185" spans="1:9" x14ac:dyDescent="0.3">
      <c r="A5185" s="1">
        <v>43500</v>
      </c>
      <c r="B5185">
        <v>-0.21959999999999999</v>
      </c>
      <c r="C5185">
        <v>-0.1535</v>
      </c>
      <c r="D5185">
        <v>-5.74E-2</v>
      </c>
      <c r="E5185">
        <v>0.1575</v>
      </c>
      <c r="F5185">
        <v>0.38950000000000001</v>
      </c>
      <c r="G5185">
        <v>0.70650000000000002</v>
      </c>
      <c r="H5185">
        <v>1.2230000000000001</v>
      </c>
      <c r="I5185">
        <v>1.27925</v>
      </c>
    </row>
    <row r="5186" spans="1:9" x14ac:dyDescent="0.3">
      <c r="A5186" s="1">
        <v>43501</v>
      </c>
      <c r="B5186">
        <v>-0.218</v>
      </c>
      <c r="C5186">
        <v>-0.15160000000000001</v>
      </c>
      <c r="D5186">
        <v>-0.06</v>
      </c>
      <c r="E5186">
        <v>0.1545</v>
      </c>
      <c r="F5186">
        <v>0.38324999999999998</v>
      </c>
      <c r="G5186">
        <v>0.69799999999999995</v>
      </c>
      <c r="H5186">
        <v>1.2164999999999999</v>
      </c>
      <c r="I5186">
        <v>1.2715000000000001</v>
      </c>
    </row>
    <row r="5187" spans="1:9" x14ac:dyDescent="0.3">
      <c r="A5187" s="1">
        <v>43502</v>
      </c>
      <c r="B5187">
        <v>-0.21525</v>
      </c>
      <c r="C5187">
        <v>-0.151</v>
      </c>
      <c r="D5187">
        <v>-6.1899999999999997E-2</v>
      </c>
      <c r="E5187">
        <v>0.1507</v>
      </c>
      <c r="F5187">
        <v>0.376</v>
      </c>
      <c r="G5187">
        <v>0.68874999999999997</v>
      </c>
      <c r="H5187">
        <v>1.2115</v>
      </c>
      <c r="I5187">
        <v>1.2639</v>
      </c>
    </row>
    <row r="5188" spans="1:9" x14ac:dyDescent="0.3">
      <c r="A5188" s="1">
        <v>43503</v>
      </c>
      <c r="B5188">
        <v>-0.2132</v>
      </c>
      <c r="C5188">
        <v>-0.156</v>
      </c>
      <c r="D5188">
        <v>-7.5999999999999998E-2</v>
      </c>
      <c r="E5188">
        <v>0.12225</v>
      </c>
      <c r="F5188">
        <v>0.34375</v>
      </c>
      <c r="G5188">
        <v>0.65674999999999994</v>
      </c>
      <c r="H5188">
        <v>1.17885</v>
      </c>
      <c r="I5188">
        <v>1.2350000000000001</v>
      </c>
    </row>
    <row r="5189" spans="1:9" x14ac:dyDescent="0.3">
      <c r="A5189" s="1">
        <v>43504</v>
      </c>
      <c r="B5189">
        <v>-0.215</v>
      </c>
      <c r="C5189">
        <v>-0.1603</v>
      </c>
      <c r="D5189">
        <v>-8.5000000000000006E-2</v>
      </c>
      <c r="E5189">
        <v>0.10299999999999999</v>
      </c>
      <c r="F5189">
        <v>0.31669999999999998</v>
      </c>
      <c r="G5189">
        <v>0.62724999999999997</v>
      </c>
      <c r="H5189">
        <v>1.147</v>
      </c>
      <c r="I5189">
        <v>1.208</v>
      </c>
    </row>
    <row r="5190" spans="1:9" x14ac:dyDescent="0.3">
      <c r="A5190" s="1">
        <v>43507</v>
      </c>
      <c r="B5190">
        <v>-0.21410000000000001</v>
      </c>
      <c r="C5190">
        <v>-0.15870000000000001</v>
      </c>
      <c r="D5190">
        <v>-8.2500000000000004E-2</v>
      </c>
      <c r="E5190">
        <v>0.1188</v>
      </c>
      <c r="F5190">
        <v>0.34025</v>
      </c>
      <c r="G5190">
        <v>0.65464999999999995</v>
      </c>
      <c r="H5190">
        <v>1.1739999999999999</v>
      </c>
      <c r="I5190">
        <v>1.236</v>
      </c>
    </row>
    <row r="5191" spans="1:9" x14ac:dyDescent="0.3">
      <c r="A5191" s="1">
        <v>43508</v>
      </c>
      <c r="B5191">
        <v>-0.2167</v>
      </c>
      <c r="C5191">
        <v>-0.16200000000000001</v>
      </c>
      <c r="D5191">
        <v>-7.7700000000000005E-2</v>
      </c>
      <c r="E5191">
        <v>0.12554999999999999</v>
      </c>
      <c r="F5191">
        <v>0.34820000000000001</v>
      </c>
      <c r="G5191">
        <v>0.66525000000000001</v>
      </c>
      <c r="H5191">
        <v>1.1839999999999999</v>
      </c>
      <c r="I5191">
        <v>1.2452000000000001</v>
      </c>
    </row>
    <row r="5192" spans="1:9" x14ac:dyDescent="0.3">
      <c r="A5192" s="1">
        <v>43509</v>
      </c>
      <c r="B5192">
        <v>-0.21579999999999999</v>
      </c>
      <c r="C5192">
        <v>-0.15629999999999999</v>
      </c>
      <c r="D5192">
        <v>-7.17E-2</v>
      </c>
      <c r="E5192">
        <v>0.1305</v>
      </c>
      <c r="F5192">
        <v>0.35085</v>
      </c>
      <c r="G5192">
        <v>0.66425000000000001</v>
      </c>
      <c r="H5192">
        <v>1.1830000000000001</v>
      </c>
      <c r="I5192">
        <v>1.2430000000000001</v>
      </c>
    </row>
    <row r="5193" spans="1:9" x14ac:dyDescent="0.3">
      <c r="A5193" s="1">
        <v>43510</v>
      </c>
      <c r="B5193">
        <v>-0.215</v>
      </c>
      <c r="C5193">
        <v>-0.153</v>
      </c>
      <c r="D5193">
        <v>-6.8000000000000005E-2</v>
      </c>
      <c r="E5193">
        <v>0.13200000000000001</v>
      </c>
      <c r="F5193">
        <v>0.34594999999999998</v>
      </c>
      <c r="G5193">
        <v>0.65315000000000001</v>
      </c>
      <c r="H5193">
        <v>1.1659999999999999</v>
      </c>
      <c r="I5193">
        <v>1.2275</v>
      </c>
    </row>
    <row r="5194" spans="1:9" x14ac:dyDescent="0.3">
      <c r="A5194" s="1">
        <v>43511</v>
      </c>
      <c r="B5194">
        <v>-0.2165</v>
      </c>
      <c r="C5194">
        <v>-0.15654000000000001</v>
      </c>
      <c r="D5194">
        <v>-7.0499999999999993E-2</v>
      </c>
      <c r="E5194">
        <v>0.13200000000000001</v>
      </c>
      <c r="F5194">
        <v>0.34399999999999997</v>
      </c>
      <c r="G5194">
        <v>0.65275000000000005</v>
      </c>
      <c r="H5194">
        <v>1.1715</v>
      </c>
      <c r="I5194">
        <v>1.2329000000000001</v>
      </c>
    </row>
    <row r="5195" spans="1:9" x14ac:dyDescent="0.3">
      <c r="A5195" s="1">
        <v>43514</v>
      </c>
      <c r="B5195">
        <v>-0.21929999999999999</v>
      </c>
      <c r="C5195">
        <v>-0.16055</v>
      </c>
      <c r="D5195">
        <v>-7.2300000000000003E-2</v>
      </c>
      <c r="E5195">
        <v>0.1285</v>
      </c>
      <c r="F5195">
        <v>0.34625</v>
      </c>
      <c r="G5195">
        <v>0.65825</v>
      </c>
      <c r="H5195">
        <v>1.1839999999999999</v>
      </c>
      <c r="I5195">
        <v>1.2490000000000001</v>
      </c>
    </row>
    <row r="5196" spans="1:9" x14ac:dyDescent="0.3">
      <c r="A5196" s="1">
        <v>43515</v>
      </c>
      <c r="B5196">
        <v>-0.224</v>
      </c>
      <c r="C5196">
        <v>-0.16930000000000001</v>
      </c>
      <c r="D5196">
        <v>-8.4000000000000005E-2</v>
      </c>
      <c r="E5196">
        <v>0.1215</v>
      </c>
      <c r="F5196">
        <v>0.33844999999999997</v>
      </c>
      <c r="G5196">
        <v>0.64839999999999998</v>
      </c>
      <c r="H5196">
        <v>1.175</v>
      </c>
      <c r="I5196">
        <v>1.2430000000000001</v>
      </c>
    </row>
    <row r="5197" spans="1:9" x14ac:dyDescent="0.3">
      <c r="A5197" s="1">
        <v>43516</v>
      </c>
      <c r="B5197">
        <v>-0.22125</v>
      </c>
      <c r="C5197">
        <v>-0.16869999999999999</v>
      </c>
      <c r="D5197">
        <v>-8.5000000000000006E-2</v>
      </c>
      <c r="E5197">
        <v>0.11</v>
      </c>
      <c r="F5197">
        <v>0.32300000000000001</v>
      </c>
      <c r="G5197">
        <v>0.6341</v>
      </c>
      <c r="H5197">
        <v>1.1505000000000001</v>
      </c>
      <c r="I5197">
        <v>1.2190000000000001</v>
      </c>
    </row>
    <row r="5198" spans="1:9" x14ac:dyDescent="0.3">
      <c r="A5198" s="1">
        <v>43517</v>
      </c>
      <c r="B5198">
        <v>-0.219</v>
      </c>
      <c r="C5198">
        <v>-0.15440000000000001</v>
      </c>
      <c r="D5198">
        <v>-6.7599999999999993E-2</v>
      </c>
      <c r="E5198">
        <v>0.13750000000000001</v>
      </c>
      <c r="F5198">
        <v>0.35144999999999998</v>
      </c>
      <c r="G5198">
        <v>0.65744999999999998</v>
      </c>
      <c r="H5198">
        <v>1.1759999999999999</v>
      </c>
      <c r="I5198">
        <v>1.2430000000000001</v>
      </c>
    </row>
    <row r="5199" spans="1:9" x14ac:dyDescent="0.3">
      <c r="A5199" s="1">
        <v>43518</v>
      </c>
      <c r="B5199">
        <v>-0.217</v>
      </c>
      <c r="C5199">
        <v>-0.15840000000000001</v>
      </c>
      <c r="D5199">
        <v>-7.3599999999999999E-2</v>
      </c>
      <c r="E5199">
        <v>0.11375</v>
      </c>
      <c r="F5199">
        <v>0.32464999999999999</v>
      </c>
      <c r="G5199">
        <v>0.62849999999999995</v>
      </c>
      <c r="H5199">
        <v>1.1519999999999999</v>
      </c>
      <c r="I5199">
        <v>1.22</v>
      </c>
    </row>
    <row r="5200" spans="1:9" x14ac:dyDescent="0.3">
      <c r="A5200" s="1">
        <v>43521</v>
      </c>
      <c r="B5200">
        <v>-0.21634999999999999</v>
      </c>
      <c r="C5200">
        <v>-0.15659999999999999</v>
      </c>
      <c r="D5200">
        <v>-7.2900000000000006E-2</v>
      </c>
      <c r="E5200">
        <v>0.1235</v>
      </c>
      <c r="F5200">
        <v>0.33584999999999998</v>
      </c>
      <c r="G5200">
        <v>0.64144999999999996</v>
      </c>
      <c r="H5200">
        <v>1.16425</v>
      </c>
      <c r="I5200">
        <v>1.234</v>
      </c>
    </row>
    <row r="5201" spans="1:9" x14ac:dyDescent="0.3">
      <c r="A5201" s="1">
        <v>43522</v>
      </c>
      <c r="B5201">
        <v>-0.2137</v>
      </c>
      <c r="C5201">
        <v>-0.15125</v>
      </c>
      <c r="D5201">
        <v>-6.8099999999999994E-2</v>
      </c>
      <c r="E5201">
        <v>0.12570000000000001</v>
      </c>
      <c r="F5201">
        <v>0.33850000000000002</v>
      </c>
      <c r="G5201">
        <v>0.64749999999999996</v>
      </c>
      <c r="H5201">
        <v>1.1725000000000001</v>
      </c>
      <c r="I5201">
        <v>1.2428999999999999</v>
      </c>
    </row>
    <row r="5202" spans="1:9" x14ac:dyDescent="0.3">
      <c r="A5202" s="1">
        <v>43523</v>
      </c>
      <c r="B5202">
        <v>-0.21325</v>
      </c>
      <c r="C5202">
        <v>-0.14549999999999999</v>
      </c>
      <c r="D5202">
        <v>-5.5599999999999997E-2</v>
      </c>
      <c r="E5202">
        <v>0.15185000000000001</v>
      </c>
      <c r="F5202">
        <v>0.36695</v>
      </c>
      <c r="G5202">
        <v>0.67625000000000002</v>
      </c>
      <c r="H5202">
        <v>1.2000999999999999</v>
      </c>
      <c r="I5202">
        <v>1.2689999999999999</v>
      </c>
    </row>
    <row r="5203" spans="1:9" x14ac:dyDescent="0.3">
      <c r="A5203" s="1">
        <v>43524</v>
      </c>
      <c r="B5203">
        <v>-0.21004999999999999</v>
      </c>
      <c r="C5203">
        <v>-0.13800000000000001</v>
      </c>
      <c r="D5203">
        <v>-4.3099999999999999E-2</v>
      </c>
      <c r="E5203">
        <v>0.16944999999999999</v>
      </c>
      <c r="F5203">
        <v>0.3881</v>
      </c>
      <c r="G5203">
        <v>0.70374999999999999</v>
      </c>
      <c r="H5203">
        <v>1.2270000000000001</v>
      </c>
      <c r="I5203">
        <v>1.2949999999999999</v>
      </c>
    </row>
    <row r="5204" spans="1:9" x14ac:dyDescent="0.3">
      <c r="A5204" s="1">
        <v>43525</v>
      </c>
      <c r="B5204">
        <v>-0.21099999999999999</v>
      </c>
      <c r="C5204">
        <v>-0.13500000000000001</v>
      </c>
      <c r="D5204">
        <v>-3.7499999999999999E-2</v>
      </c>
      <c r="E5204">
        <v>0.17219999999999999</v>
      </c>
      <c r="F5204">
        <v>0.39429999999999998</v>
      </c>
      <c r="G5204">
        <v>0.70694999999999997</v>
      </c>
      <c r="H5204">
        <v>1.2362500000000001</v>
      </c>
      <c r="I5204">
        <v>1.3075000000000001</v>
      </c>
    </row>
    <row r="5205" spans="1:9" x14ac:dyDescent="0.3">
      <c r="A5205" s="1">
        <v>43528</v>
      </c>
      <c r="B5205">
        <v>-0.21099999999999999</v>
      </c>
      <c r="C5205">
        <v>-0.13900000000000001</v>
      </c>
      <c r="D5205">
        <v>-4.4699999999999997E-2</v>
      </c>
      <c r="E5205">
        <v>0.16075</v>
      </c>
      <c r="F5205">
        <v>0.3775</v>
      </c>
      <c r="G5205">
        <v>0.68825000000000003</v>
      </c>
      <c r="H5205">
        <v>1.2144999999999999</v>
      </c>
      <c r="I5205">
        <v>1.2865</v>
      </c>
    </row>
    <row r="5206" spans="1:9" x14ac:dyDescent="0.3">
      <c r="A5206" s="1">
        <v>43529</v>
      </c>
      <c r="B5206">
        <v>-0.2145</v>
      </c>
      <c r="C5206">
        <v>-0.14399999999999999</v>
      </c>
      <c r="D5206">
        <v>-4.9000000000000002E-2</v>
      </c>
      <c r="E5206">
        <v>0.157</v>
      </c>
      <c r="F5206">
        <v>0.37469999999999998</v>
      </c>
      <c r="G5206">
        <v>0.6845</v>
      </c>
      <c r="H5206">
        <v>1.2138</v>
      </c>
      <c r="I5206">
        <v>1.29</v>
      </c>
    </row>
    <row r="5207" spans="1:9" x14ac:dyDescent="0.3">
      <c r="A5207" s="1">
        <v>43530</v>
      </c>
      <c r="B5207">
        <v>-0.21929999999999999</v>
      </c>
      <c r="C5207">
        <v>-0.158</v>
      </c>
      <c r="D5207">
        <v>-6.8400000000000002E-2</v>
      </c>
      <c r="E5207">
        <v>0.12595000000000001</v>
      </c>
      <c r="F5207">
        <v>0.33894999999999997</v>
      </c>
      <c r="G5207">
        <v>0.64580000000000004</v>
      </c>
      <c r="H5207">
        <v>1.1819999999999999</v>
      </c>
      <c r="I5207">
        <v>1.258</v>
      </c>
    </row>
    <row r="5208" spans="1:9" x14ac:dyDescent="0.3">
      <c r="A5208" s="1">
        <v>43531</v>
      </c>
      <c r="B5208">
        <v>-0.22670000000000001</v>
      </c>
      <c r="C5208">
        <v>-0.1817</v>
      </c>
      <c r="D5208">
        <v>-0.1051</v>
      </c>
      <c r="E5208">
        <v>7.6200000000000004E-2</v>
      </c>
      <c r="F5208">
        <v>0.28084999999999999</v>
      </c>
      <c r="G5208">
        <v>0.58325000000000005</v>
      </c>
      <c r="H5208">
        <v>1.121</v>
      </c>
      <c r="I5208">
        <v>1.2010000000000001</v>
      </c>
    </row>
    <row r="5209" spans="1:9" x14ac:dyDescent="0.3">
      <c r="A5209" s="1">
        <v>43532</v>
      </c>
      <c r="B5209">
        <v>-0.22750000000000001</v>
      </c>
      <c r="C5209">
        <v>-0.17760000000000001</v>
      </c>
      <c r="D5209">
        <v>-9.9000000000000005E-2</v>
      </c>
      <c r="E5209">
        <v>0.08</v>
      </c>
      <c r="F5209">
        <v>0.27479999999999999</v>
      </c>
      <c r="G5209">
        <v>0.56274999999999997</v>
      </c>
      <c r="H5209">
        <v>1.0780000000000001</v>
      </c>
      <c r="I5209">
        <v>1.1575</v>
      </c>
    </row>
    <row r="5210" spans="1:9" x14ac:dyDescent="0.3">
      <c r="A5210" s="1">
        <v>43535</v>
      </c>
      <c r="B5210">
        <v>-0.22575000000000001</v>
      </c>
      <c r="C5210">
        <v>-0.17399999999999999</v>
      </c>
      <c r="D5210">
        <v>-9.9699999999999997E-2</v>
      </c>
      <c r="E5210">
        <v>8.6349999999999996E-2</v>
      </c>
      <c r="F5210">
        <v>0.28205000000000002</v>
      </c>
      <c r="G5210">
        <v>0.57174999999999998</v>
      </c>
      <c r="H5210">
        <v>1.0952500000000001</v>
      </c>
      <c r="I5210">
        <v>1.177</v>
      </c>
    </row>
    <row r="5211" spans="1:9" x14ac:dyDescent="0.3">
      <c r="A5211" s="1">
        <v>43536</v>
      </c>
      <c r="B5211">
        <v>-0.2248</v>
      </c>
      <c r="C5211">
        <v>-0.17499999999999999</v>
      </c>
      <c r="D5211">
        <v>-9.8299999999999998E-2</v>
      </c>
      <c r="E5211">
        <v>8.2699999999999996E-2</v>
      </c>
      <c r="F5211">
        <v>0.27634999999999998</v>
      </c>
      <c r="G5211">
        <v>0.56499999999999995</v>
      </c>
      <c r="H5211">
        <v>1.0954999999999999</v>
      </c>
      <c r="I5211">
        <v>1.1778999999999999</v>
      </c>
    </row>
    <row r="5212" spans="1:9" x14ac:dyDescent="0.3">
      <c r="A5212" s="1">
        <v>43537</v>
      </c>
      <c r="B5212">
        <v>-0.2248</v>
      </c>
      <c r="C5212">
        <v>-0.17499999999999999</v>
      </c>
      <c r="D5212">
        <v>-9.9900000000000003E-2</v>
      </c>
      <c r="E5212">
        <v>8.5999999999999993E-2</v>
      </c>
      <c r="F5212">
        <v>0.28499999999999998</v>
      </c>
      <c r="G5212">
        <v>0.57674999999999998</v>
      </c>
      <c r="H5212">
        <v>1.11025</v>
      </c>
      <c r="I5212">
        <v>1.1947000000000001</v>
      </c>
    </row>
    <row r="5213" spans="1:9" x14ac:dyDescent="0.3">
      <c r="A5213" s="1">
        <v>43538</v>
      </c>
      <c r="B5213">
        <v>-0.22500000000000001</v>
      </c>
      <c r="C5213">
        <v>-0.17480000000000001</v>
      </c>
      <c r="D5213">
        <v>-9.6199999999999994E-2</v>
      </c>
      <c r="E5213">
        <v>9.9000000000000005E-2</v>
      </c>
      <c r="F5213">
        <v>0.29899999999999999</v>
      </c>
      <c r="G5213">
        <v>0.59199999999999997</v>
      </c>
      <c r="H5213">
        <v>1.1189</v>
      </c>
      <c r="I5213">
        <v>1.20275</v>
      </c>
    </row>
    <row r="5214" spans="1:9" x14ac:dyDescent="0.3">
      <c r="A5214" s="1">
        <v>43539</v>
      </c>
      <c r="B5214">
        <v>-0.22450000000000001</v>
      </c>
      <c r="C5214">
        <v>-0.17299999999999999</v>
      </c>
      <c r="D5214">
        <v>-9.4600000000000004E-2</v>
      </c>
      <c r="E5214">
        <v>9.3200000000000005E-2</v>
      </c>
      <c r="F5214">
        <v>0.29320000000000002</v>
      </c>
      <c r="G5214">
        <v>0.58650000000000002</v>
      </c>
      <c r="H5214">
        <v>1.11785</v>
      </c>
      <c r="I5214">
        <v>1.2024999999999999</v>
      </c>
    </row>
    <row r="5215" spans="1:9" x14ac:dyDescent="0.3">
      <c r="A5215" s="1">
        <v>43542</v>
      </c>
      <c r="B5215">
        <v>-0.22309999999999999</v>
      </c>
      <c r="C5215">
        <v>-0.17175000000000001</v>
      </c>
      <c r="D5215">
        <v>-9.7000000000000003E-2</v>
      </c>
      <c r="E5215">
        <v>8.7249999999999994E-2</v>
      </c>
      <c r="F5215">
        <v>0.28349999999999997</v>
      </c>
      <c r="G5215">
        <v>0.57494999999999996</v>
      </c>
      <c r="H5215">
        <v>1.1047499999999999</v>
      </c>
      <c r="I5215">
        <v>1.1890000000000001</v>
      </c>
    </row>
    <row r="5216" spans="1:9" x14ac:dyDescent="0.3">
      <c r="A5216" s="1">
        <v>43543</v>
      </c>
      <c r="B5216">
        <v>-0.223</v>
      </c>
      <c r="C5216">
        <v>-0.17150000000000001</v>
      </c>
      <c r="D5216">
        <v>-9.2399999999999996E-2</v>
      </c>
      <c r="E5216">
        <v>9.8250000000000004E-2</v>
      </c>
      <c r="F5216">
        <v>0.29925000000000002</v>
      </c>
      <c r="G5216">
        <v>0.59099999999999997</v>
      </c>
      <c r="H5216">
        <v>1.1205499999999999</v>
      </c>
      <c r="I5216">
        <v>1.208</v>
      </c>
    </row>
    <row r="5217" spans="1:9" x14ac:dyDescent="0.3">
      <c r="A5217" s="1">
        <v>43544</v>
      </c>
      <c r="B5217">
        <v>-0.22159999999999999</v>
      </c>
      <c r="C5217">
        <v>-0.1676</v>
      </c>
      <c r="D5217">
        <v>-9.0399999999999994E-2</v>
      </c>
      <c r="E5217">
        <v>9.1899999999999996E-2</v>
      </c>
      <c r="F5217">
        <v>0.28935</v>
      </c>
      <c r="G5217">
        <v>0.57835000000000003</v>
      </c>
      <c r="H5217">
        <v>1.10575</v>
      </c>
      <c r="I5217">
        <v>1.19455</v>
      </c>
    </row>
    <row r="5218" spans="1:9" x14ac:dyDescent="0.3">
      <c r="A5218" s="1">
        <v>43545</v>
      </c>
      <c r="B5218">
        <v>-0.221</v>
      </c>
      <c r="C5218">
        <v>-0.17380000000000001</v>
      </c>
      <c r="D5218">
        <v>-9.9599999999999994E-2</v>
      </c>
      <c r="E5218">
        <v>7.3849999999999999E-2</v>
      </c>
      <c r="F5218">
        <v>0.26350000000000001</v>
      </c>
      <c r="G5218">
        <v>0.54849999999999999</v>
      </c>
      <c r="H5218">
        <v>1.0680000000000001</v>
      </c>
      <c r="I5218">
        <v>1.153</v>
      </c>
    </row>
    <row r="5219" spans="1:9" x14ac:dyDescent="0.3">
      <c r="A5219" s="1">
        <v>43546</v>
      </c>
      <c r="B5219">
        <v>-0.2215</v>
      </c>
      <c r="C5219">
        <v>-0.17949999999999999</v>
      </c>
      <c r="D5219">
        <v>-0.1153</v>
      </c>
      <c r="E5219">
        <v>4.8000000000000001E-2</v>
      </c>
      <c r="F5219">
        <v>0.22525000000000001</v>
      </c>
      <c r="G5219">
        <v>0.495</v>
      </c>
      <c r="H5219">
        <v>0.99180000000000001</v>
      </c>
      <c r="I5219">
        <v>1.0784</v>
      </c>
    </row>
    <row r="5220" spans="1:9" x14ac:dyDescent="0.3">
      <c r="A5220" s="1">
        <v>43549</v>
      </c>
      <c r="B5220">
        <v>-0.2218</v>
      </c>
      <c r="C5220">
        <v>-0.18004999999999999</v>
      </c>
      <c r="D5220">
        <v>-0.11650000000000001</v>
      </c>
      <c r="E5220">
        <v>4.2000000000000003E-2</v>
      </c>
      <c r="F5220">
        <v>0.21425</v>
      </c>
      <c r="G5220">
        <v>0.48</v>
      </c>
      <c r="H5220">
        <v>0.96599999999999997</v>
      </c>
      <c r="I5220">
        <v>1.042</v>
      </c>
    </row>
    <row r="5221" spans="1:9" x14ac:dyDescent="0.3">
      <c r="A5221" s="1">
        <v>43550</v>
      </c>
      <c r="B5221">
        <v>-0.221</v>
      </c>
      <c r="C5221">
        <v>-0.17449999999999999</v>
      </c>
      <c r="D5221">
        <v>-0.1053</v>
      </c>
      <c r="E5221">
        <v>5.5399999999999998E-2</v>
      </c>
      <c r="F5221">
        <v>0.23050000000000001</v>
      </c>
      <c r="G5221">
        <v>0.4965</v>
      </c>
      <c r="H5221">
        <v>0.96984999999999999</v>
      </c>
      <c r="I5221">
        <v>1.0405</v>
      </c>
    </row>
    <row r="5222" spans="1:9" x14ac:dyDescent="0.3">
      <c r="A5222" s="1">
        <v>43551</v>
      </c>
      <c r="B5222">
        <v>-0.23250000000000001</v>
      </c>
      <c r="C5222">
        <v>-0.21149999999999999</v>
      </c>
      <c r="D5222">
        <v>-0.1618</v>
      </c>
      <c r="E5222">
        <v>-1.005E-2</v>
      </c>
      <c r="F5222">
        <v>0.16455</v>
      </c>
      <c r="G5222">
        <v>0.43604999999999999</v>
      </c>
      <c r="H5222">
        <v>0.92874999999999996</v>
      </c>
      <c r="I5222">
        <v>1.0057499999999999</v>
      </c>
    </row>
    <row r="5223" spans="1:9" x14ac:dyDescent="0.3">
      <c r="A5223" s="1">
        <v>43552</v>
      </c>
      <c r="B5223">
        <v>-0.23069999999999999</v>
      </c>
      <c r="C5223">
        <v>-0.20399999999999999</v>
      </c>
      <c r="D5223">
        <v>-0.14649999999999999</v>
      </c>
      <c r="E5223">
        <v>1.0999999999999999E-2</v>
      </c>
      <c r="F5223">
        <v>0.18634999999999999</v>
      </c>
      <c r="G5223">
        <v>0.45689999999999997</v>
      </c>
      <c r="H5223">
        <v>0.95450000000000002</v>
      </c>
      <c r="I5223">
        <v>1.0354000000000001</v>
      </c>
    </row>
    <row r="5224" spans="1:9" x14ac:dyDescent="0.3">
      <c r="A5224" s="1">
        <v>43553</v>
      </c>
      <c r="B5224">
        <v>-0.22969999999999999</v>
      </c>
      <c r="C5224">
        <v>-0.20125000000000001</v>
      </c>
      <c r="D5224">
        <v>-0.13980000000000001</v>
      </c>
      <c r="E5224">
        <v>1.3599999999999999E-2</v>
      </c>
      <c r="F5224">
        <v>0.1938</v>
      </c>
      <c r="G5224">
        <v>0.47199999999999998</v>
      </c>
      <c r="H5224">
        <v>0.98250000000000004</v>
      </c>
      <c r="I5224">
        <v>1.0660000000000001</v>
      </c>
    </row>
    <row r="5225" spans="1:9" x14ac:dyDescent="0.3">
      <c r="A5225" s="1">
        <v>43556</v>
      </c>
      <c r="B5225">
        <v>-0.2316</v>
      </c>
      <c r="C5225">
        <v>-0.20100000000000001</v>
      </c>
      <c r="D5225">
        <v>-0.13769999999999999</v>
      </c>
      <c r="E5225">
        <v>2.9499999999999998E-2</v>
      </c>
      <c r="F5225">
        <v>0.21654999999999999</v>
      </c>
      <c r="G5225">
        <v>0.50085000000000002</v>
      </c>
      <c r="H5225">
        <v>1.0187999999999999</v>
      </c>
      <c r="I5225">
        <v>1.103</v>
      </c>
    </row>
    <row r="5226" spans="1:9" x14ac:dyDescent="0.3">
      <c r="A5226" s="1">
        <v>43557</v>
      </c>
      <c r="B5226">
        <v>-0.2346</v>
      </c>
      <c r="C5226">
        <v>-0.20499999999999999</v>
      </c>
      <c r="D5226">
        <v>-0.1431</v>
      </c>
      <c r="E5226">
        <v>1.6500000000000001E-2</v>
      </c>
      <c r="F5226">
        <v>0.20125000000000001</v>
      </c>
      <c r="G5226">
        <v>0.48375000000000001</v>
      </c>
      <c r="H5226">
        <v>1.0037499999999999</v>
      </c>
      <c r="I5226">
        <v>1.0880000000000001</v>
      </c>
    </row>
    <row r="5227" spans="1:9" x14ac:dyDescent="0.3">
      <c r="A5227" s="1">
        <v>43558</v>
      </c>
      <c r="B5227">
        <v>-0.23319999999999999</v>
      </c>
      <c r="C5227">
        <v>-0.19400000000000001</v>
      </c>
      <c r="D5227">
        <v>-0.1295</v>
      </c>
      <c r="E5227">
        <v>4.9000000000000002E-2</v>
      </c>
      <c r="F5227">
        <v>0.24124999999999999</v>
      </c>
      <c r="G5227">
        <v>0.53144999999999998</v>
      </c>
      <c r="H5227">
        <v>1.0611999999999999</v>
      </c>
      <c r="I5227">
        <v>1.1485000000000001</v>
      </c>
    </row>
    <row r="5228" spans="1:9" x14ac:dyDescent="0.3">
      <c r="A5228" s="1">
        <v>43559</v>
      </c>
      <c r="B5228">
        <v>-0.23375000000000001</v>
      </c>
      <c r="C5228">
        <v>-0.19800000000000001</v>
      </c>
      <c r="D5228">
        <v>-0.13200000000000001</v>
      </c>
      <c r="E5228">
        <v>3.95E-2</v>
      </c>
      <c r="F5228">
        <v>0.22795000000000001</v>
      </c>
      <c r="G5228">
        <v>0.51395000000000002</v>
      </c>
      <c r="H5228">
        <v>1.0313000000000001</v>
      </c>
      <c r="I5228">
        <v>1.1080000000000001</v>
      </c>
    </row>
    <row r="5229" spans="1:9" x14ac:dyDescent="0.3">
      <c r="A5229" s="1">
        <v>43560</v>
      </c>
      <c r="B5229">
        <v>-0.23405000000000001</v>
      </c>
      <c r="C5229">
        <v>-0.19800000000000001</v>
      </c>
      <c r="D5229">
        <v>-0.1273</v>
      </c>
      <c r="E5229">
        <v>4.1000000000000002E-2</v>
      </c>
      <c r="F5229">
        <v>0.23594999999999999</v>
      </c>
      <c r="G5229">
        <v>0.52549999999999997</v>
      </c>
      <c r="H5229">
        <v>1.0344</v>
      </c>
      <c r="I5229">
        <v>1.1126499999999999</v>
      </c>
    </row>
    <row r="5230" spans="1:9" x14ac:dyDescent="0.3">
      <c r="A5230" s="1">
        <v>43563</v>
      </c>
      <c r="B5230">
        <v>-0.23430000000000001</v>
      </c>
      <c r="C5230">
        <v>-0.2</v>
      </c>
      <c r="D5230">
        <v>-0.13400000000000001</v>
      </c>
      <c r="E5230">
        <v>4.1160000000000002E-2</v>
      </c>
      <c r="F5230">
        <v>0.23430000000000001</v>
      </c>
      <c r="G5230">
        <v>0.52324999999999999</v>
      </c>
      <c r="H5230">
        <v>1.0331999999999999</v>
      </c>
      <c r="I5230">
        <v>1.1080000000000001</v>
      </c>
    </row>
    <row r="5231" spans="1:9" x14ac:dyDescent="0.3">
      <c r="A5231" s="1">
        <v>43564</v>
      </c>
      <c r="B5231">
        <v>-0.23400000000000001</v>
      </c>
      <c r="C5231">
        <v>-0.20130000000000001</v>
      </c>
      <c r="D5231">
        <v>-0.13719999999999999</v>
      </c>
      <c r="E5231">
        <v>3.2399999999999998E-2</v>
      </c>
      <c r="F5231">
        <v>0.22550000000000001</v>
      </c>
      <c r="G5231">
        <v>0.51400000000000001</v>
      </c>
      <c r="H5231">
        <v>1.0255000000000001</v>
      </c>
      <c r="I5231">
        <v>1.1020000000000001</v>
      </c>
    </row>
    <row r="5232" spans="1:9" x14ac:dyDescent="0.3">
      <c r="A5232" s="1">
        <v>43565</v>
      </c>
      <c r="B5232">
        <v>-0.23924999999999999</v>
      </c>
      <c r="C5232">
        <v>-0.21940000000000001</v>
      </c>
      <c r="D5232">
        <v>-0.16370000000000001</v>
      </c>
      <c r="E5232">
        <v>1.25E-3</v>
      </c>
      <c r="F5232">
        <v>0.19525000000000001</v>
      </c>
      <c r="G5232">
        <v>0.48199999999999998</v>
      </c>
      <c r="H5232">
        <v>1</v>
      </c>
      <c r="I5232">
        <v>1.08325</v>
      </c>
    </row>
    <row r="5233" spans="1:9" x14ac:dyDescent="0.3">
      <c r="A5233" s="1">
        <v>43566</v>
      </c>
      <c r="B5233">
        <v>-0.23730000000000001</v>
      </c>
      <c r="C5233">
        <v>-0.21199999999999999</v>
      </c>
      <c r="D5233">
        <v>-0.15340000000000001</v>
      </c>
      <c r="E5233">
        <v>1.6750000000000001E-2</v>
      </c>
      <c r="F5233">
        <v>0.20930000000000001</v>
      </c>
      <c r="G5233">
        <v>0.49930000000000002</v>
      </c>
      <c r="H5233">
        <v>1.01675</v>
      </c>
      <c r="I5233">
        <v>1.0965</v>
      </c>
    </row>
    <row r="5234" spans="1:9" x14ac:dyDescent="0.3">
      <c r="A5234" s="1">
        <v>43567</v>
      </c>
      <c r="B5234">
        <v>-0.23350000000000001</v>
      </c>
      <c r="C5234">
        <v>-0.19925000000000001</v>
      </c>
      <c r="D5234">
        <v>-0.1305</v>
      </c>
      <c r="E5234">
        <v>5.525E-2</v>
      </c>
      <c r="F5234">
        <v>0.25650000000000001</v>
      </c>
      <c r="G5234">
        <v>0.5524</v>
      </c>
      <c r="H5234">
        <v>1.071</v>
      </c>
      <c r="I5234">
        <v>1.1519999999999999</v>
      </c>
    </row>
    <row r="5235" spans="1:9" x14ac:dyDescent="0.3">
      <c r="A5235" s="1">
        <v>43570</v>
      </c>
      <c r="B5235">
        <v>-0.23275000000000001</v>
      </c>
      <c r="C5235">
        <v>-0.19700000000000001</v>
      </c>
      <c r="D5235">
        <v>-0.12859999999999999</v>
      </c>
      <c r="E5235">
        <v>5.8500000000000003E-2</v>
      </c>
      <c r="F5235">
        <v>0.25940000000000002</v>
      </c>
      <c r="G5235">
        <v>0.55449999999999999</v>
      </c>
      <c r="H5235">
        <v>1.08</v>
      </c>
      <c r="I5235">
        <v>1.163</v>
      </c>
    </row>
    <row r="5236" spans="1:9" x14ac:dyDescent="0.3">
      <c r="A5236" s="1">
        <v>43571</v>
      </c>
      <c r="B5236">
        <v>-0.23425000000000001</v>
      </c>
      <c r="C5236">
        <v>-0.19850000000000001</v>
      </c>
      <c r="D5236">
        <v>-0.12809999999999999</v>
      </c>
      <c r="E5236">
        <v>6.1499999999999999E-2</v>
      </c>
      <c r="F5236">
        <v>0.26550000000000001</v>
      </c>
      <c r="G5236">
        <v>0.56274999999999997</v>
      </c>
      <c r="H5236">
        <v>1.0947499999999999</v>
      </c>
      <c r="I5236">
        <v>1.179</v>
      </c>
    </row>
    <row r="5237" spans="1:9" x14ac:dyDescent="0.3">
      <c r="A5237" s="1">
        <v>43572</v>
      </c>
      <c r="B5237">
        <v>-0.23400000000000001</v>
      </c>
      <c r="C5237">
        <v>-0.19550000000000001</v>
      </c>
      <c r="D5237">
        <v>-0.1191</v>
      </c>
      <c r="E5237">
        <v>7.4249999999999997E-2</v>
      </c>
      <c r="F5237">
        <v>0.27950000000000003</v>
      </c>
      <c r="G5237">
        <v>0.57650000000000001</v>
      </c>
      <c r="H5237">
        <v>1.10175</v>
      </c>
      <c r="I5237">
        <v>1.181</v>
      </c>
    </row>
    <row r="5238" spans="1:9" x14ac:dyDescent="0.3">
      <c r="A5238" s="1">
        <v>43573</v>
      </c>
      <c r="B5238">
        <v>-0.23400000000000001</v>
      </c>
      <c r="C5238">
        <v>-0.20080000000000001</v>
      </c>
      <c r="D5238">
        <v>-0.13600000000000001</v>
      </c>
      <c r="E5238">
        <v>0.04</v>
      </c>
      <c r="F5238">
        <v>0.23699999999999999</v>
      </c>
      <c r="G5238">
        <v>0.52575000000000005</v>
      </c>
      <c r="H5238">
        <v>1.0485</v>
      </c>
      <c r="I5238">
        <v>1.131</v>
      </c>
    </row>
    <row r="5239" spans="1:9" x14ac:dyDescent="0.3">
      <c r="A5239" s="1">
        <v>43574</v>
      </c>
      <c r="B5239">
        <v>-0.23400000000000001</v>
      </c>
      <c r="C5239">
        <v>-0.20080000000000001</v>
      </c>
      <c r="D5239">
        <v>-0.13500000000000001</v>
      </c>
      <c r="E5239">
        <v>0.04</v>
      </c>
      <c r="F5239">
        <v>0.23699999999999999</v>
      </c>
      <c r="G5239">
        <v>0.52600000000000002</v>
      </c>
      <c r="H5239">
        <v>1.0489999999999999</v>
      </c>
      <c r="I5239">
        <v>1.131</v>
      </c>
    </row>
    <row r="5240" spans="1:9" x14ac:dyDescent="0.3">
      <c r="A5240" s="1">
        <v>43577</v>
      </c>
      <c r="B5240">
        <v>-0.23400000000000001</v>
      </c>
      <c r="C5240">
        <v>-0.20080000000000001</v>
      </c>
      <c r="D5240">
        <v>-0.1348</v>
      </c>
      <c r="E5240">
        <v>0.04</v>
      </c>
      <c r="F5240">
        <v>0.23699999999999999</v>
      </c>
      <c r="G5240">
        <v>0.52600000000000002</v>
      </c>
      <c r="H5240">
        <v>1.0489999999999999</v>
      </c>
      <c r="I5240">
        <v>1.131</v>
      </c>
    </row>
    <row r="5241" spans="1:9" x14ac:dyDescent="0.3">
      <c r="A5241" s="1">
        <v>43578</v>
      </c>
      <c r="B5241">
        <v>-0.23300000000000001</v>
      </c>
      <c r="C5241">
        <v>-0.1958</v>
      </c>
      <c r="D5241">
        <v>-0.12529999999999999</v>
      </c>
      <c r="E5241">
        <v>5.1049999999999998E-2</v>
      </c>
      <c r="F5241">
        <v>0.24804999999999999</v>
      </c>
      <c r="G5241">
        <v>0.53810000000000002</v>
      </c>
      <c r="H5241">
        <v>1.06105</v>
      </c>
      <c r="I5241">
        <v>1.141</v>
      </c>
    </row>
    <row r="5242" spans="1:9" x14ac:dyDescent="0.3">
      <c r="A5242" s="1">
        <v>43579</v>
      </c>
      <c r="B5242">
        <v>-0.23400000000000001</v>
      </c>
      <c r="C5242">
        <v>-0.2029</v>
      </c>
      <c r="D5242">
        <v>-0.14299999999999999</v>
      </c>
      <c r="E5242">
        <v>1.9E-2</v>
      </c>
      <c r="F5242">
        <v>0.20799999999999999</v>
      </c>
      <c r="G5242">
        <v>0.49270000000000003</v>
      </c>
      <c r="H5242">
        <v>1.0062500000000001</v>
      </c>
      <c r="I5242">
        <v>1.0860000000000001</v>
      </c>
    </row>
    <row r="5243" spans="1:9" x14ac:dyDescent="0.3">
      <c r="A5243" s="1">
        <v>43580</v>
      </c>
      <c r="B5243">
        <v>-0.23100000000000001</v>
      </c>
      <c r="C5243">
        <v>-0.1966</v>
      </c>
      <c r="D5243">
        <v>-0.1361</v>
      </c>
      <c r="E5243">
        <v>2.9000000000000001E-2</v>
      </c>
      <c r="F5243">
        <v>0.22</v>
      </c>
      <c r="G5243">
        <v>0.505</v>
      </c>
      <c r="H5243">
        <v>1.024</v>
      </c>
      <c r="I5243">
        <v>1.105</v>
      </c>
    </row>
    <row r="5244" spans="1:9" x14ac:dyDescent="0.3">
      <c r="A5244" s="1">
        <v>43581</v>
      </c>
      <c r="B5244">
        <v>-0.22989999999999999</v>
      </c>
      <c r="C5244">
        <v>-0.19525000000000001</v>
      </c>
      <c r="D5244">
        <v>-0.13550000000000001</v>
      </c>
      <c r="E5244">
        <v>2.5000000000000001E-2</v>
      </c>
      <c r="F5244">
        <v>0.21325</v>
      </c>
      <c r="G5244">
        <v>0.49575000000000002</v>
      </c>
      <c r="H5244">
        <v>1.0149999999999999</v>
      </c>
      <c r="I5244">
        <v>1.093</v>
      </c>
    </row>
    <row r="5245" spans="1:9" x14ac:dyDescent="0.3">
      <c r="A5245" s="1">
        <v>43584</v>
      </c>
      <c r="B5245">
        <v>-0.23075000000000001</v>
      </c>
      <c r="C5245">
        <v>-0.19275</v>
      </c>
      <c r="D5245">
        <v>-0.1308</v>
      </c>
      <c r="E5245">
        <v>3.3500000000000002E-2</v>
      </c>
      <c r="F5245">
        <v>0.22450000000000001</v>
      </c>
      <c r="G5245">
        <v>0.50929999999999997</v>
      </c>
      <c r="H5245">
        <v>1.0269999999999999</v>
      </c>
      <c r="I5245">
        <v>1.1026499999999999</v>
      </c>
    </row>
    <row r="5246" spans="1:9" x14ac:dyDescent="0.3">
      <c r="A5246" s="1">
        <v>43585</v>
      </c>
      <c r="B5246">
        <v>-0.23075000000000001</v>
      </c>
      <c r="C5246">
        <v>-0.19220000000000001</v>
      </c>
      <c r="D5246">
        <v>-0.1293</v>
      </c>
      <c r="E5246">
        <v>3.8249999999999999E-2</v>
      </c>
      <c r="F5246">
        <v>0.22900000000000001</v>
      </c>
      <c r="G5246">
        <v>0.51175000000000004</v>
      </c>
      <c r="H5246">
        <v>1.0249999999999999</v>
      </c>
      <c r="I5246">
        <v>1.101</v>
      </c>
    </row>
    <row r="5247" spans="1:9" x14ac:dyDescent="0.3">
      <c r="A5247" s="1">
        <v>43586</v>
      </c>
      <c r="B5247">
        <v>-0.23075000000000001</v>
      </c>
      <c r="C5247">
        <v>-0.1925</v>
      </c>
      <c r="D5247">
        <v>-0.13</v>
      </c>
      <c r="E5247">
        <v>3.8249999999999999E-2</v>
      </c>
      <c r="F5247">
        <v>0.22900000000000001</v>
      </c>
      <c r="G5247">
        <v>0.51175000000000004</v>
      </c>
      <c r="H5247">
        <v>1.0279</v>
      </c>
      <c r="I5247">
        <v>1.1039000000000001</v>
      </c>
    </row>
    <row r="5248" spans="1:9" x14ac:dyDescent="0.3">
      <c r="A5248" s="1">
        <v>43587</v>
      </c>
      <c r="B5248">
        <v>-0.2321</v>
      </c>
      <c r="C5248">
        <v>-0.1948</v>
      </c>
      <c r="D5248">
        <v>-0.1275</v>
      </c>
      <c r="E5248">
        <v>4.1500000000000002E-2</v>
      </c>
      <c r="F5248">
        <v>0.23549999999999999</v>
      </c>
      <c r="G5248">
        <v>0.52195000000000003</v>
      </c>
      <c r="H5248">
        <v>1.0402499999999999</v>
      </c>
      <c r="I5248">
        <v>1.1185</v>
      </c>
    </row>
    <row r="5249" spans="1:9" x14ac:dyDescent="0.3">
      <c r="A5249" s="1">
        <v>43588</v>
      </c>
      <c r="B5249">
        <v>-0.23300000000000001</v>
      </c>
      <c r="C5249">
        <v>-0.19625000000000001</v>
      </c>
      <c r="D5249">
        <v>-0.13</v>
      </c>
      <c r="E5249">
        <v>4.2999999999999997E-2</v>
      </c>
      <c r="F5249">
        <v>0.23699999999999999</v>
      </c>
      <c r="G5249">
        <v>0.52444999999999997</v>
      </c>
      <c r="H5249">
        <v>1.04</v>
      </c>
      <c r="I5249">
        <v>1.117</v>
      </c>
    </row>
    <row r="5250" spans="1:9" x14ac:dyDescent="0.3">
      <c r="A5250" s="1">
        <v>43591</v>
      </c>
      <c r="B5250">
        <v>-0.23369999999999999</v>
      </c>
      <c r="C5250">
        <v>-0.20050000000000001</v>
      </c>
      <c r="D5250">
        <v>-0.13830000000000001</v>
      </c>
      <c r="E5250">
        <v>3.1899999999999998E-2</v>
      </c>
      <c r="F5250">
        <v>0.22289999999999999</v>
      </c>
      <c r="G5250">
        <v>0.50819999999999999</v>
      </c>
      <c r="H5250">
        <v>1.0249999999999999</v>
      </c>
      <c r="I5250">
        <v>1.1025</v>
      </c>
    </row>
    <row r="5251" spans="1:9" x14ac:dyDescent="0.3">
      <c r="A5251" s="1">
        <v>43592</v>
      </c>
      <c r="B5251">
        <v>-0.23375000000000001</v>
      </c>
      <c r="C5251">
        <v>-0.20624999999999999</v>
      </c>
      <c r="D5251">
        <v>-0.15090000000000001</v>
      </c>
      <c r="E5251">
        <v>3.7499999999999999E-3</v>
      </c>
      <c r="F5251">
        <v>0.19245000000000001</v>
      </c>
      <c r="G5251">
        <v>0.47255000000000003</v>
      </c>
      <c r="H5251">
        <v>0.98850000000000005</v>
      </c>
      <c r="I5251">
        <v>1.0669999999999999</v>
      </c>
    </row>
    <row r="5252" spans="1:9" x14ac:dyDescent="0.3">
      <c r="A5252" s="1">
        <v>43593</v>
      </c>
      <c r="B5252">
        <v>-0.23480000000000001</v>
      </c>
      <c r="C5252">
        <v>-0.20624999999999999</v>
      </c>
      <c r="D5252">
        <v>-0.1515</v>
      </c>
      <c r="E5252">
        <v>8.7399999999999995E-3</v>
      </c>
      <c r="F5252">
        <v>0.19350000000000001</v>
      </c>
      <c r="G5252">
        <v>0.47099999999999997</v>
      </c>
      <c r="H5252">
        <v>0.98899999999999999</v>
      </c>
      <c r="I5252">
        <v>1.0680000000000001</v>
      </c>
    </row>
    <row r="5253" spans="1:9" x14ac:dyDescent="0.3">
      <c r="A5253" s="1">
        <v>43594</v>
      </c>
      <c r="B5253">
        <v>-0.23619999999999999</v>
      </c>
      <c r="C5253">
        <v>-0.20824999999999999</v>
      </c>
      <c r="D5253">
        <v>-0.1512</v>
      </c>
      <c r="E5253">
        <v>1.0999999999999999E-2</v>
      </c>
      <c r="F5253">
        <v>0.19785</v>
      </c>
      <c r="G5253">
        <v>0.47889999999999999</v>
      </c>
      <c r="H5253">
        <v>0.99209999999999998</v>
      </c>
      <c r="I5253">
        <v>1.0725</v>
      </c>
    </row>
    <row r="5254" spans="1:9" x14ac:dyDescent="0.3">
      <c r="A5254" s="1">
        <v>43595</v>
      </c>
      <c r="B5254">
        <v>-0.23549999999999999</v>
      </c>
      <c r="C5254">
        <v>-0.20799999999999999</v>
      </c>
      <c r="D5254">
        <v>-0.15279999999999999</v>
      </c>
      <c r="E5254">
        <v>7.2500000000000004E-3</v>
      </c>
      <c r="F5254">
        <v>0.19564999999999999</v>
      </c>
      <c r="G5254">
        <v>0.47849999999999998</v>
      </c>
      <c r="H5254">
        <v>0.996</v>
      </c>
      <c r="I5254">
        <v>1.0760000000000001</v>
      </c>
    </row>
    <row r="5255" spans="1:9" x14ac:dyDescent="0.3">
      <c r="A5255" s="1">
        <v>43598</v>
      </c>
      <c r="B5255">
        <v>-0.23849999999999999</v>
      </c>
      <c r="C5255">
        <v>-0.214</v>
      </c>
      <c r="D5255">
        <v>-0.15890000000000001</v>
      </c>
      <c r="E5255">
        <v>-7.2500000000000004E-3</v>
      </c>
      <c r="F5255">
        <v>0.17265</v>
      </c>
      <c r="G5255">
        <v>0.44935000000000003</v>
      </c>
      <c r="H5255">
        <v>0.95499999999999996</v>
      </c>
      <c r="I5255">
        <v>1.0324</v>
      </c>
    </row>
    <row r="5256" spans="1:9" x14ac:dyDescent="0.3">
      <c r="A5256" s="1">
        <v>43599</v>
      </c>
      <c r="B5256">
        <v>-0.24259</v>
      </c>
      <c r="C5256">
        <v>-0.223</v>
      </c>
      <c r="D5256">
        <v>-0.1714</v>
      </c>
      <c r="E5256">
        <v>-1.6250000000000001E-2</v>
      </c>
      <c r="F5256">
        <v>0.1653</v>
      </c>
      <c r="G5256">
        <v>0.44435000000000002</v>
      </c>
      <c r="H5256">
        <v>0.94855</v>
      </c>
      <c r="I5256">
        <v>1.02355</v>
      </c>
    </row>
    <row r="5257" spans="1:9" x14ac:dyDescent="0.3">
      <c r="A5257" s="1">
        <v>43600</v>
      </c>
      <c r="B5257">
        <v>-0.249</v>
      </c>
      <c r="C5257">
        <v>-0.23169999999999999</v>
      </c>
      <c r="D5257">
        <v>-0.18190000000000001</v>
      </c>
      <c r="E5257">
        <v>-3.1E-2</v>
      </c>
      <c r="F5257">
        <v>0.14749999999999999</v>
      </c>
      <c r="G5257">
        <v>0.42049999999999998</v>
      </c>
      <c r="H5257">
        <v>0.92200000000000004</v>
      </c>
      <c r="I5257">
        <v>0.999</v>
      </c>
    </row>
    <row r="5258" spans="1:9" x14ac:dyDescent="0.3">
      <c r="A5258" s="1">
        <v>43601</v>
      </c>
      <c r="B5258">
        <v>-0.252</v>
      </c>
      <c r="C5258">
        <v>-0.23300000000000001</v>
      </c>
      <c r="D5258">
        <v>-0.18</v>
      </c>
      <c r="E5258">
        <v>-0.02</v>
      </c>
      <c r="F5258">
        <v>0.16300000000000001</v>
      </c>
      <c r="G5258">
        <v>0.43964999999999999</v>
      </c>
      <c r="H5258">
        <v>0.94130000000000003</v>
      </c>
      <c r="I5258">
        <v>1.0184500000000001</v>
      </c>
    </row>
    <row r="5259" spans="1:9" x14ac:dyDescent="0.3">
      <c r="A5259" s="1">
        <v>43602</v>
      </c>
      <c r="B5259">
        <v>-0.25869999999999999</v>
      </c>
      <c r="C5259">
        <v>-0.2445</v>
      </c>
      <c r="D5259">
        <v>-0.1938</v>
      </c>
      <c r="E5259">
        <v>-3.3500000000000002E-2</v>
      </c>
      <c r="F5259">
        <v>0.14799999999999999</v>
      </c>
      <c r="G5259">
        <v>0.42415000000000003</v>
      </c>
      <c r="H5259">
        <v>0.93264999999999998</v>
      </c>
      <c r="I5259">
        <v>1.0133000000000001</v>
      </c>
    </row>
    <row r="5260" spans="1:9" x14ac:dyDescent="0.3">
      <c r="A5260" s="1">
        <v>43605</v>
      </c>
      <c r="B5260">
        <v>-0.26150000000000001</v>
      </c>
      <c r="C5260">
        <v>-0.2445</v>
      </c>
      <c r="D5260">
        <v>-0.19120000000000001</v>
      </c>
      <c r="E5260">
        <v>-2.8000000000000001E-2</v>
      </c>
      <c r="F5260">
        <v>0.15975</v>
      </c>
      <c r="G5260">
        <v>0.44174999999999998</v>
      </c>
      <c r="H5260">
        <v>0.95074999999999998</v>
      </c>
      <c r="I5260">
        <v>1.0309999999999999</v>
      </c>
    </row>
    <row r="5261" spans="1:9" x14ac:dyDescent="0.3">
      <c r="A5261" s="1">
        <v>43606</v>
      </c>
      <c r="B5261">
        <v>-0.26250000000000001</v>
      </c>
      <c r="C5261">
        <v>-0.2419</v>
      </c>
      <c r="D5261">
        <v>-0.18770000000000001</v>
      </c>
      <c r="E5261">
        <v>-2.3E-2</v>
      </c>
      <c r="F5261">
        <v>0.16719999999999999</v>
      </c>
      <c r="G5261">
        <v>0.44895000000000002</v>
      </c>
      <c r="H5261">
        <v>0.96699999999999997</v>
      </c>
      <c r="I5261">
        <v>1.048</v>
      </c>
    </row>
    <row r="5262" spans="1:9" x14ac:dyDescent="0.3">
      <c r="A5262" s="1">
        <v>43607</v>
      </c>
      <c r="B5262">
        <v>-0.26100000000000001</v>
      </c>
      <c r="C5262">
        <v>-0.2455</v>
      </c>
      <c r="D5262">
        <v>-0.1918</v>
      </c>
      <c r="E5262">
        <v>-4.0750000000000001E-2</v>
      </c>
      <c r="F5262">
        <v>0.14710000000000001</v>
      </c>
      <c r="G5262">
        <v>0.42809999999999998</v>
      </c>
      <c r="H5262">
        <v>0.95</v>
      </c>
      <c r="I5262">
        <v>1.0326500000000001</v>
      </c>
    </row>
    <row r="5263" spans="1:9" x14ac:dyDescent="0.3">
      <c r="A5263" s="1">
        <v>43608</v>
      </c>
      <c r="B5263">
        <v>-0.26200000000000001</v>
      </c>
      <c r="C5263">
        <v>-0.25024999999999997</v>
      </c>
      <c r="D5263">
        <v>-0.20280000000000001</v>
      </c>
      <c r="E5263">
        <v>-5.525E-2</v>
      </c>
      <c r="F5263">
        <v>0.1275</v>
      </c>
      <c r="G5263">
        <v>0.39995000000000003</v>
      </c>
      <c r="H5263">
        <v>0.91774999999999995</v>
      </c>
      <c r="I5263">
        <v>1.0015000000000001</v>
      </c>
    </row>
    <row r="5264" spans="1:9" x14ac:dyDescent="0.3">
      <c r="A5264" s="1">
        <v>43609</v>
      </c>
      <c r="B5264">
        <v>-0.2616</v>
      </c>
      <c r="C5264">
        <v>-0.24859999999999999</v>
      </c>
      <c r="D5264">
        <v>-0.20069999999999999</v>
      </c>
      <c r="E5264">
        <v>-4.7050000000000002E-2</v>
      </c>
      <c r="F5264">
        <v>0.13300000000000001</v>
      </c>
      <c r="G5264">
        <v>0.40755000000000002</v>
      </c>
      <c r="H5264">
        <v>0.92515000000000003</v>
      </c>
      <c r="I5264">
        <v>1.00807</v>
      </c>
    </row>
    <row r="5265" spans="1:9" x14ac:dyDescent="0.3">
      <c r="A5265" s="1">
        <v>43612</v>
      </c>
      <c r="B5265">
        <v>-0.26100000000000001</v>
      </c>
      <c r="C5265">
        <v>-0.251</v>
      </c>
      <c r="D5265">
        <v>-0.20549999999999999</v>
      </c>
      <c r="E5265">
        <v>-5.595E-2</v>
      </c>
      <c r="F5265">
        <v>0.1174</v>
      </c>
      <c r="G5265">
        <v>0.38500000000000001</v>
      </c>
      <c r="H5265">
        <v>0.9</v>
      </c>
      <c r="I5265">
        <v>0.98</v>
      </c>
    </row>
    <row r="5266" spans="1:9" x14ac:dyDescent="0.3">
      <c r="A5266" s="1">
        <v>43613</v>
      </c>
      <c r="B5266">
        <v>-0.26369999999999999</v>
      </c>
      <c r="C5266">
        <v>-0.25574999999999998</v>
      </c>
      <c r="D5266">
        <v>-0.2122</v>
      </c>
      <c r="E5266">
        <v>-6.9000000000000006E-2</v>
      </c>
      <c r="F5266">
        <v>0.10295</v>
      </c>
      <c r="G5266">
        <v>0.3705</v>
      </c>
      <c r="H5266">
        <v>0.88100000000000001</v>
      </c>
      <c r="I5266">
        <v>0.96499999999999997</v>
      </c>
    </row>
    <row r="5267" spans="1:9" x14ac:dyDescent="0.3">
      <c r="A5267" s="1">
        <v>43614</v>
      </c>
      <c r="B5267">
        <v>-0.26719999999999999</v>
      </c>
      <c r="C5267">
        <v>-0.26074999999999998</v>
      </c>
      <c r="D5267">
        <v>-0.2155</v>
      </c>
      <c r="E5267">
        <v>-8.0549999999999997E-2</v>
      </c>
      <c r="F5267">
        <v>8.8950000000000001E-2</v>
      </c>
      <c r="G5267">
        <v>0.35499999999999998</v>
      </c>
      <c r="H5267">
        <v>0.86199999999999999</v>
      </c>
      <c r="I5267">
        <v>0.94599999999999995</v>
      </c>
    </row>
    <row r="5268" spans="1:9" x14ac:dyDescent="0.3">
      <c r="A5268" s="1">
        <v>43615</v>
      </c>
      <c r="B5268">
        <v>-0.27050000000000002</v>
      </c>
      <c r="C5268">
        <v>-0.26424999999999998</v>
      </c>
      <c r="D5268">
        <v>-0.222</v>
      </c>
      <c r="E5268">
        <v>-8.2000000000000003E-2</v>
      </c>
      <c r="F5268">
        <v>9.0050000000000005E-2</v>
      </c>
      <c r="G5268">
        <v>0.35775000000000001</v>
      </c>
      <c r="H5268">
        <v>0.86699999999999999</v>
      </c>
      <c r="I5268">
        <v>0.95199999999999996</v>
      </c>
    </row>
    <row r="5269" spans="1:9" x14ac:dyDescent="0.3">
      <c r="A5269" s="1">
        <v>43616</v>
      </c>
      <c r="B5269">
        <v>-0.27739999999999998</v>
      </c>
      <c r="C5269">
        <v>-0.27575</v>
      </c>
      <c r="D5269">
        <v>-0.23130000000000001</v>
      </c>
      <c r="E5269">
        <v>-9.6000000000000002E-2</v>
      </c>
      <c r="F5269">
        <v>7.0749999999999993E-2</v>
      </c>
      <c r="G5269">
        <v>0.33500000000000002</v>
      </c>
      <c r="H5269">
        <v>0.83450000000000002</v>
      </c>
      <c r="I5269">
        <v>0.91759000000000002</v>
      </c>
    </row>
    <row r="5270" spans="1:9" x14ac:dyDescent="0.3">
      <c r="A5270" s="1">
        <v>43619</v>
      </c>
      <c r="B5270">
        <v>-0.27825</v>
      </c>
      <c r="C5270">
        <v>-0.27675</v>
      </c>
      <c r="D5270">
        <v>-0.2366</v>
      </c>
      <c r="E5270">
        <v>-0.10055</v>
      </c>
      <c r="F5270">
        <v>6.4449999999999993E-2</v>
      </c>
      <c r="G5270">
        <v>0.3251</v>
      </c>
      <c r="H5270">
        <v>0.8145</v>
      </c>
      <c r="I5270">
        <v>0.89600000000000002</v>
      </c>
    </row>
    <row r="5271" spans="1:9" x14ac:dyDescent="0.3">
      <c r="A5271" s="1">
        <v>43620</v>
      </c>
      <c r="B5271">
        <v>-0.28000000000000003</v>
      </c>
      <c r="C5271">
        <v>-0.27975</v>
      </c>
      <c r="D5271">
        <v>-0.2402</v>
      </c>
      <c r="E5271">
        <v>-0.10705000000000001</v>
      </c>
      <c r="F5271">
        <v>5.1049999999999998E-2</v>
      </c>
      <c r="G5271">
        <v>0.30675000000000002</v>
      </c>
      <c r="H5271">
        <v>0.79125000000000001</v>
      </c>
      <c r="I5271">
        <v>0.87250000000000005</v>
      </c>
    </row>
    <row r="5272" spans="1:9" x14ac:dyDescent="0.3">
      <c r="A5272" s="1">
        <v>43621</v>
      </c>
      <c r="B5272">
        <v>-0.28849999999999998</v>
      </c>
      <c r="C5272">
        <v>-0.29970000000000002</v>
      </c>
      <c r="D5272">
        <v>-0.27100000000000002</v>
      </c>
      <c r="E5272">
        <v>-0.14635000000000001</v>
      </c>
      <c r="F5272">
        <v>1.7749999999999998E-2</v>
      </c>
      <c r="G5272">
        <v>0.27925</v>
      </c>
      <c r="H5272">
        <v>0.77200000000000002</v>
      </c>
      <c r="I5272">
        <v>0.85699999999999998</v>
      </c>
    </row>
    <row r="5273" spans="1:9" x14ac:dyDescent="0.3">
      <c r="A5273" s="1">
        <v>43622</v>
      </c>
      <c r="B5273">
        <v>-0.28249999999999997</v>
      </c>
      <c r="C5273">
        <v>-0.28575</v>
      </c>
      <c r="D5273">
        <v>-0.25559999999999999</v>
      </c>
      <c r="E5273">
        <v>-0.13405</v>
      </c>
      <c r="F5273">
        <v>2.5000000000000001E-2</v>
      </c>
      <c r="G5273">
        <v>0.27644999999999997</v>
      </c>
      <c r="H5273">
        <v>0.745</v>
      </c>
      <c r="I5273">
        <v>0.83145000000000002</v>
      </c>
    </row>
    <row r="5274" spans="1:9" x14ac:dyDescent="0.3">
      <c r="A5274" s="1">
        <v>43623</v>
      </c>
      <c r="B5274">
        <v>-0.28949999999999998</v>
      </c>
      <c r="C5274">
        <v>-0.30270000000000002</v>
      </c>
      <c r="D5274">
        <v>-0.27400000000000002</v>
      </c>
      <c r="E5274">
        <v>-0.154</v>
      </c>
      <c r="F5274">
        <v>0</v>
      </c>
      <c r="G5274">
        <v>0.25174999999999997</v>
      </c>
      <c r="H5274">
        <v>0.72070000000000001</v>
      </c>
      <c r="I5274">
        <v>0.79900000000000004</v>
      </c>
    </row>
    <row r="5275" spans="1:9" x14ac:dyDescent="0.3">
      <c r="A5275" s="1">
        <v>43626</v>
      </c>
      <c r="B5275">
        <v>-0.28989999999999999</v>
      </c>
      <c r="C5275">
        <v>-0.29965000000000003</v>
      </c>
      <c r="D5275">
        <v>-0.26729999999999998</v>
      </c>
      <c r="E5275">
        <v>-0.14065</v>
      </c>
      <c r="F5275">
        <v>2.725E-2</v>
      </c>
      <c r="G5275">
        <v>0.29325000000000001</v>
      </c>
      <c r="H5275">
        <v>0.78549999999999998</v>
      </c>
      <c r="I5275">
        <v>0.87090000000000001</v>
      </c>
    </row>
    <row r="5276" spans="1:9" x14ac:dyDescent="0.3">
      <c r="A5276" s="1">
        <v>43627</v>
      </c>
      <c r="B5276">
        <v>-0.28999999999999998</v>
      </c>
      <c r="C5276">
        <v>-0.30199999999999999</v>
      </c>
      <c r="D5276">
        <v>-0.2717</v>
      </c>
      <c r="E5276">
        <v>-0.14874999999999999</v>
      </c>
      <c r="F5276">
        <v>1.4E-2</v>
      </c>
      <c r="G5276">
        <v>0.27450000000000002</v>
      </c>
      <c r="H5276">
        <v>0.76900000000000002</v>
      </c>
      <c r="I5276">
        <v>0.85299999999999998</v>
      </c>
    </row>
    <row r="5277" spans="1:9" x14ac:dyDescent="0.3">
      <c r="A5277" s="1">
        <v>43628</v>
      </c>
      <c r="B5277">
        <v>-0.29475000000000001</v>
      </c>
      <c r="C5277">
        <v>-0.31125000000000003</v>
      </c>
      <c r="D5277">
        <v>-0.2823</v>
      </c>
      <c r="E5277">
        <v>-0.1545</v>
      </c>
      <c r="F5277">
        <v>1.2999999999999999E-2</v>
      </c>
      <c r="G5277">
        <v>0.27629999999999999</v>
      </c>
      <c r="H5277">
        <v>0.76749999999999996</v>
      </c>
      <c r="I5277">
        <v>0.85414999999999996</v>
      </c>
    </row>
    <row r="5278" spans="1:9" x14ac:dyDescent="0.3">
      <c r="A5278" s="1">
        <v>43629</v>
      </c>
      <c r="B5278">
        <v>-0.29749999999999999</v>
      </c>
      <c r="C5278">
        <v>-0.315</v>
      </c>
      <c r="D5278">
        <v>-0.28749999999999998</v>
      </c>
      <c r="E5278">
        <v>-0.15815000000000001</v>
      </c>
      <c r="F5278">
        <v>2.8500000000000001E-3</v>
      </c>
      <c r="G5278">
        <v>0.26295000000000002</v>
      </c>
      <c r="H5278">
        <v>0.751</v>
      </c>
      <c r="I5278">
        <v>0.83</v>
      </c>
    </row>
    <row r="5279" spans="1:9" x14ac:dyDescent="0.3">
      <c r="A5279" s="1">
        <v>43630</v>
      </c>
      <c r="B5279">
        <v>-0.30449999999999999</v>
      </c>
      <c r="C5279">
        <v>-0.32478000000000001</v>
      </c>
      <c r="D5279">
        <v>-0.29670000000000002</v>
      </c>
      <c r="E5279">
        <v>-0.16722999999999999</v>
      </c>
      <c r="F5279">
        <v>-0.01</v>
      </c>
      <c r="G5279">
        <v>0.2455</v>
      </c>
      <c r="H5279">
        <v>0.72199999999999998</v>
      </c>
      <c r="I5279">
        <v>0.78800000000000003</v>
      </c>
    </row>
    <row r="5280" spans="1:9" x14ac:dyDescent="0.3">
      <c r="A5280" s="1">
        <v>43633</v>
      </c>
      <c r="B5280">
        <v>-0.30449999999999999</v>
      </c>
      <c r="C5280">
        <v>-0.32245000000000001</v>
      </c>
      <c r="D5280">
        <v>-0.29220000000000002</v>
      </c>
      <c r="E5280">
        <v>-0.161</v>
      </c>
      <c r="F5280">
        <v>1E-3</v>
      </c>
      <c r="G5280">
        <v>0.25850000000000001</v>
      </c>
      <c r="H5280">
        <v>0.74160000000000004</v>
      </c>
      <c r="I5280">
        <v>0.8095</v>
      </c>
    </row>
    <row r="5281" spans="1:9" x14ac:dyDescent="0.3">
      <c r="A5281" s="1">
        <v>43634</v>
      </c>
      <c r="B5281">
        <v>-0.34420000000000001</v>
      </c>
      <c r="C5281">
        <v>-0.375</v>
      </c>
      <c r="D5281">
        <v>-0.35630000000000001</v>
      </c>
      <c r="E5281">
        <v>-0.23055</v>
      </c>
      <c r="F5281">
        <v>-6.615E-2</v>
      </c>
      <c r="G5281">
        <v>0.19485</v>
      </c>
      <c r="H5281">
        <v>0.67874999999999996</v>
      </c>
      <c r="I5281">
        <v>0.75190000000000001</v>
      </c>
    </row>
    <row r="5282" spans="1:9" x14ac:dyDescent="0.3">
      <c r="A5282" s="1">
        <v>43635</v>
      </c>
      <c r="B5282">
        <v>-0.34899999999999998</v>
      </c>
      <c r="C5282">
        <v>-0.36649999999999999</v>
      </c>
      <c r="D5282">
        <v>-0.35449999999999998</v>
      </c>
      <c r="E5282">
        <v>-0.20255000000000001</v>
      </c>
      <c r="F5282">
        <v>-3.805E-2</v>
      </c>
      <c r="G5282">
        <v>0.21925</v>
      </c>
      <c r="H5282">
        <v>0.70099999999999996</v>
      </c>
      <c r="I5282">
        <v>0.76600000000000001</v>
      </c>
    </row>
    <row r="5283" spans="1:9" x14ac:dyDescent="0.3">
      <c r="A5283" s="1">
        <v>43636</v>
      </c>
      <c r="B5283">
        <v>-0.35610000000000003</v>
      </c>
      <c r="C5283">
        <v>-0.37275000000000003</v>
      </c>
      <c r="D5283">
        <v>-0.34860000000000002</v>
      </c>
      <c r="E5283">
        <v>-0.214</v>
      </c>
      <c r="F5283">
        <v>-5.1799999999999999E-2</v>
      </c>
      <c r="G5283">
        <v>0.20250000000000001</v>
      </c>
      <c r="H5283">
        <v>0.67300000000000004</v>
      </c>
      <c r="I5283">
        <v>0.73850000000000005</v>
      </c>
    </row>
    <row r="5284" spans="1:9" x14ac:dyDescent="0.3">
      <c r="A5284" s="1">
        <v>43637</v>
      </c>
      <c r="B5284">
        <v>-0.34975000000000001</v>
      </c>
      <c r="C5284">
        <v>-0.35899999999999999</v>
      </c>
      <c r="D5284">
        <v>-0.32600000000000001</v>
      </c>
      <c r="E5284">
        <v>-0.187</v>
      </c>
      <c r="F5284">
        <v>-0.02</v>
      </c>
      <c r="G5284">
        <v>0.23499999999999999</v>
      </c>
      <c r="H5284">
        <v>0.70850000000000002</v>
      </c>
      <c r="I5284">
        <v>0.77424999999999999</v>
      </c>
    </row>
    <row r="5285" spans="1:9" x14ac:dyDescent="0.3">
      <c r="A5285" s="1">
        <v>43640</v>
      </c>
      <c r="B5285">
        <v>-0.35539999999999999</v>
      </c>
      <c r="C5285">
        <v>-0.36914999999999998</v>
      </c>
      <c r="D5285">
        <v>-0.3387</v>
      </c>
      <c r="E5285">
        <v>-0.20599999999999999</v>
      </c>
      <c r="F5285">
        <v>-4.4249999999999998E-2</v>
      </c>
      <c r="G5285">
        <v>0.20649999999999999</v>
      </c>
      <c r="H5285">
        <v>0.67700000000000005</v>
      </c>
      <c r="I5285">
        <v>0.74224999999999997</v>
      </c>
    </row>
    <row r="5286" spans="1:9" x14ac:dyDescent="0.3">
      <c r="A5286" s="1">
        <v>43641</v>
      </c>
      <c r="B5286">
        <v>-0.35899999999999999</v>
      </c>
      <c r="C5286">
        <v>-0.37469999999999998</v>
      </c>
      <c r="D5286">
        <v>-0.34300000000000003</v>
      </c>
      <c r="E5286">
        <v>-0.219</v>
      </c>
      <c r="F5286">
        <v>-6.1850000000000002E-2</v>
      </c>
      <c r="G5286">
        <v>0.1835</v>
      </c>
      <c r="H5286">
        <v>0.65200000000000002</v>
      </c>
      <c r="I5286">
        <v>0.72</v>
      </c>
    </row>
    <row r="5287" spans="1:9" x14ac:dyDescent="0.3">
      <c r="A5287" s="1">
        <v>43642</v>
      </c>
      <c r="B5287">
        <v>-0.35749999999999998</v>
      </c>
      <c r="C5287">
        <v>-0.36880000000000002</v>
      </c>
      <c r="D5287">
        <v>-0.33400000000000002</v>
      </c>
      <c r="E5287">
        <v>-0.20150000000000001</v>
      </c>
      <c r="F5287">
        <v>-4.1549999999999997E-2</v>
      </c>
      <c r="G5287">
        <v>0.20655000000000001</v>
      </c>
      <c r="H5287">
        <v>0.67449999999999999</v>
      </c>
      <c r="I5287">
        <v>0.74050000000000005</v>
      </c>
    </row>
    <row r="5288" spans="1:9" x14ac:dyDescent="0.3">
      <c r="A5288" s="1">
        <v>43643</v>
      </c>
      <c r="B5288">
        <v>-0.36099999999999999</v>
      </c>
      <c r="C5288">
        <v>-0.375</v>
      </c>
      <c r="D5288">
        <v>-0.34520000000000001</v>
      </c>
      <c r="E5288">
        <v>-0.21955</v>
      </c>
      <c r="F5288">
        <v>-6.0999999999999999E-2</v>
      </c>
      <c r="G5288">
        <v>0.1845</v>
      </c>
      <c r="H5288">
        <v>0.65400000000000003</v>
      </c>
      <c r="I5288">
        <v>0.71799999999999997</v>
      </c>
    </row>
    <row r="5289" spans="1:9" x14ac:dyDescent="0.3">
      <c r="A5289" s="1">
        <v>43644</v>
      </c>
      <c r="B5289">
        <v>-0.36299999999999999</v>
      </c>
      <c r="C5289">
        <v>-0.38350000000000001</v>
      </c>
      <c r="D5289">
        <v>-0.35549999999999998</v>
      </c>
      <c r="E5289">
        <v>-0.22950000000000001</v>
      </c>
      <c r="F5289">
        <v>-7.0199999999999999E-2</v>
      </c>
      <c r="G5289">
        <v>0.17860000000000001</v>
      </c>
      <c r="H5289">
        <v>0.65200000000000002</v>
      </c>
      <c r="I5289">
        <v>0.72199999999999998</v>
      </c>
    </row>
    <row r="5290" spans="1:9" x14ac:dyDescent="0.3">
      <c r="A5290" s="1">
        <v>43647</v>
      </c>
      <c r="B5290">
        <v>-0.371</v>
      </c>
      <c r="C5290">
        <v>-0.39529999999999998</v>
      </c>
      <c r="D5290">
        <v>-0.3715</v>
      </c>
      <c r="E5290">
        <v>-0.25224999999999997</v>
      </c>
      <c r="F5290">
        <v>-9.1200000000000003E-2</v>
      </c>
      <c r="G5290">
        <v>0.16005</v>
      </c>
      <c r="H5290">
        <v>0.64400000000000002</v>
      </c>
      <c r="I5290">
        <v>0.71499999999999997</v>
      </c>
    </row>
    <row r="5291" spans="1:9" x14ac:dyDescent="0.3">
      <c r="A5291" s="1">
        <v>43648</v>
      </c>
      <c r="B5291">
        <v>-0.38319999999999999</v>
      </c>
      <c r="C5291">
        <v>-0.40450000000000003</v>
      </c>
      <c r="D5291">
        <v>-0.38200000000000001</v>
      </c>
      <c r="E5291">
        <v>-0.26355000000000001</v>
      </c>
      <c r="F5291">
        <v>-0.10485</v>
      </c>
      <c r="G5291">
        <v>0.14699999999999999</v>
      </c>
      <c r="H5291">
        <v>0.63900000000000001</v>
      </c>
      <c r="I5291">
        <v>0.71775</v>
      </c>
    </row>
    <row r="5292" spans="1:9" x14ac:dyDescent="0.3">
      <c r="A5292" s="1">
        <v>43649</v>
      </c>
      <c r="B5292">
        <v>-0.38900000000000001</v>
      </c>
      <c r="C5292">
        <v>-0.4108</v>
      </c>
      <c r="D5292">
        <v>-0.38900000000000001</v>
      </c>
      <c r="E5292">
        <v>-0.27600000000000002</v>
      </c>
      <c r="F5292">
        <v>-0.1295</v>
      </c>
      <c r="G5292">
        <v>0.1095</v>
      </c>
      <c r="H5292">
        <v>0.58550000000000002</v>
      </c>
      <c r="I5292">
        <v>0.66074999999999995</v>
      </c>
    </row>
    <row r="5293" spans="1:9" x14ac:dyDescent="0.3">
      <c r="A5293" s="1">
        <v>43650</v>
      </c>
      <c r="B5293">
        <v>-0.39105000000000001</v>
      </c>
      <c r="C5293">
        <v>-0.41105000000000003</v>
      </c>
      <c r="D5293">
        <v>-0.39174999999999999</v>
      </c>
      <c r="E5293">
        <v>-0.28970000000000001</v>
      </c>
      <c r="F5293">
        <v>-0.152</v>
      </c>
      <c r="G5293">
        <v>7.6200000000000004E-2</v>
      </c>
      <c r="H5293">
        <v>0.54425000000000001</v>
      </c>
      <c r="I5293">
        <v>0.61890000000000001</v>
      </c>
    </row>
    <row r="5294" spans="1:9" x14ac:dyDescent="0.3">
      <c r="A5294" s="1">
        <v>43651</v>
      </c>
      <c r="B5294">
        <v>-0.38850000000000001</v>
      </c>
      <c r="C5294">
        <v>-0.40110000000000001</v>
      </c>
      <c r="D5294">
        <v>-0.37319999999999998</v>
      </c>
      <c r="E5294">
        <v>-0.26850000000000002</v>
      </c>
      <c r="F5294">
        <v>-0.12325</v>
      </c>
      <c r="G5294">
        <v>0.1115</v>
      </c>
      <c r="H5294">
        <v>0.57950000000000002</v>
      </c>
      <c r="I5294">
        <v>0.65249999999999997</v>
      </c>
    </row>
    <row r="5295" spans="1:9" x14ac:dyDescent="0.3">
      <c r="A5295" s="1">
        <v>43654</v>
      </c>
      <c r="B5295">
        <v>-0.38700000000000001</v>
      </c>
      <c r="C5295">
        <v>-0.40200000000000002</v>
      </c>
      <c r="D5295">
        <v>-0.37590000000000001</v>
      </c>
      <c r="E5295">
        <v>-0.26569999999999999</v>
      </c>
      <c r="F5295">
        <v>-0.1245</v>
      </c>
      <c r="G5295">
        <v>0.10425</v>
      </c>
      <c r="H5295">
        <v>0.56410000000000005</v>
      </c>
      <c r="I5295">
        <v>0.63375000000000004</v>
      </c>
    </row>
    <row r="5296" spans="1:9" x14ac:dyDescent="0.3">
      <c r="A5296" s="1">
        <v>43655</v>
      </c>
      <c r="B5296">
        <v>-0.38105</v>
      </c>
      <c r="C5296">
        <v>-0.39124999999999999</v>
      </c>
      <c r="D5296">
        <v>-0.36070000000000002</v>
      </c>
      <c r="E5296">
        <v>-0.24424999999999999</v>
      </c>
      <c r="F5296">
        <v>-9.715E-2</v>
      </c>
      <c r="G5296">
        <v>0.13719999999999999</v>
      </c>
      <c r="H5296">
        <v>0.59819999999999995</v>
      </c>
      <c r="I5296">
        <v>0.66800000000000004</v>
      </c>
    </row>
    <row r="5297" spans="1:9" x14ac:dyDescent="0.3">
      <c r="A5297" s="1">
        <v>43656</v>
      </c>
      <c r="B5297">
        <v>-0.38329999999999997</v>
      </c>
      <c r="C5297">
        <v>-0.39374999999999999</v>
      </c>
      <c r="D5297">
        <v>-0.35439999999999999</v>
      </c>
      <c r="E5297">
        <v>-0.22495000000000001</v>
      </c>
      <c r="F5297">
        <v>-7.0000000000000007E-2</v>
      </c>
      <c r="G5297">
        <v>0.17349999999999999</v>
      </c>
      <c r="H5297">
        <v>0.63949999999999996</v>
      </c>
      <c r="I5297">
        <v>0.70599999999999996</v>
      </c>
    </row>
    <row r="5298" spans="1:9" x14ac:dyDescent="0.3">
      <c r="A5298" s="1">
        <v>43657</v>
      </c>
      <c r="B5298">
        <v>-0.38705000000000001</v>
      </c>
      <c r="C5298">
        <v>-0.39150000000000001</v>
      </c>
      <c r="D5298">
        <v>-0.34860000000000002</v>
      </c>
      <c r="E5298">
        <v>-0.20100000000000001</v>
      </c>
      <c r="F5298">
        <v>-3.15E-2</v>
      </c>
      <c r="G5298">
        <v>0.224</v>
      </c>
      <c r="H5298">
        <v>0.71174999999999999</v>
      </c>
      <c r="I5298">
        <v>0.78649999999999998</v>
      </c>
    </row>
    <row r="5299" spans="1:9" x14ac:dyDescent="0.3">
      <c r="A5299" s="1">
        <v>43658</v>
      </c>
      <c r="B5299">
        <v>-0.38774999999999998</v>
      </c>
      <c r="C5299">
        <v>-0.39300000000000002</v>
      </c>
      <c r="D5299">
        <v>-0.35089999999999999</v>
      </c>
      <c r="E5299">
        <v>-0.2</v>
      </c>
      <c r="F5299">
        <v>-2.4E-2</v>
      </c>
      <c r="G5299">
        <v>0.23699999999999999</v>
      </c>
      <c r="H5299">
        <v>0.72224999999999995</v>
      </c>
      <c r="I5299">
        <v>0.79684999999999995</v>
      </c>
    </row>
    <row r="5300" spans="1:9" x14ac:dyDescent="0.3">
      <c r="A5300" s="1">
        <v>43661</v>
      </c>
      <c r="B5300">
        <v>-0.39365</v>
      </c>
      <c r="C5300">
        <v>-0.40600000000000003</v>
      </c>
      <c r="D5300">
        <v>-0.36899999999999999</v>
      </c>
      <c r="E5300">
        <v>-0.22600000000000001</v>
      </c>
      <c r="F5300">
        <v>-5.6500000000000002E-2</v>
      </c>
      <c r="G5300">
        <v>0.19650000000000001</v>
      </c>
      <c r="H5300">
        <v>0.67474999999999996</v>
      </c>
      <c r="I5300">
        <v>0.745</v>
      </c>
    </row>
    <row r="5301" spans="1:9" x14ac:dyDescent="0.3">
      <c r="A5301" s="1">
        <v>43662</v>
      </c>
      <c r="B5301">
        <v>-0.40300000000000002</v>
      </c>
      <c r="C5301">
        <v>-0.41644999999999999</v>
      </c>
      <c r="D5301">
        <v>-0.38009999999999999</v>
      </c>
      <c r="E5301">
        <v>-0.24099999999999999</v>
      </c>
      <c r="F5301">
        <v>-7.4099999999999999E-2</v>
      </c>
      <c r="G5301">
        <v>0.17599999999999999</v>
      </c>
      <c r="H5301">
        <v>0.65100000000000002</v>
      </c>
      <c r="I5301">
        <v>0.72199999999999998</v>
      </c>
    </row>
    <row r="5302" spans="1:9" x14ac:dyDescent="0.3">
      <c r="A5302" s="1">
        <v>43663</v>
      </c>
      <c r="B5302">
        <v>-0.41</v>
      </c>
      <c r="C5302">
        <v>-0.42599999999999999</v>
      </c>
      <c r="D5302">
        <v>-0.39510000000000001</v>
      </c>
      <c r="E5302">
        <v>-0.26774999999999999</v>
      </c>
      <c r="F5302">
        <v>-0.107</v>
      </c>
      <c r="G5302">
        <v>0.13850000000000001</v>
      </c>
      <c r="H5302">
        <v>0.61</v>
      </c>
      <c r="I5302">
        <v>0.68225000000000002</v>
      </c>
    </row>
    <row r="5303" spans="1:9" x14ac:dyDescent="0.3">
      <c r="A5303" s="1">
        <v>43664</v>
      </c>
      <c r="B5303">
        <v>-0.40925</v>
      </c>
      <c r="C5303">
        <v>-0.43120000000000003</v>
      </c>
      <c r="D5303">
        <v>-0.40460000000000002</v>
      </c>
      <c r="E5303">
        <v>-0.28050000000000003</v>
      </c>
      <c r="F5303">
        <v>-0.12</v>
      </c>
      <c r="G5303">
        <v>0.12825</v>
      </c>
      <c r="H5303">
        <v>0.60599999999999998</v>
      </c>
      <c r="I5303">
        <v>0.68049999999999999</v>
      </c>
    </row>
    <row r="5304" spans="1:9" x14ac:dyDescent="0.3">
      <c r="A5304" s="1">
        <v>43665</v>
      </c>
      <c r="B5304">
        <v>-0.41675000000000001</v>
      </c>
      <c r="C5304">
        <v>-0.44519999999999998</v>
      </c>
      <c r="D5304">
        <v>-0.42670000000000002</v>
      </c>
      <c r="E5304">
        <v>-0.29799999999999999</v>
      </c>
      <c r="F5304">
        <v>-0.13850000000000001</v>
      </c>
      <c r="G5304">
        <v>0.114</v>
      </c>
      <c r="H5304">
        <v>0.60114999999999996</v>
      </c>
      <c r="I5304">
        <v>0.67700000000000005</v>
      </c>
    </row>
    <row r="5305" spans="1:9" x14ac:dyDescent="0.3">
      <c r="A5305" s="1">
        <v>43668</v>
      </c>
      <c r="B5305">
        <v>-0.42104999999999998</v>
      </c>
      <c r="C5305">
        <v>-0.44695000000000001</v>
      </c>
      <c r="D5305">
        <v>-0.42449999999999999</v>
      </c>
      <c r="E5305">
        <v>-0.30499999999999999</v>
      </c>
      <c r="F5305">
        <v>-0.14845</v>
      </c>
      <c r="G5305">
        <v>9.9500000000000005E-2</v>
      </c>
      <c r="H5305">
        <v>0.58220000000000005</v>
      </c>
      <c r="I5305">
        <v>0.65800000000000003</v>
      </c>
    </row>
    <row r="5306" spans="1:9" x14ac:dyDescent="0.3">
      <c r="A5306" s="1">
        <v>43669</v>
      </c>
      <c r="B5306">
        <v>-0.42304999999999998</v>
      </c>
      <c r="C5306">
        <v>-0.45045000000000002</v>
      </c>
      <c r="D5306">
        <v>-0.4274</v>
      </c>
      <c r="E5306">
        <v>-0.31004999999999999</v>
      </c>
      <c r="F5306">
        <v>-0.1525</v>
      </c>
      <c r="G5306">
        <v>9.4649999999999998E-2</v>
      </c>
      <c r="H5306">
        <v>0.5806</v>
      </c>
      <c r="I5306">
        <v>0.65805000000000002</v>
      </c>
    </row>
    <row r="5307" spans="1:9" x14ac:dyDescent="0.3">
      <c r="A5307" s="1">
        <v>43670</v>
      </c>
      <c r="B5307">
        <v>-0.4279</v>
      </c>
      <c r="C5307">
        <v>-0.45479999999999998</v>
      </c>
      <c r="D5307">
        <v>-0.435</v>
      </c>
      <c r="E5307">
        <v>-0.31900000000000001</v>
      </c>
      <c r="F5307">
        <v>-0.17199999999999999</v>
      </c>
      <c r="G5307">
        <v>6.4000000000000001E-2</v>
      </c>
      <c r="H5307">
        <v>0.53900000000000003</v>
      </c>
      <c r="I5307">
        <v>0.61399999999999999</v>
      </c>
    </row>
    <row r="5308" spans="1:9" x14ac:dyDescent="0.3">
      <c r="A5308" s="1">
        <v>43671</v>
      </c>
      <c r="B5308">
        <v>-0.42820000000000003</v>
      </c>
      <c r="C5308">
        <v>-0.45269999999999999</v>
      </c>
      <c r="D5308">
        <v>-0.43070000000000003</v>
      </c>
      <c r="E5308">
        <v>-0.32</v>
      </c>
      <c r="F5308">
        <v>-0.17065</v>
      </c>
      <c r="G5308">
        <v>6.9000000000000006E-2</v>
      </c>
      <c r="H5308">
        <v>0.54600000000000004</v>
      </c>
      <c r="I5308">
        <v>0.61599999999999999</v>
      </c>
    </row>
    <row r="5309" spans="1:9" x14ac:dyDescent="0.3">
      <c r="A5309" s="1">
        <v>43672</v>
      </c>
      <c r="B5309">
        <v>-0.41704999999999998</v>
      </c>
      <c r="C5309">
        <v>-0.43669999999999998</v>
      </c>
      <c r="D5309">
        <v>-0.41599999999999998</v>
      </c>
      <c r="E5309">
        <v>-0.31230000000000002</v>
      </c>
      <c r="F5309">
        <v>-0.17150000000000001</v>
      </c>
      <c r="G5309">
        <v>5.9499999999999997E-2</v>
      </c>
      <c r="H5309">
        <v>0.52149999999999996</v>
      </c>
      <c r="I5309">
        <v>0.59589999999999999</v>
      </c>
    </row>
    <row r="5310" spans="1:9" x14ac:dyDescent="0.3">
      <c r="A5310" s="1">
        <v>43675</v>
      </c>
      <c r="B5310">
        <v>-0.41199999999999998</v>
      </c>
      <c r="C5310">
        <v>-0.43590000000000001</v>
      </c>
      <c r="D5310">
        <v>-0.41820000000000002</v>
      </c>
      <c r="E5310">
        <v>-0.31664999999999999</v>
      </c>
      <c r="F5310">
        <v>-0.17824999999999999</v>
      </c>
      <c r="G5310">
        <v>4.9149999999999999E-2</v>
      </c>
      <c r="H5310">
        <v>0.51</v>
      </c>
      <c r="I5310">
        <v>0.58499999999999996</v>
      </c>
    </row>
    <row r="5311" spans="1:9" x14ac:dyDescent="0.3">
      <c r="A5311" s="1">
        <v>43676</v>
      </c>
      <c r="B5311">
        <v>-0.41005000000000003</v>
      </c>
      <c r="C5311">
        <v>-0.43240000000000001</v>
      </c>
      <c r="D5311">
        <v>-0.41499999999999998</v>
      </c>
      <c r="E5311">
        <v>-0.3145</v>
      </c>
      <c r="F5311">
        <v>-0.17724999999999999</v>
      </c>
      <c r="G5311">
        <v>4.845E-2</v>
      </c>
      <c r="H5311">
        <v>0.50424999999999998</v>
      </c>
      <c r="I5311">
        <v>0.58025000000000004</v>
      </c>
    </row>
    <row r="5312" spans="1:9" x14ac:dyDescent="0.3">
      <c r="A5312" s="1">
        <v>43677</v>
      </c>
      <c r="B5312">
        <v>-0.4209</v>
      </c>
      <c r="C5312">
        <v>-0.44900000000000001</v>
      </c>
      <c r="D5312">
        <v>-0.43280000000000002</v>
      </c>
      <c r="E5312">
        <v>-0.34350000000000003</v>
      </c>
      <c r="F5312">
        <v>-0.21099999999999999</v>
      </c>
      <c r="G5312">
        <v>8.9999999999999993E-3</v>
      </c>
      <c r="H5312">
        <v>0.45750000000000002</v>
      </c>
      <c r="I5312">
        <v>0.52749999999999997</v>
      </c>
    </row>
    <row r="5313" spans="1:9" x14ac:dyDescent="0.3">
      <c r="A5313" s="1">
        <v>43678</v>
      </c>
      <c r="B5313">
        <v>-0.42099999999999999</v>
      </c>
      <c r="C5313">
        <v>-0.44850000000000001</v>
      </c>
      <c r="D5313">
        <v>-0.43690000000000001</v>
      </c>
      <c r="E5313">
        <v>-0.35299999999999998</v>
      </c>
      <c r="F5313">
        <v>-0.22950000000000001</v>
      </c>
      <c r="G5313">
        <v>-1.8100000000000002E-2</v>
      </c>
      <c r="H5313">
        <v>0.41725000000000001</v>
      </c>
      <c r="I5313">
        <v>0.48499999999999999</v>
      </c>
    </row>
    <row r="5314" spans="1:9" x14ac:dyDescent="0.3">
      <c r="A5314" s="1">
        <v>43679</v>
      </c>
      <c r="B5314">
        <v>-0.42985000000000001</v>
      </c>
      <c r="C5314">
        <v>-0.46100000000000002</v>
      </c>
      <c r="D5314">
        <v>-0.44850000000000001</v>
      </c>
      <c r="E5314">
        <v>-0.37624999999999997</v>
      </c>
      <c r="F5314">
        <v>-0.26174999999999998</v>
      </c>
      <c r="G5314">
        <v>-6.8250000000000005E-2</v>
      </c>
      <c r="H5314">
        <v>0.32724999999999999</v>
      </c>
      <c r="I5314">
        <v>0.38250000000000001</v>
      </c>
    </row>
    <row r="5315" spans="1:9" x14ac:dyDescent="0.3">
      <c r="A5315" s="1">
        <v>43682</v>
      </c>
      <c r="B5315">
        <v>-0.433</v>
      </c>
      <c r="C5315">
        <v>-0.47</v>
      </c>
      <c r="D5315">
        <v>-0.46500000000000002</v>
      </c>
      <c r="E5315">
        <v>-0.38974999999999999</v>
      </c>
      <c r="F5315">
        <v>-0.27850000000000003</v>
      </c>
      <c r="G5315">
        <v>-8.3449999999999996E-2</v>
      </c>
      <c r="H5315">
        <v>0.31085000000000002</v>
      </c>
      <c r="I5315">
        <v>0.36199999999999999</v>
      </c>
    </row>
    <row r="5316" spans="1:9" x14ac:dyDescent="0.3">
      <c r="A5316" s="1">
        <v>43683</v>
      </c>
      <c r="B5316">
        <v>-0.44500000000000001</v>
      </c>
      <c r="C5316">
        <v>-0.47849999999999998</v>
      </c>
      <c r="D5316">
        <v>-0.4698</v>
      </c>
      <c r="E5316">
        <v>-0.4</v>
      </c>
      <c r="F5316">
        <v>-0.28675</v>
      </c>
      <c r="G5316">
        <v>-9.5049999999999996E-2</v>
      </c>
      <c r="H5316">
        <v>0.3</v>
      </c>
      <c r="I5316">
        <v>0.35499999999999998</v>
      </c>
    </row>
    <row r="5317" spans="1:9" x14ac:dyDescent="0.3">
      <c r="A5317" s="1">
        <v>43684</v>
      </c>
      <c r="B5317">
        <v>-0.45829999999999999</v>
      </c>
      <c r="C5317">
        <v>-0.50480000000000003</v>
      </c>
      <c r="D5317">
        <v>-0.50290000000000001</v>
      </c>
      <c r="E5317">
        <v>-0.43519999999999998</v>
      </c>
      <c r="F5317">
        <v>-0.32819999999999999</v>
      </c>
      <c r="G5317">
        <v>-0.14080000000000001</v>
      </c>
      <c r="H5317">
        <v>0.2442</v>
      </c>
      <c r="I5317">
        <v>0.30549999999999999</v>
      </c>
    </row>
    <row r="5318" spans="1:9" x14ac:dyDescent="0.3">
      <c r="A5318" s="1">
        <v>43685</v>
      </c>
      <c r="B5318">
        <v>-0.46050000000000002</v>
      </c>
      <c r="C5318">
        <v>-0.50314999999999999</v>
      </c>
      <c r="D5318">
        <v>-0.50019999999999998</v>
      </c>
      <c r="E5318">
        <v>-0.42249999999999999</v>
      </c>
      <c r="F5318">
        <v>-0.30285000000000001</v>
      </c>
      <c r="G5318">
        <v>-0.10545</v>
      </c>
      <c r="H5318">
        <v>0.29899999999999999</v>
      </c>
      <c r="I5318">
        <v>0.35749999999999998</v>
      </c>
    </row>
    <row r="5319" spans="1:9" x14ac:dyDescent="0.3">
      <c r="A5319" s="1">
        <v>43686</v>
      </c>
      <c r="B5319">
        <v>-0.46700000000000003</v>
      </c>
      <c r="C5319">
        <v>-0.51200000000000001</v>
      </c>
      <c r="D5319">
        <v>-0.50749999999999995</v>
      </c>
      <c r="E5319">
        <v>-0.438</v>
      </c>
      <c r="F5319">
        <v>-0.32200000000000001</v>
      </c>
      <c r="G5319">
        <v>-0.125</v>
      </c>
      <c r="H5319">
        <v>0.27450000000000002</v>
      </c>
      <c r="I5319">
        <v>0.33200000000000002</v>
      </c>
    </row>
    <row r="5320" spans="1:9" x14ac:dyDescent="0.3">
      <c r="A5320" s="1">
        <v>43689</v>
      </c>
      <c r="B5320">
        <v>-0.46899999999999997</v>
      </c>
      <c r="C5320">
        <v>-0.51200000000000001</v>
      </c>
      <c r="D5320">
        <v>-0.50900000000000001</v>
      </c>
      <c r="E5320">
        <v>-0.438</v>
      </c>
      <c r="F5320">
        <v>-0.32700000000000001</v>
      </c>
      <c r="G5320">
        <v>-0.13300000000000001</v>
      </c>
      <c r="H5320">
        <v>0.252</v>
      </c>
      <c r="I5320">
        <v>0.30199999999999999</v>
      </c>
    </row>
    <row r="5321" spans="1:9" x14ac:dyDescent="0.3">
      <c r="A5321" s="1">
        <v>43690</v>
      </c>
      <c r="B5321">
        <v>-0.46800000000000003</v>
      </c>
      <c r="C5321">
        <v>-0.51100000000000001</v>
      </c>
      <c r="D5321">
        <v>-0.51049999999999995</v>
      </c>
      <c r="E5321">
        <v>-0.44350000000000001</v>
      </c>
      <c r="F5321">
        <v>-0.34</v>
      </c>
      <c r="G5321">
        <v>-0.1545</v>
      </c>
      <c r="H5321">
        <v>0.215</v>
      </c>
      <c r="I5321">
        <v>0.26400000000000001</v>
      </c>
    </row>
    <row r="5322" spans="1:9" x14ac:dyDescent="0.3">
      <c r="A5322" s="1">
        <v>43691</v>
      </c>
      <c r="B5322">
        <v>-0.47299999999999998</v>
      </c>
      <c r="C5322">
        <v>-0.51819999999999999</v>
      </c>
      <c r="D5322">
        <v>-0.5202</v>
      </c>
      <c r="E5322">
        <v>-0.47449999999999998</v>
      </c>
      <c r="F5322">
        <v>-0.39050000000000001</v>
      </c>
      <c r="G5322">
        <v>-0.2233</v>
      </c>
      <c r="H5322">
        <v>0.124</v>
      </c>
      <c r="I5322">
        <v>0.17100000000000001</v>
      </c>
    </row>
    <row r="5323" spans="1:9" x14ac:dyDescent="0.3">
      <c r="A5323" s="1">
        <v>43692</v>
      </c>
      <c r="B5323">
        <v>-0.505</v>
      </c>
      <c r="C5323">
        <v>-0.56730000000000003</v>
      </c>
      <c r="D5323">
        <v>-0.57750000000000001</v>
      </c>
      <c r="E5323">
        <v>-0.55247999999999997</v>
      </c>
      <c r="F5323">
        <v>-0.47804999999999997</v>
      </c>
      <c r="G5323">
        <v>-0.32795000000000002</v>
      </c>
      <c r="H5323">
        <v>-6.7000000000000002E-3</v>
      </c>
      <c r="I5323">
        <v>3.5000000000000003E-2</v>
      </c>
    </row>
    <row r="5324" spans="1:9" x14ac:dyDescent="0.3">
      <c r="A5324" s="1">
        <v>43693</v>
      </c>
      <c r="B5324">
        <v>-0.51100000000000001</v>
      </c>
      <c r="C5324">
        <v>-0.56850000000000001</v>
      </c>
      <c r="D5324">
        <v>-0.57369999999999999</v>
      </c>
      <c r="E5324">
        <v>-0.54835</v>
      </c>
      <c r="F5324">
        <v>-0.47749999999999998</v>
      </c>
      <c r="G5324">
        <v>-0.33124999999999999</v>
      </c>
      <c r="H5324">
        <v>-4.3E-3</v>
      </c>
      <c r="I5324">
        <v>5.2999999999999999E-2</v>
      </c>
    </row>
    <row r="5325" spans="1:9" x14ac:dyDescent="0.3">
      <c r="A5325" s="1">
        <v>43696</v>
      </c>
      <c r="B5325">
        <v>-0.4985</v>
      </c>
      <c r="C5325">
        <v>-0.54800000000000004</v>
      </c>
      <c r="D5325">
        <v>-0.54979999999999996</v>
      </c>
      <c r="E5325">
        <v>-0.50800000000000001</v>
      </c>
      <c r="F5325">
        <v>-0.41925000000000001</v>
      </c>
      <c r="G5325">
        <v>-0.252</v>
      </c>
      <c r="H5325">
        <v>0.10349999999999999</v>
      </c>
      <c r="I5325">
        <v>0.1575</v>
      </c>
    </row>
    <row r="5326" spans="1:9" x14ac:dyDescent="0.3">
      <c r="A5326" s="1">
        <v>43697</v>
      </c>
      <c r="B5326">
        <v>-0.50505</v>
      </c>
      <c r="C5326">
        <v>-0.55730000000000002</v>
      </c>
      <c r="D5326">
        <v>-0.56520000000000004</v>
      </c>
      <c r="E5326">
        <v>-0.52400000000000002</v>
      </c>
      <c r="F5326">
        <v>-0.44</v>
      </c>
      <c r="G5326">
        <v>-0.27400000000000002</v>
      </c>
      <c r="H5326">
        <v>7.5999999999999998E-2</v>
      </c>
      <c r="I5326">
        <v>0.13250000000000001</v>
      </c>
    </row>
    <row r="5327" spans="1:9" x14ac:dyDescent="0.3">
      <c r="A5327" s="1">
        <v>43698</v>
      </c>
      <c r="B5327">
        <v>-0.48699999999999999</v>
      </c>
      <c r="C5327">
        <v>-0.52749999999999997</v>
      </c>
      <c r="D5327">
        <v>-0.5333</v>
      </c>
      <c r="E5327">
        <v>-0.48499999999999999</v>
      </c>
      <c r="F5327">
        <v>-0.40429999999999999</v>
      </c>
      <c r="G5327">
        <v>-0.245</v>
      </c>
      <c r="H5327">
        <v>0.1027</v>
      </c>
      <c r="I5327">
        <v>0.15</v>
      </c>
    </row>
    <row r="5328" spans="1:9" x14ac:dyDescent="0.3">
      <c r="A5328" s="1">
        <v>43699</v>
      </c>
      <c r="B5328">
        <v>-0.46710000000000002</v>
      </c>
      <c r="C5328">
        <v>-0.503</v>
      </c>
      <c r="D5328">
        <v>-0.503</v>
      </c>
      <c r="E5328">
        <v>-0.45300000000000001</v>
      </c>
      <c r="F5328">
        <v>-0.36525000000000002</v>
      </c>
      <c r="G5328">
        <v>-0.19875000000000001</v>
      </c>
      <c r="H5328">
        <v>0.1515</v>
      </c>
      <c r="I5328">
        <v>0.20799999999999999</v>
      </c>
    </row>
    <row r="5329" spans="1:9" x14ac:dyDescent="0.3">
      <c r="A5329" s="1">
        <v>43700</v>
      </c>
      <c r="B5329">
        <v>-0.47599999999999998</v>
      </c>
      <c r="C5329">
        <v>-0.52675000000000005</v>
      </c>
      <c r="D5329">
        <v>-0.53</v>
      </c>
      <c r="E5329">
        <v>-0.4793</v>
      </c>
      <c r="F5329">
        <v>-0.39300000000000002</v>
      </c>
      <c r="G5329">
        <v>-0.22450000000000001</v>
      </c>
      <c r="H5329">
        <v>0.13500000000000001</v>
      </c>
      <c r="I5329">
        <v>0.19</v>
      </c>
    </row>
    <row r="5330" spans="1:9" x14ac:dyDescent="0.3">
      <c r="A5330" s="1">
        <v>43703</v>
      </c>
      <c r="B5330">
        <v>-0.47899999999999998</v>
      </c>
      <c r="C5330">
        <v>-0.52910000000000001</v>
      </c>
      <c r="D5330">
        <v>-0.53210000000000002</v>
      </c>
      <c r="E5330">
        <v>-0.47889999999999999</v>
      </c>
      <c r="F5330">
        <v>-0.38990000000000002</v>
      </c>
      <c r="G5330">
        <v>-0.21825</v>
      </c>
      <c r="H5330">
        <v>0.13900000000000001</v>
      </c>
      <c r="I5330">
        <v>0.19425000000000001</v>
      </c>
    </row>
    <row r="5331" spans="1:9" x14ac:dyDescent="0.3">
      <c r="A5331" s="1">
        <v>43704</v>
      </c>
      <c r="B5331">
        <v>-0.48325000000000001</v>
      </c>
      <c r="C5331">
        <v>-0.53710000000000002</v>
      </c>
      <c r="D5331">
        <v>-0.54500000000000004</v>
      </c>
      <c r="E5331">
        <v>-0.51049999999999995</v>
      </c>
      <c r="F5331">
        <v>-0.43120000000000003</v>
      </c>
      <c r="G5331">
        <v>-0.27205000000000001</v>
      </c>
      <c r="H5331">
        <v>5.7000000000000002E-2</v>
      </c>
      <c r="I5331">
        <v>0.104</v>
      </c>
    </row>
    <row r="5332" spans="1:9" x14ac:dyDescent="0.3">
      <c r="A5332" s="1">
        <v>43705</v>
      </c>
      <c r="B5332">
        <v>-0.49</v>
      </c>
      <c r="C5332">
        <v>-0.53825000000000001</v>
      </c>
      <c r="D5332">
        <v>-0.55349999999999999</v>
      </c>
      <c r="E5332">
        <v>-0.52</v>
      </c>
      <c r="F5332">
        <v>-0.44979999999999998</v>
      </c>
      <c r="G5332">
        <v>-0.30049999999999999</v>
      </c>
      <c r="H5332">
        <v>5.1000000000000004E-3</v>
      </c>
      <c r="I5332">
        <v>4.4600000000000001E-2</v>
      </c>
    </row>
    <row r="5333" spans="1:9" x14ac:dyDescent="0.3">
      <c r="A5333" s="1">
        <v>43706</v>
      </c>
      <c r="B5333">
        <v>-0.49340000000000001</v>
      </c>
      <c r="C5333">
        <v>-0.55179999999999996</v>
      </c>
      <c r="D5333">
        <v>-0.55979999999999996</v>
      </c>
      <c r="E5333">
        <v>-0.52500000000000002</v>
      </c>
      <c r="F5333">
        <v>-0.44405</v>
      </c>
      <c r="G5333">
        <v>-0.28175</v>
      </c>
      <c r="H5333">
        <v>0.04</v>
      </c>
      <c r="I5333">
        <v>8.4000000000000005E-2</v>
      </c>
    </row>
    <row r="5334" spans="1:9" x14ac:dyDescent="0.3">
      <c r="A5334" s="1">
        <v>43707</v>
      </c>
      <c r="B5334">
        <v>-0.497</v>
      </c>
      <c r="C5334">
        <v>-0.55674999999999997</v>
      </c>
      <c r="D5334">
        <v>-0.57220000000000004</v>
      </c>
      <c r="E5334">
        <v>-0.52700000000000002</v>
      </c>
      <c r="F5334">
        <v>-0.43804999999999999</v>
      </c>
      <c r="G5334">
        <v>-0.27160000000000001</v>
      </c>
      <c r="H5334">
        <v>5.1999999999999998E-2</v>
      </c>
      <c r="I5334">
        <v>0.1</v>
      </c>
    </row>
    <row r="5335" spans="1:9" x14ac:dyDescent="0.3">
      <c r="A5335" s="1">
        <v>43710</v>
      </c>
      <c r="B5335">
        <v>-0.51170000000000004</v>
      </c>
      <c r="C5335">
        <v>-0.57040000000000002</v>
      </c>
      <c r="D5335">
        <v>-0.57874999999999999</v>
      </c>
      <c r="E5335">
        <v>-0.53400000000000003</v>
      </c>
      <c r="F5335">
        <v>-0.44450000000000001</v>
      </c>
      <c r="G5335">
        <v>-0.27265</v>
      </c>
      <c r="H5335">
        <v>6.7500000000000004E-2</v>
      </c>
      <c r="I5335">
        <v>0.11700000000000001</v>
      </c>
    </row>
    <row r="5336" spans="1:9" x14ac:dyDescent="0.3">
      <c r="A5336" s="1">
        <v>43711</v>
      </c>
      <c r="B5336">
        <v>-0.51329999999999998</v>
      </c>
      <c r="C5336">
        <v>-0.56610000000000005</v>
      </c>
      <c r="D5336">
        <v>-0.57669999999999999</v>
      </c>
      <c r="E5336">
        <v>-0.52900000000000003</v>
      </c>
      <c r="F5336">
        <v>-0.44290000000000002</v>
      </c>
      <c r="G5336">
        <v>-0.27689999999999998</v>
      </c>
      <c r="H5336">
        <v>4.4999999999999998E-2</v>
      </c>
      <c r="I5336">
        <v>8.5999999999999993E-2</v>
      </c>
    </row>
    <row r="5337" spans="1:9" x14ac:dyDescent="0.3">
      <c r="A5337" s="1">
        <v>43712</v>
      </c>
      <c r="B5337">
        <v>-0.50449999999999995</v>
      </c>
      <c r="C5337">
        <v>-0.55091000000000001</v>
      </c>
      <c r="D5337">
        <v>-0.55410000000000004</v>
      </c>
      <c r="E5337">
        <v>-0.51</v>
      </c>
      <c r="F5337">
        <v>-0.41854999999999998</v>
      </c>
      <c r="G5337">
        <v>-0.2465</v>
      </c>
      <c r="H5337">
        <v>9.6500000000000002E-2</v>
      </c>
      <c r="I5337">
        <v>0.14599999999999999</v>
      </c>
    </row>
    <row r="5338" spans="1:9" x14ac:dyDescent="0.3">
      <c r="A5338" s="1">
        <v>43713</v>
      </c>
      <c r="B5338">
        <v>-0.48430000000000001</v>
      </c>
      <c r="C5338">
        <v>-0.52549999999999997</v>
      </c>
      <c r="D5338">
        <v>-0.52639999999999998</v>
      </c>
      <c r="E5338">
        <v>-0.47</v>
      </c>
      <c r="F5338">
        <v>-0.35709999999999997</v>
      </c>
      <c r="G5338">
        <v>-0.159</v>
      </c>
      <c r="H5338">
        <v>0.2351</v>
      </c>
      <c r="I5338">
        <v>0.2989</v>
      </c>
    </row>
    <row r="5339" spans="1:9" x14ac:dyDescent="0.3">
      <c r="A5339" s="1">
        <v>43714</v>
      </c>
      <c r="B5339">
        <v>-0.48049999999999998</v>
      </c>
      <c r="C5339">
        <v>-0.52600000000000002</v>
      </c>
      <c r="D5339">
        <v>-0.52759999999999996</v>
      </c>
      <c r="E5339">
        <v>-0.49080000000000001</v>
      </c>
      <c r="F5339">
        <v>-0.39539999999999997</v>
      </c>
      <c r="G5339">
        <v>-0.21199999999999999</v>
      </c>
      <c r="H5339">
        <v>0.157</v>
      </c>
      <c r="I5339">
        <v>0.20799999999999999</v>
      </c>
    </row>
    <row r="5340" spans="1:9" x14ac:dyDescent="0.3">
      <c r="A5340" s="1">
        <v>43717</v>
      </c>
      <c r="B5340">
        <v>-0.47560000000000002</v>
      </c>
      <c r="C5340">
        <v>-0.51749999999999996</v>
      </c>
      <c r="D5340">
        <v>-0.51449999999999996</v>
      </c>
      <c r="E5340">
        <v>-0.46800000000000003</v>
      </c>
      <c r="F5340">
        <v>-0.35770000000000002</v>
      </c>
      <c r="G5340">
        <v>-0.16209999999999999</v>
      </c>
      <c r="H5340">
        <v>0.214</v>
      </c>
      <c r="I5340">
        <v>0.26900000000000002</v>
      </c>
    </row>
    <row r="5341" spans="1:9" x14ac:dyDescent="0.3">
      <c r="A5341" s="1">
        <v>43718</v>
      </c>
      <c r="B5341">
        <v>-0.47289999999999999</v>
      </c>
      <c r="C5341">
        <v>-0.51100000000000001</v>
      </c>
      <c r="D5341">
        <v>-0.51070000000000004</v>
      </c>
      <c r="E5341">
        <v>-0.44929999999999998</v>
      </c>
      <c r="F5341">
        <v>-0.3347</v>
      </c>
      <c r="G5341">
        <v>-0.1328</v>
      </c>
      <c r="H5341">
        <v>0.25950000000000001</v>
      </c>
      <c r="I5341">
        <v>0.32</v>
      </c>
    </row>
    <row r="5342" spans="1:9" x14ac:dyDescent="0.3">
      <c r="A5342" s="1">
        <v>43719</v>
      </c>
      <c r="B5342">
        <v>-0.47</v>
      </c>
      <c r="C5342">
        <v>-0.50675000000000003</v>
      </c>
      <c r="D5342">
        <v>-0.50600000000000001</v>
      </c>
      <c r="E5342">
        <v>-0.44569999999999999</v>
      </c>
      <c r="F5342">
        <v>-0.33400000000000002</v>
      </c>
      <c r="G5342">
        <v>-0.13264999999999999</v>
      </c>
      <c r="H5342">
        <v>0.26345000000000002</v>
      </c>
      <c r="I5342">
        <v>0.311</v>
      </c>
    </row>
    <row r="5343" spans="1:9" x14ac:dyDescent="0.3">
      <c r="A5343" s="1">
        <v>43720</v>
      </c>
      <c r="B5343">
        <v>-0.42649999999999999</v>
      </c>
      <c r="C5343">
        <v>-0.4385</v>
      </c>
      <c r="D5343">
        <v>-0.45379999999999998</v>
      </c>
      <c r="E5343">
        <v>-0.37519999999999998</v>
      </c>
      <c r="F5343">
        <v>-0.27365</v>
      </c>
      <c r="G5343">
        <v>-8.2799999999999999E-2</v>
      </c>
      <c r="H5343">
        <v>0.30840000000000001</v>
      </c>
      <c r="I5343">
        <v>0.36099999999999999</v>
      </c>
    </row>
    <row r="5344" spans="1:9" x14ac:dyDescent="0.3">
      <c r="A5344" s="1">
        <v>43721</v>
      </c>
      <c r="B5344">
        <v>-0.40899999999999997</v>
      </c>
      <c r="C5344">
        <v>-0.42720000000000002</v>
      </c>
      <c r="D5344">
        <v>-0.41980000000000001</v>
      </c>
      <c r="E5344">
        <v>-0.33624999999999999</v>
      </c>
      <c r="F5344">
        <v>-0.214</v>
      </c>
      <c r="G5344">
        <v>-1E-3</v>
      </c>
      <c r="H5344">
        <v>0.41299999999999998</v>
      </c>
      <c r="I5344">
        <v>0.46494999999999997</v>
      </c>
    </row>
    <row r="5345" spans="1:9" x14ac:dyDescent="0.3">
      <c r="A5345" s="1">
        <v>43724</v>
      </c>
      <c r="B5345">
        <v>-0.40079999999999999</v>
      </c>
      <c r="C5345">
        <v>-0.42599999999999999</v>
      </c>
      <c r="D5345">
        <v>-0.42380000000000001</v>
      </c>
      <c r="E5345">
        <v>-0.35644999999999999</v>
      </c>
      <c r="F5345">
        <v>-0.24675</v>
      </c>
      <c r="G5345">
        <v>-4.4999999999999998E-2</v>
      </c>
      <c r="H5345">
        <v>0.36399999999999999</v>
      </c>
      <c r="I5345">
        <v>0.41199999999999998</v>
      </c>
    </row>
    <row r="5346" spans="1:9" x14ac:dyDescent="0.3">
      <c r="A5346" s="1">
        <v>43725</v>
      </c>
      <c r="B5346">
        <v>-0.40400000000000003</v>
      </c>
      <c r="C5346">
        <v>-0.42849999999999999</v>
      </c>
      <c r="D5346">
        <v>-0.42620000000000002</v>
      </c>
      <c r="E5346">
        <v>-0.36299999999999999</v>
      </c>
      <c r="F5346">
        <v>-0.25774999999999998</v>
      </c>
      <c r="G5346">
        <v>-0.06</v>
      </c>
      <c r="H5346">
        <v>0.33074999999999999</v>
      </c>
      <c r="I5346">
        <v>0.378</v>
      </c>
    </row>
    <row r="5347" spans="1:9" x14ac:dyDescent="0.3">
      <c r="A5347" s="1">
        <v>43726</v>
      </c>
      <c r="B5347">
        <v>-0.40799999999999997</v>
      </c>
      <c r="C5347">
        <v>-0.4335</v>
      </c>
      <c r="D5347">
        <v>-0.43099999999999999</v>
      </c>
      <c r="E5347">
        <v>-0.38300000000000001</v>
      </c>
      <c r="F5347">
        <v>-0.28775000000000001</v>
      </c>
      <c r="G5347">
        <v>-0.1002</v>
      </c>
      <c r="H5347">
        <v>0.27700000000000002</v>
      </c>
      <c r="I5347">
        <v>0.3145</v>
      </c>
    </row>
    <row r="5348" spans="1:9" x14ac:dyDescent="0.3">
      <c r="A5348" s="1">
        <v>43727</v>
      </c>
      <c r="B5348">
        <v>-0.40200000000000002</v>
      </c>
      <c r="C5348">
        <v>-0.42499999999999999</v>
      </c>
      <c r="D5348">
        <v>-0.42130000000000001</v>
      </c>
      <c r="E5348">
        <v>-0.37275000000000003</v>
      </c>
      <c r="F5348">
        <v>-0.28394999999999998</v>
      </c>
      <c r="G5348">
        <v>-0.10585</v>
      </c>
      <c r="H5348">
        <v>0.26700000000000002</v>
      </c>
      <c r="I5348">
        <v>0.30499999999999999</v>
      </c>
    </row>
    <row r="5349" spans="1:9" x14ac:dyDescent="0.3">
      <c r="A5349" s="1">
        <v>43728</v>
      </c>
      <c r="B5349">
        <v>-0.39150000000000001</v>
      </c>
      <c r="C5349">
        <v>-0.41299999999999998</v>
      </c>
      <c r="D5349">
        <v>-0.4148</v>
      </c>
      <c r="E5349">
        <v>-0.3725</v>
      </c>
      <c r="F5349">
        <v>-0.28849999999999998</v>
      </c>
      <c r="G5349">
        <v>-0.1176</v>
      </c>
      <c r="H5349">
        <v>0.24399999999999999</v>
      </c>
      <c r="I5349">
        <v>0.28050000000000003</v>
      </c>
    </row>
    <row r="5350" spans="1:9" x14ac:dyDescent="0.3">
      <c r="A5350" s="1">
        <v>43731</v>
      </c>
      <c r="B5350">
        <v>-0.40799999999999997</v>
      </c>
      <c r="C5350">
        <v>-0.43880000000000002</v>
      </c>
      <c r="D5350">
        <v>-0.44369999999999998</v>
      </c>
      <c r="E5350">
        <v>-0.4113</v>
      </c>
      <c r="F5350">
        <v>-0.33684999999999998</v>
      </c>
      <c r="G5350">
        <v>-0.17649999999999999</v>
      </c>
      <c r="H5350">
        <v>0.17230000000000001</v>
      </c>
      <c r="I5350">
        <v>0.20499999999999999</v>
      </c>
    </row>
    <row r="5351" spans="1:9" x14ac:dyDescent="0.3">
      <c r="A5351" s="1">
        <v>43732</v>
      </c>
      <c r="B5351">
        <v>-0.41499999999999998</v>
      </c>
      <c r="C5351">
        <v>-0.44490000000000002</v>
      </c>
      <c r="D5351">
        <v>-0.45400000000000001</v>
      </c>
      <c r="E5351">
        <v>-0.42630000000000001</v>
      </c>
      <c r="F5351">
        <v>-0.35775000000000001</v>
      </c>
      <c r="G5351">
        <v>-0.20599999999999999</v>
      </c>
      <c r="H5351">
        <v>0.1137</v>
      </c>
      <c r="I5351">
        <v>0.14099999999999999</v>
      </c>
    </row>
    <row r="5352" spans="1:9" x14ac:dyDescent="0.3">
      <c r="A5352" s="1">
        <v>43733</v>
      </c>
      <c r="B5352">
        <v>-0.41249999999999998</v>
      </c>
      <c r="C5352">
        <v>-0.43874999999999997</v>
      </c>
      <c r="D5352">
        <v>-0.44619999999999999</v>
      </c>
      <c r="E5352">
        <v>-0.39900000000000002</v>
      </c>
      <c r="F5352">
        <v>-0.31409999999999999</v>
      </c>
      <c r="G5352">
        <v>-0.15040000000000001</v>
      </c>
      <c r="H5352">
        <v>0.1658</v>
      </c>
      <c r="I5352">
        <v>0.20799999999999999</v>
      </c>
    </row>
    <row r="5353" spans="1:9" x14ac:dyDescent="0.3">
      <c r="A5353" s="1">
        <v>43734</v>
      </c>
      <c r="B5353">
        <v>-0.41949999999999998</v>
      </c>
      <c r="C5353">
        <v>-0.4481</v>
      </c>
      <c r="D5353">
        <v>-0.44529999999999997</v>
      </c>
      <c r="E5353">
        <v>-0.40300000000000002</v>
      </c>
      <c r="F5353">
        <v>-0.32500000000000001</v>
      </c>
      <c r="G5353">
        <v>-0.16425000000000001</v>
      </c>
      <c r="H5353">
        <v>0.15</v>
      </c>
      <c r="I5353">
        <v>0.17899999999999999</v>
      </c>
    </row>
    <row r="5354" spans="1:9" x14ac:dyDescent="0.3">
      <c r="A5354" s="1">
        <v>43735</v>
      </c>
      <c r="B5354">
        <v>-0.42149999999999999</v>
      </c>
      <c r="C5354">
        <v>-0.45524999999999999</v>
      </c>
      <c r="D5354">
        <v>-0.45639999999999997</v>
      </c>
      <c r="E5354">
        <v>-0.40849999999999997</v>
      </c>
      <c r="F5354">
        <v>-0.32300000000000001</v>
      </c>
      <c r="G5354">
        <v>-0.15855</v>
      </c>
      <c r="H5354">
        <v>0.17199999999999999</v>
      </c>
      <c r="I5354">
        <v>0.20050000000000001</v>
      </c>
    </row>
    <row r="5355" spans="1:9" x14ac:dyDescent="0.3">
      <c r="A5355" s="1">
        <v>43738</v>
      </c>
      <c r="B5355">
        <v>-0.42465000000000003</v>
      </c>
      <c r="C5355">
        <v>-0.45300000000000001</v>
      </c>
      <c r="D5355">
        <v>-0.45350000000000001</v>
      </c>
      <c r="E5355">
        <v>-0.40749999999999997</v>
      </c>
      <c r="F5355">
        <v>-0.31874999999999998</v>
      </c>
      <c r="G5355">
        <v>-0.15160000000000001</v>
      </c>
      <c r="H5355">
        <v>0.1885</v>
      </c>
      <c r="I5355">
        <v>0.22140000000000001</v>
      </c>
    </row>
    <row r="5356" spans="1:9" x14ac:dyDescent="0.3">
      <c r="A5356" s="1">
        <v>43739</v>
      </c>
      <c r="B5356">
        <v>-0.42749999999999999</v>
      </c>
      <c r="C5356">
        <v>-0.45440000000000003</v>
      </c>
      <c r="D5356">
        <v>-0.4556</v>
      </c>
      <c r="E5356">
        <v>-0.40820000000000001</v>
      </c>
      <c r="F5356">
        <v>-0.31955</v>
      </c>
      <c r="G5356">
        <v>-0.14899999999999999</v>
      </c>
      <c r="H5356">
        <v>0.21099999999999999</v>
      </c>
      <c r="I5356">
        <v>0.25600000000000001</v>
      </c>
    </row>
    <row r="5357" spans="1:9" x14ac:dyDescent="0.3">
      <c r="A5357" s="1">
        <v>43740</v>
      </c>
      <c r="B5357">
        <v>-0.43099999999999999</v>
      </c>
      <c r="C5357">
        <v>-0.46100000000000002</v>
      </c>
      <c r="D5357">
        <v>-0.45900000000000002</v>
      </c>
      <c r="E5357">
        <v>-0.40649999999999997</v>
      </c>
      <c r="F5357">
        <v>-0.31304999999999999</v>
      </c>
      <c r="G5357">
        <v>-0.13950000000000001</v>
      </c>
      <c r="H5357">
        <v>0.21299999999999999</v>
      </c>
      <c r="I5357">
        <v>0.24299999999999999</v>
      </c>
    </row>
    <row r="5358" spans="1:9" x14ac:dyDescent="0.3">
      <c r="A5358" s="1">
        <v>43741</v>
      </c>
      <c r="B5358">
        <v>-0.438</v>
      </c>
      <c r="C5358">
        <v>-0.4708</v>
      </c>
      <c r="D5358">
        <v>-0.47089999999999999</v>
      </c>
      <c r="E5358">
        <v>-0.42680000000000001</v>
      </c>
      <c r="F5358">
        <v>-0.33900000000000002</v>
      </c>
      <c r="G5358">
        <v>-0.17050000000000001</v>
      </c>
      <c r="H5358">
        <v>0.18</v>
      </c>
      <c r="I5358">
        <v>0.21</v>
      </c>
    </row>
    <row r="5359" spans="1:9" x14ac:dyDescent="0.3">
      <c r="A5359" s="1">
        <v>43742</v>
      </c>
      <c r="B5359">
        <v>-0.4415</v>
      </c>
      <c r="C5359">
        <v>-0.47799999999999998</v>
      </c>
      <c r="D5359">
        <v>-0.47870000000000001</v>
      </c>
      <c r="E5359">
        <v>-0.42699999999999999</v>
      </c>
      <c r="F5359">
        <v>-0.33800000000000002</v>
      </c>
      <c r="G5359">
        <v>-0.16600000000000001</v>
      </c>
      <c r="H5359">
        <v>0.18495</v>
      </c>
      <c r="I5359">
        <v>0.219</v>
      </c>
    </row>
    <row r="5360" spans="1:9" x14ac:dyDescent="0.3">
      <c r="A5360" s="1">
        <v>43745</v>
      </c>
      <c r="B5360">
        <v>-0.43919999999999998</v>
      </c>
      <c r="C5360">
        <v>-0.47489999999999999</v>
      </c>
      <c r="D5360">
        <v>-0.47260000000000002</v>
      </c>
      <c r="E5360">
        <v>-0.41725000000000001</v>
      </c>
      <c r="F5360">
        <v>-0.32350000000000001</v>
      </c>
      <c r="G5360">
        <v>-0.151</v>
      </c>
      <c r="H5360">
        <v>0.20075000000000001</v>
      </c>
      <c r="I5360">
        <v>0.23499999999999999</v>
      </c>
    </row>
    <row r="5361" spans="1:9" x14ac:dyDescent="0.3">
      <c r="A5361" s="1">
        <v>43746</v>
      </c>
      <c r="B5361">
        <v>-0.44224999999999998</v>
      </c>
      <c r="C5361">
        <v>-0.47920000000000001</v>
      </c>
      <c r="D5361">
        <v>-0.48</v>
      </c>
      <c r="E5361">
        <v>-0.42499999999999999</v>
      </c>
      <c r="F5361">
        <v>-0.33150000000000002</v>
      </c>
      <c r="G5361">
        <v>-0.15790000000000001</v>
      </c>
      <c r="H5361">
        <v>0.19520000000000001</v>
      </c>
      <c r="I5361">
        <v>0.23350000000000001</v>
      </c>
    </row>
    <row r="5362" spans="1:9" x14ac:dyDescent="0.3">
      <c r="A5362" s="1">
        <v>43747</v>
      </c>
      <c r="B5362">
        <v>-0.42859999999999998</v>
      </c>
      <c r="C5362">
        <v>-0.45750000000000002</v>
      </c>
      <c r="D5362">
        <v>-0.45639999999999997</v>
      </c>
      <c r="E5362">
        <v>-0.38700000000000001</v>
      </c>
      <c r="F5362">
        <v>-0.29320000000000002</v>
      </c>
      <c r="G5362">
        <v>-0.11965000000000001</v>
      </c>
      <c r="H5362">
        <v>0.24199999999999999</v>
      </c>
      <c r="I5362">
        <v>0.28000000000000003</v>
      </c>
    </row>
    <row r="5363" spans="1:9" x14ac:dyDescent="0.3">
      <c r="A5363" s="1">
        <v>43748</v>
      </c>
      <c r="B5363">
        <v>-0.40949999999999998</v>
      </c>
      <c r="C5363">
        <v>-0.42931000000000002</v>
      </c>
      <c r="D5363">
        <v>-0.42630000000000001</v>
      </c>
      <c r="E5363">
        <v>-0.34599999999999997</v>
      </c>
      <c r="F5363">
        <v>-0.24374999999999999</v>
      </c>
      <c r="G5363">
        <v>-6.1499999999999999E-2</v>
      </c>
      <c r="H5363">
        <v>0.29599999999999999</v>
      </c>
      <c r="I5363">
        <v>0.33639999999999998</v>
      </c>
    </row>
    <row r="5364" spans="1:9" x14ac:dyDescent="0.3">
      <c r="A5364" s="1">
        <v>43749</v>
      </c>
      <c r="B5364">
        <v>-0.39650000000000002</v>
      </c>
      <c r="C5364">
        <v>-0.4204</v>
      </c>
      <c r="D5364">
        <v>-0.40860000000000002</v>
      </c>
      <c r="E5364">
        <v>-0.32700000000000001</v>
      </c>
      <c r="F5364">
        <v>-0.216</v>
      </c>
      <c r="G5364">
        <v>-2.3400000000000001E-2</v>
      </c>
      <c r="H5364">
        <v>0.35644999999999999</v>
      </c>
      <c r="I5364">
        <v>0.39900000000000002</v>
      </c>
    </row>
    <row r="5365" spans="1:9" x14ac:dyDescent="0.3">
      <c r="A5365" s="1">
        <v>43752</v>
      </c>
      <c r="B5365">
        <v>-0.39105000000000001</v>
      </c>
      <c r="C5365">
        <v>-0.41399999999999998</v>
      </c>
      <c r="D5365">
        <v>-0.40179999999999999</v>
      </c>
      <c r="E5365">
        <v>-0.32874999999999999</v>
      </c>
      <c r="F5365">
        <v>-0.2263</v>
      </c>
      <c r="G5365">
        <v>-4.2000000000000003E-2</v>
      </c>
      <c r="H5365">
        <v>0.32950000000000002</v>
      </c>
      <c r="I5365">
        <v>0.36919999999999997</v>
      </c>
    </row>
    <row r="5366" spans="1:9" x14ac:dyDescent="0.3">
      <c r="A5366" s="1">
        <v>43753</v>
      </c>
      <c r="B5366">
        <v>-0.38519999999999999</v>
      </c>
      <c r="C5366">
        <v>-0.39829999999999999</v>
      </c>
      <c r="D5366">
        <v>-0.38250000000000001</v>
      </c>
      <c r="E5366">
        <v>-0.29970000000000002</v>
      </c>
      <c r="F5366">
        <v>-0.19015000000000001</v>
      </c>
      <c r="G5366">
        <v>3.0999999999999999E-3</v>
      </c>
      <c r="H5366">
        <v>0.38279999999999997</v>
      </c>
      <c r="I5366">
        <v>0.42549999999999999</v>
      </c>
    </row>
    <row r="5367" spans="1:9" x14ac:dyDescent="0.3">
      <c r="A5367" s="1">
        <v>43754</v>
      </c>
      <c r="B5367">
        <v>-0.37614999999999998</v>
      </c>
      <c r="C5367">
        <v>-0.38200000000000001</v>
      </c>
      <c r="D5367">
        <v>-0.3654</v>
      </c>
      <c r="E5367">
        <v>-0.28399999999999997</v>
      </c>
      <c r="F5367">
        <v>-0.16775000000000001</v>
      </c>
      <c r="G5367">
        <v>2.64E-2</v>
      </c>
      <c r="H5367">
        <v>0.41</v>
      </c>
      <c r="I5367">
        <v>0.45400000000000001</v>
      </c>
    </row>
    <row r="5368" spans="1:9" x14ac:dyDescent="0.3">
      <c r="A5368" s="1">
        <v>43755</v>
      </c>
      <c r="B5368">
        <v>-0.3735</v>
      </c>
      <c r="C5368">
        <v>-0.37909999999999999</v>
      </c>
      <c r="D5368">
        <v>-0.3599</v>
      </c>
      <c r="E5368">
        <v>-0.28589999999999999</v>
      </c>
      <c r="F5368">
        <v>-0.18345</v>
      </c>
      <c r="G5368">
        <v>-1E-3</v>
      </c>
      <c r="H5368">
        <v>0.37955</v>
      </c>
      <c r="I5368">
        <v>0.42</v>
      </c>
    </row>
    <row r="5369" spans="1:9" x14ac:dyDescent="0.3">
      <c r="A5369" s="1">
        <v>43756</v>
      </c>
      <c r="B5369">
        <v>-0.37025000000000002</v>
      </c>
      <c r="C5369">
        <v>-0.37225000000000003</v>
      </c>
      <c r="D5369">
        <v>-0.35099999999999998</v>
      </c>
      <c r="E5369">
        <v>-0.26500000000000001</v>
      </c>
      <c r="F5369">
        <v>-0.15629999999999999</v>
      </c>
      <c r="G5369">
        <v>2.86E-2</v>
      </c>
      <c r="H5369">
        <v>0.41299999999999998</v>
      </c>
      <c r="I5369">
        <v>0.45900000000000002</v>
      </c>
    </row>
    <row r="5370" spans="1:9" x14ac:dyDescent="0.3">
      <c r="A5370" s="1">
        <v>43759</v>
      </c>
      <c r="B5370">
        <v>-0.36570000000000003</v>
      </c>
      <c r="C5370">
        <v>-0.36480000000000001</v>
      </c>
      <c r="D5370">
        <v>-0.33679999999999999</v>
      </c>
      <c r="E5370">
        <v>-0.247</v>
      </c>
      <c r="F5370">
        <v>-0.1268</v>
      </c>
      <c r="G5370">
        <v>7.0999999999999994E-2</v>
      </c>
      <c r="H5370">
        <v>0.46389999999999998</v>
      </c>
      <c r="I5370">
        <v>0.50995000000000001</v>
      </c>
    </row>
    <row r="5371" spans="1:9" x14ac:dyDescent="0.3">
      <c r="A5371" s="1">
        <v>43760</v>
      </c>
      <c r="B5371">
        <v>-0.36449999999999999</v>
      </c>
      <c r="C5371">
        <v>-0.36299999999999999</v>
      </c>
      <c r="D5371">
        <v>-0.33979999999999999</v>
      </c>
      <c r="E5371">
        <v>-0.25264999999999999</v>
      </c>
      <c r="F5371">
        <v>-0.14050000000000001</v>
      </c>
      <c r="G5371">
        <v>4.3999999999999997E-2</v>
      </c>
      <c r="H5371">
        <v>0.41649999999999998</v>
      </c>
      <c r="I5371">
        <v>0.45850000000000002</v>
      </c>
    </row>
    <row r="5372" spans="1:9" x14ac:dyDescent="0.3">
      <c r="A5372" s="1">
        <v>43761</v>
      </c>
      <c r="B5372">
        <v>-0.36599999999999999</v>
      </c>
      <c r="C5372">
        <v>-0.3695</v>
      </c>
      <c r="D5372">
        <v>-0.34939999999999999</v>
      </c>
      <c r="E5372">
        <v>-0.27495000000000003</v>
      </c>
      <c r="F5372">
        <v>-0.17180000000000001</v>
      </c>
      <c r="G5372">
        <v>5.4999999999999997E-3</v>
      </c>
      <c r="H5372">
        <v>0.3639</v>
      </c>
      <c r="I5372">
        <v>0.39865</v>
      </c>
    </row>
    <row r="5373" spans="1:9" x14ac:dyDescent="0.3">
      <c r="A5373" s="1">
        <v>43762</v>
      </c>
      <c r="B5373">
        <v>-0.36504999999999999</v>
      </c>
      <c r="C5373">
        <v>-0.36825000000000002</v>
      </c>
      <c r="D5373">
        <v>-0.35199999999999998</v>
      </c>
      <c r="E5373">
        <v>-0.27450000000000002</v>
      </c>
      <c r="F5373">
        <v>-0.17135</v>
      </c>
      <c r="G5373">
        <v>7.7000000000000002E-3</v>
      </c>
      <c r="H5373">
        <v>0.372</v>
      </c>
      <c r="I5373">
        <v>0.40949999999999998</v>
      </c>
    </row>
    <row r="5374" spans="1:9" x14ac:dyDescent="0.3">
      <c r="A5374" s="1">
        <v>43763</v>
      </c>
      <c r="B5374">
        <v>-0.36099999999999999</v>
      </c>
      <c r="C5374">
        <v>-0.35349999999999998</v>
      </c>
      <c r="D5374">
        <v>-0.33300000000000002</v>
      </c>
      <c r="E5374">
        <v>-0.24399999999999999</v>
      </c>
      <c r="F5374">
        <v>-0.13</v>
      </c>
      <c r="G5374">
        <v>5.8500000000000003E-2</v>
      </c>
      <c r="H5374">
        <v>0.433</v>
      </c>
      <c r="I5374">
        <v>0.47649999999999998</v>
      </c>
    </row>
    <row r="5375" spans="1:9" x14ac:dyDescent="0.3">
      <c r="A5375" s="1">
        <v>43766</v>
      </c>
      <c r="B5375">
        <v>-0.35849999999999999</v>
      </c>
      <c r="C5375">
        <v>-0.35185</v>
      </c>
      <c r="D5375">
        <v>-0.316</v>
      </c>
      <c r="E5375">
        <v>-0.22695000000000001</v>
      </c>
      <c r="F5375">
        <v>-0.1086</v>
      </c>
      <c r="G5375">
        <v>8.2250000000000004E-2</v>
      </c>
      <c r="H5375">
        <v>0.46310000000000001</v>
      </c>
      <c r="I5375">
        <v>0.50505</v>
      </c>
    </row>
    <row r="5376" spans="1:9" x14ac:dyDescent="0.3">
      <c r="A5376" s="1">
        <v>43767</v>
      </c>
      <c r="B5376">
        <v>-0.35399999999999998</v>
      </c>
      <c r="C5376">
        <v>-0.35004999999999997</v>
      </c>
      <c r="D5376">
        <v>-0.32669999999999999</v>
      </c>
      <c r="E5376">
        <v>-0.23050000000000001</v>
      </c>
      <c r="F5376">
        <v>-0.11990000000000001</v>
      </c>
      <c r="G5376">
        <v>6.5100000000000005E-2</v>
      </c>
      <c r="H5376">
        <v>0.44400000000000001</v>
      </c>
      <c r="I5376">
        <v>0.48299999999999998</v>
      </c>
    </row>
    <row r="5377" spans="1:9" x14ac:dyDescent="0.3">
      <c r="A5377" s="1">
        <v>43768</v>
      </c>
      <c r="B5377">
        <v>-0.35325000000000001</v>
      </c>
      <c r="C5377">
        <v>-0.35099999999999998</v>
      </c>
      <c r="D5377">
        <v>-0.32</v>
      </c>
      <c r="E5377">
        <v>-0.22839999999999999</v>
      </c>
      <c r="F5377">
        <v>-0.11550000000000001</v>
      </c>
      <c r="G5377">
        <v>6.9000000000000006E-2</v>
      </c>
      <c r="H5377">
        <v>0.45124999999999998</v>
      </c>
      <c r="I5377">
        <v>0.49199999999999999</v>
      </c>
    </row>
    <row r="5378" spans="1:9" x14ac:dyDescent="0.3">
      <c r="A5378" s="1">
        <v>43769</v>
      </c>
      <c r="B5378">
        <v>-0.36099999999999999</v>
      </c>
      <c r="C5378">
        <v>-0.36470000000000002</v>
      </c>
      <c r="D5378">
        <v>-0.34129999999999999</v>
      </c>
      <c r="E5378">
        <v>-0.26164999999999999</v>
      </c>
      <c r="F5378">
        <v>-0.15609999999999999</v>
      </c>
      <c r="G5378">
        <v>2.3650000000000001E-2</v>
      </c>
      <c r="H5378">
        <v>0.39489999999999997</v>
      </c>
      <c r="I5378">
        <v>0.4289</v>
      </c>
    </row>
    <row r="5379" spans="1:9" x14ac:dyDescent="0.3">
      <c r="A5379" s="1">
        <v>43770</v>
      </c>
      <c r="B5379">
        <v>-0.36299999999999999</v>
      </c>
      <c r="C5379">
        <v>-0.36299999999999999</v>
      </c>
      <c r="D5379">
        <v>-0.34460000000000002</v>
      </c>
      <c r="E5379">
        <v>-0.254</v>
      </c>
      <c r="F5379">
        <v>-0.14149999999999999</v>
      </c>
      <c r="G5379">
        <v>4.4999999999999998E-2</v>
      </c>
      <c r="H5379">
        <v>0.43099999999999999</v>
      </c>
      <c r="I5379">
        <v>0.47</v>
      </c>
    </row>
    <row r="5380" spans="1:9" x14ac:dyDescent="0.3">
      <c r="A5380" s="1">
        <v>43773</v>
      </c>
      <c r="B5380">
        <v>-0.36004999999999998</v>
      </c>
      <c r="C5380">
        <v>-0.36</v>
      </c>
      <c r="D5380">
        <v>-0.33379999999999999</v>
      </c>
      <c r="E5380">
        <v>-0.24299999999999999</v>
      </c>
      <c r="F5380">
        <v>-0.1215</v>
      </c>
      <c r="G5380">
        <v>7.4099999999999999E-2</v>
      </c>
      <c r="H5380">
        <v>0.47199999999999998</v>
      </c>
      <c r="I5380">
        <v>0.51</v>
      </c>
    </row>
    <row r="5381" spans="1:9" x14ac:dyDescent="0.3">
      <c r="A5381" s="1">
        <v>43774</v>
      </c>
      <c r="B5381">
        <v>-0.35404999999999998</v>
      </c>
      <c r="C5381">
        <v>-0.35089999999999999</v>
      </c>
      <c r="D5381">
        <v>-0.3256</v>
      </c>
      <c r="E5381">
        <v>-0.22450000000000001</v>
      </c>
      <c r="F5381">
        <v>-9.9000000000000005E-2</v>
      </c>
      <c r="G5381">
        <v>0.10199999999999999</v>
      </c>
      <c r="H5381">
        <v>0.49775000000000003</v>
      </c>
      <c r="I5381">
        <v>0.54100000000000004</v>
      </c>
    </row>
    <row r="5382" spans="1:9" x14ac:dyDescent="0.3">
      <c r="A5382" s="1">
        <v>43775</v>
      </c>
      <c r="B5382">
        <v>-0.35239999999999999</v>
      </c>
      <c r="C5382">
        <v>-0.34949999999999998</v>
      </c>
      <c r="D5382">
        <v>-0.32200000000000001</v>
      </c>
      <c r="E5382">
        <v>-0.23574999999999999</v>
      </c>
      <c r="F5382">
        <v>-0.11795</v>
      </c>
      <c r="G5382">
        <v>7.3999999999999996E-2</v>
      </c>
      <c r="H5382">
        <v>0.46955000000000002</v>
      </c>
      <c r="I5382">
        <v>0.50124999999999997</v>
      </c>
    </row>
    <row r="5383" spans="1:9" x14ac:dyDescent="0.3">
      <c r="A5383" s="1">
        <v>43776</v>
      </c>
      <c r="B5383">
        <v>-0.33900000000000002</v>
      </c>
      <c r="C5383">
        <v>-0.32500000000000001</v>
      </c>
      <c r="D5383">
        <v>-0.28999999999999998</v>
      </c>
      <c r="E5383">
        <v>-0.16739999999999999</v>
      </c>
      <c r="F5383">
        <v>-3.7499999999999999E-2</v>
      </c>
      <c r="G5383">
        <v>0.16425000000000001</v>
      </c>
      <c r="H5383">
        <v>0.55300000000000005</v>
      </c>
      <c r="I5383">
        <v>0.60499999999999998</v>
      </c>
    </row>
    <row r="5384" spans="1:9" x14ac:dyDescent="0.3">
      <c r="A5384" s="1">
        <v>43777</v>
      </c>
      <c r="B5384">
        <v>-0.33400000000000002</v>
      </c>
      <c r="C5384">
        <v>-0.32674999999999998</v>
      </c>
      <c r="D5384">
        <v>-0.28860000000000002</v>
      </c>
      <c r="E5384">
        <v>-0.17949999999999999</v>
      </c>
      <c r="F5384">
        <v>-5.185E-2</v>
      </c>
      <c r="G5384">
        <v>0.14369999999999999</v>
      </c>
      <c r="H5384">
        <v>0.53700000000000003</v>
      </c>
      <c r="I5384">
        <v>0.57350000000000001</v>
      </c>
    </row>
    <row r="5385" spans="1:9" x14ac:dyDescent="0.3">
      <c r="A5385" s="1">
        <v>43780</v>
      </c>
      <c r="B5385">
        <v>-0.33989999999999998</v>
      </c>
      <c r="C5385">
        <v>-0.33145000000000002</v>
      </c>
      <c r="D5385">
        <v>-0.29320000000000002</v>
      </c>
      <c r="E5385">
        <v>-0.17799999999999999</v>
      </c>
      <c r="F5385">
        <v>-4.7699999999999999E-2</v>
      </c>
      <c r="G5385">
        <v>0.15345</v>
      </c>
      <c r="H5385">
        <v>0.54600000000000004</v>
      </c>
      <c r="I5385">
        <v>0.58730000000000004</v>
      </c>
    </row>
    <row r="5386" spans="1:9" x14ac:dyDescent="0.3">
      <c r="A5386" s="1">
        <v>43781</v>
      </c>
      <c r="B5386">
        <v>-0.34075</v>
      </c>
      <c r="C5386">
        <v>-0.33524999999999999</v>
      </c>
      <c r="D5386">
        <v>-0.2959</v>
      </c>
      <c r="E5386">
        <v>-0.192</v>
      </c>
      <c r="F5386">
        <v>-6.1899999999999997E-2</v>
      </c>
      <c r="G5386">
        <v>0.13700000000000001</v>
      </c>
      <c r="H5386">
        <v>0.53400000000000003</v>
      </c>
      <c r="I5386">
        <v>0.56999999999999995</v>
      </c>
    </row>
    <row r="5387" spans="1:9" x14ac:dyDescent="0.3">
      <c r="A5387" s="1">
        <v>43782</v>
      </c>
      <c r="B5387">
        <v>-0.34605000000000002</v>
      </c>
      <c r="C5387">
        <v>-0.34360000000000002</v>
      </c>
      <c r="D5387">
        <v>-0.31180000000000002</v>
      </c>
      <c r="E5387">
        <v>-0.21215000000000001</v>
      </c>
      <c r="F5387">
        <v>-8.9249999999999996E-2</v>
      </c>
      <c r="G5387">
        <v>9.8750000000000004E-2</v>
      </c>
      <c r="H5387">
        <v>0.48149999999999998</v>
      </c>
      <c r="I5387">
        <v>0.52500000000000002</v>
      </c>
    </row>
    <row r="5388" spans="1:9" x14ac:dyDescent="0.3">
      <c r="A5388" s="1">
        <v>43783</v>
      </c>
      <c r="B5388">
        <v>-0.34150000000000003</v>
      </c>
      <c r="C5388">
        <v>-0.34225</v>
      </c>
      <c r="D5388">
        <v>-0.31530000000000002</v>
      </c>
      <c r="E5388">
        <v>-0.23385</v>
      </c>
      <c r="F5388">
        <v>-0.1195</v>
      </c>
      <c r="G5388">
        <v>6.3850000000000004E-2</v>
      </c>
      <c r="H5388">
        <v>0.438</v>
      </c>
      <c r="I5388">
        <v>0.47299999999999998</v>
      </c>
    </row>
    <row r="5389" spans="1:9" x14ac:dyDescent="0.3">
      <c r="A5389" s="1">
        <v>43784</v>
      </c>
      <c r="B5389">
        <v>-0.34160000000000001</v>
      </c>
      <c r="C5389">
        <v>-0.34010000000000001</v>
      </c>
      <c r="D5389">
        <v>-0.3145</v>
      </c>
      <c r="E5389">
        <v>-0.22500000000000001</v>
      </c>
      <c r="F5389">
        <v>-0.11094999999999999</v>
      </c>
      <c r="G5389">
        <v>7.4999999999999997E-2</v>
      </c>
      <c r="H5389">
        <v>0.45300000000000001</v>
      </c>
      <c r="I5389">
        <v>0.49</v>
      </c>
    </row>
    <row r="5390" spans="1:9" x14ac:dyDescent="0.3">
      <c r="A5390" s="1">
        <v>43787</v>
      </c>
      <c r="B5390">
        <v>-0.34010000000000001</v>
      </c>
      <c r="C5390">
        <v>-0.33489999999999998</v>
      </c>
      <c r="D5390">
        <v>-0.31040000000000001</v>
      </c>
      <c r="E5390">
        <v>-0.2205</v>
      </c>
      <c r="F5390">
        <v>-0.10639999999999999</v>
      </c>
      <c r="G5390">
        <v>7.6999999999999999E-2</v>
      </c>
      <c r="H5390">
        <v>0.45650000000000002</v>
      </c>
      <c r="I5390">
        <v>0.495</v>
      </c>
    </row>
    <row r="5391" spans="1:9" x14ac:dyDescent="0.3">
      <c r="A5391" s="1">
        <v>43788</v>
      </c>
      <c r="B5391">
        <v>-0.34150000000000003</v>
      </c>
      <c r="C5391">
        <v>-0.33595000000000003</v>
      </c>
      <c r="D5391">
        <v>-0.31140000000000001</v>
      </c>
      <c r="E5391">
        <v>-0.22284999999999999</v>
      </c>
      <c r="F5391">
        <v>-0.10835</v>
      </c>
      <c r="G5391">
        <v>7.6499999999999999E-2</v>
      </c>
      <c r="H5391">
        <v>0.45500000000000002</v>
      </c>
      <c r="I5391">
        <v>0.49099999999999999</v>
      </c>
    </row>
    <row r="5392" spans="1:9" x14ac:dyDescent="0.3">
      <c r="A5392" s="1">
        <v>43789</v>
      </c>
      <c r="B5392">
        <v>-0.34670000000000001</v>
      </c>
      <c r="C5392">
        <v>-0.34100000000000003</v>
      </c>
      <c r="D5392">
        <v>-0.3165</v>
      </c>
      <c r="E5392">
        <v>-0.22500000000000001</v>
      </c>
      <c r="F5392">
        <v>-0.1135</v>
      </c>
      <c r="G5392">
        <v>6.9800000000000001E-2</v>
      </c>
      <c r="H5392">
        <v>0.44640000000000002</v>
      </c>
      <c r="I5392">
        <v>0.47949999999999998</v>
      </c>
    </row>
    <row r="5393" spans="1:9" x14ac:dyDescent="0.3">
      <c r="A5393" s="1">
        <v>43790</v>
      </c>
      <c r="B5393">
        <v>-0.34350000000000003</v>
      </c>
      <c r="C5393">
        <v>-0.33150000000000002</v>
      </c>
      <c r="D5393">
        <v>-0.30049999999999999</v>
      </c>
      <c r="E5393">
        <v>-0.20649999999999999</v>
      </c>
      <c r="F5393">
        <v>-9.2600000000000002E-2</v>
      </c>
      <c r="G5393">
        <v>8.8800000000000004E-2</v>
      </c>
      <c r="H5393">
        <v>0.47099999999999997</v>
      </c>
      <c r="I5393">
        <v>0.50600000000000001</v>
      </c>
    </row>
    <row r="5394" spans="1:9" x14ac:dyDescent="0.3">
      <c r="A5394" s="1">
        <v>43791</v>
      </c>
      <c r="B5394">
        <v>-0.34599999999999997</v>
      </c>
      <c r="C5394">
        <v>-0.34050000000000002</v>
      </c>
      <c r="D5394">
        <v>-0.31259999999999999</v>
      </c>
      <c r="E5394">
        <v>-0.2278</v>
      </c>
      <c r="F5394">
        <v>-0.123</v>
      </c>
      <c r="G5394">
        <v>5.4350000000000002E-2</v>
      </c>
      <c r="H5394">
        <v>0.42799999999999999</v>
      </c>
      <c r="I5394">
        <v>0.46200000000000002</v>
      </c>
    </row>
    <row r="5395" spans="1:9" x14ac:dyDescent="0.3">
      <c r="A5395" s="1">
        <v>43794</v>
      </c>
      <c r="B5395">
        <v>-0.3458</v>
      </c>
      <c r="C5395">
        <v>-0.33934999999999998</v>
      </c>
      <c r="D5395">
        <v>-0.31380000000000002</v>
      </c>
      <c r="E5395">
        <v>-0.224</v>
      </c>
      <c r="F5395">
        <v>-0.115</v>
      </c>
      <c r="G5395">
        <v>6.6500000000000004E-2</v>
      </c>
      <c r="H5395">
        <v>0.44824999999999998</v>
      </c>
      <c r="I5395">
        <v>0.48549999999999999</v>
      </c>
    </row>
    <row r="5396" spans="1:9" x14ac:dyDescent="0.3">
      <c r="A5396" s="1">
        <v>43795</v>
      </c>
      <c r="B5396">
        <v>-0.34605000000000002</v>
      </c>
      <c r="C5396">
        <v>-0.34200000000000003</v>
      </c>
      <c r="D5396">
        <v>-0.31669999999999998</v>
      </c>
      <c r="E5396">
        <v>-0.23699999999999999</v>
      </c>
      <c r="F5396">
        <v>-0.13200000000000001</v>
      </c>
      <c r="G5396">
        <v>4.7E-2</v>
      </c>
      <c r="H5396">
        <v>0.42795</v>
      </c>
      <c r="I5396">
        <v>0.46500000000000002</v>
      </c>
    </row>
    <row r="5397" spans="1:9" x14ac:dyDescent="0.3">
      <c r="A5397" s="1">
        <v>43796</v>
      </c>
      <c r="B5397">
        <v>-0.34875</v>
      </c>
      <c r="C5397">
        <v>-0.34499999999999997</v>
      </c>
      <c r="D5397">
        <v>-0.32100000000000001</v>
      </c>
      <c r="E5397">
        <v>-0.24</v>
      </c>
      <c r="F5397">
        <v>-0.13750000000000001</v>
      </c>
      <c r="G5397">
        <v>3.8550000000000001E-2</v>
      </c>
      <c r="H5397">
        <v>0.41420000000000001</v>
      </c>
      <c r="I5397">
        <v>0.44800000000000001</v>
      </c>
    </row>
    <row r="5398" spans="1:9" x14ac:dyDescent="0.3">
      <c r="A5398" s="1">
        <v>43797</v>
      </c>
      <c r="B5398">
        <v>-0.35149999999999998</v>
      </c>
      <c r="C5398">
        <v>-0.34699999999999998</v>
      </c>
      <c r="D5398">
        <v>-0.32200000000000001</v>
      </c>
      <c r="E5398">
        <v>-0.23499999999999999</v>
      </c>
      <c r="F5398">
        <v>-0.1313</v>
      </c>
      <c r="G5398">
        <v>4.8750000000000002E-2</v>
      </c>
      <c r="H5398">
        <v>0.42199999999999999</v>
      </c>
      <c r="I5398">
        <v>0.45600000000000002</v>
      </c>
    </row>
    <row r="5399" spans="1:9" x14ac:dyDescent="0.3">
      <c r="A5399" s="1">
        <v>43798</v>
      </c>
      <c r="B5399">
        <v>-0.34549999999999997</v>
      </c>
      <c r="C5399">
        <v>-0.33750000000000002</v>
      </c>
      <c r="D5399">
        <v>-0.308</v>
      </c>
      <c r="E5399">
        <v>-0.22889999999999999</v>
      </c>
      <c r="F5399">
        <v>-0.1235</v>
      </c>
      <c r="G5399">
        <v>5.4149999999999997E-2</v>
      </c>
      <c r="H5399">
        <v>0.42325000000000002</v>
      </c>
      <c r="I5399">
        <v>0.45574999999999999</v>
      </c>
    </row>
    <row r="5400" spans="1:9" x14ac:dyDescent="0.3">
      <c r="A5400" s="1">
        <v>43801</v>
      </c>
      <c r="B5400">
        <v>-0.34329999999999999</v>
      </c>
      <c r="C5400">
        <v>-0.32329999999999998</v>
      </c>
      <c r="D5400">
        <v>-0.28520000000000001</v>
      </c>
      <c r="E5400">
        <v>-0.18325</v>
      </c>
      <c r="F5400">
        <v>-6.4750000000000002E-2</v>
      </c>
      <c r="G5400">
        <v>0.1245</v>
      </c>
      <c r="H5400">
        <v>0.50275000000000003</v>
      </c>
      <c r="I5400">
        <v>0.53200000000000003</v>
      </c>
    </row>
    <row r="5401" spans="1:9" x14ac:dyDescent="0.3">
      <c r="A5401" s="1">
        <v>43802</v>
      </c>
      <c r="B5401">
        <v>-0.34300000000000003</v>
      </c>
      <c r="C5401">
        <v>-0.33710000000000001</v>
      </c>
      <c r="D5401">
        <v>-0.312</v>
      </c>
      <c r="E5401">
        <v>-0.2306</v>
      </c>
      <c r="F5401">
        <v>-0.12365</v>
      </c>
      <c r="G5401">
        <v>5.6300000000000003E-2</v>
      </c>
      <c r="H5401">
        <v>0.42830000000000001</v>
      </c>
      <c r="I5401">
        <v>0.46150000000000002</v>
      </c>
    </row>
    <row r="5402" spans="1:9" x14ac:dyDescent="0.3">
      <c r="A5402" s="1">
        <v>43803</v>
      </c>
      <c r="B5402">
        <v>-0.34399999999999997</v>
      </c>
      <c r="C5402">
        <v>-0.3352</v>
      </c>
      <c r="D5402">
        <v>-0.3049</v>
      </c>
      <c r="E5402">
        <v>-0.21</v>
      </c>
      <c r="F5402">
        <v>-9.6100000000000005E-2</v>
      </c>
      <c r="G5402">
        <v>9.0999999999999998E-2</v>
      </c>
      <c r="H5402">
        <v>0.46949999999999997</v>
      </c>
      <c r="I5402">
        <v>0.502</v>
      </c>
    </row>
    <row r="5403" spans="1:9" x14ac:dyDescent="0.3">
      <c r="A5403" s="1">
        <v>43804</v>
      </c>
      <c r="B5403">
        <v>-0.34100000000000003</v>
      </c>
      <c r="C5403">
        <v>-0.32450000000000001</v>
      </c>
      <c r="D5403">
        <v>-0.28639999999999999</v>
      </c>
      <c r="E5403">
        <v>-0.19</v>
      </c>
      <c r="F5403">
        <v>-7.5300000000000006E-2</v>
      </c>
      <c r="G5403">
        <v>0.10935</v>
      </c>
      <c r="H5403">
        <v>0.48199999999999998</v>
      </c>
      <c r="I5403">
        <v>0.51600000000000001</v>
      </c>
    </row>
    <row r="5404" spans="1:9" x14ac:dyDescent="0.3">
      <c r="A5404" s="1">
        <v>43805</v>
      </c>
      <c r="B5404">
        <v>-0.33950000000000002</v>
      </c>
      <c r="C5404">
        <v>-0.32300000000000001</v>
      </c>
      <c r="D5404">
        <v>-0.28389999999999999</v>
      </c>
      <c r="E5404">
        <v>-0.18179999999999999</v>
      </c>
      <c r="F5404">
        <v>-6.9000000000000006E-2</v>
      </c>
      <c r="G5404">
        <v>0.1135</v>
      </c>
      <c r="H5404">
        <v>0.49099999999999999</v>
      </c>
      <c r="I5404">
        <v>0.52500000000000002</v>
      </c>
    </row>
    <row r="5405" spans="1:9" x14ac:dyDescent="0.3">
      <c r="A5405" s="1">
        <v>43808</v>
      </c>
      <c r="B5405">
        <v>-0.34229999999999999</v>
      </c>
      <c r="C5405">
        <v>-0.33</v>
      </c>
      <c r="D5405">
        <v>-0.2913</v>
      </c>
      <c r="E5405">
        <v>-0.19700000000000001</v>
      </c>
      <c r="F5405">
        <v>-8.3000000000000004E-2</v>
      </c>
      <c r="G5405">
        <v>9.9900000000000003E-2</v>
      </c>
      <c r="H5405">
        <v>0.48060000000000003</v>
      </c>
      <c r="I5405">
        <v>0.51600000000000001</v>
      </c>
    </row>
    <row r="5406" spans="1:9" x14ac:dyDescent="0.3">
      <c r="A5406" s="1">
        <v>43809</v>
      </c>
      <c r="B5406">
        <v>-0.34279999999999999</v>
      </c>
      <c r="C5406">
        <v>-0.3322</v>
      </c>
      <c r="D5406">
        <v>-0.29749999999999999</v>
      </c>
      <c r="E5406">
        <v>-0.19400000000000001</v>
      </c>
      <c r="F5406">
        <v>-7.8450000000000006E-2</v>
      </c>
      <c r="G5406">
        <v>0.10695</v>
      </c>
      <c r="H5406">
        <v>0.49199999999999999</v>
      </c>
      <c r="I5406">
        <v>0.52400000000000002</v>
      </c>
    </row>
    <row r="5407" spans="1:9" x14ac:dyDescent="0.3">
      <c r="A5407" s="1">
        <v>43810</v>
      </c>
      <c r="B5407">
        <v>-0.34389999999999998</v>
      </c>
      <c r="C5407">
        <v>-0.33389999999999997</v>
      </c>
      <c r="D5407">
        <v>-0.30109999999999998</v>
      </c>
      <c r="E5407">
        <v>-0.21099999999999999</v>
      </c>
      <c r="F5407">
        <v>-9.9000000000000005E-2</v>
      </c>
      <c r="G5407">
        <v>8.4000000000000005E-2</v>
      </c>
      <c r="H5407">
        <v>0.46789999999999998</v>
      </c>
      <c r="I5407">
        <v>0.502</v>
      </c>
    </row>
    <row r="5408" spans="1:9" x14ac:dyDescent="0.3">
      <c r="A5408" s="1">
        <v>43811</v>
      </c>
      <c r="B5408">
        <v>-0.33950000000000002</v>
      </c>
      <c r="C5408">
        <v>-0.32450000000000001</v>
      </c>
      <c r="D5408">
        <v>-0.28660000000000002</v>
      </c>
      <c r="E5408">
        <v>-0.1855</v>
      </c>
      <c r="F5408">
        <v>-6.8000000000000005E-2</v>
      </c>
      <c r="G5408">
        <v>0.11990000000000001</v>
      </c>
      <c r="H5408">
        <v>0.50675000000000003</v>
      </c>
      <c r="I5408">
        <v>0.54700000000000004</v>
      </c>
    </row>
    <row r="5409" spans="1:9" x14ac:dyDescent="0.3">
      <c r="A5409" s="1">
        <v>43812</v>
      </c>
      <c r="B5409">
        <v>-0.33774999999999999</v>
      </c>
      <c r="C5409">
        <v>-0.32329999999999998</v>
      </c>
      <c r="D5409">
        <v>-0.28599999999999998</v>
      </c>
      <c r="E5409">
        <v>-0.19525000000000001</v>
      </c>
      <c r="F5409">
        <v>-8.7099999999999997E-2</v>
      </c>
      <c r="G5409">
        <v>8.9050000000000004E-2</v>
      </c>
      <c r="H5409">
        <v>0.46820000000000001</v>
      </c>
      <c r="I5409">
        <v>0.499</v>
      </c>
    </row>
    <row r="5410" spans="1:9" x14ac:dyDescent="0.3">
      <c r="A5410" s="1">
        <v>43815</v>
      </c>
      <c r="B5410">
        <v>-0.33905000000000002</v>
      </c>
      <c r="C5410">
        <v>-0.32300000000000001</v>
      </c>
      <c r="D5410">
        <v>-0.28610000000000002</v>
      </c>
      <c r="E5410">
        <v>-0.184</v>
      </c>
      <c r="F5410">
        <v>-6.9000000000000006E-2</v>
      </c>
      <c r="G5410">
        <v>0.11484999999999999</v>
      </c>
      <c r="H5410">
        <v>0.498</v>
      </c>
      <c r="I5410">
        <v>0.53</v>
      </c>
    </row>
    <row r="5411" spans="1:9" x14ac:dyDescent="0.3">
      <c r="A5411" s="1">
        <v>43816</v>
      </c>
      <c r="B5411">
        <v>-0.33975</v>
      </c>
      <c r="C5411">
        <v>-0.32390000000000002</v>
      </c>
      <c r="D5411">
        <v>-0.2858</v>
      </c>
      <c r="E5411">
        <v>-0.187</v>
      </c>
      <c r="F5411">
        <v>-7.4399999999999994E-2</v>
      </c>
      <c r="G5411">
        <v>0.1055</v>
      </c>
      <c r="H5411">
        <v>0.48299999999999998</v>
      </c>
      <c r="I5411">
        <v>0.51200000000000001</v>
      </c>
    </row>
    <row r="5412" spans="1:9" x14ac:dyDescent="0.3">
      <c r="A5412" s="1">
        <v>43817</v>
      </c>
      <c r="B5412">
        <v>-0.34300000000000003</v>
      </c>
      <c r="C5412">
        <v>-0.31974999999999998</v>
      </c>
      <c r="D5412">
        <v>-0.2757</v>
      </c>
      <c r="E5412">
        <v>-0.16055</v>
      </c>
      <c r="F5412">
        <v>-3.9E-2</v>
      </c>
      <c r="G5412">
        <v>0.14865</v>
      </c>
      <c r="H5412">
        <v>0.53100000000000003</v>
      </c>
      <c r="I5412">
        <v>0.56030000000000002</v>
      </c>
    </row>
    <row r="5413" spans="1:9" x14ac:dyDescent="0.3">
      <c r="A5413" s="1">
        <v>43818</v>
      </c>
      <c r="B5413">
        <v>-0.33875</v>
      </c>
      <c r="C5413">
        <v>-0.31424999999999997</v>
      </c>
      <c r="D5413">
        <v>-0.26819999999999999</v>
      </c>
      <c r="E5413">
        <v>-0.15620000000000001</v>
      </c>
      <c r="F5413">
        <v>-3.4000000000000002E-2</v>
      </c>
      <c r="G5413">
        <v>0.15445</v>
      </c>
      <c r="H5413">
        <v>0.53600000000000003</v>
      </c>
      <c r="I5413">
        <v>0.5675</v>
      </c>
    </row>
    <row r="5414" spans="1:9" x14ac:dyDescent="0.3">
      <c r="A5414" s="1">
        <v>43819</v>
      </c>
      <c r="B5414">
        <v>-0.33045000000000002</v>
      </c>
      <c r="C5414">
        <v>-0.311</v>
      </c>
      <c r="D5414">
        <v>-0.2651</v>
      </c>
      <c r="E5414">
        <v>-0.15875</v>
      </c>
      <c r="F5414">
        <v>-3.9E-2</v>
      </c>
      <c r="G5414">
        <v>0.14699999999999999</v>
      </c>
      <c r="H5414">
        <v>0.52800000000000002</v>
      </c>
      <c r="I5414">
        <v>0.56020000000000003</v>
      </c>
    </row>
    <row r="5415" spans="1:9" x14ac:dyDescent="0.3">
      <c r="A5415" s="1">
        <v>43822</v>
      </c>
      <c r="B5415">
        <v>-0.33400000000000002</v>
      </c>
      <c r="C5415">
        <v>-0.3105</v>
      </c>
      <c r="D5415">
        <v>-0.26500000000000001</v>
      </c>
      <c r="E5415">
        <v>-0.15</v>
      </c>
      <c r="F5415">
        <v>-2.6499999999999999E-2</v>
      </c>
      <c r="G5415">
        <v>0.16255</v>
      </c>
      <c r="H5415">
        <v>0.54795000000000005</v>
      </c>
      <c r="I5415">
        <v>0.58199999999999996</v>
      </c>
    </row>
    <row r="5416" spans="1:9" x14ac:dyDescent="0.3">
      <c r="A5416" s="1">
        <v>43823</v>
      </c>
      <c r="B5416">
        <v>-0.32619999999999999</v>
      </c>
      <c r="C5416">
        <v>-0.30299999999999999</v>
      </c>
      <c r="D5416">
        <v>-0.25900000000000001</v>
      </c>
      <c r="E5416">
        <v>-0.15</v>
      </c>
      <c r="F5416">
        <v>-2.6499999999999999E-2</v>
      </c>
      <c r="G5416">
        <v>0.16255</v>
      </c>
      <c r="H5416">
        <v>0.54959999999999998</v>
      </c>
      <c r="I5416">
        <v>0.57640000000000002</v>
      </c>
    </row>
    <row r="5417" spans="1:9" x14ac:dyDescent="0.3">
      <c r="A5417" s="1">
        <v>43824</v>
      </c>
      <c r="B5417">
        <v>-0.32619999999999999</v>
      </c>
      <c r="C5417">
        <v>-0.30299999999999999</v>
      </c>
      <c r="D5417">
        <v>-0.26600000000000001</v>
      </c>
      <c r="E5417">
        <v>-0.15</v>
      </c>
      <c r="F5417">
        <v>-2.6499999999999999E-2</v>
      </c>
      <c r="G5417">
        <v>0.16255</v>
      </c>
      <c r="H5417">
        <v>0.54959999999999998</v>
      </c>
      <c r="I5417">
        <v>0.57599999999999996</v>
      </c>
    </row>
    <row r="5418" spans="1:9" x14ac:dyDescent="0.3">
      <c r="A5418" s="1">
        <v>43825</v>
      </c>
      <c r="B5418">
        <v>-0.32619999999999999</v>
      </c>
      <c r="C5418">
        <v>-0.30299999999999999</v>
      </c>
      <c r="D5418">
        <v>-0.25900000000000001</v>
      </c>
      <c r="E5418">
        <v>-0.15</v>
      </c>
      <c r="F5418">
        <v>-2.6499999999999999E-2</v>
      </c>
      <c r="G5418">
        <v>0.16255</v>
      </c>
      <c r="H5418">
        <v>0.54959999999999998</v>
      </c>
      <c r="I5418">
        <v>0.57599999999999996</v>
      </c>
    </row>
    <row r="5419" spans="1:9" x14ac:dyDescent="0.3">
      <c r="A5419" s="1">
        <v>43826</v>
      </c>
      <c r="B5419">
        <v>-0.32474999999999998</v>
      </c>
      <c r="C5419">
        <v>-0.30009999999999998</v>
      </c>
      <c r="D5419">
        <v>-0.25700000000000001</v>
      </c>
      <c r="E5419">
        <v>-0.1525</v>
      </c>
      <c r="F5419">
        <v>-3.3399999999999999E-2</v>
      </c>
      <c r="G5419">
        <v>0.153</v>
      </c>
      <c r="H5419">
        <v>0.54300000000000004</v>
      </c>
      <c r="I5419">
        <v>0.5766</v>
      </c>
    </row>
    <row r="5420" spans="1:9" x14ac:dyDescent="0.3">
      <c r="A5420" s="1">
        <v>43829</v>
      </c>
      <c r="B5420">
        <v>-0.32224999999999998</v>
      </c>
      <c r="C5420">
        <v>-0.29099999999999998</v>
      </c>
      <c r="D5420">
        <v>-0.2351</v>
      </c>
      <c r="E5420">
        <v>-0.1105</v>
      </c>
      <c r="F5420">
        <v>1.7500000000000002E-2</v>
      </c>
      <c r="G5420">
        <v>0.21154999999999999</v>
      </c>
      <c r="H5420">
        <v>0.60055000000000003</v>
      </c>
      <c r="I5420">
        <v>0.63300000000000001</v>
      </c>
    </row>
    <row r="5421" spans="1:9" x14ac:dyDescent="0.3">
      <c r="A5421" s="1">
        <v>43830</v>
      </c>
      <c r="B5421">
        <v>-0.32119999999999999</v>
      </c>
      <c r="C5421">
        <v>-0.29149999999999998</v>
      </c>
      <c r="D5421">
        <v>-0.2379</v>
      </c>
      <c r="E5421">
        <v>-0.1105</v>
      </c>
      <c r="F5421">
        <v>1.7500000000000002E-2</v>
      </c>
      <c r="G5421">
        <v>0.21154999999999999</v>
      </c>
      <c r="H5421">
        <v>0.60419999999999996</v>
      </c>
      <c r="I5421">
        <v>0.62109999999999999</v>
      </c>
    </row>
    <row r="5422" spans="1:9" x14ac:dyDescent="0.3">
      <c r="A5422" s="1">
        <v>43831</v>
      </c>
      <c r="B5422">
        <v>-0.32119999999999999</v>
      </c>
      <c r="C5422">
        <v>-0.29149999999999998</v>
      </c>
      <c r="D5422">
        <v>-0.23799999999999999</v>
      </c>
      <c r="E5422">
        <v>-0.1105</v>
      </c>
      <c r="F5422">
        <v>1.7500000000000002E-2</v>
      </c>
      <c r="G5422">
        <v>0.21154999999999999</v>
      </c>
      <c r="H5422">
        <v>0.60419999999999996</v>
      </c>
      <c r="I5422">
        <v>0.62109999999999999</v>
      </c>
    </row>
    <row r="5423" spans="1:9" x14ac:dyDescent="0.3">
      <c r="A5423" s="1">
        <v>43832</v>
      </c>
      <c r="B5423">
        <v>-0.32205</v>
      </c>
      <c r="C5423">
        <v>-0.2994</v>
      </c>
      <c r="D5423">
        <v>-0.25600000000000001</v>
      </c>
      <c r="E5423">
        <v>-0.14599999999999999</v>
      </c>
      <c r="F5423">
        <v>-2.1649999999999999E-2</v>
      </c>
      <c r="G5423">
        <v>0.16885</v>
      </c>
      <c r="H5423">
        <v>0.55400000000000005</v>
      </c>
      <c r="I5423">
        <v>0.58599999999999997</v>
      </c>
    </row>
    <row r="5424" spans="1:9" x14ac:dyDescent="0.3">
      <c r="A5424" s="1">
        <v>43833</v>
      </c>
      <c r="B5424">
        <v>-0.32805000000000001</v>
      </c>
      <c r="C5424">
        <v>-0.31424999999999997</v>
      </c>
      <c r="D5424">
        <v>-0.2757</v>
      </c>
      <c r="E5424">
        <v>-0.18099999999999999</v>
      </c>
      <c r="F5424">
        <v>-6.6650000000000001E-2</v>
      </c>
      <c r="G5424">
        <v>0.11700000000000001</v>
      </c>
      <c r="H5424">
        <v>0.4975</v>
      </c>
      <c r="I5424">
        <v>0.52639999999999998</v>
      </c>
    </row>
    <row r="5425" spans="1:9" x14ac:dyDescent="0.3">
      <c r="A5425" s="1">
        <v>43836</v>
      </c>
      <c r="B5425">
        <v>-0.33110000000000001</v>
      </c>
      <c r="C5425">
        <v>-0.31680000000000003</v>
      </c>
      <c r="D5425">
        <v>-0.28289999999999998</v>
      </c>
      <c r="E5425">
        <v>-0.18990000000000001</v>
      </c>
      <c r="F5425">
        <v>-7.5399999999999995E-2</v>
      </c>
      <c r="G5425">
        <v>0.1109</v>
      </c>
      <c r="H5425">
        <v>0.49519999999999997</v>
      </c>
      <c r="I5425">
        <v>0.52600000000000002</v>
      </c>
    </row>
    <row r="5426" spans="1:9" x14ac:dyDescent="0.3">
      <c r="A5426" s="1">
        <v>43837</v>
      </c>
      <c r="B5426">
        <v>-0.33205000000000001</v>
      </c>
      <c r="C5426">
        <v>-0.32</v>
      </c>
      <c r="D5426">
        <v>-0.28920000000000001</v>
      </c>
      <c r="E5426">
        <v>-0.19655</v>
      </c>
      <c r="F5426">
        <v>-8.1500000000000003E-2</v>
      </c>
      <c r="G5426">
        <v>0.107</v>
      </c>
      <c r="H5426">
        <v>0.49630000000000002</v>
      </c>
      <c r="I5426">
        <v>0.53069999999999995</v>
      </c>
    </row>
    <row r="5427" spans="1:9" x14ac:dyDescent="0.3">
      <c r="A5427" s="1">
        <v>43838</v>
      </c>
      <c r="B5427">
        <v>-0.33479999999999999</v>
      </c>
      <c r="C5427">
        <v>-0.3135</v>
      </c>
      <c r="D5427">
        <v>-0.27400000000000002</v>
      </c>
      <c r="E5427">
        <v>-0.16639999999999999</v>
      </c>
      <c r="F5427">
        <v>-4.5699999999999998E-2</v>
      </c>
      <c r="G5427">
        <v>0.14624999999999999</v>
      </c>
      <c r="H5427">
        <v>0.54100000000000004</v>
      </c>
      <c r="I5427">
        <v>0.5786</v>
      </c>
    </row>
    <row r="5428" spans="1:9" x14ac:dyDescent="0.3">
      <c r="A5428" s="1">
        <v>43839</v>
      </c>
      <c r="B5428">
        <v>-0.33124999999999999</v>
      </c>
      <c r="C5428">
        <v>-0.30435000000000001</v>
      </c>
      <c r="D5428">
        <v>-0.25900000000000001</v>
      </c>
      <c r="E5428">
        <v>-0.14735000000000001</v>
      </c>
      <c r="F5428">
        <v>-2.81E-2</v>
      </c>
      <c r="G5428">
        <v>0.16400000000000001</v>
      </c>
      <c r="H5428">
        <v>0.55300000000000005</v>
      </c>
      <c r="I5428">
        <v>0.58840000000000003</v>
      </c>
    </row>
    <row r="5429" spans="1:9" x14ac:dyDescent="0.3">
      <c r="A5429" s="1">
        <v>43840</v>
      </c>
      <c r="B5429">
        <v>-0.33200000000000002</v>
      </c>
      <c r="C5429">
        <v>-0.30499999999999999</v>
      </c>
      <c r="D5429">
        <v>-0.26150000000000001</v>
      </c>
      <c r="E5429">
        <v>-0.15049999999999999</v>
      </c>
      <c r="F5429">
        <v>-3.2500000000000001E-2</v>
      </c>
      <c r="G5429">
        <v>0.155</v>
      </c>
      <c r="H5429">
        <v>0.54500000000000004</v>
      </c>
      <c r="I5429">
        <v>0.58525000000000005</v>
      </c>
    </row>
    <row r="5430" spans="1:9" x14ac:dyDescent="0.3">
      <c r="A5430" s="1">
        <v>43843</v>
      </c>
      <c r="B5430">
        <v>-0.32500000000000001</v>
      </c>
      <c r="C5430">
        <v>-0.29525000000000001</v>
      </c>
      <c r="D5430">
        <v>-0.24690000000000001</v>
      </c>
      <c r="E5430">
        <v>-0.12859999999999999</v>
      </c>
      <c r="F5430">
        <v>-3.0000000000000001E-3</v>
      </c>
      <c r="G5430">
        <v>0.1905</v>
      </c>
      <c r="H5430">
        <v>0.59025000000000005</v>
      </c>
      <c r="I5430">
        <v>0.63300000000000001</v>
      </c>
    </row>
    <row r="5431" spans="1:9" x14ac:dyDescent="0.3">
      <c r="A5431" s="1">
        <v>43844</v>
      </c>
      <c r="B5431">
        <v>-0.32850000000000001</v>
      </c>
      <c r="C5431">
        <v>-0.29720000000000002</v>
      </c>
      <c r="D5431">
        <v>-0.248</v>
      </c>
      <c r="E5431">
        <v>-0.129</v>
      </c>
      <c r="F5431">
        <v>-6.0000000000000001E-3</v>
      </c>
      <c r="G5431">
        <v>0.185</v>
      </c>
      <c r="H5431">
        <v>0.57974999999999999</v>
      </c>
      <c r="I5431">
        <v>0.62460000000000004</v>
      </c>
    </row>
    <row r="5432" spans="1:9" x14ac:dyDescent="0.3">
      <c r="A5432" s="1">
        <v>43845</v>
      </c>
      <c r="B5432">
        <v>-0.33205000000000001</v>
      </c>
      <c r="C5432">
        <v>-0.30149999999999999</v>
      </c>
      <c r="D5432">
        <v>-0.254</v>
      </c>
      <c r="E5432">
        <v>-0.14299999999999999</v>
      </c>
      <c r="F5432">
        <v>-2.2349999999999998E-2</v>
      </c>
      <c r="G5432">
        <v>0.16320000000000001</v>
      </c>
      <c r="H5432">
        <v>0.55820000000000003</v>
      </c>
      <c r="I5432">
        <v>0.59699999999999998</v>
      </c>
    </row>
    <row r="5433" spans="1:9" x14ac:dyDescent="0.3">
      <c r="A5433" s="1">
        <v>43846</v>
      </c>
      <c r="B5433">
        <v>-0.3301</v>
      </c>
      <c r="C5433">
        <v>-0.30431999999999998</v>
      </c>
      <c r="D5433">
        <v>-0.26300000000000001</v>
      </c>
      <c r="E5433">
        <v>-0.15809999999999999</v>
      </c>
      <c r="F5433">
        <v>-4.2000000000000003E-2</v>
      </c>
      <c r="G5433">
        <v>0.14549999999999999</v>
      </c>
      <c r="H5433">
        <v>0.53700000000000003</v>
      </c>
      <c r="I5433">
        <v>0.57999999999999996</v>
      </c>
    </row>
    <row r="5434" spans="1:9" x14ac:dyDescent="0.3">
      <c r="A5434" s="1">
        <v>43847</v>
      </c>
      <c r="B5434">
        <v>-0.33150000000000002</v>
      </c>
      <c r="C5434">
        <v>-0.30475000000000002</v>
      </c>
      <c r="D5434">
        <v>-0.26300000000000001</v>
      </c>
      <c r="E5434">
        <v>-0.158</v>
      </c>
      <c r="F5434">
        <v>-4.2500000000000003E-2</v>
      </c>
      <c r="G5434">
        <v>0.14599999999999999</v>
      </c>
      <c r="H5434">
        <v>0.53849999999999998</v>
      </c>
      <c r="I5434">
        <v>0.58399999999999996</v>
      </c>
    </row>
    <row r="5435" spans="1:9" x14ac:dyDescent="0.3">
      <c r="A5435" s="1">
        <v>43850</v>
      </c>
      <c r="B5435">
        <v>-0.33239999999999997</v>
      </c>
      <c r="C5435">
        <v>-0.30549999999999999</v>
      </c>
      <c r="D5435">
        <v>-0.26357999999999998</v>
      </c>
      <c r="E5435">
        <v>-0.159</v>
      </c>
      <c r="F5435">
        <v>-4.3099999999999999E-2</v>
      </c>
      <c r="G5435">
        <v>0.14185</v>
      </c>
      <c r="H5435">
        <v>0.53700000000000003</v>
      </c>
      <c r="I5435">
        <v>0.57930000000000004</v>
      </c>
    </row>
    <row r="5436" spans="1:9" x14ac:dyDescent="0.3">
      <c r="A5436" s="1">
        <v>43851</v>
      </c>
      <c r="B5436">
        <v>-0.33105000000000001</v>
      </c>
      <c r="C5436">
        <v>-0.30409999999999998</v>
      </c>
      <c r="D5436">
        <v>-0.26550000000000001</v>
      </c>
      <c r="E5436">
        <v>-0.17199999999999999</v>
      </c>
      <c r="F5436">
        <v>-6.4399999999999999E-2</v>
      </c>
      <c r="G5436">
        <v>0.11255</v>
      </c>
      <c r="H5436">
        <v>0.49709999999999999</v>
      </c>
      <c r="I5436">
        <v>0.54100000000000004</v>
      </c>
    </row>
    <row r="5437" spans="1:9" x14ac:dyDescent="0.3">
      <c r="A5437" s="1">
        <v>43852</v>
      </c>
      <c r="B5437">
        <v>-0.32800000000000001</v>
      </c>
      <c r="C5437">
        <v>-0.30509999999999998</v>
      </c>
      <c r="D5437">
        <v>-0.27050000000000002</v>
      </c>
      <c r="E5437">
        <v>-0.17949999999999999</v>
      </c>
      <c r="F5437">
        <v>-7.4249999999999997E-2</v>
      </c>
      <c r="G5437">
        <v>0.10274999999999999</v>
      </c>
      <c r="H5437">
        <v>0.48899999999999999</v>
      </c>
      <c r="I5437">
        <v>0.53100000000000003</v>
      </c>
    </row>
    <row r="5438" spans="1:9" x14ac:dyDescent="0.3">
      <c r="A5438" s="1">
        <v>43853</v>
      </c>
      <c r="B5438">
        <v>-0.32700000000000001</v>
      </c>
      <c r="C5438">
        <v>-0.312</v>
      </c>
      <c r="D5438">
        <v>-0.28576000000000001</v>
      </c>
      <c r="E5438">
        <v>-0.2082</v>
      </c>
      <c r="F5438">
        <v>-0.1075</v>
      </c>
      <c r="G5438">
        <v>6.3250000000000001E-2</v>
      </c>
      <c r="H5438">
        <v>0.44919999999999999</v>
      </c>
      <c r="I5438">
        <v>0.49099999999999999</v>
      </c>
    </row>
    <row r="5439" spans="1:9" x14ac:dyDescent="0.3">
      <c r="A5439" s="1">
        <v>43854</v>
      </c>
      <c r="B5439">
        <v>-0.33200000000000002</v>
      </c>
      <c r="C5439">
        <v>-0.32174999999999998</v>
      </c>
      <c r="D5439">
        <v>-0.29625000000000001</v>
      </c>
      <c r="E5439">
        <v>-0.22600000000000001</v>
      </c>
      <c r="F5439">
        <v>-0.1326</v>
      </c>
      <c r="G5439">
        <v>3.4750000000000003E-2</v>
      </c>
      <c r="H5439">
        <v>0.41449999999999998</v>
      </c>
      <c r="I5439">
        <v>0.45600000000000002</v>
      </c>
    </row>
    <row r="5440" spans="1:9" x14ac:dyDescent="0.3">
      <c r="A5440" s="1">
        <v>43857</v>
      </c>
      <c r="B5440">
        <v>-0.34525</v>
      </c>
      <c r="C5440">
        <v>-0.34</v>
      </c>
      <c r="D5440">
        <v>-0.32150000000000001</v>
      </c>
      <c r="E5440">
        <v>-0.26400000000000001</v>
      </c>
      <c r="F5440">
        <v>-0.17699999999999999</v>
      </c>
      <c r="G5440">
        <v>-0.02</v>
      </c>
      <c r="H5440">
        <v>0.35275000000000001</v>
      </c>
      <c r="I5440">
        <v>0.39100000000000001</v>
      </c>
    </row>
    <row r="5441" spans="1:9" x14ac:dyDescent="0.3">
      <c r="A5441" s="1">
        <v>43858</v>
      </c>
      <c r="B5441">
        <v>-0.34899999999999998</v>
      </c>
      <c r="C5441">
        <v>-0.33615</v>
      </c>
      <c r="D5441">
        <v>-0.3095</v>
      </c>
      <c r="E5441">
        <v>-0.23749999999999999</v>
      </c>
      <c r="F5441">
        <v>-0.14280000000000001</v>
      </c>
      <c r="G5441">
        <v>2.3E-2</v>
      </c>
      <c r="H5441">
        <v>0.3962</v>
      </c>
      <c r="I5441">
        <v>0.438</v>
      </c>
    </row>
    <row r="5442" spans="1:9" x14ac:dyDescent="0.3">
      <c r="A5442" s="1">
        <v>43859</v>
      </c>
      <c r="B5442">
        <v>-0.35404999999999998</v>
      </c>
      <c r="C5442">
        <v>-0.34799999999999998</v>
      </c>
      <c r="D5442">
        <v>-0.32450000000000001</v>
      </c>
      <c r="E5442">
        <v>-0.254</v>
      </c>
      <c r="F5442">
        <v>-0.16350000000000001</v>
      </c>
      <c r="G5442">
        <v>-1E-3</v>
      </c>
      <c r="H5442">
        <v>0.36990000000000001</v>
      </c>
      <c r="I5442">
        <v>0.40760000000000002</v>
      </c>
    </row>
    <row r="5443" spans="1:9" x14ac:dyDescent="0.3">
      <c r="A5443" s="1">
        <v>43860</v>
      </c>
      <c r="B5443">
        <v>-0.36204999999999998</v>
      </c>
      <c r="C5443">
        <v>-0.36003000000000002</v>
      </c>
      <c r="D5443">
        <v>-0.34150000000000003</v>
      </c>
      <c r="E5443">
        <v>-0.27700000000000002</v>
      </c>
      <c r="F5443">
        <v>-0.18940000000000001</v>
      </c>
      <c r="G5443">
        <v>-2.75E-2</v>
      </c>
      <c r="H5443">
        <v>0.33629999999999999</v>
      </c>
      <c r="I5443">
        <v>0.37030000000000002</v>
      </c>
    </row>
    <row r="5444" spans="1:9" x14ac:dyDescent="0.3">
      <c r="A5444" s="1">
        <v>43861</v>
      </c>
      <c r="B5444">
        <v>-0.36604999999999999</v>
      </c>
      <c r="C5444">
        <v>-0.372</v>
      </c>
      <c r="D5444">
        <v>-0.35549999999999998</v>
      </c>
      <c r="E5444">
        <v>-0.29799999999999999</v>
      </c>
      <c r="F5444">
        <v>-0.21249999999999999</v>
      </c>
      <c r="G5444">
        <v>-5.4199999999999998E-2</v>
      </c>
      <c r="H5444">
        <v>0.30449999999999999</v>
      </c>
      <c r="I5444">
        <v>0.3362</v>
      </c>
    </row>
    <row r="5445" spans="1:9" x14ac:dyDescent="0.3">
      <c r="A5445" s="1">
        <v>43864</v>
      </c>
      <c r="B5445">
        <v>-0.36604999999999999</v>
      </c>
      <c r="C5445">
        <v>-0.3735</v>
      </c>
      <c r="D5445">
        <v>-0.35849999999999999</v>
      </c>
      <c r="E5445">
        <v>-0.30099999999999999</v>
      </c>
      <c r="F5445">
        <v>-0.215</v>
      </c>
      <c r="G5445">
        <v>-0.06</v>
      </c>
      <c r="H5445">
        <v>0.30149999999999999</v>
      </c>
      <c r="I5445">
        <v>0.3342</v>
      </c>
    </row>
    <row r="5446" spans="1:9" x14ac:dyDescent="0.3">
      <c r="A5446" s="1">
        <v>43865</v>
      </c>
      <c r="B5446">
        <v>-0.36</v>
      </c>
      <c r="C5446">
        <v>-0.36</v>
      </c>
      <c r="D5446">
        <v>-0.33800000000000002</v>
      </c>
      <c r="E5446">
        <v>-0.2712</v>
      </c>
      <c r="F5446">
        <v>-0.18160000000000001</v>
      </c>
      <c r="G5446">
        <v>-2.1999999999999999E-2</v>
      </c>
      <c r="H5446">
        <v>0.34699999999999998</v>
      </c>
      <c r="I5446">
        <v>0.38100000000000001</v>
      </c>
    </row>
    <row r="5447" spans="1:9" x14ac:dyDescent="0.3">
      <c r="A5447" s="1">
        <v>43866</v>
      </c>
      <c r="B5447">
        <v>-0.35970000000000002</v>
      </c>
      <c r="C5447">
        <v>-0.35075000000000001</v>
      </c>
      <c r="D5447">
        <v>-0.32500000000000001</v>
      </c>
      <c r="E5447">
        <v>-0.246</v>
      </c>
      <c r="F5447">
        <v>-0.15104999999999999</v>
      </c>
      <c r="G5447">
        <v>1.5949999999999999E-2</v>
      </c>
      <c r="H5447">
        <v>0.39200000000000002</v>
      </c>
      <c r="I5447">
        <v>0.434</v>
      </c>
    </row>
    <row r="5448" spans="1:9" x14ac:dyDescent="0.3">
      <c r="A5448" s="1">
        <v>43867</v>
      </c>
      <c r="B5448">
        <v>-0.35799999999999998</v>
      </c>
      <c r="C5448">
        <v>-0.35149999999999998</v>
      </c>
      <c r="D5448">
        <v>-0.32750000000000001</v>
      </c>
      <c r="E5448">
        <v>-0.253</v>
      </c>
      <c r="F5448">
        <v>-0.15920000000000001</v>
      </c>
      <c r="G5448">
        <v>6.0000000000000001E-3</v>
      </c>
      <c r="H5448">
        <v>0.38550000000000001</v>
      </c>
      <c r="I5448">
        <v>0.42399999999999999</v>
      </c>
    </row>
    <row r="5449" spans="1:9" x14ac:dyDescent="0.3">
      <c r="A5449" s="1">
        <v>43868</v>
      </c>
      <c r="B5449">
        <v>-0.35899999999999999</v>
      </c>
      <c r="C5449">
        <v>-0.35599999999999998</v>
      </c>
      <c r="D5449">
        <v>-0.33550000000000002</v>
      </c>
      <c r="E5449">
        <v>-0.26400000000000001</v>
      </c>
      <c r="F5449">
        <v>-0.17549999999999999</v>
      </c>
      <c r="G5449">
        <v>-1.2999999999999999E-2</v>
      </c>
      <c r="H5449">
        <v>0.35675000000000001</v>
      </c>
      <c r="I5449">
        <v>0.38769999999999999</v>
      </c>
    </row>
    <row r="5450" spans="1:9" x14ac:dyDescent="0.3">
      <c r="A5450" s="1">
        <v>43871</v>
      </c>
      <c r="B5450">
        <v>-0.36399999999999999</v>
      </c>
      <c r="C5450">
        <v>-0.36299999999999999</v>
      </c>
      <c r="D5450">
        <v>-0.34725</v>
      </c>
      <c r="E5450">
        <v>-0.28699999999999998</v>
      </c>
      <c r="F5450">
        <v>-0.20349999999999999</v>
      </c>
      <c r="G5450">
        <v>-4.8000000000000001E-2</v>
      </c>
      <c r="H5450">
        <v>0.32150000000000001</v>
      </c>
      <c r="I5450">
        <v>0.35730000000000001</v>
      </c>
    </row>
    <row r="5451" spans="1:9" x14ac:dyDescent="0.3">
      <c r="A5451" s="1">
        <v>43872</v>
      </c>
      <c r="B5451">
        <v>-0.36990000000000001</v>
      </c>
      <c r="C5451">
        <v>-0.3674</v>
      </c>
      <c r="D5451">
        <v>-0.34549999999999997</v>
      </c>
      <c r="E5451">
        <v>-0.2777</v>
      </c>
      <c r="F5451">
        <v>-0.18725</v>
      </c>
      <c r="G5451">
        <v>-2.8400000000000002E-2</v>
      </c>
      <c r="H5451">
        <v>0.34799999999999998</v>
      </c>
      <c r="I5451">
        <v>0.38500000000000001</v>
      </c>
    </row>
    <row r="5452" spans="1:9" x14ac:dyDescent="0.3">
      <c r="A5452" s="1">
        <v>43873</v>
      </c>
      <c r="B5452">
        <v>-0.37580000000000002</v>
      </c>
      <c r="C5452">
        <v>-0.36749999999999999</v>
      </c>
      <c r="D5452">
        <v>-0.34575</v>
      </c>
      <c r="E5452">
        <v>-0.27400000000000002</v>
      </c>
      <c r="F5452">
        <v>-0.18379999999999999</v>
      </c>
      <c r="G5452">
        <v>-2.3E-2</v>
      </c>
      <c r="H5452">
        <v>0.35249999999999998</v>
      </c>
      <c r="I5452">
        <v>0.38600000000000001</v>
      </c>
    </row>
    <row r="5453" spans="1:9" x14ac:dyDescent="0.3">
      <c r="A5453" s="1">
        <v>43874</v>
      </c>
      <c r="B5453">
        <v>-0.376</v>
      </c>
      <c r="C5453">
        <v>-0.3735</v>
      </c>
      <c r="D5453">
        <v>-0.35149999999999998</v>
      </c>
      <c r="E5453">
        <v>-0.28499999999999998</v>
      </c>
      <c r="F5453">
        <v>-0.19825000000000001</v>
      </c>
      <c r="G5453">
        <v>-4.0250000000000001E-2</v>
      </c>
      <c r="H5453">
        <v>0.33250000000000002</v>
      </c>
      <c r="I5453">
        <v>0.36759999999999998</v>
      </c>
    </row>
    <row r="5454" spans="1:9" x14ac:dyDescent="0.3">
      <c r="A5454" s="1">
        <v>43875</v>
      </c>
      <c r="B5454">
        <v>-0.3805</v>
      </c>
      <c r="C5454">
        <v>-0.38</v>
      </c>
      <c r="D5454">
        <v>-0.36149999999999999</v>
      </c>
      <c r="E5454">
        <v>-0.29799999999999999</v>
      </c>
      <c r="F5454">
        <v>-0.21024999999999999</v>
      </c>
      <c r="G5454">
        <v>-5.1749999999999997E-2</v>
      </c>
      <c r="H5454">
        <v>0.31945000000000001</v>
      </c>
      <c r="I5454">
        <v>0.35299999999999998</v>
      </c>
    </row>
    <row r="5455" spans="1:9" x14ac:dyDescent="0.3">
      <c r="A5455" s="1">
        <v>43878</v>
      </c>
      <c r="B5455">
        <v>-0.3785</v>
      </c>
      <c r="C5455">
        <v>-0.38150000000000001</v>
      </c>
      <c r="D5455">
        <v>-0.36349999999999999</v>
      </c>
      <c r="E5455">
        <v>-0.30004999999999998</v>
      </c>
      <c r="F5455">
        <v>-0.21295</v>
      </c>
      <c r="G5455">
        <v>-5.3999999999999999E-2</v>
      </c>
      <c r="H5455">
        <v>0.31790000000000002</v>
      </c>
      <c r="I5455">
        <v>0.35189999999999999</v>
      </c>
    </row>
    <row r="5456" spans="1:9" x14ac:dyDescent="0.3">
      <c r="A5456" s="1">
        <v>43879</v>
      </c>
      <c r="B5456">
        <v>-0.38100000000000001</v>
      </c>
      <c r="C5456">
        <v>-0.38479999999999998</v>
      </c>
      <c r="D5456">
        <v>-0.36840000000000001</v>
      </c>
      <c r="E5456">
        <v>-0.30449999999999999</v>
      </c>
      <c r="F5456">
        <v>-0.2205</v>
      </c>
      <c r="G5456">
        <v>-6.6000000000000003E-2</v>
      </c>
      <c r="H5456">
        <v>0.30425000000000002</v>
      </c>
      <c r="I5456">
        <v>0.33600000000000002</v>
      </c>
    </row>
    <row r="5457" spans="1:9" x14ac:dyDescent="0.3">
      <c r="A5457" s="1">
        <v>43880</v>
      </c>
      <c r="B5457">
        <v>-0.37504999999999999</v>
      </c>
      <c r="C5457">
        <v>-0.37824999999999998</v>
      </c>
      <c r="D5457">
        <v>-0.36499999999999999</v>
      </c>
      <c r="E5457">
        <v>-0.31109999999999999</v>
      </c>
      <c r="F5457">
        <v>-0.23039999999999999</v>
      </c>
      <c r="G5457">
        <v>-7.9000000000000001E-2</v>
      </c>
      <c r="H5457">
        <v>0.2873</v>
      </c>
      <c r="I5457">
        <v>0.31809999999999999</v>
      </c>
    </row>
    <row r="5458" spans="1:9" x14ac:dyDescent="0.3">
      <c r="A5458" s="1">
        <v>43881</v>
      </c>
      <c r="B5458">
        <v>-0.3765</v>
      </c>
      <c r="C5458">
        <v>-0.37790000000000001</v>
      </c>
      <c r="D5458">
        <v>-0.36499999999999999</v>
      </c>
      <c r="E5458">
        <v>-0.317</v>
      </c>
      <c r="F5458">
        <v>-0.246</v>
      </c>
      <c r="G5458">
        <v>-0.10199999999999999</v>
      </c>
      <c r="H5458">
        <v>0.2432</v>
      </c>
      <c r="I5458">
        <v>0.26200000000000001</v>
      </c>
    </row>
    <row r="5459" spans="1:9" x14ac:dyDescent="0.3">
      <c r="A5459" s="1">
        <v>43882</v>
      </c>
      <c r="B5459">
        <v>-0.37459999999999999</v>
      </c>
      <c r="C5459">
        <v>-0.37440000000000001</v>
      </c>
      <c r="D5459">
        <v>-0.35849999999999999</v>
      </c>
      <c r="E5459">
        <v>-0.30421999999999999</v>
      </c>
      <c r="F5459">
        <v>-0.23183000000000001</v>
      </c>
      <c r="G5459">
        <v>-9.4950000000000007E-2</v>
      </c>
      <c r="H5459">
        <v>0.23200000000000001</v>
      </c>
      <c r="I5459">
        <v>0.247</v>
      </c>
    </row>
    <row r="5460" spans="1:9" x14ac:dyDescent="0.3">
      <c r="A5460" s="1">
        <v>43885</v>
      </c>
      <c r="B5460">
        <v>-0.38329999999999997</v>
      </c>
      <c r="C5460">
        <v>-0.39</v>
      </c>
      <c r="D5460">
        <v>-0.37924999999999998</v>
      </c>
      <c r="E5460">
        <v>-0.33650000000000002</v>
      </c>
      <c r="F5460">
        <v>-0.26860000000000001</v>
      </c>
      <c r="G5460">
        <v>-0.13550000000000001</v>
      </c>
      <c r="H5460">
        <v>0.18475</v>
      </c>
      <c r="I5460">
        <v>0.20499999999999999</v>
      </c>
    </row>
    <row r="5461" spans="1:9" x14ac:dyDescent="0.3">
      <c r="A5461" s="1">
        <v>43886</v>
      </c>
      <c r="B5461">
        <v>-0.39005000000000001</v>
      </c>
      <c r="C5461">
        <v>-0.40350000000000003</v>
      </c>
      <c r="D5461">
        <v>-0.39555000000000001</v>
      </c>
      <c r="E5461">
        <v>-0.34825</v>
      </c>
      <c r="F5461">
        <v>-0.28179999999999999</v>
      </c>
      <c r="G5461">
        <v>-0.14815</v>
      </c>
      <c r="H5461">
        <v>0.16975000000000001</v>
      </c>
      <c r="I5461">
        <v>0.18390000000000001</v>
      </c>
    </row>
    <row r="5462" spans="1:9" x14ac:dyDescent="0.3">
      <c r="A5462" s="1">
        <v>43887</v>
      </c>
      <c r="B5462">
        <v>-0.40100000000000002</v>
      </c>
      <c r="C5462">
        <v>-0.40820000000000001</v>
      </c>
      <c r="D5462">
        <v>-0.39350000000000002</v>
      </c>
      <c r="E5462">
        <v>-0.34150000000000003</v>
      </c>
      <c r="F5462">
        <v>-0.26515</v>
      </c>
      <c r="G5462">
        <v>-0.1255</v>
      </c>
      <c r="H5462">
        <v>0.2054</v>
      </c>
      <c r="I5462">
        <v>0.22175</v>
      </c>
    </row>
    <row r="5463" spans="1:9" x14ac:dyDescent="0.3">
      <c r="A5463" s="1">
        <v>43888</v>
      </c>
      <c r="B5463">
        <v>-0.40105000000000002</v>
      </c>
      <c r="C5463">
        <v>-0.41060000000000002</v>
      </c>
      <c r="D5463">
        <v>-0.39800000000000002</v>
      </c>
      <c r="E5463">
        <v>-0.34849999999999998</v>
      </c>
      <c r="F5463">
        <v>-0.27644999999999997</v>
      </c>
      <c r="G5463">
        <v>-0.14094999999999999</v>
      </c>
      <c r="H5463">
        <v>0.17954999999999999</v>
      </c>
      <c r="I5463">
        <v>0.1991</v>
      </c>
    </row>
    <row r="5464" spans="1:9" x14ac:dyDescent="0.3">
      <c r="A5464" s="1">
        <v>43889</v>
      </c>
      <c r="B5464">
        <v>-0.41899999999999998</v>
      </c>
      <c r="C5464">
        <v>-0.4335</v>
      </c>
      <c r="D5464">
        <v>-0.42049999999999998</v>
      </c>
      <c r="E5464">
        <v>-0.3715</v>
      </c>
      <c r="F5464">
        <v>-0.307</v>
      </c>
      <c r="G5464">
        <v>-0.18</v>
      </c>
      <c r="H5464">
        <v>0.1196</v>
      </c>
      <c r="I5464">
        <v>0.13200000000000001</v>
      </c>
    </row>
    <row r="5465" spans="1:9" x14ac:dyDescent="0.3">
      <c r="A5465" s="1">
        <v>43892</v>
      </c>
      <c r="B5465">
        <v>-0.45150000000000001</v>
      </c>
      <c r="C5465">
        <v>-0.47049999999999997</v>
      </c>
      <c r="D5465">
        <v>-0.45850000000000002</v>
      </c>
      <c r="E5465">
        <v>-0.40550000000000003</v>
      </c>
      <c r="F5465">
        <v>-0.3347</v>
      </c>
      <c r="G5465">
        <v>-0.20250000000000001</v>
      </c>
      <c r="H5465">
        <v>0.10199999999999999</v>
      </c>
      <c r="I5465">
        <v>0.1045</v>
      </c>
    </row>
    <row r="5466" spans="1:9" x14ac:dyDescent="0.3">
      <c r="A5466" s="1">
        <v>43893</v>
      </c>
      <c r="B5466">
        <v>-0.46650000000000003</v>
      </c>
      <c r="C5466">
        <v>-0.48049999999999998</v>
      </c>
      <c r="D5466">
        <v>-0.46639999999999998</v>
      </c>
      <c r="E5466">
        <v>-0.41370000000000001</v>
      </c>
      <c r="F5466">
        <v>-0.33810000000000001</v>
      </c>
      <c r="G5466">
        <v>-0.20699999999999999</v>
      </c>
      <c r="H5466">
        <v>0.1019</v>
      </c>
      <c r="I5466">
        <v>0.1055</v>
      </c>
    </row>
    <row r="5467" spans="1:9" x14ac:dyDescent="0.3">
      <c r="A5467" s="1">
        <v>43894</v>
      </c>
      <c r="B5467">
        <v>-0.47099999999999997</v>
      </c>
      <c r="C5467">
        <v>-0.49299999999999999</v>
      </c>
      <c r="D5467">
        <v>-0.48199999999999998</v>
      </c>
      <c r="E5467">
        <v>-0.42799999999999999</v>
      </c>
      <c r="F5467">
        <v>-0.35265000000000002</v>
      </c>
      <c r="G5467">
        <v>-0.219</v>
      </c>
      <c r="H5467">
        <v>0.10100000000000001</v>
      </c>
      <c r="I5467">
        <v>0.1237</v>
      </c>
    </row>
    <row r="5468" spans="1:9" x14ac:dyDescent="0.3">
      <c r="A5468" s="1">
        <v>43895</v>
      </c>
      <c r="B5468">
        <v>-0.46050000000000002</v>
      </c>
      <c r="C5468">
        <v>-0.47749999999999998</v>
      </c>
      <c r="D5468">
        <v>-0.47099999999999997</v>
      </c>
      <c r="E5468">
        <v>-0.42809999999999998</v>
      </c>
      <c r="F5468">
        <v>-0.36065000000000003</v>
      </c>
      <c r="G5468">
        <v>-0.23175000000000001</v>
      </c>
      <c r="H5468">
        <v>8.5999999999999993E-2</v>
      </c>
      <c r="I5468">
        <v>0.10009999999999999</v>
      </c>
    </row>
    <row r="5469" spans="1:9" x14ac:dyDescent="0.3">
      <c r="A5469" s="1">
        <v>43896</v>
      </c>
      <c r="B5469">
        <v>-0.45550000000000002</v>
      </c>
      <c r="C5469">
        <v>-0.46949999999999997</v>
      </c>
      <c r="D5469">
        <v>-0.46339999999999998</v>
      </c>
      <c r="E5469">
        <v>-0.42399999999999999</v>
      </c>
      <c r="F5469">
        <v>-0.36699999999999999</v>
      </c>
      <c r="G5469">
        <v>-0.2555</v>
      </c>
      <c r="H5469">
        <v>2.0899999999999998E-2</v>
      </c>
      <c r="I5469">
        <v>2.3E-2</v>
      </c>
    </row>
    <row r="5470" spans="1:9" x14ac:dyDescent="0.3">
      <c r="A5470" s="1">
        <v>43899</v>
      </c>
      <c r="B5470">
        <v>-0.47289999999999999</v>
      </c>
      <c r="C5470">
        <v>-0.49540000000000001</v>
      </c>
      <c r="D5470">
        <v>-0.49299999999999999</v>
      </c>
      <c r="E5470">
        <v>-0.45300000000000001</v>
      </c>
      <c r="F5470">
        <v>-0.40500000000000003</v>
      </c>
      <c r="G5470">
        <v>-0.313</v>
      </c>
      <c r="H5470">
        <v>-0.1195</v>
      </c>
      <c r="I5470">
        <v>-0.1338</v>
      </c>
    </row>
    <row r="5471" spans="1:9" x14ac:dyDescent="0.3">
      <c r="A5471" s="1">
        <v>43900</v>
      </c>
      <c r="B5471">
        <v>-0.47349999999999998</v>
      </c>
      <c r="C5471">
        <v>-0.48749999999999999</v>
      </c>
      <c r="D5471">
        <v>-0.47249999999999998</v>
      </c>
      <c r="E5471">
        <v>-0.40479999999999999</v>
      </c>
      <c r="F5471">
        <v>-0.34739999999999999</v>
      </c>
      <c r="G5471">
        <v>-0.24890000000000001</v>
      </c>
      <c r="H5471">
        <v>-5.5E-2</v>
      </c>
      <c r="I5471">
        <v>-0.13750000000000001</v>
      </c>
    </row>
    <row r="5472" spans="1:9" x14ac:dyDescent="0.3">
      <c r="A5472" s="1">
        <v>43901</v>
      </c>
      <c r="B5472">
        <v>-0.48799999999999999</v>
      </c>
      <c r="C5472">
        <v>-0.50649999999999995</v>
      </c>
      <c r="D5472">
        <v>-0.49170000000000003</v>
      </c>
      <c r="E5472">
        <v>-0.42249999999999999</v>
      </c>
      <c r="F5472">
        <v>-0.3553</v>
      </c>
      <c r="G5472">
        <v>-0.25879999999999997</v>
      </c>
      <c r="H5472">
        <v>-0.1178</v>
      </c>
      <c r="I5472">
        <v>-0.24299999999999999</v>
      </c>
    </row>
    <row r="5473" spans="1:9" x14ac:dyDescent="0.3">
      <c r="A5473" s="1">
        <v>43902</v>
      </c>
      <c r="B5473">
        <v>-0.45750000000000002</v>
      </c>
      <c r="C5473">
        <v>-0.46350000000000002</v>
      </c>
      <c r="D5473">
        <v>-0.44900000000000001</v>
      </c>
      <c r="E5473">
        <v>-0.372</v>
      </c>
      <c r="F5473">
        <v>-0.32688</v>
      </c>
      <c r="G5473">
        <v>-0.24775</v>
      </c>
      <c r="H5473">
        <v>-0.123</v>
      </c>
      <c r="I5473">
        <v>-0.2336</v>
      </c>
    </row>
    <row r="5474" spans="1:9" x14ac:dyDescent="0.3">
      <c r="A5474" s="1">
        <v>43903</v>
      </c>
      <c r="B5474">
        <v>-0.40150000000000002</v>
      </c>
      <c r="C5474">
        <v>-0.39324999999999999</v>
      </c>
      <c r="D5474">
        <v>-0.36725000000000002</v>
      </c>
      <c r="E5474">
        <v>-0.27229999999999999</v>
      </c>
      <c r="F5474">
        <v>-0.19550000000000001</v>
      </c>
      <c r="G5474">
        <v>-9.4500000000000001E-2</v>
      </c>
      <c r="H5474">
        <v>3.9E-2</v>
      </c>
      <c r="I5474">
        <v>-9.7000000000000003E-2</v>
      </c>
    </row>
    <row r="5475" spans="1:9" x14ac:dyDescent="0.3">
      <c r="A5475" s="1">
        <v>43906</v>
      </c>
      <c r="B5475">
        <v>-0.39419999999999999</v>
      </c>
      <c r="C5475">
        <v>-0.39274999999999999</v>
      </c>
      <c r="D5475">
        <v>-0.36330000000000001</v>
      </c>
      <c r="E5475">
        <v>-0.254</v>
      </c>
      <c r="F5475">
        <v>-0.16839999999999999</v>
      </c>
      <c r="G5475">
        <v>-6.5500000000000003E-2</v>
      </c>
      <c r="H5475">
        <v>4.7149999999999997E-2</v>
      </c>
      <c r="I5475">
        <v>-0.1061</v>
      </c>
    </row>
    <row r="5476" spans="1:9" x14ac:dyDescent="0.3">
      <c r="A5476" s="1">
        <v>43907</v>
      </c>
      <c r="B5476">
        <v>-0.39300000000000002</v>
      </c>
      <c r="C5476">
        <v>-0.38400000000000001</v>
      </c>
      <c r="D5476">
        <v>-0.34875</v>
      </c>
      <c r="E5476">
        <v>-0.248</v>
      </c>
      <c r="F5476">
        <v>-0.158</v>
      </c>
      <c r="G5476">
        <v>-5.3499999999999999E-2</v>
      </c>
      <c r="H5476">
        <v>4.9000000000000002E-2</v>
      </c>
      <c r="I5476">
        <v>-9.8000000000000004E-2</v>
      </c>
    </row>
    <row r="5477" spans="1:9" x14ac:dyDescent="0.3">
      <c r="A5477" s="1">
        <v>43908</v>
      </c>
      <c r="B5477">
        <v>-0.36</v>
      </c>
      <c r="C5477">
        <v>-0.32774999999999999</v>
      </c>
      <c r="D5477">
        <v>-0.27850000000000003</v>
      </c>
      <c r="E5477">
        <v>-0.12675</v>
      </c>
      <c r="F5477">
        <v>-4.7499999999999999E-3</v>
      </c>
      <c r="G5477">
        <v>0.11774999999999999</v>
      </c>
      <c r="H5477">
        <v>0.25750000000000001</v>
      </c>
      <c r="I5477">
        <v>9.4399999999999998E-2</v>
      </c>
    </row>
    <row r="5478" spans="1:9" x14ac:dyDescent="0.3">
      <c r="A5478" s="1">
        <v>43909</v>
      </c>
      <c r="B5478">
        <v>-0.32950000000000002</v>
      </c>
      <c r="C5478">
        <v>-0.28399999999999997</v>
      </c>
      <c r="D5478">
        <v>-0.22175</v>
      </c>
      <c r="E5478">
        <v>-8.9499999999999996E-2</v>
      </c>
      <c r="F5478">
        <v>3.4250000000000003E-2</v>
      </c>
      <c r="G5478">
        <v>0.1595</v>
      </c>
      <c r="H5478">
        <v>0.2525</v>
      </c>
      <c r="I5478">
        <v>0.153</v>
      </c>
    </row>
    <row r="5479" spans="1:9" x14ac:dyDescent="0.3">
      <c r="A5479" s="1">
        <v>43910</v>
      </c>
      <c r="B5479">
        <v>-0.31774999999999998</v>
      </c>
      <c r="C5479">
        <v>-0.29620000000000002</v>
      </c>
      <c r="D5479">
        <v>-0.25669999999999998</v>
      </c>
      <c r="E5479">
        <v>-0.15375</v>
      </c>
      <c r="F5479">
        <v>-4.9000000000000002E-2</v>
      </c>
      <c r="G5479">
        <v>6.6750000000000004E-2</v>
      </c>
      <c r="H5479">
        <v>0.20200000000000001</v>
      </c>
      <c r="I5479">
        <v>0.1232</v>
      </c>
    </row>
    <row r="5480" spans="1:9" x14ac:dyDescent="0.3">
      <c r="A5480" s="1">
        <v>43913</v>
      </c>
      <c r="B5480">
        <v>-0.31979999999999997</v>
      </c>
      <c r="C5480">
        <v>-0.30249999999999999</v>
      </c>
      <c r="D5480">
        <v>-0.26550000000000001</v>
      </c>
      <c r="E5480">
        <v>-0.16400000000000001</v>
      </c>
      <c r="F5480">
        <v>-7.2900000000000006E-2</v>
      </c>
      <c r="G5480">
        <v>3.3000000000000002E-2</v>
      </c>
      <c r="H5480">
        <v>0.185</v>
      </c>
      <c r="I5480">
        <v>8.43E-2</v>
      </c>
    </row>
    <row r="5481" spans="1:9" x14ac:dyDescent="0.3">
      <c r="A5481" s="1">
        <v>43914</v>
      </c>
      <c r="B5481">
        <v>-0.311</v>
      </c>
      <c r="C5481">
        <v>-0.28399999999999997</v>
      </c>
      <c r="D5481">
        <v>-0.24</v>
      </c>
      <c r="E5481">
        <v>-0.14599999999999999</v>
      </c>
      <c r="F5481">
        <v>-4.3499999999999997E-2</v>
      </c>
      <c r="G5481">
        <v>0.08</v>
      </c>
      <c r="H5481">
        <v>0.26300000000000001</v>
      </c>
      <c r="I5481">
        <v>0.1686</v>
      </c>
    </row>
    <row r="5482" spans="1:9" x14ac:dyDescent="0.3">
      <c r="A5482" s="1">
        <v>43915</v>
      </c>
      <c r="B5482">
        <v>-0.29499999999999998</v>
      </c>
      <c r="C5482">
        <v>-0.26724999999999999</v>
      </c>
      <c r="D5482">
        <v>-0.22750000000000001</v>
      </c>
      <c r="E5482">
        <v>-0.109</v>
      </c>
      <c r="F5482">
        <v>-2.7499999999999998E-3</v>
      </c>
      <c r="G5482">
        <v>0.12425</v>
      </c>
      <c r="H5482">
        <v>0.33600000000000002</v>
      </c>
      <c r="I5482">
        <v>0.24740000000000001</v>
      </c>
    </row>
    <row r="5483" spans="1:9" x14ac:dyDescent="0.3">
      <c r="A5483" s="1">
        <v>43916</v>
      </c>
      <c r="B5483">
        <v>-0.30025000000000002</v>
      </c>
      <c r="C5483">
        <v>-0.29425000000000001</v>
      </c>
      <c r="D5483">
        <v>-0.26700000000000002</v>
      </c>
      <c r="E5483">
        <v>-0.17874999999999999</v>
      </c>
      <c r="F5483">
        <v>-7.3749999999999996E-2</v>
      </c>
      <c r="G5483">
        <v>6.1350000000000002E-2</v>
      </c>
      <c r="H5483">
        <v>0.3</v>
      </c>
      <c r="I5483">
        <v>0.24640000000000001</v>
      </c>
    </row>
    <row r="5484" spans="1:9" x14ac:dyDescent="0.3">
      <c r="A5484" s="1">
        <v>43917</v>
      </c>
      <c r="B5484">
        <v>-0.31469999999999998</v>
      </c>
      <c r="C5484">
        <v>-0.32224999999999998</v>
      </c>
      <c r="D5484">
        <v>-0.30525000000000002</v>
      </c>
      <c r="E5484">
        <v>-0.23300000000000001</v>
      </c>
      <c r="F5484">
        <v>-0.14699999999999999</v>
      </c>
      <c r="G5484">
        <v>-2.0500000000000001E-2</v>
      </c>
      <c r="H5484">
        <v>0.21149999999999999</v>
      </c>
      <c r="I5484">
        <v>0.1552</v>
      </c>
    </row>
    <row r="5485" spans="1:9" x14ac:dyDescent="0.3">
      <c r="A5485" s="1">
        <v>43920</v>
      </c>
      <c r="B5485">
        <v>-0.314</v>
      </c>
      <c r="C5485">
        <v>-0.32674999999999998</v>
      </c>
      <c r="D5485">
        <v>-0.31850000000000001</v>
      </c>
      <c r="E5485">
        <v>-0.24475</v>
      </c>
      <c r="F5485">
        <v>-0.16994999999999999</v>
      </c>
      <c r="G5485">
        <v>-4.1099999999999998E-2</v>
      </c>
      <c r="H5485">
        <v>0.19725000000000001</v>
      </c>
      <c r="I5485">
        <v>0.14399999999999999</v>
      </c>
    </row>
    <row r="5486" spans="1:9" x14ac:dyDescent="0.3">
      <c r="A5486" s="1">
        <v>43921</v>
      </c>
      <c r="B5486">
        <v>-0.31724999999999998</v>
      </c>
      <c r="C5486">
        <v>-0.32300000000000001</v>
      </c>
      <c r="D5486">
        <v>-0.30825000000000002</v>
      </c>
      <c r="E5486">
        <v>-0.23449999999999999</v>
      </c>
      <c r="F5486">
        <v>-0.14899999999999999</v>
      </c>
      <c r="G5486">
        <v>-0.02</v>
      </c>
      <c r="H5486">
        <v>0.22800000000000001</v>
      </c>
      <c r="I5486">
        <v>0.17599999999999999</v>
      </c>
    </row>
    <row r="5487" spans="1:9" x14ac:dyDescent="0.3">
      <c r="A5487" s="1">
        <v>43922</v>
      </c>
      <c r="B5487">
        <v>-0.30399999999999999</v>
      </c>
      <c r="C5487">
        <v>-0.31209999999999999</v>
      </c>
      <c r="D5487">
        <v>-0.29975000000000002</v>
      </c>
      <c r="E5487">
        <v>-0.23549999999999999</v>
      </c>
      <c r="F5487">
        <v>-0.159</v>
      </c>
      <c r="G5487">
        <v>-0.04</v>
      </c>
      <c r="H5487">
        <v>0.20324999999999999</v>
      </c>
      <c r="I5487">
        <v>0.1515</v>
      </c>
    </row>
    <row r="5488" spans="1:9" x14ac:dyDescent="0.3">
      <c r="A5488" s="1">
        <v>43923</v>
      </c>
      <c r="B5488">
        <v>-0.29499999999999998</v>
      </c>
      <c r="C5488">
        <v>-0.3024</v>
      </c>
      <c r="D5488">
        <v>-0.29299999999999998</v>
      </c>
      <c r="E5488">
        <v>-0.23400000000000001</v>
      </c>
      <c r="F5488">
        <v>-0.16164999999999999</v>
      </c>
      <c r="G5488">
        <v>-4.1500000000000002E-2</v>
      </c>
      <c r="H5488">
        <v>0.17194999999999999</v>
      </c>
      <c r="I5488">
        <v>0.1118</v>
      </c>
    </row>
    <row r="5489" spans="1:9" x14ac:dyDescent="0.3">
      <c r="A5489" s="1">
        <v>43924</v>
      </c>
      <c r="B5489">
        <v>-0.29875000000000002</v>
      </c>
      <c r="C5489">
        <v>-0.3105</v>
      </c>
      <c r="D5489">
        <v>-0.29530000000000001</v>
      </c>
      <c r="E5489">
        <v>-0.2369</v>
      </c>
      <c r="F5489">
        <v>-0.16109999999999999</v>
      </c>
      <c r="G5489">
        <v>-3.9899999999999998E-2</v>
      </c>
      <c r="H5489">
        <v>0.16900000000000001</v>
      </c>
      <c r="I5489">
        <v>8.8999999999999996E-2</v>
      </c>
    </row>
    <row r="5490" spans="1:9" x14ac:dyDescent="0.3">
      <c r="A5490" s="1">
        <v>43927</v>
      </c>
      <c r="B5490">
        <v>-0.27600000000000002</v>
      </c>
      <c r="C5490">
        <v>-0.29389999999999999</v>
      </c>
      <c r="D5490">
        <v>-0.28449999999999998</v>
      </c>
      <c r="E5490">
        <v>-0.22700000000000001</v>
      </c>
      <c r="F5490">
        <v>-0.14749999999999999</v>
      </c>
      <c r="G5490">
        <v>-2.1749999999999999E-2</v>
      </c>
      <c r="H5490">
        <v>0.19600000000000001</v>
      </c>
      <c r="I5490">
        <v>0.127</v>
      </c>
    </row>
    <row r="5491" spans="1:9" x14ac:dyDescent="0.3">
      <c r="A5491" s="1">
        <v>43928</v>
      </c>
      <c r="B5491">
        <v>-0.246</v>
      </c>
      <c r="C5491">
        <v>-0.2545</v>
      </c>
      <c r="D5491">
        <v>-0.23724999999999999</v>
      </c>
      <c r="E5491">
        <v>-0.16350000000000001</v>
      </c>
      <c r="F5491">
        <v>-7.5749999999999998E-2</v>
      </c>
      <c r="G5491">
        <v>5.7599999999999998E-2</v>
      </c>
      <c r="H5491">
        <v>0.27100000000000002</v>
      </c>
      <c r="I5491">
        <v>0.1966</v>
      </c>
    </row>
    <row r="5492" spans="1:9" x14ac:dyDescent="0.3">
      <c r="A5492" s="1">
        <v>43929</v>
      </c>
      <c r="B5492">
        <v>-0.22700000000000001</v>
      </c>
      <c r="C5492">
        <v>-0.24575</v>
      </c>
      <c r="D5492">
        <v>-0.23225000000000001</v>
      </c>
      <c r="E5492">
        <v>-0.16075</v>
      </c>
      <c r="F5492">
        <v>-8.0250000000000002E-2</v>
      </c>
      <c r="G5492">
        <v>4.7300000000000002E-2</v>
      </c>
      <c r="H5492">
        <v>0.26500000000000001</v>
      </c>
      <c r="I5492">
        <v>0.18410000000000001</v>
      </c>
    </row>
    <row r="5493" spans="1:9" x14ac:dyDescent="0.3">
      <c r="A5493" s="1">
        <v>43930</v>
      </c>
      <c r="B5493">
        <v>-0.246</v>
      </c>
      <c r="C5493">
        <v>-0.28199999999999997</v>
      </c>
      <c r="D5493">
        <v>-0.27324999999999999</v>
      </c>
      <c r="E5493">
        <v>-0.20574999999999999</v>
      </c>
      <c r="F5493">
        <v>-0.12529999999999999</v>
      </c>
      <c r="G5493">
        <v>-2.5000000000000001E-3</v>
      </c>
      <c r="H5493">
        <v>0.20949999999999999</v>
      </c>
      <c r="I5493">
        <v>0.1346</v>
      </c>
    </row>
    <row r="5494" spans="1:9" x14ac:dyDescent="0.3">
      <c r="A5494" s="1">
        <v>43931</v>
      </c>
      <c r="B5494">
        <v>-0.248</v>
      </c>
      <c r="C5494">
        <v>-0.28199999999999997</v>
      </c>
      <c r="D5494">
        <v>-0.27324999999999999</v>
      </c>
      <c r="E5494">
        <v>-0.20574999999999999</v>
      </c>
      <c r="F5494">
        <v>-0.12529999999999999</v>
      </c>
      <c r="G5494">
        <v>-2.5000000000000001E-3</v>
      </c>
      <c r="H5494">
        <v>0.2107</v>
      </c>
      <c r="I5494">
        <v>0.1346</v>
      </c>
    </row>
    <row r="5495" spans="1:9" x14ac:dyDescent="0.3">
      <c r="A5495" s="1">
        <v>43934</v>
      </c>
      <c r="B5495">
        <v>-0.248</v>
      </c>
      <c r="C5495">
        <v>-0.28199999999999997</v>
      </c>
      <c r="D5495">
        <v>-0.27324999999999999</v>
      </c>
      <c r="E5495">
        <v>-0.20574999999999999</v>
      </c>
      <c r="F5495">
        <v>-0.12529999999999999</v>
      </c>
      <c r="G5495">
        <v>-2.5000000000000001E-3</v>
      </c>
      <c r="H5495">
        <v>0.2107</v>
      </c>
      <c r="I5495">
        <v>0.14399999999999999</v>
      </c>
    </row>
    <row r="5496" spans="1:9" x14ac:dyDescent="0.3">
      <c r="A5496" s="1">
        <v>43935</v>
      </c>
      <c r="B5496">
        <v>-0.25900000000000001</v>
      </c>
      <c r="C5496">
        <v>-0.29299999999999998</v>
      </c>
      <c r="D5496">
        <v>-0.28749999999999998</v>
      </c>
      <c r="E5496">
        <v>-0.219</v>
      </c>
      <c r="F5496">
        <v>-0.14199999999999999</v>
      </c>
      <c r="G5496">
        <v>-2.1000000000000001E-2</v>
      </c>
      <c r="H5496">
        <v>0.19600000000000001</v>
      </c>
      <c r="I5496">
        <v>0.11505</v>
      </c>
    </row>
    <row r="5497" spans="1:9" x14ac:dyDescent="0.3">
      <c r="A5497" s="1">
        <v>43936</v>
      </c>
      <c r="B5497">
        <v>-0.252</v>
      </c>
      <c r="C5497">
        <v>-0.29580000000000001</v>
      </c>
      <c r="D5497">
        <v>-0.29349999999999998</v>
      </c>
      <c r="E5497">
        <v>-0.24299999999999999</v>
      </c>
      <c r="F5497">
        <v>-0.1774</v>
      </c>
      <c r="G5497">
        <v>-6.8500000000000005E-2</v>
      </c>
      <c r="H5497">
        <v>0.1381</v>
      </c>
      <c r="I5497">
        <v>5.28E-2</v>
      </c>
    </row>
    <row r="5498" spans="1:9" x14ac:dyDescent="0.3">
      <c r="A5498" s="1">
        <v>43937</v>
      </c>
      <c r="B5498">
        <v>-0.24049999999999999</v>
      </c>
      <c r="C5498">
        <v>-0.29149999999999998</v>
      </c>
      <c r="D5498">
        <v>-0.29959999999999998</v>
      </c>
      <c r="E5498">
        <v>-0.26</v>
      </c>
      <c r="F5498">
        <v>-0.19794999999999999</v>
      </c>
      <c r="G5498">
        <v>-9.1200000000000003E-2</v>
      </c>
      <c r="H5498">
        <v>0.1086</v>
      </c>
      <c r="I5498">
        <v>1.8800000000000001E-2</v>
      </c>
    </row>
    <row r="5499" spans="1:9" x14ac:dyDescent="0.3">
      <c r="A5499" s="1">
        <v>43938</v>
      </c>
      <c r="B5499">
        <v>-0.24149999999999999</v>
      </c>
      <c r="C5499">
        <v>-0.28799999999999998</v>
      </c>
      <c r="D5499">
        <v>-0.29275000000000001</v>
      </c>
      <c r="E5499">
        <v>-0.25309999999999999</v>
      </c>
      <c r="F5499">
        <v>-0.19070000000000001</v>
      </c>
      <c r="G5499">
        <v>-7.9899999999999999E-2</v>
      </c>
      <c r="H5499">
        <v>0.122</v>
      </c>
      <c r="I5499">
        <v>3.8100000000000002E-2</v>
      </c>
    </row>
    <row r="5500" spans="1:9" x14ac:dyDescent="0.3">
      <c r="A5500" s="1">
        <v>43941</v>
      </c>
      <c r="B5500">
        <v>-0.22084000000000001</v>
      </c>
      <c r="C5500">
        <v>-0.25750000000000001</v>
      </c>
      <c r="D5500">
        <v>-0.2621</v>
      </c>
      <c r="E5500">
        <v>-0.221</v>
      </c>
      <c r="F5500">
        <v>-0.1565</v>
      </c>
      <c r="G5500">
        <v>-4.5999999999999999E-2</v>
      </c>
      <c r="H5500">
        <v>0.159</v>
      </c>
      <c r="I5500">
        <v>7.1999999999999995E-2</v>
      </c>
    </row>
    <row r="5501" spans="1:9" x14ac:dyDescent="0.3">
      <c r="A5501" s="1">
        <v>43942</v>
      </c>
      <c r="B5501">
        <v>-0.19400000000000001</v>
      </c>
      <c r="C5501">
        <v>-0.22670000000000001</v>
      </c>
      <c r="D5501">
        <v>-0.23930000000000001</v>
      </c>
      <c r="E5501">
        <v>-0.21199999999999999</v>
      </c>
      <c r="F5501">
        <v>-0.15970000000000001</v>
      </c>
      <c r="G5501">
        <v>-5.8000000000000003E-2</v>
      </c>
      <c r="H5501">
        <v>0.13600000000000001</v>
      </c>
      <c r="I5501">
        <v>0.05</v>
      </c>
    </row>
    <row r="5502" spans="1:9" x14ac:dyDescent="0.3">
      <c r="A5502" s="1">
        <v>43943</v>
      </c>
      <c r="B5502">
        <v>-0.15201000000000001</v>
      </c>
      <c r="C5502">
        <v>-0.1898</v>
      </c>
      <c r="D5502">
        <v>-0.19750000000000001</v>
      </c>
      <c r="E5502">
        <v>-0.16200000000000001</v>
      </c>
      <c r="F5502">
        <v>-0.10249999999999999</v>
      </c>
      <c r="G5502">
        <v>7.0499999999999998E-3</v>
      </c>
      <c r="H5502">
        <v>0.2</v>
      </c>
      <c r="I5502">
        <v>0.1028</v>
      </c>
    </row>
    <row r="5503" spans="1:9" x14ac:dyDescent="0.3">
      <c r="A5503" s="1">
        <v>43944</v>
      </c>
      <c r="B5503">
        <v>-0.16400000000000001</v>
      </c>
      <c r="C5503">
        <v>-0.20799999999999999</v>
      </c>
      <c r="D5503">
        <v>-0.2195</v>
      </c>
      <c r="E5503">
        <v>-0.1855</v>
      </c>
      <c r="F5503">
        <v>-0.1275</v>
      </c>
      <c r="G5503">
        <v>-2.3E-2</v>
      </c>
      <c r="H5503">
        <v>0.16200000000000001</v>
      </c>
      <c r="I5503">
        <v>4.4499999999999998E-2</v>
      </c>
    </row>
    <row r="5504" spans="1:9" x14ac:dyDescent="0.3">
      <c r="A5504" s="1">
        <v>43945</v>
      </c>
      <c r="B5504">
        <v>-0.20649999999999999</v>
      </c>
      <c r="C5504">
        <v>-0.25900000000000001</v>
      </c>
      <c r="D5504">
        <v>-0.27150000000000002</v>
      </c>
      <c r="E5504">
        <v>-0.2361</v>
      </c>
      <c r="F5504">
        <v>-0.17699999999999999</v>
      </c>
      <c r="G5504">
        <v>-6.8099999999999994E-2</v>
      </c>
      <c r="H5504">
        <v>0.1149</v>
      </c>
      <c r="I5504">
        <v>1.4E-2</v>
      </c>
    </row>
    <row r="5505" spans="1:9" x14ac:dyDescent="0.3">
      <c r="A5505" s="1">
        <v>43948</v>
      </c>
      <c r="B5505">
        <v>-0.218</v>
      </c>
      <c r="C5505">
        <v>-0.26474999999999999</v>
      </c>
      <c r="D5505">
        <v>-0.26924999999999999</v>
      </c>
      <c r="E5505">
        <v>-0.22725000000000001</v>
      </c>
      <c r="F5505">
        <v>-0.16550000000000001</v>
      </c>
      <c r="G5505">
        <v>-5.1999999999999998E-2</v>
      </c>
      <c r="H5505">
        <v>0.13159999999999999</v>
      </c>
      <c r="I5505">
        <v>0.03</v>
      </c>
    </row>
    <row r="5506" spans="1:9" x14ac:dyDescent="0.3">
      <c r="A5506" s="1">
        <v>43949</v>
      </c>
      <c r="B5506">
        <v>-0.2495</v>
      </c>
      <c r="C5506">
        <v>-0.29499999999999998</v>
      </c>
      <c r="D5506">
        <v>-0.30025000000000002</v>
      </c>
      <c r="E5506">
        <v>-0.2535</v>
      </c>
      <c r="F5506">
        <v>-0.18845000000000001</v>
      </c>
      <c r="G5506">
        <v>-7.1999999999999995E-2</v>
      </c>
      <c r="H5506">
        <v>0.12525</v>
      </c>
      <c r="I5506">
        <v>2.7E-2</v>
      </c>
    </row>
    <row r="5507" spans="1:9" x14ac:dyDescent="0.3">
      <c r="A5507" s="1">
        <v>43950</v>
      </c>
      <c r="B5507">
        <v>-0.25240000000000001</v>
      </c>
      <c r="C5507">
        <v>-0.30514999999999998</v>
      </c>
      <c r="D5507">
        <v>-0.31145</v>
      </c>
      <c r="E5507">
        <v>-0.27002999999999999</v>
      </c>
      <c r="F5507">
        <v>-0.20599000000000001</v>
      </c>
      <c r="G5507">
        <v>-9.2999999999999999E-2</v>
      </c>
      <c r="H5507">
        <v>0.10299999999999999</v>
      </c>
      <c r="I5507">
        <v>4.5999999999999999E-3</v>
      </c>
    </row>
    <row r="5508" spans="1:9" x14ac:dyDescent="0.3">
      <c r="A5508" s="1">
        <v>43951</v>
      </c>
      <c r="B5508">
        <v>-0.27300000000000002</v>
      </c>
      <c r="C5508">
        <v>-0.34399999999999997</v>
      </c>
      <c r="D5508">
        <v>-0.35275000000000001</v>
      </c>
      <c r="E5508">
        <v>-0.33600000000000002</v>
      </c>
      <c r="F5508">
        <v>-0.26932</v>
      </c>
      <c r="G5508">
        <v>-0.1595</v>
      </c>
      <c r="H5508">
        <v>3.5999999999999997E-2</v>
      </c>
      <c r="I5508">
        <v>-5.8000000000000003E-2</v>
      </c>
    </row>
    <row r="5509" spans="1:9" x14ac:dyDescent="0.3">
      <c r="A5509" s="1">
        <v>43952</v>
      </c>
      <c r="B5509">
        <v>-0.27200000000000002</v>
      </c>
      <c r="C5509">
        <v>-0.34100000000000003</v>
      </c>
      <c r="D5509">
        <v>-0.35275000000000001</v>
      </c>
      <c r="E5509">
        <v>-0.33600000000000002</v>
      </c>
      <c r="F5509">
        <v>-0.26932</v>
      </c>
      <c r="G5509">
        <v>-0.1595</v>
      </c>
      <c r="H5509">
        <v>3.406E-2</v>
      </c>
      <c r="I5509">
        <v>-6.0999999999999999E-2</v>
      </c>
    </row>
    <row r="5510" spans="1:9" x14ac:dyDescent="0.3">
      <c r="A5510" s="1">
        <v>43955</v>
      </c>
      <c r="B5510">
        <v>-0.26300000000000001</v>
      </c>
      <c r="C5510">
        <v>-0.33150000000000002</v>
      </c>
      <c r="D5510">
        <v>-0.34699999999999998</v>
      </c>
      <c r="E5510">
        <v>-0.31786999999999999</v>
      </c>
      <c r="F5510">
        <v>-0.25322</v>
      </c>
      <c r="G5510">
        <v>-0.14105000000000001</v>
      </c>
      <c r="H5510">
        <v>7.1410000000000001E-2</v>
      </c>
      <c r="I5510">
        <v>-2.3199999999999998E-2</v>
      </c>
    </row>
    <row r="5511" spans="1:9" x14ac:dyDescent="0.3">
      <c r="A5511" s="1">
        <v>43956</v>
      </c>
      <c r="B5511">
        <v>-0.26350000000000001</v>
      </c>
      <c r="C5511">
        <v>-0.33750000000000002</v>
      </c>
      <c r="D5511">
        <v>-0.35425000000000001</v>
      </c>
      <c r="E5511">
        <v>-0.32924999999999999</v>
      </c>
      <c r="F5511">
        <v>-0.26674999999999999</v>
      </c>
      <c r="G5511">
        <v>-0.15304999999999999</v>
      </c>
      <c r="H5511">
        <v>6.1449999999999998E-2</v>
      </c>
      <c r="I5511">
        <v>-2.3699999999999999E-2</v>
      </c>
    </row>
    <row r="5512" spans="1:9" x14ac:dyDescent="0.3">
      <c r="A5512" s="1">
        <v>43957</v>
      </c>
      <c r="B5512">
        <v>-0.23499999999999999</v>
      </c>
      <c r="C5512">
        <v>-0.31119999999999998</v>
      </c>
      <c r="D5512">
        <v>-0.32700000000000001</v>
      </c>
      <c r="E5512">
        <v>-0.29564000000000001</v>
      </c>
      <c r="F5512">
        <v>-0.22850000000000001</v>
      </c>
      <c r="G5512">
        <v>-0.107</v>
      </c>
      <c r="H5512">
        <v>0.106</v>
      </c>
      <c r="I5512">
        <v>1.7999999999999999E-2</v>
      </c>
    </row>
    <row r="5513" spans="1:9" x14ac:dyDescent="0.3">
      <c r="A5513" s="1">
        <v>43958</v>
      </c>
      <c r="B5513">
        <v>-0.22525000000000001</v>
      </c>
      <c r="C5513">
        <v>-0.30640000000000001</v>
      </c>
      <c r="D5513">
        <v>-0.32674999999999998</v>
      </c>
      <c r="E5513">
        <v>-0.30530000000000002</v>
      </c>
      <c r="F5513">
        <v>-0.2485</v>
      </c>
      <c r="G5513">
        <v>-0.13900000000000001</v>
      </c>
      <c r="H5513">
        <v>7.1499999999999994E-2</v>
      </c>
      <c r="I5513">
        <v>-1.2500000000000001E-2</v>
      </c>
    </row>
    <row r="5514" spans="1:9" x14ac:dyDescent="0.3">
      <c r="A5514" s="1">
        <v>43959</v>
      </c>
      <c r="B5514">
        <v>-0.2389</v>
      </c>
      <c r="C5514">
        <v>-0.31290000000000001</v>
      </c>
      <c r="D5514">
        <v>-0.33050000000000002</v>
      </c>
      <c r="E5514">
        <v>-0.30149999999999999</v>
      </c>
      <c r="F5514">
        <v>-0.23400000000000001</v>
      </c>
      <c r="G5514">
        <v>-0.1173</v>
      </c>
      <c r="H5514">
        <v>8.7999999999999995E-2</v>
      </c>
      <c r="I5514">
        <v>7.0000000000000001E-3</v>
      </c>
    </row>
    <row r="5515" spans="1:9" x14ac:dyDescent="0.3">
      <c r="A5515" s="1">
        <v>43962</v>
      </c>
      <c r="B5515">
        <v>-0.23400000000000001</v>
      </c>
      <c r="C5515">
        <v>-0.30049999999999999</v>
      </c>
      <c r="D5515">
        <v>-0.3175</v>
      </c>
      <c r="E5515">
        <v>-0.28904999999999997</v>
      </c>
      <c r="F5515">
        <v>-0.22700000000000001</v>
      </c>
      <c r="G5515">
        <v>-0.11600000000000001</v>
      </c>
      <c r="H5515">
        <v>9.0999999999999998E-2</v>
      </c>
      <c r="I5515">
        <v>4.0000000000000001E-3</v>
      </c>
    </row>
    <row r="5516" spans="1:9" x14ac:dyDescent="0.3">
      <c r="A5516" s="1">
        <v>43963</v>
      </c>
      <c r="B5516">
        <v>-0.22775000000000001</v>
      </c>
      <c r="C5516">
        <v>-0.29565000000000002</v>
      </c>
      <c r="D5516">
        <v>-0.317</v>
      </c>
      <c r="E5516">
        <v>-0.29970000000000002</v>
      </c>
      <c r="F5516">
        <v>-0.24610000000000001</v>
      </c>
      <c r="G5516">
        <v>-0.13714999999999999</v>
      </c>
      <c r="H5516">
        <v>5.0500000000000003E-2</v>
      </c>
      <c r="I5516">
        <v>-4.8399999999999999E-2</v>
      </c>
    </row>
    <row r="5517" spans="1:9" x14ac:dyDescent="0.3">
      <c r="A5517" s="1">
        <v>43964</v>
      </c>
      <c r="B5517">
        <v>-0.22839999999999999</v>
      </c>
      <c r="C5517">
        <v>-0.30109999999999998</v>
      </c>
      <c r="D5517">
        <v>-0.32379999999999998</v>
      </c>
      <c r="E5517">
        <v>-0.30399999999999999</v>
      </c>
      <c r="F5517">
        <v>-0.255</v>
      </c>
      <c r="G5517">
        <v>-0.15145</v>
      </c>
      <c r="H5517">
        <v>3.1E-2</v>
      </c>
      <c r="I5517">
        <v>-5.4699999999999999E-2</v>
      </c>
    </row>
    <row r="5518" spans="1:9" x14ac:dyDescent="0.3">
      <c r="A5518" s="1">
        <v>43965</v>
      </c>
      <c r="B5518">
        <v>-0.223</v>
      </c>
      <c r="C5518">
        <v>-0.29799999999999999</v>
      </c>
      <c r="D5518">
        <v>-0.32050000000000001</v>
      </c>
      <c r="E5518">
        <v>-0.31014999999999998</v>
      </c>
      <c r="F5518">
        <v>-0.26100000000000001</v>
      </c>
      <c r="G5518">
        <v>-0.16</v>
      </c>
      <c r="H5518">
        <v>2.3199999999999998E-2</v>
      </c>
      <c r="I5518">
        <v>-6.3E-2</v>
      </c>
    </row>
    <row r="5519" spans="1:9" x14ac:dyDescent="0.3">
      <c r="A5519" s="1">
        <v>43966</v>
      </c>
      <c r="B5519">
        <v>-0.21590000000000001</v>
      </c>
      <c r="C5519">
        <v>-0.28770000000000001</v>
      </c>
      <c r="D5519">
        <v>-0.30725000000000002</v>
      </c>
      <c r="E5519">
        <v>-0.29325000000000001</v>
      </c>
      <c r="F5519">
        <v>-0.24729999999999999</v>
      </c>
      <c r="G5519">
        <v>-0.156</v>
      </c>
      <c r="H5519">
        <v>3.09E-2</v>
      </c>
      <c r="I5519">
        <v>-0.06</v>
      </c>
    </row>
    <row r="5520" spans="1:9" x14ac:dyDescent="0.3">
      <c r="A5520" s="1">
        <v>43969</v>
      </c>
      <c r="B5520">
        <v>-0.2175</v>
      </c>
      <c r="C5520">
        <v>-0.28299999999999997</v>
      </c>
      <c r="D5520">
        <v>-0.29675000000000001</v>
      </c>
      <c r="E5520">
        <v>-0.27424999999999999</v>
      </c>
      <c r="F5520">
        <v>-0.22384999999999999</v>
      </c>
      <c r="G5520">
        <v>-0.125</v>
      </c>
      <c r="H5520">
        <v>7.0000000000000007E-2</v>
      </c>
      <c r="I5520">
        <v>-2.3E-2</v>
      </c>
    </row>
    <row r="5521" spans="1:9" x14ac:dyDescent="0.3">
      <c r="A5521" s="1">
        <v>43970</v>
      </c>
      <c r="B5521">
        <v>-0.2165</v>
      </c>
      <c r="C5521">
        <v>-0.27750000000000002</v>
      </c>
      <c r="D5521">
        <v>-0.29075000000000001</v>
      </c>
      <c r="E5521">
        <v>-0.27</v>
      </c>
      <c r="F5521">
        <v>-0.22305</v>
      </c>
      <c r="G5521">
        <v>-0.124</v>
      </c>
      <c r="H5521">
        <v>6.2019999999999999E-2</v>
      </c>
      <c r="I5521">
        <v>-2.5000000000000001E-2</v>
      </c>
    </row>
    <row r="5522" spans="1:9" x14ac:dyDescent="0.3">
      <c r="A5522" s="1">
        <v>43971</v>
      </c>
      <c r="B5522">
        <v>-0.2215</v>
      </c>
      <c r="C5522">
        <v>-0.28225</v>
      </c>
      <c r="D5522">
        <v>-0.29449999999999998</v>
      </c>
      <c r="E5522">
        <v>-0.27329999999999999</v>
      </c>
      <c r="F5522">
        <v>-0.22500000000000001</v>
      </c>
      <c r="G5522">
        <v>-0.128</v>
      </c>
      <c r="H5522">
        <v>5.8999999999999997E-2</v>
      </c>
      <c r="I5522">
        <v>-3.5999999999999997E-2</v>
      </c>
    </row>
    <row r="5523" spans="1:9" x14ac:dyDescent="0.3">
      <c r="A5523" s="1">
        <v>43972</v>
      </c>
      <c r="B5523">
        <v>-0.22900000000000001</v>
      </c>
      <c r="C5523">
        <v>-0.29289999999999999</v>
      </c>
      <c r="D5523">
        <v>-0.309</v>
      </c>
      <c r="E5523">
        <v>-0.28699999999999998</v>
      </c>
      <c r="F5523">
        <v>-0.23699999999999999</v>
      </c>
      <c r="G5523">
        <v>-0.13800000000000001</v>
      </c>
      <c r="H5523">
        <v>5.7000000000000002E-2</v>
      </c>
      <c r="I5523">
        <v>-1.9E-2</v>
      </c>
    </row>
    <row r="5524" spans="1:9" x14ac:dyDescent="0.3">
      <c r="A5524" s="1">
        <v>43973</v>
      </c>
      <c r="B5524">
        <v>-0.23200000000000001</v>
      </c>
      <c r="C5524">
        <v>-0.29339999999999999</v>
      </c>
      <c r="D5524">
        <v>-0.30775000000000002</v>
      </c>
      <c r="E5524">
        <v>-0.28599999999999998</v>
      </c>
      <c r="F5524">
        <v>-0.23569999999999999</v>
      </c>
      <c r="G5524">
        <v>-0.13700000000000001</v>
      </c>
      <c r="H5524">
        <v>0.06</v>
      </c>
      <c r="I5524">
        <v>-2.1000000000000001E-2</v>
      </c>
    </row>
    <row r="5525" spans="1:9" x14ac:dyDescent="0.3">
      <c r="A5525" s="1">
        <v>43976</v>
      </c>
      <c r="B5525">
        <v>-0.224</v>
      </c>
      <c r="C5525">
        <v>-0.28699999999999998</v>
      </c>
      <c r="D5525">
        <v>-0.30580000000000002</v>
      </c>
      <c r="E5525">
        <v>-0.28399999999999997</v>
      </c>
      <c r="F5525">
        <v>-0.23605000000000001</v>
      </c>
      <c r="G5525">
        <v>-0.14169999999999999</v>
      </c>
      <c r="H5525">
        <v>5.7000000000000002E-2</v>
      </c>
      <c r="I5525">
        <v>-2.3800000000000002E-2</v>
      </c>
    </row>
    <row r="5526" spans="1:9" x14ac:dyDescent="0.3">
      <c r="A5526" s="1">
        <v>43977</v>
      </c>
      <c r="B5526">
        <v>-0.21435000000000001</v>
      </c>
      <c r="C5526">
        <v>-0.27550000000000002</v>
      </c>
      <c r="D5526">
        <v>-0.28825000000000001</v>
      </c>
      <c r="E5526">
        <v>-0.25900000000000001</v>
      </c>
      <c r="F5526">
        <v>-0.20649999999999999</v>
      </c>
      <c r="G5526">
        <v>-0.105</v>
      </c>
      <c r="H5526">
        <v>9.2999999999999999E-2</v>
      </c>
      <c r="I5526">
        <v>1.7000000000000001E-2</v>
      </c>
    </row>
    <row r="5527" spans="1:9" x14ac:dyDescent="0.3">
      <c r="A5527" s="1">
        <v>43978</v>
      </c>
      <c r="B5527">
        <v>-0.22650000000000001</v>
      </c>
      <c r="C5527">
        <v>-0.28299999999999997</v>
      </c>
      <c r="D5527">
        <v>-0.29325000000000001</v>
      </c>
      <c r="E5527">
        <v>-0.26024999999999998</v>
      </c>
      <c r="F5527">
        <v>-0.20599999999999999</v>
      </c>
      <c r="G5527">
        <v>-0.109</v>
      </c>
      <c r="H5527">
        <v>9.6500000000000002E-2</v>
      </c>
      <c r="I5527">
        <v>3.2000000000000001E-2</v>
      </c>
    </row>
    <row r="5528" spans="1:9" x14ac:dyDescent="0.3">
      <c r="A5528" s="1">
        <v>43979</v>
      </c>
      <c r="B5528">
        <v>-0.22550000000000001</v>
      </c>
      <c r="C5528">
        <v>-0.28449999999999998</v>
      </c>
      <c r="D5528">
        <v>-0.29749999999999999</v>
      </c>
      <c r="E5528">
        <v>-0.26850000000000002</v>
      </c>
      <c r="F5528">
        <v>-0.2135</v>
      </c>
      <c r="G5528">
        <v>-0.107</v>
      </c>
      <c r="H5528">
        <v>0.10085</v>
      </c>
      <c r="I5528">
        <v>4.2000000000000003E-2</v>
      </c>
    </row>
    <row r="5529" spans="1:9" x14ac:dyDescent="0.3">
      <c r="A5529" s="1">
        <v>43980</v>
      </c>
      <c r="B5529">
        <v>-0.24099999999999999</v>
      </c>
      <c r="C5529">
        <v>-0.29749999999999999</v>
      </c>
      <c r="D5529">
        <v>-0.3115</v>
      </c>
      <c r="E5529">
        <v>-0.28799999999999998</v>
      </c>
      <c r="F5529">
        <v>-0.23350000000000001</v>
      </c>
      <c r="G5529">
        <v>-0.13100000000000001</v>
      </c>
      <c r="H5529">
        <v>8.5999999999999993E-2</v>
      </c>
      <c r="I5529">
        <v>3.5000000000000003E-2</v>
      </c>
    </row>
    <row r="5530" spans="1:9" x14ac:dyDescent="0.3">
      <c r="A5530" s="1">
        <v>43983</v>
      </c>
      <c r="B5530">
        <v>-0.24424999999999999</v>
      </c>
      <c r="C5530">
        <v>-0.2954</v>
      </c>
      <c r="D5530">
        <v>-0.30549999999999999</v>
      </c>
      <c r="E5530">
        <v>-0.27500000000000002</v>
      </c>
      <c r="F5530">
        <v>-0.2127</v>
      </c>
      <c r="G5530">
        <v>-0.10100000000000001</v>
      </c>
      <c r="H5530">
        <v>0.123</v>
      </c>
      <c r="I5530">
        <v>8.8999999999999996E-2</v>
      </c>
    </row>
    <row r="5531" spans="1:9" x14ac:dyDescent="0.3">
      <c r="A5531" s="1">
        <v>43984</v>
      </c>
      <c r="B5531">
        <v>-0.25900000000000001</v>
      </c>
      <c r="C5531">
        <v>-0.30590000000000001</v>
      </c>
      <c r="D5531">
        <v>-0.3105</v>
      </c>
      <c r="E5531">
        <v>-0.27129999999999999</v>
      </c>
      <c r="F5531">
        <v>-0.20474999999999999</v>
      </c>
      <c r="G5531">
        <v>-9.1999999999999998E-2</v>
      </c>
      <c r="H5531">
        <v>0.13500000000000001</v>
      </c>
      <c r="I5531">
        <v>9.8000000000000004E-2</v>
      </c>
    </row>
    <row r="5532" spans="1:9" x14ac:dyDescent="0.3">
      <c r="A5532" s="1">
        <v>43985</v>
      </c>
      <c r="B5532">
        <v>-0.25190000000000001</v>
      </c>
      <c r="C5532">
        <v>-0.29349999999999998</v>
      </c>
      <c r="D5532">
        <v>-0.29575000000000001</v>
      </c>
      <c r="E5532">
        <v>-0.2485</v>
      </c>
      <c r="F5532">
        <v>-0.17799999999999999</v>
      </c>
      <c r="G5532">
        <v>-5.9499999999999997E-2</v>
      </c>
      <c r="H5532">
        <v>0.17299999999999999</v>
      </c>
      <c r="I5532">
        <v>0.13700000000000001</v>
      </c>
    </row>
    <row r="5533" spans="1:9" x14ac:dyDescent="0.3">
      <c r="A5533" s="1">
        <v>43986</v>
      </c>
      <c r="B5533">
        <v>-0.25750000000000001</v>
      </c>
      <c r="C5533">
        <v>-0.29749999999999999</v>
      </c>
      <c r="D5533">
        <v>-0.29549999999999998</v>
      </c>
      <c r="E5533">
        <v>-0.24199999999999999</v>
      </c>
      <c r="F5533">
        <v>-0.1615</v>
      </c>
      <c r="G5533">
        <v>-3.3000000000000002E-2</v>
      </c>
      <c r="H5533">
        <v>0.22420000000000001</v>
      </c>
      <c r="I5533">
        <v>0.183</v>
      </c>
    </row>
    <row r="5534" spans="1:9" x14ac:dyDescent="0.3">
      <c r="A5534" s="1">
        <v>43987</v>
      </c>
      <c r="B5534">
        <v>-0.26850000000000002</v>
      </c>
      <c r="C5534">
        <v>-0.30099999999999999</v>
      </c>
      <c r="D5534">
        <v>-0.29649999999999999</v>
      </c>
      <c r="E5534">
        <v>-0.23699999999999999</v>
      </c>
      <c r="F5534">
        <v>-0.14995</v>
      </c>
      <c r="G5534">
        <v>-1.0999999999999999E-2</v>
      </c>
      <c r="H5534">
        <v>0.25224999999999997</v>
      </c>
      <c r="I5534">
        <v>0.221</v>
      </c>
    </row>
    <row r="5535" spans="1:9" x14ac:dyDescent="0.3">
      <c r="A5535" s="1">
        <v>43990</v>
      </c>
      <c r="B5535">
        <v>-0.27200000000000002</v>
      </c>
      <c r="C5535">
        <v>-0.31090000000000001</v>
      </c>
      <c r="D5535">
        <v>-0.312</v>
      </c>
      <c r="E5535">
        <v>-0.26350000000000001</v>
      </c>
      <c r="F5535">
        <v>-0.18049999999999999</v>
      </c>
      <c r="G5535">
        <v>-4.4999999999999998E-2</v>
      </c>
      <c r="H5535">
        <v>0.21049999999999999</v>
      </c>
      <c r="I5535">
        <v>0.17399999999999999</v>
      </c>
    </row>
    <row r="5536" spans="1:9" x14ac:dyDescent="0.3">
      <c r="A5536" s="1">
        <v>43991</v>
      </c>
      <c r="B5536">
        <v>-0.26519999999999999</v>
      </c>
      <c r="C5536">
        <v>-0.30064999999999997</v>
      </c>
      <c r="D5536">
        <v>-0.29949999999999999</v>
      </c>
      <c r="E5536">
        <v>-0.247</v>
      </c>
      <c r="F5536">
        <v>-0.16389999999999999</v>
      </c>
      <c r="G5536">
        <v>-2.4150000000000001E-2</v>
      </c>
      <c r="H5536">
        <v>0.21825</v>
      </c>
      <c r="I5536">
        <v>0.17280000000000001</v>
      </c>
    </row>
    <row r="5537" spans="1:9" x14ac:dyDescent="0.3">
      <c r="A5537" s="1">
        <v>43992</v>
      </c>
      <c r="B5537">
        <v>-0.26200000000000001</v>
      </c>
      <c r="C5537">
        <v>-0.29725000000000001</v>
      </c>
      <c r="D5537">
        <v>-0.29549999999999998</v>
      </c>
      <c r="E5537">
        <v>-0.24379999999999999</v>
      </c>
      <c r="F5537">
        <v>-0.1694</v>
      </c>
      <c r="G5537">
        <v>-4.3900000000000002E-2</v>
      </c>
      <c r="H5537">
        <v>0.19475000000000001</v>
      </c>
      <c r="I5537">
        <v>0.1421</v>
      </c>
    </row>
    <row r="5538" spans="1:9" x14ac:dyDescent="0.3">
      <c r="A5538" s="1">
        <v>43993</v>
      </c>
      <c r="B5538">
        <v>-0.26200000000000001</v>
      </c>
      <c r="C5538">
        <v>-0.31019999999999998</v>
      </c>
      <c r="D5538">
        <v>-0.31900000000000001</v>
      </c>
      <c r="E5538">
        <v>-0.28799999999999998</v>
      </c>
      <c r="F5538">
        <v>-0.22500000000000001</v>
      </c>
      <c r="G5538">
        <v>-0.108</v>
      </c>
      <c r="H5538">
        <v>0.11899999999999999</v>
      </c>
      <c r="I5538">
        <v>5.3600000000000002E-2</v>
      </c>
    </row>
    <row r="5539" spans="1:9" x14ac:dyDescent="0.3">
      <c r="A5539" s="1">
        <v>43994</v>
      </c>
      <c r="B5539">
        <v>-0.27600000000000002</v>
      </c>
      <c r="C5539">
        <v>-0.32450000000000001</v>
      </c>
      <c r="D5539">
        <v>-0.33424999999999999</v>
      </c>
      <c r="E5539">
        <v>-0.30199999999999999</v>
      </c>
      <c r="F5539">
        <v>-0.23815</v>
      </c>
      <c r="G5539">
        <v>-0.1217</v>
      </c>
      <c r="H5539">
        <v>0.1101</v>
      </c>
      <c r="I5539">
        <v>5.7299999999999997E-2</v>
      </c>
    </row>
    <row r="5540" spans="1:9" x14ac:dyDescent="0.3">
      <c r="A5540" s="1">
        <v>43997</v>
      </c>
      <c r="B5540">
        <v>-0.27900000000000003</v>
      </c>
      <c r="C5540">
        <v>-0.32600000000000001</v>
      </c>
      <c r="D5540">
        <v>-0.33550000000000002</v>
      </c>
      <c r="E5540">
        <v>-0.30299999999999999</v>
      </c>
      <c r="F5540">
        <v>-0.24390000000000001</v>
      </c>
      <c r="G5540">
        <v>-0.13220000000000001</v>
      </c>
      <c r="H5540">
        <v>0.104</v>
      </c>
      <c r="I5540">
        <v>6.3700000000000007E-2</v>
      </c>
    </row>
    <row r="5541" spans="1:9" x14ac:dyDescent="0.3">
      <c r="A5541" s="1">
        <v>43998</v>
      </c>
      <c r="B5541">
        <v>-0.28025</v>
      </c>
      <c r="C5541">
        <v>-0.32500000000000001</v>
      </c>
      <c r="D5541">
        <v>-0.33250000000000002</v>
      </c>
      <c r="E5541">
        <v>-0.29844999999999999</v>
      </c>
      <c r="F5541">
        <v>-0.23599999999999999</v>
      </c>
      <c r="G5541">
        <v>-0.11899999999999999</v>
      </c>
      <c r="H5541">
        <v>0.12</v>
      </c>
      <c r="I5541">
        <v>8.3000000000000004E-2</v>
      </c>
    </row>
    <row r="5542" spans="1:9" x14ac:dyDescent="0.3">
      <c r="A5542" s="1">
        <v>43999</v>
      </c>
      <c r="B5542">
        <v>-0.29099999999999998</v>
      </c>
      <c r="C5542">
        <v>-0.33610000000000001</v>
      </c>
      <c r="D5542">
        <v>-0.34300000000000003</v>
      </c>
      <c r="E5542">
        <v>-0.307</v>
      </c>
      <c r="F5542">
        <v>-0.23594999999999999</v>
      </c>
      <c r="G5542">
        <v>-0.1168</v>
      </c>
      <c r="H5542">
        <v>0.12475</v>
      </c>
      <c r="I5542">
        <v>8.7499999999999994E-2</v>
      </c>
    </row>
    <row r="5543" spans="1:9" x14ac:dyDescent="0.3">
      <c r="A5543" s="1">
        <v>44000</v>
      </c>
      <c r="B5543">
        <v>-0.30397999999999997</v>
      </c>
      <c r="C5543">
        <v>-0.34899999999999998</v>
      </c>
      <c r="D5543">
        <v>-0.35499999999999998</v>
      </c>
      <c r="E5543">
        <v>-0.31900000000000001</v>
      </c>
      <c r="F5543">
        <v>-0.25900000000000001</v>
      </c>
      <c r="G5543">
        <v>-0.14399999999999999</v>
      </c>
      <c r="H5543">
        <v>8.6999999999999994E-2</v>
      </c>
      <c r="I5543">
        <v>4.7E-2</v>
      </c>
    </row>
    <row r="5544" spans="1:9" x14ac:dyDescent="0.3">
      <c r="A5544" s="1">
        <v>44001</v>
      </c>
      <c r="B5544">
        <v>-0.3095</v>
      </c>
      <c r="C5544">
        <v>-0.35659999999999997</v>
      </c>
      <c r="D5544">
        <v>-0.36275000000000002</v>
      </c>
      <c r="E5544">
        <v>-0.32500000000000001</v>
      </c>
      <c r="F5544">
        <v>-0.26500000000000001</v>
      </c>
      <c r="G5544">
        <v>-0.14699999999999999</v>
      </c>
      <c r="H5544">
        <v>9.2499999999999999E-2</v>
      </c>
      <c r="I5544">
        <v>5.6500000000000002E-2</v>
      </c>
    </row>
    <row r="5545" spans="1:9" x14ac:dyDescent="0.3">
      <c r="A5545" s="1">
        <v>44004</v>
      </c>
      <c r="B5545">
        <v>-0.32700000000000001</v>
      </c>
      <c r="C5545">
        <v>-0.37640000000000001</v>
      </c>
      <c r="D5545">
        <v>-0.38450000000000001</v>
      </c>
      <c r="E5545">
        <v>-0.34699999999999998</v>
      </c>
      <c r="F5545">
        <v>-0.28205000000000002</v>
      </c>
      <c r="G5545">
        <v>-0.16400000000000001</v>
      </c>
      <c r="H5545">
        <v>8.0799999999999997E-2</v>
      </c>
      <c r="I5545">
        <v>4.7500000000000001E-2</v>
      </c>
    </row>
    <row r="5546" spans="1:9" x14ac:dyDescent="0.3">
      <c r="A5546" s="1">
        <v>44005</v>
      </c>
      <c r="B5546">
        <v>-0.32300000000000001</v>
      </c>
      <c r="C5546">
        <v>-0.36259999999999998</v>
      </c>
      <c r="D5546">
        <v>-0.36499999999999999</v>
      </c>
      <c r="E5546">
        <v>-0.33050000000000002</v>
      </c>
      <c r="F5546">
        <v>-0.26200000000000001</v>
      </c>
      <c r="G5546">
        <v>-0.14299999999999999</v>
      </c>
      <c r="H5546">
        <v>0.11700000000000001</v>
      </c>
      <c r="I5546">
        <v>8.48E-2</v>
      </c>
    </row>
    <row r="5547" spans="1:9" x14ac:dyDescent="0.3">
      <c r="A5547" s="1">
        <v>44006</v>
      </c>
      <c r="B5547">
        <v>-0.33150000000000002</v>
      </c>
      <c r="C5547">
        <v>-0.36799999999999999</v>
      </c>
      <c r="D5547">
        <v>-0.3735</v>
      </c>
      <c r="E5547">
        <v>-0.34194999999999998</v>
      </c>
      <c r="F5547">
        <v>-0.27800000000000002</v>
      </c>
      <c r="G5547">
        <v>-0.159</v>
      </c>
      <c r="H5547">
        <v>8.5000000000000006E-2</v>
      </c>
      <c r="I5547">
        <v>4.7E-2</v>
      </c>
    </row>
    <row r="5548" spans="1:9" x14ac:dyDescent="0.3">
      <c r="A5548" s="1">
        <v>44007</v>
      </c>
      <c r="B5548">
        <v>-0.32869999999999999</v>
      </c>
      <c r="C5548">
        <v>-0.3735</v>
      </c>
      <c r="D5548">
        <v>-0.378</v>
      </c>
      <c r="E5548">
        <v>-0.34599999999999997</v>
      </c>
      <c r="F5548">
        <v>-0.28399999999999997</v>
      </c>
      <c r="G5548">
        <v>-0.16769999999999999</v>
      </c>
      <c r="H5548">
        <v>6.7000000000000004E-2</v>
      </c>
      <c r="I5548">
        <v>1.6E-2</v>
      </c>
    </row>
    <row r="5549" spans="1:9" x14ac:dyDescent="0.3">
      <c r="A5549" s="1">
        <v>44008</v>
      </c>
      <c r="B5549">
        <v>-0.34300000000000003</v>
      </c>
      <c r="C5549">
        <v>-0.38479999999999998</v>
      </c>
      <c r="D5549">
        <v>-0.39050000000000001</v>
      </c>
      <c r="E5549">
        <v>-0.35849999999999999</v>
      </c>
      <c r="F5549">
        <v>-0.29904999999999998</v>
      </c>
      <c r="G5549">
        <v>-0.18815000000000001</v>
      </c>
      <c r="H5549">
        <v>4.5749999999999999E-2</v>
      </c>
      <c r="I5549">
        <v>1E-3</v>
      </c>
    </row>
    <row r="5550" spans="1:9" x14ac:dyDescent="0.3">
      <c r="A5550" s="1">
        <v>44011</v>
      </c>
      <c r="B5550">
        <v>-0.34305000000000002</v>
      </c>
      <c r="C5550">
        <v>-0.38019999999999998</v>
      </c>
      <c r="D5550">
        <v>-0.38474999999999998</v>
      </c>
      <c r="E5550">
        <v>-0.35115000000000002</v>
      </c>
      <c r="F5550">
        <v>-0.2923</v>
      </c>
      <c r="G5550">
        <v>-0.1802</v>
      </c>
      <c r="H5550">
        <v>5.8000000000000003E-2</v>
      </c>
      <c r="I5550">
        <v>0.01</v>
      </c>
    </row>
    <row r="5551" spans="1:9" x14ac:dyDescent="0.3">
      <c r="A5551" s="1">
        <v>44012</v>
      </c>
      <c r="B5551">
        <v>-0.35499999999999998</v>
      </c>
      <c r="C5551">
        <v>-0.38819999999999999</v>
      </c>
      <c r="D5551">
        <v>-0.39050000000000001</v>
      </c>
      <c r="E5551">
        <v>-0.35249999999999998</v>
      </c>
      <c r="F5551">
        <v>-0.28954999999999997</v>
      </c>
      <c r="G5551">
        <v>-0.17499999999999999</v>
      </c>
      <c r="H5551">
        <v>7.51E-2</v>
      </c>
      <c r="I5551">
        <v>3.3000000000000002E-2</v>
      </c>
    </row>
    <row r="5552" spans="1:9" x14ac:dyDescent="0.3">
      <c r="A5552" s="1">
        <v>44013</v>
      </c>
      <c r="B5552">
        <v>-0.34849999999999998</v>
      </c>
      <c r="C5552">
        <v>-0.379</v>
      </c>
      <c r="D5552">
        <v>-0.3765</v>
      </c>
      <c r="E5552">
        <v>-0.32900000000000001</v>
      </c>
      <c r="F5552">
        <v>-0.26</v>
      </c>
      <c r="G5552">
        <v>-0.1361</v>
      </c>
      <c r="H5552">
        <v>0.109</v>
      </c>
      <c r="I5552">
        <v>6.4899999999999999E-2</v>
      </c>
    </row>
    <row r="5553" spans="1:9" x14ac:dyDescent="0.3">
      <c r="A5553" s="1">
        <v>44014</v>
      </c>
      <c r="B5553">
        <v>-0.3543</v>
      </c>
      <c r="C5553">
        <v>-0.38600000000000001</v>
      </c>
      <c r="D5553">
        <v>-0.38750000000000001</v>
      </c>
      <c r="E5553">
        <v>-0.35</v>
      </c>
      <c r="F5553">
        <v>-0.28405000000000002</v>
      </c>
      <c r="G5553">
        <v>-0.1636</v>
      </c>
      <c r="H5553">
        <v>8.5750000000000007E-2</v>
      </c>
      <c r="I5553">
        <v>5.0900000000000001E-2</v>
      </c>
    </row>
    <row r="5554" spans="1:9" x14ac:dyDescent="0.3">
      <c r="A5554" s="1">
        <v>44015</v>
      </c>
      <c r="B5554">
        <v>-0.36</v>
      </c>
      <c r="C5554">
        <v>-0.3896</v>
      </c>
      <c r="D5554">
        <v>-0.38924999999999998</v>
      </c>
      <c r="E5554">
        <v>-0.34705000000000003</v>
      </c>
      <c r="F5554">
        <v>-0.28089999999999998</v>
      </c>
      <c r="G5554">
        <v>-0.15890000000000001</v>
      </c>
      <c r="H5554">
        <v>9.7000000000000003E-2</v>
      </c>
      <c r="I5554">
        <v>6.2E-2</v>
      </c>
    </row>
    <row r="5555" spans="1:9" x14ac:dyDescent="0.3">
      <c r="A5555" s="1">
        <v>44018</v>
      </c>
      <c r="B5555">
        <v>-0.35520000000000002</v>
      </c>
      <c r="C5555">
        <v>-0.38424999999999998</v>
      </c>
      <c r="D5555">
        <v>-0.38690000000000002</v>
      </c>
      <c r="E5555">
        <v>-0.34799999999999998</v>
      </c>
      <c r="F5555">
        <v>-0.28249999999999997</v>
      </c>
      <c r="G5555">
        <v>-0.16039999999999999</v>
      </c>
      <c r="H5555">
        <v>9.5000000000000001E-2</v>
      </c>
      <c r="I5555">
        <v>6.6600000000000006E-2</v>
      </c>
    </row>
    <row r="5556" spans="1:9" x14ac:dyDescent="0.3">
      <c r="A5556" s="1">
        <v>44019</v>
      </c>
      <c r="B5556">
        <v>-0.35470000000000002</v>
      </c>
      <c r="C5556">
        <v>-0.38009999999999999</v>
      </c>
      <c r="D5556">
        <v>-0.37974999999999998</v>
      </c>
      <c r="E5556">
        <v>-0.34025</v>
      </c>
      <c r="F5556">
        <v>-0.27800000000000002</v>
      </c>
      <c r="G5556">
        <v>-0.1585</v>
      </c>
      <c r="H5556">
        <v>8.5449999999999998E-2</v>
      </c>
      <c r="I5556">
        <v>4.7E-2</v>
      </c>
    </row>
    <row r="5557" spans="1:9" x14ac:dyDescent="0.3">
      <c r="A5557" s="1">
        <v>44020</v>
      </c>
      <c r="B5557">
        <v>-0.35699999999999998</v>
      </c>
      <c r="C5557">
        <v>-0.379</v>
      </c>
      <c r="D5557">
        <v>-0.378</v>
      </c>
      <c r="E5557">
        <v>-0.33900000000000002</v>
      </c>
      <c r="F5557">
        <v>-0.28000000000000003</v>
      </c>
      <c r="G5557">
        <v>-0.16600000000000001</v>
      </c>
      <c r="H5557">
        <v>6.7500000000000004E-2</v>
      </c>
      <c r="I5557">
        <v>2.7E-2</v>
      </c>
    </row>
    <row r="5558" spans="1:9" x14ac:dyDescent="0.3">
      <c r="A5558" s="1">
        <v>44021</v>
      </c>
      <c r="B5558">
        <v>-0.36059999999999998</v>
      </c>
      <c r="C5558">
        <v>-0.38324999999999998</v>
      </c>
      <c r="D5558">
        <v>-0.38500000000000001</v>
      </c>
      <c r="E5558">
        <v>-0.35299999999999998</v>
      </c>
      <c r="F5558">
        <v>-0.29670000000000002</v>
      </c>
      <c r="G5558">
        <v>-0.18515000000000001</v>
      </c>
      <c r="H5558">
        <v>4.6199999999999998E-2</v>
      </c>
      <c r="I5558">
        <v>-8.0000000000000004E-4</v>
      </c>
    </row>
    <row r="5559" spans="1:9" x14ac:dyDescent="0.3">
      <c r="A5559" s="1">
        <v>44022</v>
      </c>
      <c r="B5559">
        <v>-0.36449999999999999</v>
      </c>
      <c r="C5559">
        <v>-0.38900000000000001</v>
      </c>
      <c r="D5559">
        <v>-0.39150000000000001</v>
      </c>
      <c r="E5559">
        <v>-0.35949999999999999</v>
      </c>
      <c r="F5559">
        <v>-0.30049999999999999</v>
      </c>
      <c r="G5559">
        <v>-0.188</v>
      </c>
      <c r="H5559">
        <v>4.5999999999999999E-2</v>
      </c>
      <c r="I5559">
        <v>-8.0000000000000002E-3</v>
      </c>
    </row>
    <row r="5560" spans="1:9" x14ac:dyDescent="0.3">
      <c r="A5560" s="1">
        <v>44025</v>
      </c>
      <c r="B5560">
        <v>-0.35599999999999998</v>
      </c>
      <c r="C5560">
        <v>-0.37269999999999998</v>
      </c>
      <c r="D5560">
        <v>-0.37075000000000002</v>
      </c>
      <c r="E5560">
        <v>-0.32950000000000002</v>
      </c>
      <c r="F5560">
        <v>-0.26550000000000001</v>
      </c>
      <c r="G5560">
        <v>-0.154</v>
      </c>
      <c r="H5560">
        <v>8.7999999999999995E-2</v>
      </c>
      <c r="I5560">
        <v>4.0300000000000002E-2</v>
      </c>
    </row>
    <row r="5561" spans="1:9" x14ac:dyDescent="0.3">
      <c r="A5561" s="1">
        <v>44026</v>
      </c>
      <c r="B5561">
        <v>-0.35375000000000001</v>
      </c>
      <c r="C5561">
        <v>-0.37325000000000003</v>
      </c>
      <c r="D5561">
        <v>-0.37425000000000003</v>
      </c>
      <c r="E5561">
        <v>-0.34350000000000003</v>
      </c>
      <c r="F5561">
        <v>-0.28675</v>
      </c>
      <c r="G5561">
        <v>-0.18</v>
      </c>
      <c r="H5561">
        <v>4.6249999999999999E-2</v>
      </c>
      <c r="I5561">
        <v>-2.3999999999999998E-3</v>
      </c>
    </row>
    <row r="5562" spans="1:9" x14ac:dyDescent="0.3">
      <c r="A5562" s="1">
        <v>44027</v>
      </c>
      <c r="B5562">
        <v>-0.35899999999999999</v>
      </c>
      <c r="C5562">
        <v>-0.38100000000000001</v>
      </c>
      <c r="D5562">
        <v>-0.38355</v>
      </c>
      <c r="E5562">
        <v>-0.34949999999999998</v>
      </c>
      <c r="F5562">
        <v>-0.29249999999999998</v>
      </c>
      <c r="G5562">
        <v>-0.185</v>
      </c>
      <c r="H5562">
        <v>4.7300000000000002E-2</v>
      </c>
      <c r="I5562">
        <v>4.0000000000000002E-4</v>
      </c>
    </row>
    <row r="5563" spans="1:9" x14ac:dyDescent="0.3">
      <c r="A5563" s="1">
        <v>44028</v>
      </c>
      <c r="B5563">
        <v>-0.374</v>
      </c>
      <c r="C5563">
        <v>-0.39250000000000002</v>
      </c>
      <c r="D5563">
        <v>-0.39524999999999999</v>
      </c>
      <c r="E5563">
        <v>-0.36599999999999999</v>
      </c>
      <c r="F5563">
        <v>-0.30664999999999998</v>
      </c>
      <c r="G5563">
        <v>-0.19600000000000001</v>
      </c>
      <c r="H5563">
        <v>3.8800000000000001E-2</v>
      </c>
      <c r="I5563">
        <v>-3.0000000000000001E-3</v>
      </c>
    </row>
    <row r="5564" spans="1:9" x14ac:dyDescent="0.3">
      <c r="A5564" s="1">
        <v>44029</v>
      </c>
      <c r="B5564">
        <v>-0.371</v>
      </c>
      <c r="C5564">
        <v>-0.39</v>
      </c>
      <c r="D5564">
        <v>-0.39100000000000001</v>
      </c>
      <c r="E5564">
        <v>-0.35215000000000002</v>
      </c>
      <c r="F5564">
        <v>-0.29349999999999998</v>
      </c>
      <c r="G5564">
        <v>-0.17799999999999999</v>
      </c>
      <c r="H5564">
        <v>5.9499999999999997E-2</v>
      </c>
      <c r="I5564">
        <v>1.7600000000000001E-2</v>
      </c>
    </row>
    <row r="5565" spans="1:9" x14ac:dyDescent="0.3">
      <c r="A5565" s="1">
        <v>44032</v>
      </c>
      <c r="B5565">
        <v>-0.371</v>
      </c>
      <c r="C5565">
        <v>-0.39174999999999999</v>
      </c>
      <c r="D5565">
        <v>-0.39450000000000002</v>
      </c>
      <c r="E5565">
        <v>-0.36549999999999999</v>
      </c>
      <c r="F5565">
        <v>-0.30959999999999999</v>
      </c>
      <c r="G5565">
        <v>-0.19650000000000001</v>
      </c>
      <c r="H5565">
        <v>3.5000000000000003E-2</v>
      </c>
      <c r="I5565">
        <v>-3.5999999999999999E-3</v>
      </c>
    </row>
    <row r="5566" spans="1:9" x14ac:dyDescent="0.3">
      <c r="A5566" s="1">
        <v>44033</v>
      </c>
      <c r="B5566">
        <v>-0.37714999999999999</v>
      </c>
      <c r="C5566">
        <v>-0.39860000000000001</v>
      </c>
      <c r="D5566">
        <v>-0.40350000000000003</v>
      </c>
      <c r="E5566">
        <v>-0.374</v>
      </c>
      <c r="F5566">
        <v>-0.317</v>
      </c>
      <c r="G5566">
        <v>-0.20499999999999999</v>
      </c>
      <c r="H5566">
        <v>2.9499999999999998E-2</v>
      </c>
      <c r="I5566">
        <v>-1.6E-2</v>
      </c>
    </row>
    <row r="5567" spans="1:9" x14ac:dyDescent="0.3">
      <c r="A5567" s="1">
        <v>44034</v>
      </c>
      <c r="B5567">
        <v>-0.38100000000000001</v>
      </c>
      <c r="C5567">
        <v>-0.40489999999999998</v>
      </c>
      <c r="D5567">
        <v>-0.41075</v>
      </c>
      <c r="E5567">
        <v>-0.38714999999999999</v>
      </c>
      <c r="F5567">
        <v>-0.33339999999999997</v>
      </c>
      <c r="G5567">
        <v>-0.22405</v>
      </c>
      <c r="H5567">
        <v>7.4999999999999997E-3</v>
      </c>
      <c r="I5567">
        <v>-3.7999999999999999E-2</v>
      </c>
    </row>
    <row r="5568" spans="1:9" x14ac:dyDescent="0.3">
      <c r="A5568" s="1">
        <v>44035</v>
      </c>
      <c r="B5568">
        <v>-0.38924999999999998</v>
      </c>
      <c r="C5568">
        <v>-0.40799999999999997</v>
      </c>
      <c r="D5568">
        <v>-0.40899999999999997</v>
      </c>
      <c r="E5568">
        <v>-0.3805</v>
      </c>
      <c r="F5568">
        <v>-0.32545000000000002</v>
      </c>
      <c r="G5568">
        <v>-0.214</v>
      </c>
      <c r="H5568">
        <v>8.5000000000000006E-3</v>
      </c>
      <c r="I5568">
        <v>-3.7999999999999999E-2</v>
      </c>
    </row>
    <row r="5569" spans="1:9" x14ac:dyDescent="0.3">
      <c r="A5569" s="1">
        <v>44036</v>
      </c>
      <c r="B5569">
        <v>-0.38424999999999998</v>
      </c>
      <c r="C5569">
        <v>-0.39600000000000002</v>
      </c>
      <c r="D5569">
        <v>-0.39500000000000002</v>
      </c>
      <c r="E5569">
        <v>-0.36049999999999999</v>
      </c>
      <c r="F5569">
        <v>-0.30349999999999999</v>
      </c>
      <c r="G5569">
        <v>-0.191</v>
      </c>
      <c r="H5569">
        <v>0.03</v>
      </c>
      <c r="I5569">
        <v>-1.9E-2</v>
      </c>
    </row>
    <row r="5570" spans="1:9" x14ac:dyDescent="0.3">
      <c r="A5570" s="1">
        <v>44039</v>
      </c>
      <c r="B5570">
        <v>-0.38850000000000001</v>
      </c>
      <c r="C5570">
        <v>-0.40300000000000002</v>
      </c>
      <c r="D5570">
        <v>-0.40475</v>
      </c>
      <c r="E5570">
        <v>-0.3775</v>
      </c>
      <c r="F5570">
        <v>-0.32650000000000001</v>
      </c>
      <c r="G5570">
        <v>-0.22</v>
      </c>
      <c r="H5570">
        <v>-5.2500000000000003E-3</v>
      </c>
      <c r="I5570">
        <v>-5.3999999999999999E-2</v>
      </c>
    </row>
    <row r="5571" spans="1:9" x14ac:dyDescent="0.3">
      <c r="A5571" s="1">
        <v>44040</v>
      </c>
      <c r="B5571">
        <v>-0.39450000000000002</v>
      </c>
      <c r="C5571">
        <v>-0.41275000000000001</v>
      </c>
      <c r="D5571">
        <v>-0.41525000000000001</v>
      </c>
      <c r="E5571">
        <v>-0.39100000000000001</v>
      </c>
      <c r="F5571">
        <v>-0.34150000000000003</v>
      </c>
      <c r="G5571">
        <v>-0.23899999999999999</v>
      </c>
      <c r="H5571">
        <v>-2.1999999999999999E-2</v>
      </c>
      <c r="I5571">
        <v>-7.9000000000000001E-2</v>
      </c>
    </row>
    <row r="5572" spans="1:9" x14ac:dyDescent="0.3">
      <c r="A5572" s="1">
        <v>44041</v>
      </c>
      <c r="B5572">
        <v>-0.4</v>
      </c>
      <c r="C5572">
        <v>-0.41189999999999999</v>
      </c>
      <c r="D5572">
        <v>-0.41049999999999998</v>
      </c>
      <c r="E5572">
        <v>-0.378</v>
      </c>
      <c r="F5572">
        <v>-0.32350000000000001</v>
      </c>
      <c r="G5572">
        <v>-0.21884999999999999</v>
      </c>
      <c r="H5572">
        <v>2.3999999999999998E-3</v>
      </c>
      <c r="I5572">
        <v>-4.9000000000000002E-2</v>
      </c>
    </row>
    <row r="5573" spans="1:9" x14ac:dyDescent="0.3">
      <c r="A5573" s="1">
        <v>44042</v>
      </c>
      <c r="B5573">
        <v>-0.41449999999999998</v>
      </c>
      <c r="C5573">
        <v>-0.43090000000000001</v>
      </c>
      <c r="D5573">
        <v>-0.43325000000000002</v>
      </c>
      <c r="E5573">
        <v>-0.40699999999999997</v>
      </c>
      <c r="F5573">
        <v>-0.35599999999999998</v>
      </c>
      <c r="G5573">
        <v>-0.255</v>
      </c>
      <c r="H5573">
        <v>-3.6650000000000002E-2</v>
      </c>
      <c r="I5573">
        <v>-9.1999999999999998E-2</v>
      </c>
    </row>
    <row r="5574" spans="1:9" x14ac:dyDescent="0.3">
      <c r="A5574" s="1">
        <v>44043</v>
      </c>
      <c r="B5574">
        <v>-0.41799999999999998</v>
      </c>
      <c r="C5574">
        <v>-0.43090000000000001</v>
      </c>
      <c r="D5574">
        <v>-0.42925000000000002</v>
      </c>
      <c r="E5574">
        <v>-0.39800000000000002</v>
      </c>
      <c r="F5574">
        <v>-0.3392</v>
      </c>
      <c r="G5574">
        <v>-0.22900000000000001</v>
      </c>
      <c r="H5574">
        <v>-2.7000000000000001E-3</v>
      </c>
      <c r="I5574">
        <v>-5.0999999999999997E-2</v>
      </c>
    </row>
    <row r="5575" spans="1:9" x14ac:dyDescent="0.3">
      <c r="A5575" s="1">
        <v>44046</v>
      </c>
      <c r="B5575">
        <v>-0.42299999999999999</v>
      </c>
      <c r="C5575">
        <v>-0.42949999999999999</v>
      </c>
      <c r="D5575">
        <v>-0.42604999999999998</v>
      </c>
      <c r="E5575">
        <v>-0.39600000000000002</v>
      </c>
      <c r="F5575">
        <v>-0.34229999999999999</v>
      </c>
      <c r="G5575">
        <v>-0.23100000000000001</v>
      </c>
      <c r="H5575">
        <v>-4.7499999999999999E-3</v>
      </c>
      <c r="I5575">
        <v>-5.3999999999999999E-2</v>
      </c>
    </row>
    <row r="5576" spans="1:9" x14ac:dyDescent="0.3">
      <c r="A5576" s="1">
        <v>44047</v>
      </c>
      <c r="B5576">
        <v>-0.42799999999999999</v>
      </c>
      <c r="C5576">
        <v>-0.437</v>
      </c>
      <c r="D5576">
        <v>-0.4365</v>
      </c>
      <c r="E5576">
        <v>-0.41575000000000001</v>
      </c>
      <c r="F5576">
        <v>-0.36470000000000002</v>
      </c>
      <c r="G5576">
        <v>-0.26300000000000001</v>
      </c>
      <c r="H5576">
        <v>-0.04</v>
      </c>
      <c r="I5576">
        <v>-9.4E-2</v>
      </c>
    </row>
    <row r="5577" spans="1:9" x14ac:dyDescent="0.3">
      <c r="A5577" s="1">
        <v>44048</v>
      </c>
      <c r="B5577">
        <v>-0.42299999999999999</v>
      </c>
      <c r="C5577">
        <v>-0.42530000000000001</v>
      </c>
      <c r="D5577">
        <v>-0.42049999999999998</v>
      </c>
      <c r="E5577">
        <v>-0.38300000000000001</v>
      </c>
      <c r="F5577">
        <v>-0.32650000000000001</v>
      </c>
      <c r="G5577">
        <v>-0.221</v>
      </c>
      <c r="H5577">
        <v>7.0000000000000001E-3</v>
      </c>
      <c r="I5577">
        <v>-5.0999999999999997E-2</v>
      </c>
    </row>
    <row r="5578" spans="1:9" x14ac:dyDescent="0.3">
      <c r="A5578" s="1">
        <v>44049</v>
      </c>
      <c r="B5578">
        <v>-0.42449999999999999</v>
      </c>
      <c r="C5578">
        <v>-0.4299</v>
      </c>
      <c r="D5578">
        <v>-0.42549999999999999</v>
      </c>
      <c r="E5578">
        <v>-0.39555000000000001</v>
      </c>
      <c r="F5578">
        <v>-0.34699999999999998</v>
      </c>
      <c r="G5578">
        <v>-0.24</v>
      </c>
      <c r="H5578">
        <v>-1.4800000000000001E-2</v>
      </c>
      <c r="I5578">
        <v>-6.2E-2</v>
      </c>
    </row>
    <row r="5579" spans="1:9" x14ac:dyDescent="0.3">
      <c r="A5579" s="1">
        <v>44050</v>
      </c>
      <c r="B5579">
        <v>-0.4224</v>
      </c>
      <c r="C5579">
        <v>-0.42199999999999999</v>
      </c>
      <c r="D5579">
        <v>-0.41699999999999998</v>
      </c>
      <c r="E5579">
        <v>-0.38100000000000001</v>
      </c>
      <c r="F5579">
        <v>-0.32700000000000001</v>
      </c>
      <c r="G5579">
        <v>-0.222</v>
      </c>
      <c r="H5579">
        <v>1.4E-2</v>
      </c>
      <c r="I5579">
        <v>-4.0500000000000001E-2</v>
      </c>
    </row>
    <row r="5580" spans="1:9" x14ac:dyDescent="0.3">
      <c r="A5580" s="1">
        <v>44053</v>
      </c>
      <c r="B5580">
        <v>-0.42949999999999999</v>
      </c>
      <c r="C5580">
        <v>-0.43309999999999998</v>
      </c>
      <c r="D5580">
        <v>-0.42849999999999999</v>
      </c>
      <c r="E5580">
        <v>-0.40200000000000002</v>
      </c>
      <c r="F5580">
        <v>-0.35</v>
      </c>
      <c r="G5580">
        <v>-0.245</v>
      </c>
      <c r="H5580">
        <v>-8.9999999999999993E-3</v>
      </c>
      <c r="I5580">
        <v>-5.8999999999999997E-2</v>
      </c>
    </row>
    <row r="5581" spans="1:9" x14ac:dyDescent="0.3">
      <c r="A5581" s="1">
        <v>44054</v>
      </c>
      <c r="B5581">
        <v>-0.42749999999999999</v>
      </c>
      <c r="C5581">
        <v>-0.42399999999999999</v>
      </c>
      <c r="D5581">
        <v>-0.41349999999999998</v>
      </c>
      <c r="E5581">
        <v>-0.376</v>
      </c>
      <c r="F5581">
        <v>-0.31480000000000002</v>
      </c>
      <c r="G5581">
        <v>-0.20200000000000001</v>
      </c>
      <c r="H5581">
        <v>4.2999999999999997E-2</v>
      </c>
      <c r="I5581">
        <v>-1E-3</v>
      </c>
    </row>
    <row r="5582" spans="1:9" x14ac:dyDescent="0.3">
      <c r="A5582" s="1">
        <v>44055</v>
      </c>
      <c r="B5582">
        <v>-0.42499999999999999</v>
      </c>
      <c r="C5582">
        <v>-0.41549999999999998</v>
      </c>
      <c r="D5582">
        <v>-0.40434999999999999</v>
      </c>
      <c r="E5582">
        <v>-0.36664999999999998</v>
      </c>
      <c r="F5582">
        <v>-0.30399999999999999</v>
      </c>
      <c r="G5582">
        <v>-0.18820000000000001</v>
      </c>
      <c r="H5582">
        <v>6.2549999999999994E-2</v>
      </c>
      <c r="I5582">
        <v>2.1999999999999999E-2</v>
      </c>
    </row>
    <row r="5583" spans="1:9" x14ac:dyDescent="0.3">
      <c r="A5583" s="1">
        <v>44056</v>
      </c>
      <c r="B5583">
        <v>-0.42549999999999999</v>
      </c>
      <c r="C5583">
        <v>-0.40799999999999997</v>
      </c>
      <c r="D5583">
        <v>-0.39</v>
      </c>
      <c r="E5583">
        <v>-0.34300000000000003</v>
      </c>
      <c r="F5583">
        <v>-0.27300000000000002</v>
      </c>
      <c r="G5583">
        <v>-0.15</v>
      </c>
      <c r="H5583">
        <v>0.10045</v>
      </c>
      <c r="I5583">
        <v>6.0650000000000003E-2</v>
      </c>
    </row>
    <row r="5584" spans="1:9" x14ac:dyDescent="0.3">
      <c r="A5584" s="1">
        <v>44057</v>
      </c>
      <c r="B5584">
        <v>-0.4274</v>
      </c>
      <c r="C5584">
        <v>-0.41199999999999998</v>
      </c>
      <c r="D5584">
        <v>-0.39750000000000002</v>
      </c>
      <c r="E5584">
        <v>-0.34699999999999998</v>
      </c>
      <c r="F5584">
        <v>-0.27900000000000003</v>
      </c>
      <c r="G5584">
        <v>-0.157</v>
      </c>
      <c r="H5584">
        <v>9.4E-2</v>
      </c>
      <c r="I5584">
        <v>5.2999999999999999E-2</v>
      </c>
    </row>
    <row r="5585" spans="1:9" x14ac:dyDescent="0.3">
      <c r="A5585" s="1">
        <v>44060</v>
      </c>
      <c r="B5585">
        <v>-0.43075000000000002</v>
      </c>
      <c r="C5585">
        <v>-0.42099999999999999</v>
      </c>
      <c r="D5585">
        <v>-0.40699999999999997</v>
      </c>
      <c r="E5585">
        <v>-0.37</v>
      </c>
      <c r="F5585">
        <v>-0.30375000000000002</v>
      </c>
      <c r="G5585">
        <v>-0.185</v>
      </c>
      <c r="H5585">
        <v>6.5000000000000002E-2</v>
      </c>
      <c r="I5585">
        <v>2.5999999999999999E-2</v>
      </c>
    </row>
    <row r="5586" spans="1:9" x14ac:dyDescent="0.3">
      <c r="A5586" s="1">
        <v>44061</v>
      </c>
      <c r="B5586">
        <v>-0.43480000000000002</v>
      </c>
      <c r="C5586">
        <v>-0.42925000000000002</v>
      </c>
      <c r="D5586">
        <v>-0.41875000000000001</v>
      </c>
      <c r="E5586">
        <v>-0.378</v>
      </c>
      <c r="F5586">
        <v>-0.314</v>
      </c>
      <c r="G5586">
        <v>-0.19700000000000001</v>
      </c>
      <c r="H5586">
        <v>4.9000000000000002E-2</v>
      </c>
      <c r="I5586">
        <v>1.0500000000000001E-2</v>
      </c>
    </row>
    <row r="5587" spans="1:9" x14ac:dyDescent="0.3">
      <c r="A5587" s="1">
        <v>44062</v>
      </c>
      <c r="B5587">
        <v>-0.4395</v>
      </c>
      <c r="C5587">
        <v>-0.43475000000000003</v>
      </c>
      <c r="D5587">
        <v>-0.42575000000000002</v>
      </c>
      <c r="E5587">
        <v>-0.38700000000000001</v>
      </c>
      <c r="F5587">
        <v>-0.32200000000000001</v>
      </c>
      <c r="G5587">
        <v>-0.20200000000000001</v>
      </c>
      <c r="H5587">
        <v>4.5999999999999999E-2</v>
      </c>
      <c r="I5587">
        <v>6.0000000000000001E-3</v>
      </c>
    </row>
    <row r="5588" spans="1:9" x14ac:dyDescent="0.3">
      <c r="A5588" s="1">
        <v>44063</v>
      </c>
      <c r="B5588">
        <v>-0.44540000000000002</v>
      </c>
      <c r="C5588">
        <v>-0.44379999999999997</v>
      </c>
      <c r="D5588">
        <v>-0.4355</v>
      </c>
      <c r="E5588">
        <v>-0.39639999999999997</v>
      </c>
      <c r="F5588">
        <v>-0.33500000000000002</v>
      </c>
      <c r="G5588">
        <v>-0.22</v>
      </c>
      <c r="H5588">
        <v>2.4E-2</v>
      </c>
      <c r="I5588">
        <v>-1.7000000000000001E-2</v>
      </c>
    </row>
    <row r="5589" spans="1:9" x14ac:dyDescent="0.3">
      <c r="A5589" s="1">
        <v>44064</v>
      </c>
      <c r="B5589">
        <v>-0.44805</v>
      </c>
      <c r="C5589">
        <v>-0.44979999999999998</v>
      </c>
      <c r="D5589">
        <v>-0.443</v>
      </c>
      <c r="E5589">
        <v>-0.40600000000000003</v>
      </c>
      <c r="F5589">
        <v>-0.34210000000000002</v>
      </c>
      <c r="G5589">
        <v>-0.22475000000000001</v>
      </c>
      <c r="H5589">
        <v>2.53E-2</v>
      </c>
      <c r="I5589">
        <v>-1.29E-2</v>
      </c>
    </row>
    <row r="5590" spans="1:9" x14ac:dyDescent="0.3">
      <c r="A5590" s="1">
        <v>44067</v>
      </c>
      <c r="B5590">
        <v>-0.44719999999999999</v>
      </c>
      <c r="C5590">
        <v>-0.44824999999999998</v>
      </c>
      <c r="D5590">
        <v>-0.44</v>
      </c>
      <c r="E5590">
        <v>-0.40050000000000002</v>
      </c>
      <c r="F5590">
        <v>-0.33615</v>
      </c>
      <c r="G5590">
        <v>-0.2175</v>
      </c>
      <c r="H5590">
        <v>3.5999999999999997E-2</v>
      </c>
      <c r="I5590">
        <v>-1.5E-3</v>
      </c>
    </row>
    <row r="5591" spans="1:9" x14ac:dyDescent="0.3">
      <c r="A5591" s="1">
        <v>44068</v>
      </c>
      <c r="B5591">
        <v>-0.44105</v>
      </c>
      <c r="C5591">
        <v>-0.435</v>
      </c>
      <c r="D5591">
        <v>-0.42199999999999999</v>
      </c>
      <c r="E5591">
        <v>-0.374</v>
      </c>
      <c r="F5591">
        <v>-0.30199999999999999</v>
      </c>
      <c r="G5591">
        <v>-0.17499999999999999</v>
      </c>
      <c r="H5591">
        <v>8.6999999999999994E-2</v>
      </c>
      <c r="I5591">
        <v>5.0999999999999997E-2</v>
      </c>
    </row>
    <row r="5592" spans="1:9" x14ac:dyDescent="0.3">
      <c r="A5592" s="1">
        <v>44069</v>
      </c>
      <c r="B5592">
        <v>-0.43654999999999999</v>
      </c>
      <c r="C5592">
        <v>-0.42909999999999998</v>
      </c>
      <c r="D5592">
        <v>-0.41449999999999998</v>
      </c>
      <c r="E5592">
        <v>-0.36399999999999999</v>
      </c>
      <c r="F5592">
        <v>-0.28999999999999998</v>
      </c>
      <c r="G5592">
        <v>-0.16</v>
      </c>
      <c r="H5592">
        <v>0.104</v>
      </c>
      <c r="I5592">
        <v>6.8949999999999997E-2</v>
      </c>
    </row>
    <row r="5593" spans="1:9" x14ac:dyDescent="0.3">
      <c r="A5593" s="1">
        <v>44070</v>
      </c>
      <c r="B5593">
        <v>-0.435</v>
      </c>
      <c r="C5593">
        <v>-0.42799999999999999</v>
      </c>
      <c r="D5593">
        <v>-0.41499999999999998</v>
      </c>
      <c r="E5593">
        <v>-0.35775000000000001</v>
      </c>
      <c r="F5593">
        <v>-0.27500000000000002</v>
      </c>
      <c r="G5593">
        <v>-0.13600000000000001</v>
      </c>
      <c r="H5593">
        <v>0.13600000000000001</v>
      </c>
      <c r="I5593">
        <v>0.106</v>
      </c>
    </row>
    <row r="5594" spans="1:9" x14ac:dyDescent="0.3">
      <c r="A5594" s="1">
        <v>44071</v>
      </c>
      <c r="B5594">
        <v>-0.43945000000000001</v>
      </c>
      <c r="C5594">
        <v>-0.434</v>
      </c>
      <c r="D5594">
        <v>-0.42275000000000001</v>
      </c>
      <c r="E5594">
        <v>-0.36299999999999999</v>
      </c>
      <c r="F5594">
        <v>-0.28000000000000003</v>
      </c>
      <c r="G5594">
        <v>-0.13900000000000001</v>
      </c>
      <c r="H5594">
        <v>0.14199999999999999</v>
      </c>
      <c r="I5594">
        <v>0.12</v>
      </c>
    </row>
    <row r="5595" spans="1:9" x14ac:dyDescent="0.3">
      <c r="A5595" s="1">
        <v>44074</v>
      </c>
      <c r="B5595">
        <v>-0.44195000000000001</v>
      </c>
      <c r="C5595">
        <v>-0.43130000000000002</v>
      </c>
      <c r="D5595">
        <v>-0.41849999999999998</v>
      </c>
      <c r="E5595">
        <v>-0.36149999999999999</v>
      </c>
      <c r="F5595">
        <v>-0.28299999999999997</v>
      </c>
      <c r="G5595">
        <v>-0.14499999999999999</v>
      </c>
      <c r="H5595">
        <v>0.129</v>
      </c>
      <c r="I5595">
        <v>0.11</v>
      </c>
    </row>
    <row r="5596" spans="1:9" x14ac:dyDescent="0.3">
      <c r="A5596" s="1">
        <v>44075</v>
      </c>
      <c r="B5596">
        <v>-0.44245000000000001</v>
      </c>
      <c r="C5596">
        <v>-0.4425</v>
      </c>
      <c r="D5596">
        <v>-0.43369999999999997</v>
      </c>
      <c r="E5596">
        <v>-0.38</v>
      </c>
      <c r="F5596">
        <v>-0.29915000000000003</v>
      </c>
      <c r="G5596">
        <v>-0.15834999999999999</v>
      </c>
      <c r="H5596">
        <v>0.11700000000000001</v>
      </c>
      <c r="I5596">
        <v>9.9000000000000005E-2</v>
      </c>
    </row>
    <row r="5597" spans="1:9" x14ac:dyDescent="0.3">
      <c r="A5597" s="1">
        <v>44076</v>
      </c>
      <c r="B5597">
        <v>-0.45590000000000003</v>
      </c>
      <c r="C5597">
        <v>-0.46095000000000003</v>
      </c>
      <c r="D5597">
        <v>-0.45474999999999999</v>
      </c>
      <c r="E5597">
        <v>-0.40899999999999997</v>
      </c>
      <c r="F5597">
        <v>-0.33400000000000002</v>
      </c>
      <c r="G5597">
        <v>-0.19935</v>
      </c>
      <c r="H5597">
        <v>7.0000000000000007E-2</v>
      </c>
      <c r="I5597">
        <v>4.65E-2</v>
      </c>
    </row>
    <row r="5598" spans="1:9" x14ac:dyDescent="0.3">
      <c r="A5598" s="1">
        <v>44077</v>
      </c>
      <c r="B5598">
        <v>-0.46350000000000002</v>
      </c>
      <c r="C5598">
        <v>-0.46700000000000003</v>
      </c>
      <c r="D5598">
        <v>-0.46</v>
      </c>
      <c r="E5598">
        <v>-0.41699999999999998</v>
      </c>
      <c r="F5598">
        <v>-0.34634999999999999</v>
      </c>
      <c r="G5598">
        <v>-0.216</v>
      </c>
      <c r="H5598">
        <v>4.5999999999999999E-2</v>
      </c>
      <c r="I5598">
        <v>1.7000000000000001E-2</v>
      </c>
    </row>
    <row r="5599" spans="1:9" x14ac:dyDescent="0.3">
      <c r="A5599" s="1">
        <v>44078</v>
      </c>
      <c r="B5599">
        <v>-0.46260000000000001</v>
      </c>
      <c r="C5599">
        <v>-0.46875</v>
      </c>
      <c r="D5599">
        <v>-0.4607</v>
      </c>
      <c r="E5599">
        <v>-0.40765000000000001</v>
      </c>
      <c r="F5599">
        <v>-0.32800000000000001</v>
      </c>
      <c r="G5599">
        <v>-0.19</v>
      </c>
      <c r="H5599">
        <v>7.4999999999999997E-2</v>
      </c>
      <c r="I5599">
        <v>0.05</v>
      </c>
    </row>
    <row r="5600" spans="1:9" x14ac:dyDescent="0.3">
      <c r="A5600" s="1">
        <v>44081</v>
      </c>
      <c r="B5600">
        <v>-0.46525</v>
      </c>
      <c r="C5600">
        <v>-0.47099999999999997</v>
      </c>
      <c r="D5600">
        <v>-0.46389999999999998</v>
      </c>
      <c r="E5600">
        <v>-0.41199999999999998</v>
      </c>
      <c r="F5600">
        <v>-0.33300000000000002</v>
      </c>
      <c r="G5600">
        <v>-0.19450000000000001</v>
      </c>
      <c r="H5600">
        <v>7.825E-2</v>
      </c>
      <c r="I5600">
        <v>5.5500000000000001E-2</v>
      </c>
    </row>
    <row r="5601" spans="1:9" x14ac:dyDescent="0.3">
      <c r="A5601" s="1">
        <v>44082</v>
      </c>
      <c r="B5601">
        <v>-0.46744999999999998</v>
      </c>
      <c r="C5601">
        <v>-0.47520000000000001</v>
      </c>
      <c r="D5601">
        <v>-0.47</v>
      </c>
      <c r="E5601">
        <v>-0.42599999999999999</v>
      </c>
      <c r="F5601">
        <v>-0.35299999999999998</v>
      </c>
      <c r="G5601">
        <v>-0.22</v>
      </c>
      <c r="H5601">
        <v>5.0999999999999997E-2</v>
      </c>
      <c r="I5601">
        <v>2.5999999999999999E-2</v>
      </c>
    </row>
    <row r="5602" spans="1:9" x14ac:dyDescent="0.3">
      <c r="A5602" s="1">
        <v>44083</v>
      </c>
      <c r="B5602">
        <v>-0.46525</v>
      </c>
      <c r="C5602">
        <v>-0.46600000000000003</v>
      </c>
      <c r="D5602">
        <v>-0.45750000000000002</v>
      </c>
      <c r="E5602">
        <v>-0.40500000000000003</v>
      </c>
      <c r="F5602">
        <v>-0.32600000000000001</v>
      </c>
      <c r="G5602">
        <v>-0.186</v>
      </c>
      <c r="H5602">
        <v>8.7999999999999995E-2</v>
      </c>
      <c r="I5602">
        <v>6.2E-2</v>
      </c>
    </row>
    <row r="5603" spans="1:9" x14ac:dyDescent="0.3">
      <c r="A5603" s="1">
        <v>44084</v>
      </c>
      <c r="B5603">
        <v>-0.45800000000000002</v>
      </c>
      <c r="C5603">
        <v>-0.45500000000000002</v>
      </c>
      <c r="D5603">
        <v>-0.44700000000000001</v>
      </c>
      <c r="E5603">
        <v>-0.39</v>
      </c>
      <c r="F5603">
        <v>-0.3105</v>
      </c>
      <c r="G5603">
        <v>-0.17299999999999999</v>
      </c>
      <c r="H5603">
        <v>9.5250000000000001E-2</v>
      </c>
      <c r="I5603">
        <v>6.4199999999999993E-2</v>
      </c>
    </row>
    <row r="5604" spans="1:9" x14ac:dyDescent="0.3">
      <c r="A5604" s="1">
        <v>44085</v>
      </c>
      <c r="B5604">
        <v>-0.46250000000000002</v>
      </c>
      <c r="C5604">
        <v>-0.46800000000000003</v>
      </c>
      <c r="D5604">
        <v>-0.46050000000000002</v>
      </c>
      <c r="E5604">
        <v>-0.41799999999999998</v>
      </c>
      <c r="F5604">
        <v>-0.34499999999999997</v>
      </c>
      <c r="G5604">
        <v>-0.21099999999999999</v>
      </c>
      <c r="H5604">
        <v>5.6750000000000002E-2</v>
      </c>
      <c r="I5604">
        <v>2.6499999999999999E-2</v>
      </c>
    </row>
    <row r="5605" spans="1:9" x14ac:dyDescent="0.3">
      <c r="A5605" s="1">
        <v>44088</v>
      </c>
      <c r="B5605">
        <v>-0.46839999999999998</v>
      </c>
      <c r="C5605">
        <v>-0.47375</v>
      </c>
      <c r="D5605">
        <v>-0.46550000000000002</v>
      </c>
      <c r="E5605">
        <v>-0.41525000000000001</v>
      </c>
      <c r="F5605">
        <v>-0.34300000000000003</v>
      </c>
      <c r="G5605">
        <v>-0.20899999999999999</v>
      </c>
      <c r="H5605">
        <v>5.8250000000000003E-2</v>
      </c>
      <c r="I5605">
        <v>2.8250000000000001E-2</v>
      </c>
    </row>
    <row r="5606" spans="1:9" x14ac:dyDescent="0.3">
      <c r="A5606" s="1">
        <v>44089</v>
      </c>
      <c r="B5606">
        <v>-0.46839999999999998</v>
      </c>
      <c r="C5606">
        <v>-0.47225</v>
      </c>
      <c r="D5606">
        <v>-0.46300000000000002</v>
      </c>
      <c r="E5606">
        <v>-0.41399999999999998</v>
      </c>
      <c r="F5606">
        <v>-0.34250000000000003</v>
      </c>
      <c r="G5606">
        <v>-0.21199999999999999</v>
      </c>
      <c r="H5606">
        <v>5.5500000000000001E-2</v>
      </c>
      <c r="I5606">
        <v>2.4500000000000001E-2</v>
      </c>
    </row>
    <row r="5607" spans="1:9" x14ac:dyDescent="0.3">
      <c r="A5607" s="1">
        <v>44090</v>
      </c>
      <c r="B5607">
        <v>-0.47439999999999999</v>
      </c>
      <c r="C5607">
        <v>-0.47699999999999998</v>
      </c>
      <c r="D5607">
        <v>-0.46550000000000002</v>
      </c>
      <c r="E5607">
        <v>-0.41199999999999998</v>
      </c>
      <c r="F5607">
        <v>-0.34449999999999997</v>
      </c>
      <c r="G5607">
        <v>-0.2165</v>
      </c>
      <c r="H5607">
        <v>4.8000000000000001E-2</v>
      </c>
      <c r="I5607">
        <v>1.9E-2</v>
      </c>
    </row>
    <row r="5608" spans="1:9" x14ac:dyDescent="0.3">
      <c r="A5608" s="1">
        <v>44091</v>
      </c>
      <c r="B5608">
        <v>-0.47694999999999999</v>
      </c>
      <c r="C5608">
        <v>-0.48349999999999999</v>
      </c>
      <c r="D5608">
        <v>-0.47599999999999998</v>
      </c>
      <c r="E5608">
        <v>-0.42799999999999999</v>
      </c>
      <c r="F5608">
        <v>-0.35799999999999998</v>
      </c>
      <c r="G5608">
        <v>-0.2298</v>
      </c>
      <c r="H5608">
        <v>3.3000000000000002E-2</v>
      </c>
      <c r="I5608">
        <v>3.0000000000000001E-3</v>
      </c>
    </row>
    <row r="5609" spans="1:9" x14ac:dyDescent="0.3">
      <c r="A5609" s="1">
        <v>44092</v>
      </c>
      <c r="B5609">
        <v>-0.48099999999999998</v>
      </c>
      <c r="C5609">
        <v>-0.48599999999999999</v>
      </c>
      <c r="D5609">
        <v>-0.47599999999999998</v>
      </c>
      <c r="E5609">
        <v>-0.42275000000000001</v>
      </c>
      <c r="F5609">
        <v>-0.35099999999999998</v>
      </c>
      <c r="G5609">
        <v>-0.2205</v>
      </c>
      <c r="H5609">
        <v>4.2999999999999997E-2</v>
      </c>
      <c r="I5609">
        <v>1.2999999999999999E-2</v>
      </c>
    </row>
    <row r="5610" spans="1:9" x14ac:dyDescent="0.3">
      <c r="A5610" s="1">
        <v>44095</v>
      </c>
      <c r="B5610">
        <v>-0.48899999999999999</v>
      </c>
      <c r="C5610">
        <v>-0.50024999999999997</v>
      </c>
      <c r="D5610">
        <v>-0.49225000000000002</v>
      </c>
      <c r="E5610">
        <v>-0.439</v>
      </c>
      <c r="F5610">
        <v>-0.36799999999999999</v>
      </c>
      <c r="G5610">
        <v>-0.23899999999999999</v>
      </c>
      <c r="H5610">
        <v>1.575E-2</v>
      </c>
      <c r="I5610">
        <v>-1.8249999999999999E-2</v>
      </c>
    </row>
    <row r="5611" spans="1:9" x14ac:dyDescent="0.3">
      <c r="A5611" s="1">
        <v>44096</v>
      </c>
      <c r="B5611">
        <v>-0.48694999999999999</v>
      </c>
      <c r="C5611">
        <v>-0.49375000000000002</v>
      </c>
      <c r="D5611">
        <v>-0.48399999999999999</v>
      </c>
      <c r="E5611">
        <v>-0.4345</v>
      </c>
      <c r="F5611">
        <v>-0.36099999999999999</v>
      </c>
      <c r="G5611">
        <v>-0.22900000000000001</v>
      </c>
      <c r="H5611">
        <v>3.2000000000000001E-2</v>
      </c>
      <c r="I5611">
        <v>1.5E-3</v>
      </c>
    </row>
    <row r="5612" spans="1:9" x14ac:dyDescent="0.3">
      <c r="A5612" s="1">
        <v>44097</v>
      </c>
      <c r="B5612">
        <v>-0.48099999999999998</v>
      </c>
      <c r="C5612">
        <v>-0.48849999999999999</v>
      </c>
      <c r="D5612">
        <v>-0.47925000000000001</v>
      </c>
      <c r="E5612">
        <v>-0.43</v>
      </c>
      <c r="F5612">
        <v>-0.35299999999999998</v>
      </c>
      <c r="G5612">
        <v>-0.221</v>
      </c>
      <c r="H5612">
        <v>3.6999999999999998E-2</v>
      </c>
      <c r="I5612">
        <v>5.0000000000000001E-3</v>
      </c>
    </row>
    <row r="5613" spans="1:9" x14ac:dyDescent="0.3">
      <c r="A5613" s="1">
        <v>44098</v>
      </c>
      <c r="B5613">
        <v>-0.48149999999999998</v>
      </c>
      <c r="C5613">
        <v>-0.48499999999999999</v>
      </c>
      <c r="D5613">
        <v>-0.47210000000000002</v>
      </c>
      <c r="E5613">
        <v>-0.42175000000000001</v>
      </c>
      <c r="F5613">
        <v>-0.35099999999999998</v>
      </c>
      <c r="G5613">
        <v>-0.223</v>
      </c>
      <c r="H5613">
        <v>0.03</v>
      </c>
      <c r="I5613">
        <v>-4.0000000000000001E-3</v>
      </c>
    </row>
    <row r="5614" spans="1:9" x14ac:dyDescent="0.3">
      <c r="A5614" s="1">
        <v>44099</v>
      </c>
      <c r="B5614">
        <v>-0.47904999999999998</v>
      </c>
      <c r="C5614">
        <v>-0.48749999999999999</v>
      </c>
      <c r="D5614">
        <v>-0.47694999999999999</v>
      </c>
      <c r="E5614">
        <v>-0.43125000000000002</v>
      </c>
      <c r="F5614">
        <v>-0.36299999999999999</v>
      </c>
      <c r="G5614">
        <v>-0.23799999999999999</v>
      </c>
      <c r="H5614">
        <v>6.0000000000000001E-3</v>
      </c>
      <c r="I5614">
        <v>-3.3000000000000002E-2</v>
      </c>
    </row>
    <row r="5615" spans="1:9" x14ac:dyDescent="0.3">
      <c r="A5615" s="1">
        <v>44102</v>
      </c>
      <c r="B5615">
        <v>-0.4819</v>
      </c>
      <c r="C5615">
        <v>-0.4879</v>
      </c>
      <c r="D5615">
        <v>-0.47875000000000001</v>
      </c>
      <c r="E5615">
        <v>-0.42854999999999999</v>
      </c>
      <c r="F5615">
        <v>-0.35944999999999999</v>
      </c>
      <c r="G5615">
        <v>-0.23300000000000001</v>
      </c>
      <c r="H5615">
        <v>1.525E-2</v>
      </c>
      <c r="I5615">
        <v>-2.1749999999999999E-2</v>
      </c>
    </row>
    <row r="5616" spans="1:9" x14ac:dyDescent="0.3">
      <c r="A5616" s="1">
        <v>44103</v>
      </c>
      <c r="B5616">
        <v>-0.48449999999999999</v>
      </c>
      <c r="C5616">
        <v>-0.49145</v>
      </c>
      <c r="D5616">
        <v>-0.48309999999999997</v>
      </c>
      <c r="E5616">
        <v>-0.437</v>
      </c>
      <c r="F5616">
        <v>-0.36980000000000002</v>
      </c>
      <c r="G5616">
        <v>-0.246</v>
      </c>
      <c r="H5616">
        <v>1E-4</v>
      </c>
      <c r="I5616">
        <v>-3.875E-2</v>
      </c>
    </row>
    <row r="5617" spans="1:9" x14ac:dyDescent="0.3">
      <c r="A5617" s="1">
        <v>44104</v>
      </c>
      <c r="B5617">
        <v>-0.48499999999999999</v>
      </c>
      <c r="C5617">
        <v>-0.48649999999999999</v>
      </c>
      <c r="D5617">
        <v>-0.47699999999999998</v>
      </c>
      <c r="E5617">
        <v>-0.42645</v>
      </c>
      <c r="F5617">
        <v>-0.35699999999999998</v>
      </c>
      <c r="G5617">
        <v>-0.22900000000000001</v>
      </c>
      <c r="H5617">
        <v>2.5999999999999999E-2</v>
      </c>
      <c r="I5617">
        <v>-8.9999999999999993E-3</v>
      </c>
    </row>
    <row r="5618" spans="1:9" x14ac:dyDescent="0.3">
      <c r="A5618" s="1">
        <v>44105</v>
      </c>
      <c r="B5618">
        <v>-0.48649999999999999</v>
      </c>
      <c r="C5618">
        <v>-0.49049999999999999</v>
      </c>
      <c r="D5618">
        <v>-0.48175000000000001</v>
      </c>
      <c r="E5618">
        <v>-0.435</v>
      </c>
      <c r="F5618">
        <v>-0.36199999999999999</v>
      </c>
      <c r="G5618">
        <v>-0.23100000000000001</v>
      </c>
      <c r="H5618">
        <v>2.7E-2</v>
      </c>
      <c r="I5618">
        <v>-5.0000000000000001E-3</v>
      </c>
    </row>
    <row r="5619" spans="1:9" x14ac:dyDescent="0.3">
      <c r="A5619" s="1">
        <v>44106</v>
      </c>
      <c r="B5619">
        <v>-0.48654999999999998</v>
      </c>
      <c r="C5619">
        <v>-0.495</v>
      </c>
      <c r="D5619">
        <v>-0.48725000000000002</v>
      </c>
      <c r="E5619">
        <v>-0.437</v>
      </c>
      <c r="F5619">
        <v>-0.36599999999999999</v>
      </c>
      <c r="G5619">
        <v>-0.23599999999999999</v>
      </c>
      <c r="H5619">
        <v>2.5999999999999999E-2</v>
      </c>
      <c r="I5619">
        <v>-5.0000000000000001E-3</v>
      </c>
    </row>
    <row r="5620" spans="1:9" x14ac:dyDescent="0.3">
      <c r="A5620" s="1">
        <v>44109</v>
      </c>
      <c r="B5620">
        <v>-0.49335000000000001</v>
      </c>
      <c r="C5620">
        <v>-0.49575000000000002</v>
      </c>
      <c r="D5620">
        <v>-0.48399999999999999</v>
      </c>
      <c r="E5620">
        <v>-0.42749999999999999</v>
      </c>
      <c r="F5620">
        <v>-0.35349999999999998</v>
      </c>
      <c r="G5620">
        <v>-0.221</v>
      </c>
      <c r="H5620">
        <v>4.3999999999999997E-2</v>
      </c>
      <c r="I5620">
        <v>1.4999999999999999E-2</v>
      </c>
    </row>
    <row r="5621" spans="1:9" x14ac:dyDescent="0.3">
      <c r="A5621" s="1">
        <v>44110</v>
      </c>
      <c r="B5621">
        <v>-0.49</v>
      </c>
      <c r="C5621">
        <v>-0.496</v>
      </c>
      <c r="D5621">
        <v>-0.48375000000000001</v>
      </c>
      <c r="E5621">
        <v>-0.42649999999999999</v>
      </c>
      <c r="F5621">
        <v>-0.35099999999999998</v>
      </c>
      <c r="G5621">
        <v>-0.218</v>
      </c>
      <c r="H5621">
        <v>4.7E-2</v>
      </c>
      <c r="I5621">
        <v>1.9E-2</v>
      </c>
    </row>
    <row r="5622" spans="1:9" x14ac:dyDescent="0.3">
      <c r="A5622" s="1">
        <v>44111</v>
      </c>
      <c r="B5622">
        <v>-0.49790000000000001</v>
      </c>
      <c r="C5622">
        <v>-0.499</v>
      </c>
      <c r="D5622">
        <v>-0.48599999999999999</v>
      </c>
      <c r="E5622">
        <v>-0.42799999999999999</v>
      </c>
      <c r="F5622">
        <v>-0.34799999999999998</v>
      </c>
      <c r="G5622">
        <v>-0.21099999999999999</v>
      </c>
      <c r="H5622">
        <v>5.8000000000000003E-2</v>
      </c>
      <c r="I5622">
        <v>0.03</v>
      </c>
    </row>
    <row r="5623" spans="1:9" x14ac:dyDescent="0.3">
      <c r="A5623" s="1">
        <v>44112</v>
      </c>
      <c r="B5623">
        <v>-0.5</v>
      </c>
      <c r="C5623">
        <v>-0.505</v>
      </c>
      <c r="D5623">
        <v>-0.49399999999999999</v>
      </c>
      <c r="E5623">
        <v>-0.438</v>
      </c>
      <c r="F5623">
        <v>-0.36</v>
      </c>
      <c r="G5623">
        <v>-0.22375</v>
      </c>
      <c r="H5623">
        <v>4.2000000000000003E-2</v>
      </c>
      <c r="I5623">
        <v>1.375E-2</v>
      </c>
    </row>
    <row r="5624" spans="1:9" x14ac:dyDescent="0.3">
      <c r="A5624" s="1">
        <v>44113</v>
      </c>
      <c r="B5624">
        <v>-0.49845</v>
      </c>
      <c r="C5624">
        <v>-0.50600000000000001</v>
      </c>
      <c r="D5624">
        <v>-0.49690000000000001</v>
      </c>
      <c r="E5624">
        <v>-0.443</v>
      </c>
      <c r="F5624">
        <v>-0.36199999999999999</v>
      </c>
      <c r="G5624">
        <v>-0.222</v>
      </c>
      <c r="H5624">
        <v>0.05</v>
      </c>
      <c r="I5624">
        <v>2.4E-2</v>
      </c>
    </row>
    <row r="5625" spans="1:9" x14ac:dyDescent="0.3">
      <c r="A5625" s="1">
        <v>44116</v>
      </c>
      <c r="B5625">
        <v>-0.4985</v>
      </c>
      <c r="C5625">
        <v>-0.50700000000000001</v>
      </c>
      <c r="D5625">
        <v>-0.498</v>
      </c>
      <c r="E5625">
        <v>-0.44624999999999998</v>
      </c>
      <c r="F5625">
        <v>-0.37</v>
      </c>
      <c r="G5625">
        <v>-0.23400000000000001</v>
      </c>
      <c r="H5625">
        <v>3.5999999999999997E-2</v>
      </c>
      <c r="I5625">
        <v>1.0999999999999999E-2</v>
      </c>
    </row>
    <row r="5626" spans="1:9" x14ac:dyDescent="0.3">
      <c r="A5626" s="1">
        <v>44117</v>
      </c>
      <c r="B5626">
        <v>-0.499</v>
      </c>
      <c r="C5626">
        <v>-0.51075000000000004</v>
      </c>
      <c r="D5626">
        <v>-0.505</v>
      </c>
      <c r="E5626">
        <v>-0.45700000000000002</v>
      </c>
      <c r="F5626">
        <v>-0.38400000000000001</v>
      </c>
      <c r="G5626">
        <v>-0.252</v>
      </c>
      <c r="H5626">
        <v>1.7000000000000001E-2</v>
      </c>
      <c r="I5626">
        <v>-8.0000000000000002E-3</v>
      </c>
    </row>
    <row r="5627" spans="1:9" x14ac:dyDescent="0.3">
      <c r="A5627" s="1">
        <v>44118</v>
      </c>
      <c r="B5627">
        <v>-0.5071</v>
      </c>
      <c r="C5627">
        <v>-0.51724999999999999</v>
      </c>
      <c r="D5627">
        <v>-0.51175000000000004</v>
      </c>
      <c r="E5627">
        <v>-0.46850000000000003</v>
      </c>
      <c r="F5627">
        <v>-0.39800000000000002</v>
      </c>
      <c r="G5627">
        <v>-0.27</v>
      </c>
      <c r="H5627">
        <v>-8.0000000000000002E-3</v>
      </c>
      <c r="I5627">
        <v>-3.5000000000000003E-2</v>
      </c>
    </row>
    <row r="5628" spans="1:9" x14ac:dyDescent="0.3">
      <c r="A5628" s="1">
        <v>44119</v>
      </c>
      <c r="B5628">
        <v>-0.51</v>
      </c>
      <c r="C5628">
        <v>-0.52149999999999996</v>
      </c>
      <c r="D5628">
        <v>-0.51839999999999997</v>
      </c>
      <c r="E5628">
        <v>-0.47749999999999998</v>
      </c>
      <c r="F5628">
        <v>-0.41299999999999998</v>
      </c>
      <c r="G5628">
        <v>-0.29099999999999998</v>
      </c>
      <c r="H5628">
        <v>-3.7999999999999999E-2</v>
      </c>
      <c r="I5628">
        <v>-7.0000000000000007E-2</v>
      </c>
    </row>
    <row r="5629" spans="1:9" x14ac:dyDescent="0.3">
      <c r="A5629" s="1">
        <v>44120</v>
      </c>
      <c r="B5629">
        <v>-0.51300000000000001</v>
      </c>
      <c r="C5629">
        <v>-0.52800000000000002</v>
      </c>
      <c r="D5629">
        <v>-0.52500000000000002</v>
      </c>
      <c r="E5629">
        <v>-0.48425000000000001</v>
      </c>
      <c r="F5629">
        <v>-0.41899999999999998</v>
      </c>
      <c r="G5629">
        <v>-0.3</v>
      </c>
      <c r="H5629">
        <v>-4.7E-2</v>
      </c>
      <c r="I5629">
        <v>-7.8049999999999994E-2</v>
      </c>
    </row>
    <row r="5630" spans="1:9" x14ac:dyDescent="0.3">
      <c r="A5630" s="1">
        <v>44123</v>
      </c>
      <c r="B5630">
        <v>-0.51359999999999995</v>
      </c>
      <c r="C5630">
        <v>-0.53080000000000005</v>
      </c>
      <c r="D5630">
        <v>-0.52849999999999997</v>
      </c>
      <c r="E5630">
        <v>-0.49</v>
      </c>
      <c r="F5630">
        <v>-0.42375000000000002</v>
      </c>
      <c r="G5630">
        <v>-0.29799999999999999</v>
      </c>
      <c r="H5630">
        <v>-4.2000000000000003E-2</v>
      </c>
      <c r="I5630">
        <v>-7.2999999999999995E-2</v>
      </c>
    </row>
    <row r="5631" spans="1:9" x14ac:dyDescent="0.3">
      <c r="A5631" s="1">
        <v>44124</v>
      </c>
      <c r="B5631">
        <v>-0.50949999999999995</v>
      </c>
      <c r="C5631">
        <v>-0.52375000000000005</v>
      </c>
      <c r="D5631">
        <v>-0.5161</v>
      </c>
      <c r="E5631">
        <v>-0.46439999999999998</v>
      </c>
      <c r="F5631">
        <v>-0.39600000000000002</v>
      </c>
      <c r="G5631">
        <v>-0.26500000000000001</v>
      </c>
      <c r="H5631">
        <v>-7.45E-3</v>
      </c>
      <c r="I5631">
        <v>-4.1000000000000002E-2</v>
      </c>
    </row>
    <row r="5632" spans="1:9" x14ac:dyDescent="0.3">
      <c r="A5632" s="1">
        <v>44125</v>
      </c>
      <c r="B5632">
        <v>-0.50754999999999995</v>
      </c>
      <c r="C5632">
        <v>-0.5202</v>
      </c>
      <c r="D5632">
        <v>-0.51500000000000001</v>
      </c>
      <c r="E5632">
        <v>-0.46350000000000002</v>
      </c>
      <c r="F5632">
        <v>-0.38700000000000001</v>
      </c>
      <c r="G5632">
        <v>-0.25700000000000001</v>
      </c>
      <c r="H5632">
        <v>4.0000000000000001E-3</v>
      </c>
      <c r="I5632">
        <v>-2.8000000000000001E-2</v>
      </c>
    </row>
    <row r="5633" spans="1:9" x14ac:dyDescent="0.3">
      <c r="A5633" s="1">
        <v>44126</v>
      </c>
      <c r="B5633">
        <v>-0.50800000000000001</v>
      </c>
      <c r="C5633">
        <v>-0.51924999999999999</v>
      </c>
      <c r="D5633">
        <v>-0.51149999999999995</v>
      </c>
      <c r="E5633">
        <v>-0.45574999999999999</v>
      </c>
      <c r="F5633">
        <v>-0.378</v>
      </c>
      <c r="G5633">
        <v>-0.24199999999999999</v>
      </c>
      <c r="H5633">
        <v>2.8000000000000001E-2</v>
      </c>
      <c r="I5633">
        <v>2.4000000000000001E-4</v>
      </c>
    </row>
    <row r="5634" spans="1:9" x14ac:dyDescent="0.3">
      <c r="A5634" s="1">
        <v>44127</v>
      </c>
      <c r="B5634">
        <v>-0.50590000000000002</v>
      </c>
      <c r="C5634">
        <v>-0.51600000000000001</v>
      </c>
      <c r="D5634">
        <v>-0.50800000000000001</v>
      </c>
      <c r="E5634">
        <v>-0.45700000000000002</v>
      </c>
      <c r="F5634">
        <v>-0.3805</v>
      </c>
      <c r="G5634">
        <v>-0.246</v>
      </c>
      <c r="H5634">
        <v>2.1000000000000001E-2</v>
      </c>
      <c r="I5634">
        <v>-6.9499999999999996E-3</v>
      </c>
    </row>
    <row r="5635" spans="1:9" x14ac:dyDescent="0.3">
      <c r="A5635" s="1">
        <v>44130</v>
      </c>
      <c r="B5635">
        <v>-0.50549999999999995</v>
      </c>
      <c r="C5635">
        <v>-0.51549999999999996</v>
      </c>
      <c r="D5635">
        <v>-0.50800000000000001</v>
      </c>
      <c r="E5635">
        <v>-0.45600000000000002</v>
      </c>
      <c r="F5635">
        <v>-0.3805</v>
      </c>
      <c r="G5635">
        <v>-0.24775</v>
      </c>
      <c r="H5635">
        <v>1.4999999999999999E-2</v>
      </c>
      <c r="I5635">
        <v>-1.375E-2</v>
      </c>
    </row>
    <row r="5636" spans="1:9" x14ac:dyDescent="0.3">
      <c r="A5636" s="1">
        <v>44131</v>
      </c>
      <c r="B5636">
        <v>-0.51595000000000002</v>
      </c>
      <c r="C5636">
        <v>-0.53</v>
      </c>
      <c r="D5636">
        <v>-0.52700000000000002</v>
      </c>
      <c r="E5636">
        <v>-0.47899999999999998</v>
      </c>
      <c r="F5636">
        <v>-0.40799999999999997</v>
      </c>
      <c r="G5636">
        <v>-0.27800000000000002</v>
      </c>
      <c r="H5636">
        <v>-2.0500000000000001E-2</v>
      </c>
      <c r="I5636">
        <v>-5.1999999999999998E-2</v>
      </c>
    </row>
    <row r="5637" spans="1:9" x14ac:dyDescent="0.3">
      <c r="A5637" s="1">
        <v>44132</v>
      </c>
      <c r="B5637">
        <v>-0.51649999999999996</v>
      </c>
      <c r="C5637">
        <v>-0.53100000000000003</v>
      </c>
      <c r="D5637">
        <v>-0.52649999999999997</v>
      </c>
      <c r="E5637">
        <v>-0.48</v>
      </c>
      <c r="F5637">
        <v>-0.40694999999999998</v>
      </c>
      <c r="G5637">
        <v>-0.27879999999999999</v>
      </c>
      <c r="H5637">
        <v>-3.075E-2</v>
      </c>
      <c r="I5637">
        <v>-6.8750000000000006E-2</v>
      </c>
    </row>
    <row r="5638" spans="1:9" x14ac:dyDescent="0.3">
      <c r="A5638" s="1">
        <v>44133</v>
      </c>
      <c r="B5638">
        <v>-0.52600000000000002</v>
      </c>
      <c r="C5638">
        <v>-0.53825000000000001</v>
      </c>
      <c r="D5638">
        <v>-0.53400000000000003</v>
      </c>
      <c r="E5638">
        <v>-0.48444999999999999</v>
      </c>
      <c r="F5638">
        <v>-0.40699999999999997</v>
      </c>
      <c r="G5638">
        <v>-0.27200000000000002</v>
      </c>
      <c r="H5638">
        <v>-1.575E-2</v>
      </c>
      <c r="I5638">
        <v>-5.0900000000000001E-2</v>
      </c>
    </row>
    <row r="5639" spans="1:9" x14ac:dyDescent="0.3">
      <c r="A5639" s="1">
        <v>44134</v>
      </c>
      <c r="B5639">
        <v>-0.53280000000000005</v>
      </c>
      <c r="C5639">
        <v>-0.54449999999999998</v>
      </c>
      <c r="D5639">
        <v>-0.53900000000000003</v>
      </c>
      <c r="E5639">
        <v>-0.49</v>
      </c>
      <c r="F5639">
        <v>-0.41099999999999998</v>
      </c>
      <c r="G5639">
        <v>-0.27800000000000002</v>
      </c>
      <c r="H5639">
        <v>-1.7999999999999999E-2</v>
      </c>
      <c r="I5639">
        <v>-5.3999999999999999E-2</v>
      </c>
    </row>
    <row r="5640" spans="1:9" x14ac:dyDescent="0.3">
      <c r="A5640" s="1">
        <v>44137</v>
      </c>
      <c r="B5640">
        <v>-0.52739999999999998</v>
      </c>
      <c r="C5640">
        <v>-0.54225000000000001</v>
      </c>
      <c r="D5640">
        <v>-0.53749999999999998</v>
      </c>
      <c r="E5640">
        <v>-0.48699999999999999</v>
      </c>
      <c r="F5640">
        <v>-0.40799999999999997</v>
      </c>
      <c r="G5640">
        <v>-0.26900000000000002</v>
      </c>
      <c r="H5640">
        <v>-9.75E-3</v>
      </c>
      <c r="I5640">
        <v>-4.2999999999999997E-2</v>
      </c>
    </row>
    <row r="5641" spans="1:9" x14ac:dyDescent="0.3">
      <c r="A5641" s="1">
        <v>44138</v>
      </c>
      <c r="B5641">
        <v>-0.52600000000000002</v>
      </c>
      <c r="C5641">
        <v>-0.53790000000000004</v>
      </c>
      <c r="D5641">
        <v>-0.53</v>
      </c>
      <c r="E5641">
        <v>-0.47560000000000002</v>
      </c>
      <c r="F5641">
        <v>-0.39500000000000002</v>
      </c>
      <c r="G5641">
        <v>-0.254</v>
      </c>
      <c r="H5641">
        <v>6.0000000000000001E-3</v>
      </c>
      <c r="I5641">
        <v>-2.5999999999999999E-2</v>
      </c>
    </row>
    <row r="5642" spans="1:9" x14ac:dyDescent="0.3">
      <c r="A5642" s="1">
        <v>44139</v>
      </c>
      <c r="B5642">
        <v>-0.52900000000000003</v>
      </c>
      <c r="C5642">
        <v>-0.5403</v>
      </c>
      <c r="D5642">
        <v>-0.53349999999999997</v>
      </c>
      <c r="E5642">
        <v>-0.48549999999999999</v>
      </c>
      <c r="F5642">
        <v>-0.40799999999999997</v>
      </c>
      <c r="G5642">
        <v>-0.27</v>
      </c>
      <c r="H5642">
        <v>-8.0000000000000002E-3</v>
      </c>
      <c r="I5642">
        <v>-3.7999999999999999E-2</v>
      </c>
    </row>
    <row r="5643" spans="1:9" x14ac:dyDescent="0.3">
      <c r="A5643" s="1">
        <v>44140</v>
      </c>
      <c r="B5643">
        <v>-0.52600000000000002</v>
      </c>
      <c r="C5643">
        <v>-0.54049999999999998</v>
      </c>
      <c r="D5643">
        <v>-0.53549999999999998</v>
      </c>
      <c r="E5643">
        <v>-0.48599999999999999</v>
      </c>
      <c r="F5643">
        <v>-0.41199999999999998</v>
      </c>
      <c r="G5643">
        <v>-0.27700000000000002</v>
      </c>
      <c r="H5643">
        <v>-0.01</v>
      </c>
      <c r="I5643">
        <v>-3.7999999999999999E-2</v>
      </c>
    </row>
    <row r="5644" spans="1:9" x14ac:dyDescent="0.3">
      <c r="A5644" s="1">
        <v>44141</v>
      </c>
      <c r="B5644">
        <v>-0.52700000000000002</v>
      </c>
      <c r="C5644">
        <v>-0.54115000000000002</v>
      </c>
      <c r="D5644">
        <v>-0.53700000000000003</v>
      </c>
      <c r="E5644">
        <v>-0.48599999999999999</v>
      </c>
      <c r="F5644">
        <v>-0.40699999999999997</v>
      </c>
      <c r="G5644">
        <v>-0.26200000000000001</v>
      </c>
      <c r="H5644">
        <v>1.2999999999999999E-2</v>
      </c>
      <c r="I5644">
        <v>-1.0999999999999999E-2</v>
      </c>
    </row>
    <row r="5645" spans="1:9" x14ac:dyDescent="0.3">
      <c r="A5645" s="1">
        <v>44144</v>
      </c>
      <c r="B5645">
        <v>-0.51400000000000001</v>
      </c>
      <c r="C5645">
        <v>-0.51600000000000001</v>
      </c>
      <c r="D5645">
        <v>-0.504</v>
      </c>
      <c r="E5645">
        <v>-0.434</v>
      </c>
      <c r="F5645">
        <v>-0.34300000000000003</v>
      </c>
      <c r="G5645">
        <v>-0.192</v>
      </c>
      <c r="H5645">
        <v>9.6750000000000003E-2</v>
      </c>
      <c r="I5645">
        <v>7.6499999999999999E-2</v>
      </c>
    </row>
    <row r="5646" spans="1:9" x14ac:dyDescent="0.3">
      <c r="A5646" s="1">
        <v>44145</v>
      </c>
      <c r="B5646">
        <v>-0.50875000000000004</v>
      </c>
      <c r="C5646">
        <v>-0.50649999999999995</v>
      </c>
      <c r="D5646">
        <v>-0.48899999999999999</v>
      </c>
      <c r="E5646">
        <v>-0.41925000000000001</v>
      </c>
      <c r="F5646">
        <v>-0.32800000000000001</v>
      </c>
      <c r="G5646">
        <v>-0.17599999999999999</v>
      </c>
      <c r="H5646">
        <v>0.11700000000000001</v>
      </c>
      <c r="I5646">
        <v>9.9250000000000005E-2</v>
      </c>
    </row>
    <row r="5647" spans="1:9" x14ac:dyDescent="0.3">
      <c r="A5647" s="1">
        <v>44146</v>
      </c>
      <c r="B5647">
        <v>-0.50929999999999997</v>
      </c>
      <c r="C5647">
        <v>-0.50629999999999997</v>
      </c>
      <c r="D5647">
        <v>-0.49225000000000002</v>
      </c>
      <c r="E5647">
        <v>-0.42925000000000002</v>
      </c>
      <c r="F5647">
        <v>-0.3392</v>
      </c>
      <c r="G5647">
        <v>-0.18840000000000001</v>
      </c>
      <c r="H5647">
        <v>0.10324999999999999</v>
      </c>
      <c r="I5647">
        <v>8.6249999999999993E-2</v>
      </c>
    </row>
    <row r="5648" spans="1:9" x14ac:dyDescent="0.3">
      <c r="A5648" s="1">
        <v>44147</v>
      </c>
      <c r="B5648">
        <v>-0.51019999999999999</v>
      </c>
      <c r="C5648">
        <v>-0.51200000000000001</v>
      </c>
      <c r="D5648">
        <v>-0.49959999999999999</v>
      </c>
      <c r="E5648">
        <v>-0.4446</v>
      </c>
      <c r="F5648">
        <v>-0.35799999999999998</v>
      </c>
      <c r="G5648">
        <v>-0.2135</v>
      </c>
      <c r="H5648">
        <v>7.1300000000000002E-2</v>
      </c>
      <c r="I5648">
        <v>5.1999999999999998E-2</v>
      </c>
    </row>
    <row r="5649" spans="1:9" x14ac:dyDescent="0.3">
      <c r="A5649" s="1">
        <v>44148</v>
      </c>
      <c r="B5649">
        <v>-0.51275000000000004</v>
      </c>
      <c r="C5649">
        <v>-0.51785000000000003</v>
      </c>
      <c r="D5649">
        <v>-0.50724999999999998</v>
      </c>
      <c r="E5649">
        <v>-0.44950000000000001</v>
      </c>
      <c r="F5649">
        <v>-0.36649999999999999</v>
      </c>
      <c r="G5649">
        <v>-0.222</v>
      </c>
      <c r="H5649">
        <v>6.5000000000000002E-2</v>
      </c>
      <c r="I5649">
        <v>4.4999999999999998E-2</v>
      </c>
    </row>
    <row r="5650" spans="1:9" x14ac:dyDescent="0.3">
      <c r="A5650" s="1">
        <v>44151</v>
      </c>
      <c r="B5650">
        <v>-0.51349999999999996</v>
      </c>
      <c r="C5650">
        <v>-0.51700000000000002</v>
      </c>
      <c r="D5650">
        <v>-0.50449999999999995</v>
      </c>
      <c r="E5650">
        <v>-0.44400000000000001</v>
      </c>
      <c r="F5650">
        <v>-0.36399999999999999</v>
      </c>
      <c r="G5650">
        <v>-0.222</v>
      </c>
      <c r="H5650">
        <v>0.06</v>
      </c>
      <c r="I5650">
        <v>3.7999999999999999E-2</v>
      </c>
    </row>
    <row r="5651" spans="1:9" x14ac:dyDescent="0.3">
      <c r="A5651" s="1">
        <v>44152</v>
      </c>
      <c r="B5651">
        <v>-0.51524999999999999</v>
      </c>
      <c r="C5651">
        <v>-0.51900000000000002</v>
      </c>
      <c r="D5651">
        <v>-0.50900000000000001</v>
      </c>
      <c r="E5651">
        <v>-0.45300000000000001</v>
      </c>
      <c r="F5651">
        <v>-0.373</v>
      </c>
      <c r="G5651">
        <v>-0.23300000000000001</v>
      </c>
      <c r="H5651">
        <v>4.8000000000000001E-2</v>
      </c>
      <c r="I5651">
        <v>2.5000000000000001E-2</v>
      </c>
    </row>
    <row r="5652" spans="1:9" x14ac:dyDescent="0.3">
      <c r="A5652" s="1">
        <v>44153</v>
      </c>
      <c r="B5652">
        <v>-0.52015</v>
      </c>
      <c r="C5652">
        <v>-0.52100000000000002</v>
      </c>
      <c r="D5652">
        <v>-0.50800000000000001</v>
      </c>
      <c r="E5652">
        <v>-0.44700000000000001</v>
      </c>
      <c r="F5652">
        <v>-0.36649999999999999</v>
      </c>
      <c r="G5652">
        <v>-0.22500000000000001</v>
      </c>
      <c r="H5652">
        <v>5.2499999999999998E-2</v>
      </c>
      <c r="I5652">
        <v>0.03</v>
      </c>
    </row>
    <row r="5653" spans="1:9" x14ac:dyDescent="0.3">
      <c r="A5653" s="1">
        <v>44154</v>
      </c>
      <c r="B5653">
        <v>-0.52075000000000005</v>
      </c>
      <c r="C5653">
        <v>-0.52549999999999997</v>
      </c>
      <c r="D5653">
        <v>-0.51600000000000001</v>
      </c>
      <c r="E5653">
        <v>-0.45834999999999998</v>
      </c>
      <c r="F5653">
        <v>-0.38030000000000003</v>
      </c>
      <c r="G5653">
        <v>-0.24224999999999999</v>
      </c>
      <c r="H5653">
        <v>3.1E-2</v>
      </c>
      <c r="I5653">
        <v>7.0000000000000001E-3</v>
      </c>
    </row>
    <row r="5654" spans="1:9" x14ac:dyDescent="0.3">
      <c r="A5654" s="1">
        <v>44155</v>
      </c>
      <c r="B5654">
        <v>-0.52149999999999996</v>
      </c>
      <c r="C5654">
        <v>-0.52700000000000002</v>
      </c>
      <c r="D5654">
        <v>-0.51900000000000002</v>
      </c>
      <c r="E5654">
        <v>-0.46700000000000003</v>
      </c>
      <c r="F5654">
        <v>-0.39200000000000002</v>
      </c>
      <c r="G5654">
        <v>-0.25600000000000001</v>
      </c>
      <c r="H5654">
        <v>2.1999999999999999E-2</v>
      </c>
      <c r="I5654">
        <v>-1E-3</v>
      </c>
    </row>
    <row r="5655" spans="1:9" x14ac:dyDescent="0.3">
      <c r="A5655" s="1">
        <v>44158</v>
      </c>
      <c r="B5655">
        <v>-0.51770000000000005</v>
      </c>
      <c r="C5655">
        <v>-0.52200000000000002</v>
      </c>
      <c r="D5655">
        <v>-0.51200000000000001</v>
      </c>
      <c r="E5655">
        <v>-0.45810000000000001</v>
      </c>
      <c r="F5655">
        <v>-0.38350000000000001</v>
      </c>
      <c r="G5655">
        <v>-0.2475</v>
      </c>
      <c r="H5655">
        <v>3.4000000000000002E-2</v>
      </c>
      <c r="I5655">
        <v>1.2500000000000001E-2</v>
      </c>
    </row>
    <row r="5656" spans="1:9" x14ac:dyDescent="0.3">
      <c r="A5656" s="1">
        <v>44159</v>
      </c>
      <c r="B5656">
        <v>-0.51629999999999998</v>
      </c>
      <c r="C5656">
        <v>-0.51644999999999996</v>
      </c>
      <c r="D5656">
        <v>-0.50475000000000003</v>
      </c>
      <c r="E5656">
        <v>-0.44800000000000001</v>
      </c>
      <c r="F5656">
        <v>-0.3705</v>
      </c>
      <c r="G5656">
        <v>-0.23400000000000001</v>
      </c>
      <c r="H5656">
        <v>4.4749999999999998E-2</v>
      </c>
      <c r="I5656">
        <v>2.3E-2</v>
      </c>
    </row>
    <row r="5657" spans="1:9" x14ac:dyDescent="0.3">
      <c r="A5657" s="1">
        <v>44160</v>
      </c>
      <c r="B5657">
        <v>-0.51529999999999998</v>
      </c>
      <c r="C5657">
        <v>-0.51649999999999996</v>
      </c>
      <c r="D5657">
        <v>-0.50549999999999995</v>
      </c>
      <c r="E5657">
        <v>-0.45300000000000001</v>
      </c>
      <c r="F5657">
        <v>-0.376</v>
      </c>
      <c r="G5657">
        <v>-0.23899999999999999</v>
      </c>
      <c r="H5657">
        <v>3.6999999999999998E-2</v>
      </c>
      <c r="I5657">
        <v>1.4999999999999999E-2</v>
      </c>
    </row>
    <row r="5658" spans="1:9" x14ac:dyDescent="0.3">
      <c r="A5658" s="1">
        <v>44161</v>
      </c>
      <c r="B5658">
        <v>-0.51600000000000001</v>
      </c>
      <c r="C5658">
        <v>-0.51900000000000002</v>
      </c>
      <c r="D5658">
        <v>-0.50970000000000004</v>
      </c>
      <c r="E5658">
        <v>-0.45945000000000003</v>
      </c>
      <c r="F5658">
        <v>-0.38600000000000001</v>
      </c>
      <c r="G5658">
        <v>-0.254</v>
      </c>
      <c r="H5658">
        <v>1.9E-2</v>
      </c>
      <c r="I5658">
        <v>-4.0000000000000001E-3</v>
      </c>
    </row>
    <row r="5659" spans="1:9" x14ac:dyDescent="0.3">
      <c r="A5659" s="1">
        <v>44162</v>
      </c>
      <c r="B5659">
        <v>-0.51615</v>
      </c>
      <c r="C5659">
        <v>-0.51800000000000002</v>
      </c>
      <c r="D5659">
        <v>-0.50934999999999997</v>
      </c>
      <c r="E5659">
        <v>-0.46050000000000002</v>
      </c>
      <c r="F5659">
        <v>-0.39100000000000001</v>
      </c>
      <c r="G5659">
        <v>-0.25800000000000001</v>
      </c>
      <c r="H5659">
        <v>1.2E-2</v>
      </c>
      <c r="I5659">
        <v>-1.2E-2</v>
      </c>
    </row>
    <row r="5660" spans="1:9" x14ac:dyDescent="0.3">
      <c r="A5660" s="1">
        <v>44165</v>
      </c>
      <c r="B5660">
        <v>-0.51700000000000002</v>
      </c>
      <c r="C5660">
        <v>-0.51854999999999996</v>
      </c>
      <c r="D5660">
        <v>-0.50800000000000001</v>
      </c>
      <c r="E5660">
        <v>-0.45800000000000002</v>
      </c>
      <c r="F5660">
        <v>-0.38400000000000001</v>
      </c>
      <c r="G5660">
        <v>-0.251</v>
      </c>
      <c r="H5660">
        <v>1.8249999999999999E-2</v>
      </c>
      <c r="I5660">
        <v>-5.2500000000000003E-3</v>
      </c>
    </row>
    <row r="5661" spans="1:9" x14ac:dyDescent="0.3">
      <c r="A5661" s="1">
        <v>44166</v>
      </c>
      <c r="B5661">
        <v>-0.51424999999999998</v>
      </c>
      <c r="C5661">
        <v>-0.51400000000000001</v>
      </c>
      <c r="D5661">
        <v>-0.501</v>
      </c>
      <c r="E5661">
        <v>-0.44235000000000002</v>
      </c>
      <c r="F5661">
        <v>-0.36499999999999999</v>
      </c>
      <c r="G5661">
        <v>-0.22675000000000001</v>
      </c>
      <c r="H5661">
        <v>4.2999999999999997E-2</v>
      </c>
      <c r="I5661">
        <v>2.1000000000000001E-2</v>
      </c>
    </row>
    <row r="5662" spans="1:9" x14ac:dyDescent="0.3">
      <c r="A5662" s="1">
        <v>44167</v>
      </c>
      <c r="B5662">
        <v>-0.51524999999999999</v>
      </c>
      <c r="C5662">
        <v>-0.51419999999999999</v>
      </c>
      <c r="D5662">
        <v>-0.501</v>
      </c>
      <c r="E5662">
        <v>-0.44350000000000001</v>
      </c>
      <c r="F5662">
        <v>-0.36399999999999999</v>
      </c>
      <c r="G5662">
        <v>-0.22600000000000001</v>
      </c>
      <c r="H5662">
        <v>4.7E-2</v>
      </c>
      <c r="I5662">
        <v>2.5999999999999999E-2</v>
      </c>
    </row>
    <row r="5663" spans="1:9" x14ac:dyDescent="0.3">
      <c r="A5663" s="1">
        <v>44168</v>
      </c>
      <c r="B5663">
        <v>-0.51924999999999999</v>
      </c>
      <c r="C5663">
        <v>-0.52249999999999996</v>
      </c>
      <c r="D5663">
        <v>-0.51090000000000002</v>
      </c>
      <c r="E5663">
        <v>-0.45700000000000002</v>
      </c>
      <c r="F5663">
        <v>-0.378</v>
      </c>
      <c r="G5663">
        <v>-0.24</v>
      </c>
      <c r="H5663">
        <v>3.3000000000000002E-2</v>
      </c>
      <c r="I5663">
        <v>1.4E-2</v>
      </c>
    </row>
    <row r="5664" spans="1:9" x14ac:dyDescent="0.3">
      <c r="A5664" s="1">
        <v>44169</v>
      </c>
      <c r="B5664">
        <v>-0.52449999999999997</v>
      </c>
      <c r="C5664">
        <v>-0.53100000000000003</v>
      </c>
      <c r="D5664">
        <v>-0.51959999999999995</v>
      </c>
      <c r="E5664">
        <v>-0.45660000000000001</v>
      </c>
      <c r="F5664">
        <v>-0.376</v>
      </c>
      <c r="G5664">
        <v>-0.23499999999999999</v>
      </c>
      <c r="H5664">
        <v>4.2000000000000003E-2</v>
      </c>
      <c r="I5664">
        <v>2.5000000000000001E-2</v>
      </c>
    </row>
    <row r="5665" spans="1:9" x14ac:dyDescent="0.3">
      <c r="A5665" s="1">
        <v>44172</v>
      </c>
      <c r="B5665">
        <v>-0.52975000000000005</v>
      </c>
      <c r="C5665">
        <v>-0.53900000000000003</v>
      </c>
      <c r="D5665">
        <v>-0.53</v>
      </c>
      <c r="E5665">
        <v>-0.47399999999999998</v>
      </c>
      <c r="F5665">
        <v>-0.39500000000000002</v>
      </c>
      <c r="G5665">
        <v>-0.25700000000000001</v>
      </c>
      <c r="H5665">
        <v>1.9E-2</v>
      </c>
      <c r="I5665">
        <v>1E-3</v>
      </c>
    </row>
    <row r="5666" spans="1:9" x14ac:dyDescent="0.3">
      <c r="A5666" s="1">
        <v>44173</v>
      </c>
      <c r="B5666">
        <v>-0.53374999999999995</v>
      </c>
      <c r="C5666">
        <v>-0.54325000000000001</v>
      </c>
      <c r="D5666">
        <v>-0.53439999999999999</v>
      </c>
      <c r="E5666">
        <v>-0.48449999999999999</v>
      </c>
      <c r="F5666">
        <v>-0.40799999999999997</v>
      </c>
      <c r="G5666">
        <v>-0.27300000000000002</v>
      </c>
      <c r="H5666">
        <v>2.5000000000000001E-4</v>
      </c>
      <c r="I5666">
        <v>-1.7999999999999999E-2</v>
      </c>
    </row>
    <row r="5667" spans="1:9" x14ac:dyDescent="0.3">
      <c r="A5667" s="1">
        <v>44174</v>
      </c>
      <c r="B5667">
        <v>-0.53900000000000003</v>
      </c>
      <c r="C5667">
        <v>-0.54649999999999999</v>
      </c>
      <c r="D5667">
        <v>-0.53739999999999999</v>
      </c>
      <c r="E5667">
        <v>-0.48699999999999999</v>
      </c>
      <c r="F5667">
        <v>-0.41</v>
      </c>
      <c r="G5667">
        <v>-0.27350000000000002</v>
      </c>
      <c r="H5667">
        <v>-5.2999999999999998E-4</v>
      </c>
      <c r="I5667">
        <v>-1.7999999999999999E-2</v>
      </c>
    </row>
    <row r="5668" spans="1:9" x14ac:dyDescent="0.3">
      <c r="A5668" s="1">
        <v>44175</v>
      </c>
      <c r="B5668">
        <v>-0.53674999999999995</v>
      </c>
      <c r="C5668">
        <v>-0.54500000000000004</v>
      </c>
      <c r="D5668">
        <v>-0.53600000000000003</v>
      </c>
      <c r="E5668">
        <v>-0.48399999999999999</v>
      </c>
      <c r="F5668">
        <v>-0.41125</v>
      </c>
      <c r="G5668">
        <v>-0.27750000000000002</v>
      </c>
      <c r="H5668">
        <v>-9.4999999999999998E-3</v>
      </c>
      <c r="I5668">
        <v>-2.8000000000000001E-2</v>
      </c>
    </row>
    <row r="5669" spans="1:9" x14ac:dyDescent="0.3">
      <c r="A5669" s="1">
        <v>44176</v>
      </c>
      <c r="B5669">
        <v>-0.53859999999999997</v>
      </c>
      <c r="C5669">
        <v>-0.54930000000000001</v>
      </c>
      <c r="D5669">
        <v>-0.54325000000000001</v>
      </c>
      <c r="E5669">
        <v>-0.5</v>
      </c>
      <c r="F5669">
        <v>-0.43149999999999999</v>
      </c>
      <c r="G5669">
        <v>-0.30599999999999999</v>
      </c>
      <c r="H5669">
        <v>-5.5E-2</v>
      </c>
      <c r="I5669">
        <v>-8.1000000000000003E-2</v>
      </c>
    </row>
    <row r="5670" spans="1:9" x14ac:dyDescent="0.3">
      <c r="A5670" s="1">
        <v>44179</v>
      </c>
      <c r="B5670">
        <v>-0.53874999999999995</v>
      </c>
      <c r="C5670">
        <v>-0.54700000000000004</v>
      </c>
      <c r="D5670">
        <v>-0.54074999999999995</v>
      </c>
      <c r="E5670">
        <v>-0.49525000000000002</v>
      </c>
      <c r="F5670">
        <v>-0.42499999999999999</v>
      </c>
      <c r="G5670">
        <v>-0.29649999999999999</v>
      </c>
      <c r="H5670">
        <v>-4.2500000000000003E-2</v>
      </c>
      <c r="I5670">
        <v>-6.7500000000000004E-2</v>
      </c>
    </row>
    <row r="5671" spans="1:9" x14ac:dyDescent="0.3">
      <c r="A5671" s="1">
        <v>44180</v>
      </c>
      <c r="B5671">
        <v>-0.53600000000000003</v>
      </c>
      <c r="C5671">
        <v>-0.54349999999999998</v>
      </c>
      <c r="D5671">
        <v>-0.53625</v>
      </c>
      <c r="E5671">
        <v>-0.49099999999999999</v>
      </c>
      <c r="F5671">
        <v>-0.41899999999999998</v>
      </c>
      <c r="G5671">
        <v>-0.29199999999999998</v>
      </c>
      <c r="H5671">
        <v>-3.4000000000000002E-2</v>
      </c>
      <c r="I5671">
        <v>-0.06</v>
      </c>
    </row>
    <row r="5672" spans="1:9" x14ac:dyDescent="0.3">
      <c r="A5672" s="1">
        <v>44181</v>
      </c>
      <c r="B5672">
        <v>-0.52990000000000004</v>
      </c>
      <c r="C5672">
        <v>-0.52829999999999999</v>
      </c>
      <c r="D5672">
        <v>-0.5171</v>
      </c>
      <c r="E5672">
        <v>-0.46700000000000003</v>
      </c>
      <c r="F5672">
        <v>-0.39400000000000002</v>
      </c>
      <c r="G5672">
        <v>-0.26400000000000001</v>
      </c>
      <c r="H5672">
        <v>-7.2500000000000004E-3</v>
      </c>
      <c r="I5672">
        <v>-3.2500000000000001E-2</v>
      </c>
    </row>
    <row r="5673" spans="1:9" x14ac:dyDescent="0.3">
      <c r="A5673" s="1">
        <v>44182</v>
      </c>
      <c r="B5673">
        <v>-0.52424999999999999</v>
      </c>
      <c r="C5673">
        <v>-0.52649999999999997</v>
      </c>
      <c r="D5673">
        <v>-0.51500000000000001</v>
      </c>
      <c r="E5673">
        <v>-0.46600000000000003</v>
      </c>
      <c r="F5673">
        <v>-0.39600000000000002</v>
      </c>
      <c r="G5673">
        <v>-0.26600000000000001</v>
      </c>
      <c r="H5673">
        <v>-2.0000000000000002E-5</v>
      </c>
      <c r="I5673">
        <v>-2.3E-2</v>
      </c>
    </row>
    <row r="5674" spans="1:9" x14ac:dyDescent="0.3">
      <c r="A5674" s="1">
        <v>44183</v>
      </c>
      <c r="B5674">
        <v>-0.52324999999999999</v>
      </c>
      <c r="C5674">
        <v>-0.52280000000000004</v>
      </c>
      <c r="D5674">
        <v>-0.50900000000000001</v>
      </c>
      <c r="E5674">
        <v>-0.46100000000000002</v>
      </c>
      <c r="F5674">
        <v>-0.39200000000000002</v>
      </c>
      <c r="G5674">
        <v>-0.26300000000000001</v>
      </c>
      <c r="H5674">
        <v>1E-3</v>
      </c>
      <c r="I5674">
        <v>-2.7E-2</v>
      </c>
    </row>
    <row r="5675" spans="1:9" x14ac:dyDescent="0.3">
      <c r="A5675" s="1">
        <v>44186</v>
      </c>
      <c r="B5675">
        <v>-0.52224999999999999</v>
      </c>
      <c r="C5675">
        <v>-0.52175000000000005</v>
      </c>
      <c r="D5675">
        <v>-0.50924999999999998</v>
      </c>
      <c r="E5675">
        <v>-0.46100000000000002</v>
      </c>
      <c r="F5675">
        <v>-0.39</v>
      </c>
      <c r="G5675">
        <v>-0.26</v>
      </c>
      <c r="H5675">
        <v>1E-3</v>
      </c>
      <c r="I5675">
        <v>-0.03</v>
      </c>
    </row>
    <row r="5676" spans="1:9" x14ac:dyDescent="0.3">
      <c r="A5676" s="1">
        <v>44187</v>
      </c>
      <c r="B5676">
        <v>-0.52175000000000005</v>
      </c>
      <c r="C5676">
        <v>-0.51700000000000002</v>
      </c>
      <c r="D5676">
        <v>-0.504</v>
      </c>
      <c r="E5676">
        <v>-0.45900000000000002</v>
      </c>
      <c r="F5676">
        <v>-0.39200000000000002</v>
      </c>
      <c r="G5676">
        <v>-0.26624999999999999</v>
      </c>
      <c r="H5676">
        <v>-1.0500000000000001E-2</v>
      </c>
      <c r="I5676">
        <v>-4.3249999999999997E-2</v>
      </c>
    </row>
    <row r="5677" spans="1:9" x14ac:dyDescent="0.3">
      <c r="A5677" s="1">
        <v>44188</v>
      </c>
      <c r="B5677">
        <v>-0.51675000000000004</v>
      </c>
      <c r="C5677">
        <v>-0.50700000000000001</v>
      </c>
      <c r="D5677">
        <v>-0.48899999999999999</v>
      </c>
      <c r="E5677">
        <v>-0.44</v>
      </c>
      <c r="F5677">
        <v>-0.37</v>
      </c>
      <c r="G5677">
        <v>-0.24174999999999999</v>
      </c>
      <c r="H5677">
        <v>1.8499999999999999E-2</v>
      </c>
      <c r="I5677">
        <v>-1.375E-2</v>
      </c>
    </row>
    <row r="5678" spans="1:9" x14ac:dyDescent="0.3">
      <c r="A5678" s="1">
        <v>44189</v>
      </c>
      <c r="B5678">
        <v>-0.51590000000000003</v>
      </c>
      <c r="C5678">
        <v>-0.50700000000000001</v>
      </c>
      <c r="D5678">
        <v>-0.48899999999999999</v>
      </c>
      <c r="E5678">
        <v>-0.436</v>
      </c>
      <c r="F5678">
        <v>-0.36699999999999999</v>
      </c>
      <c r="G5678">
        <v>-0.23899999999999999</v>
      </c>
      <c r="H5678">
        <v>2.1999999999999999E-2</v>
      </c>
      <c r="I5678">
        <v>-1.375E-2</v>
      </c>
    </row>
    <row r="5679" spans="1:9" x14ac:dyDescent="0.3">
      <c r="A5679" s="1">
        <v>44190</v>
      </c>
      <c r="B5679">
        <v>-0.51590000000000003</v>
      </c>
      <c r="C5679">
        <v>-0.50700000000000001</v>
      </c>
      <c r="D5679">
        <v>-0.48899999999999999</v>
      </c>
      <c r="E5679">
        <v>-0.436</v>
      </c>
      <c r="F5679">
        <v>-0.36699999999999999</v>
      </c>
      <c r="G5679">
        <v>-0.23899999999999999</v>
      </c>
      <c r="H5679">
        <v>2.1999999999999999E-2</v>
      </c>
      <c r="I5679">
        <v>-1.375E-2</v>
      </c>
    </row>
    <row r="5680" spans="1:9" x14ac:dyDescent="0.3">
      <c r="A5680" s="1">
        <v>44193</v>
      </c>
      <c r="B5680">
        <v>-0.51629999999999998</v>
      </c>
      <c r="C5680">
        <v>-0.50800000000000001</v>
      </c>
      <c r="D5680">
        <v>-0.49199999999999999</v>
      </c>
      <c r="E5680">
        <v>-0.44900000000000001</v>
      </c>
      <c r="F5680">
        <v>-0.38059999999999999</v>
      </c>
      <c r="G5680">
        <v>-0.2535</v>
      </c>
      <c r="H5680">
        <v>1.2699999999999999E-2</v>
      </c>
      <c r="I5680">
        <v>-1.95E-2</v>
      </c>
    </row>
    <row r="5681" spans="1:9" x14ac:dyDescent="0.3">
      <c r="A5681" s="1">
        <v>44194</v>
      </c>
      <c r="B5681">
        <v>-0.52475000000000005</v>
      </c>
      <c r="C5681">
        <v>-0.51839999999999997</v>
      </c>
      <c r="D5681">
        <v>-0.50449999999999995</v>
      </c>
      <c r="E5681">
        <v>-0.45800000000000002</v>
      </c>
      <c r="F5681">
        <v>-0.38900000000000001</v>
      </c>
      <c r="G5681">
        <v>-0.26200000000000001</v>
      </c>
      <c r="H5681">
        <v>3.7499999999999999E-3</v>
      </c>
      <c r="I5681">
        <v>-2.7E-2</v>
      </c>
    </row>
    <row r="5682" spans="1:9" x14ac:dyDescent="0.3">
      <c r="A5682" s="1">
        <v>44195</v>
      </c>
      <c r="B5682">
        <v>-0.52559999999999996</v>
      </c>
      <c r="C5682">
        <v>-0.52149999999999996</v>
      </c>
      <c r="D5682">
        <v>-0.50600000000000001</v>
      </c>
      <c r="E5682">
        <v>-0.45850000000000002</v>
      </c>
      <c r="F5682">
        <v>-0.38900000000000001</v>
      </c>
      <c r="G5682">
        <v>-0.26050000000000001</v>
      </c>
      <c r="H5682">
        <v>6.0000000000000001E-3</v>
      </c>
      <c r="I5682">
        <v>-2.2499999999999999E-2</v>
      </c>
    </row>
    <row r="5683" spans="1:9" x14ac:dyDescent="0.3">
      <c r="A5683" s="1">
        <v>44196</v>
      </c>
      <c r="B5683">
        <v>-0.52900000000000003</v>
      </c>
      <c r="C5683">
        <v>-0.52100000000000002</v>
      </c>
      <c r="D5683">
        <v>-0.50600000000000001</v>
      </c>
      <c r="E5683">
        <v>-0.45900000000000002</v>
      </c>
      <c r="F5683">
        <v>-0.38900000000000001</v>
      </c>
      <c r="G5683">
        <v>-0.26050000000000001</v>
      </c>
      <c r="H5683">
        <v>6.0000000000000001E-3</v>
      </c>
      <c r="I5683">
        <v>-2.2499999999999999E-2</v>
      </c>
    </row>
    <row r="5684" spans="1:9" x14ac:dyDescent="0.3">
      <c r="A5684" s="1">
        <v>44197</v>
      </c>
      <c r="B5684">
        <v>-0.52900000000000003</v>
      </c>
      <c r="C5684">
        <v>-0.52100000000000002</v>
      </c>
      <c r="D5684">
        <v>-0.50600000000000001</v>
      </c>
      <c r="E5684">
        <v>-0.45900000000000002</v>
      </c>
      <c r="F5684">
        <v>-0.38900000000000001</v>
      </c>
      <c r="G5684">
        <v>-0.26050000000000001</v>
      </c>
      <c r="H5684">
        <v>6.0000000000000001E-3</v>
      </c>
      <c r="I5684">
        <v>-2.2499999999999999E-2</v>
      </c>
    </row>
    <row r="5685" spans="1:9" x14ac:dyDescent="0.3">
      <c r="A5685" s="1">
        <v>44200</v>
      </c>
      <c r="B5685">
        <v>-0.54125000000000001</v>
      </c>
      <c r="C5685">
        <v>-0.54500000000000004</v>
      </c>
      <c r="D5685">
        <v>-0.53200000000000003</v>
      </c>
      <c r="E5685">
        <v>-0.48499999999999999</v>
      </c>
      <c r="F5685">
        <v>-0.41799999999999998</v>
      </c>
      <c r="G5685">
        <v>-0.29199999999999998</v>
      </c>
      <c r="H5685">
        <v>-2.4500000000000001E-2</v>
      </c>
      <c r="I5685">
        <v>-0.05</v>
      </c>
    </row>
    <row r="5686" spans="1:9" x14ac:dyDescent="0.3">
      <c r="A5686" s="1">
        <v>44201</v>
      </c>
      <c r="B5686">
        <v>-0.53725000000000001</v>
      </c>
      <c r="C5686">
        <v>-0.54049999999999998</v>
      </c>
      <c r="D5686">
        <v>-0.52859999999999996</v>
      </c>
      <c r="E5686">
        <v>-0.47599999999999998</v>
      </c>
      <c r="F5686">
        <v>-0.40200000000000002</v>
      </c>
      <c r="G5686">
        <v>-0.26900000000000002</v>
      </c>
      <c r="H5686">
        <v>4.0000000000000001E-3</v>
      </c>
      <c r="I5686">
        <v>-0.02</v>
      </c>
    </row>
    <row r="5687" spans="1:9" x14ac:dyDescent="0.3">
      <c r="A5687" s="1">
        <v>44202</v>
      </c>
      <c r="B5687">
        <v>-0.53700000000000003</v>
      </c>
      <c r="C5687">
        <v>-0.53400000000000003</v>
      </c>
      <c r="D5687">
        <v>-0.51900000000000002</v>
      </c>
      <c r="E5687">
        <v>-0.46300000000000002</v>
      </c>
      <c r="F5687">
        <v>-0.38600000000000001</v>
      </c>
      <c r="G5687">
        <v>-0.25</v>
      </c>
      <c r="H5687">
        <v>2.5749999999999999E-2</v>
      </c>
      <c r="I5687">
        <v>2E-3</v>
      </c>
    </row>
    <row r="5688" spans="1:9" x14ac:dyDescent="0.3">
      <c r="A5688" s="1">
        <v>44203</v>
      </c>
      <c r="B5688">
        <v>-0.53174999999999994</v>
      </c>
      <c r="C5688">
        <v>-0.52949999999999997</v>
      </c>
      <c r="D5688">
        <v>-0.51400000000000001</v>
      </c>
      <c r="E5688">
        <v>-0.45550000000000002</v>
      </c>
      <c r="F5688">
        <v>-0.37454999999999999</v>
      </c>
      <c r="G5688">
        <v>-0.23400000000000001</v>
      </c>
      <c r="H5688">
        <v>4.4499999999999998E-2</v>
      </c>
      <c r="I5688">
        <v>2.4E-2</v>
      </c>
    </row>
    <row r="5689" spans="1:9" x14ac:dyDescent="0.3">
      <c r="A5689" s="1">
        <v>44204</v>
      </c>
      <c r="B5689">
        <v>-0.53075000000000006</v>
      </c>
      <c r="C5689">
        <v>-0.52500000000000002</v>
      </c>
      <c r="D5689">
        <v>-0.51</v>
      </c>
      <c r="E5689">
        <v>-0.45200000000000001</v>
      </c>
      <c r="F5689">
        <v>-0.372</v>
      </c>
      <c r="G5689">
        <v>-0.23200000000000001</v>
      </c>
      <c r="H5689">
        <v>4.7E-2</v>
      </c>
      <c r="I5689">
        <v>2.8000000000000001E-2</v>
      </c>
    </row>
    <row r="5690" spans="1:9" x14ac:dyDescent="0.3">
      <c r="A5690" s="1">
        <v>44207</v>
      </c>
      <c r="B5690">
        <v>-0.52675000000000005</v>
      </c>
      <c r="C5690">
        <v>-0.52129999999999999</v>
      </c>
      <c r="D5690">
        <v>-0.50349999999999995</v>
      </c>
      <c r="E5690">
        <v>-0.43824999999999997</v>
      </c>
      <c r="F5690">
        <v>-0.35325000000000001</v>
      </c>
      <c r="G5690">
        <v>-0.20974999999999999</v>
      </c>
      <c r="H5690">
        <v>7.3749999999999996E-2</v>
      </c>
      <c r="I5690">
        <v>5.9499999999999997E-2</v>
      </c>
    </row>
    <row r="5691" spans="1:9" x14ac:dyDescent="0.3">
      <c r="A5691" s="1">
        <v>44208</v>
      </c>
      <c r="B5691">
        <v>-0.52575000000000005</v>
      </c>
      <c r="C5691">
        <v>-0.51300000000000001</v>
      </c>
      <c r="D5691">
        <v>-0.48975000000000002</v>
      </c>
      <c r="E5691">
        <v>-0.41799999999999998</v>
      </c>
      <c r="F5691">
        <v>-0.3296</v>
      </c>
      <c r="G5691">
        <v>-0.1827</v>
      </c>
      <c r="H5691">
        <v>9.7299999999999998E-2</v>
      </c>
      <c r="I5691">
        <v>8.3250000000000005E-2</v>
      </c>
    </row>
    <row r="5692" spans="1:9" x14ac:dyDescent="0.3">
      <c r="A5692" s="1">
        <v>44209</v>
      </c>
      <c r="B5692">
        <v>-0.52775000000000005</v>
      </c>
      <c r="C5692">
        <v>-0.52275000000000005</v>
      </c>
      <c r="D5692">
        <v>-0.505</v>
      </c>
      <c r="E5692">
        <v>-0.44624999999999998</v>
      </c>
      <c r="F5692">
        <v>-0.36749999999999999</v>
      </c>
      <c r="G5692">
        <v>-0.23175000000000001</v>
      </c>
      <c r="H5692">
        <v>4.2999999999999997E-2</v>
      </c>
      <c r="I5692">
        <v>2.4250000000000001E-2</v>
      </c>
    </row>
    <row r="5693" spans="1:9" x14ac:dyDescent="0.3">
      <c r="A5693" s="1">
        <v>44210</v>
      </c>
      <c r="B5693">
        <v>-0.53525</v>
      </c>
      <c r="C5693">
        <v>-0.53169999999999995</v>
      </c>
      <c r="D5693">
        <v>-0.51675000000000004</v>
      </c>
      <c r="E5693">
        <v>-0.46100000000000002</v>
      </c>
      <c r="F5693">
        <v>-0.38124999999999998</v>
      </c>
      <c r="G5693">
        <v>-0.24399999999999999</v>
      </c>
      <c r="H5693">
        <v>3.3000000000000002E-2</v>
      </c>
      <c r="I5693">
        <v>1.4999999999999999E-2</v>
      </c>
    </row>
    <row r="5694" spans="1:9" x14ac:dyDescent="0.3">
      <c r="A5694" s="1">
        <v>44211</v>
      </c>
      <c r="B5694">
        <v>-0.53674999999999995</v>
      </c>
      <c r="C5694">
        <v>-0.53449999999999998</v>
      </c>
      <c r="D5694">
        <v>-0.5181</v>
      </c>
      <c r="E5694">
        <v>-0.45750000000000002</v>
      </c>
      <c r="F5694">
        <v>-0.37524999999999997</v>
      </c>
      <c r="G5694">
        <v>-0.23644999999999999</v>
      </c>
      <c r="H5694">
        <v>4.3700000000000003E-2</v>
      </c>
      <c r="I5694">
        <v>2.7550000000000002E-2</v>
      </c>
    </row>
    <row r="5695" spans="1:9" x14ac:dyDescent="0.3">
      <c r="A5695" s="1">
        <v>44214</v>
      </c>
      <c r="B5695">
        <v>-0.53649999999999998</v>
      </c>
      <c r="C5695">
        <v>-0.53249999999999997</v>
      </c>
      <c r="D5695">
        <v>-0.51500000000000001</v>
      </c>
      <c r="E5695">
        <v>-0.45</v>
      </c>
      <c r="F5695">
        <v>-0.36799999999999999</v>
      </c>
      <c r="G5695">
        <v>-0.2263</v>
      </c>
      <c r="H5695">
        <v>5.6750000000000002E-2</v>
      </c>
      <c r="I5695">
        <v>4.2999999999999997E-2</v>
      </c>
    </row>
    <row r="5696" spans="1:9" x14ac:dyDescent="0.3">
      <c r="A5696" s="1">
        <v>44215</v>
      </c>
      <c r="B5696">
        <v>-0.53200000000000003</v>
      </c>
      <c r="C5696">
        <v>-0.52625</v>
      </c>
      <c r="D5696">
        <v>-0.50800000000000001</v>
      </c>
      <c r="E5696">
        <v>-0.44500000000000001</v>
      </c>
      <c r="F5696">
        <v>-0.36399999999999999</v>
      </c>
      <c r="G5696">
        <v>-0.222</v>
      </c>
      <c r="H5696">
        <v>6.0999999999999999E-2</v>
      </c>
      <c r="I5696">
        <v>4.7E-2</v>
      </c>
    </row>
    <row r="5697" spans="1:9" x14ac:dyDescent="0.3">
      <c r="A5697" s="1">
        <v>44216</v>
      </c>
      <c r="B5697">
        <v>-0.53249999999999997</v>
      </c>
      <c r="C5697">
        <v>-0.52625</v>
      </c>
      <c r="D5697">
        <v>-0.50812000000000002</v>
      </c>
      <c r="E5697">
        <v>-0.44524999999999998</v>
      </c>
      <c r="F5697">
        <v>-0.36099999999999999</v>
      </c>
      <c r="G5697">
        <v>-0.22075</v>
      </c>
      <c r="H5697">
        <v>6.4250000000000002E-2</v>
      </c>
      <c r="I5697">
        <v>5.3999999999999999E-2</v>
      </c>
    </row>
    <row r="5698" spans="1:9" x14ac:dyDescent="0.3">
      <c r="A5698" s="1">
        <v>44217</v>
      </c>
      <c r="B5698">
        <v>-0.52549999999999997</v>
      </c>
      <c r="C5698">
        <v>-0.51595000000000002</v>
      </c>
      <c r="D5698">
        <v>-0.49399999999999999</v>
      </c>
      <c r="E5698">
        <v>-0.42399999999999999</v>
      </c>
      <c r="F5698">
        <v>-0.33439999999999998</v>
      </c>
      <c r="G5698">
        <v>-0.18855</v>
      </c>
      <c r="H5698">
        <v>0.1045</v>
      </c>
      <c r="I5698">
        <v>9.7650000000000001E-2</v>
      </c>
    </row>
    <row r="5699" spans="1:9" x14ac:dyDescent="0.3">
      <c r="A5699" s="1">
        <v>44218</v>
      </c>
      <c r="B5699">
        <v>-0.52400000000000002</v>
      </c>
      <c r="C5699">
        <v>-0.51700000000000002</v>
      </c>
      <c r="D5699">
        <v>-0.497</v>
      </c>
      <c r="E5699">
        <v>-0.434</v>
      </c>
      <c r="F5699">
        <v>-0.34699999999999998</v>
      </c>
      <c r="G5699">
        <v>-0.20255000000000001</v>
      </c>
      <c r="H5699">
        <v>8.5999999999999993E-2</v>
      </c>
      <c r="I5699">
        <v>7.8E-2</v>
      </c>
    </row>
    <row r="5700" spans="1:9" x14ac:dyDescent="0.3">
      <c r="A5700" s="1">
        <v>44221</v>
      </c>
      <c r="B5700">
        <v>-0.52769999999999995</v>
      </c>
      <c r="C5700">
        <v>-0.52700000000000002</v>
      </c>
      <c r="D5700">
        <v>-0.51100000000000001</v>
      </c>
      <c r="E5700">
        <v>-0.45</v>
      </c>
      <c r="F5700">
        <v>-0.36749999999999999</v>
      </c>
      <c r="G5700">
        <v>-0.22745000000000001</v>
      </c>
      <c r="H5700">
        <v>5.9700000000000003E-2</v>
      </c>
      <c r="I5700">
        <v>5.355E-2</v>
      </c>
    </row>
    <row r="5701" spans="1:9" x14ac:dyDescent="0.3">
      <c r="A5701" s="1">
        <v>44222</v>
      </c>
      <c r="B5701">
        <v>-0.53049999999999997</v>
      </c>
      <c r="C5701">
        <v>-0.52449999999999997</v>
      </c>
      <c r="D5701">
        <v>-0.50449999999999995</v>
      </c>
      <c r="E5701">
        <v>-0.439</v>
      </c>
      <c r="F5701">
        <v>-0.35220000000000001</v>
      </c>
      <c r="G5701">
        <v>-0.20699999999999999</v>
      </c>
      <c r="H5701">
        <v>8.5000000000000006E-2</v>
      </c>
      <c r="I5701">
        <v>7.9000000000000001E-2</v>
      </c>
    </row>
    <row r="5702" spans="1:9" x14ac:dyDescent="0.3">
      <c r="A5702" s="1">
        <v>44223</v>
      </c>
      <c r="B5702">
        <v>-0.53790000000000004</v>
      </c>
      <c r="C5702">
        <v>-0.53725000000000001</v>
      </c>
      <c r="D5702">
        <v>-0.51900000000000002</v>
      </c>
      <c r="E5702">
        <v>-0.45350000000000001</v>
      </c>
      <c r="F5702">
        <v>-0.36</v>
      </c>
      <c r="G5702">
        <v>-0.21024999999999999</v>
      </c>
      <c r="H5702">
        <v>8.9249999999999996E-2</v>
      </c>
      <c r="I5702">
        <v>8.6749999999999994E-2</v>
      </c>
    </row>
    <row r="5703" spans="1:9" x14ac:dyDescent="0.3">
      <c r="A5703" s="1">
        <v>44224</v>
      </c>
      <c r="B5703">
        <v>-0.54449999999999998</v>
      </c>
      <c r="C5703">
        <v>-0.54200000000000004</v>
      </c>
      <c r="D5703">
        <v>-0.52234999999999998</v>
      </c>
      <c r="E5703">
        <v>-0.44940000000000002</v>
      </c>
      <c r="F5703">
        <v>-0.35535</v>
      </c>
      <c r="G5703">
        <v>-0.20200000000000001</v>
      </c>
      <c r="H5703">
        <v>0.104</v>
      </c>
      <c r="I5703">
        <v>0.10199999999999999</v>
      </c>
    </row>
    <row r="5704" spans="1:9" x14ac:dyDescent="0.3">
      <c r="A5704" s="1">
        <v>44225</v>
      </c>
      <c r="B5704">
        <v>-0.54100000000000004</v>
      </c>
      <c r="C5704">
        <v>-0.53925000000000001</v>
      </c>
      <c r="D5704">
        <v>-0.51900000000000002</v>
      </c>
      <c r="E5704">
        <v>-0.44274999999999998</v>
      </c>
      <c r="F5704">
        <v>-0.34599999999999997</v>
      </c>
      <c r="G5704">
        <v>-0.188</v>
      </c>
      <c r="H5704">
        <v>0.11975</v>
      </c>
      <c r="I5704">
        <v>0.11899999999999999</v>
      </c>
    </row>
    <row r="5705" spans="1:9" x14ac:dyDescent="0.3">
      <c r="A5705" s="1">
        <v>44228</v>
      </c>
      <c r="B5705">
        <v>-0.53774999999999995</v>
      </c>
      <c r="C5705">
        <v>-0.53574999999999995</v>
      </c>
      <c r="D5705">
        <v>-0.51349999999999996</v>
      </c>
      <c r="E5705">
        <v>-0.43859999999999999</v>
      </c>
      <c r="F5705">
        <v>-0.34300000000000003</v>
      </c>
      <c r="G5705">
        <v>-0.187</v>
      </c>
      <c r="H5705">
        <v>0.11799999999999999</v>
      </c>
      <c r="I5705">
        <v>0.11600000000000001</v>
      </c>
    </row>
    <row r="5706" spans="1:9" x14ac:dyDescent="0.3">
      <c r="A5706" s="1">
        <v>44229</v>
      </c>
      <c r="B5706">
        <v>-0.5343</v>
      </c>
      <c r="C5706">
        <v>-0.53064999999999996</v>
      </c>
      <c r="D5706">
        <v>-0.50749999999999995</v>
      </c>
      <c r="E5706">
        <v>-0.4284</v>
      </c>
      <c r="F5706">
        <v>-0.32850000000000001</v>
      </c>
      <c r="G5706">
        <v>-0.16800000000000001</v>
      </c>
      <c r="H5706">
        <v>0.14000000000000001</v>
      </c>
      <c r="I5706">
        <v>0.14099999999999999</v>
      </c>
    </row>
    <row r="5707" spans="1:9" x14ac:dyDescent="0.3">
      <c r="A5707" s="1">
        <v>44230</v>
      </c>
      <c r="B5707">
        <v>-0.52900000000000003</v>
      </c>
      <c r="C5707">
        <v>-0.52349999999999997</v>
      </c>
      <c r="D5707">
        <v>-0.4975</v>
      </c>
      <c r="E5707">
        <v>-0.41099999999999998</v>
      </c>
      <c r="F5707">
        <v>-0.307</v>
      </c>
      <c r="G5707">
        <v>-0.14399999999999999</v>
      </c>
      <c r="H5707">
        <v>0.17399999999999999</v>
      </c>
      <c r="I5707">
        <v>0.17899999999999999</v>
      </c>
    </row>
    <row r="5708" spans="1:9" x14ac:dyDescent="0.3">
      <c r="A5708" s="1">
        <v>44231</v>
      </c>
      <c r="B5708">
        <v>-0.52975000000000005</v>
      </c>
      <c r="C5708">
        <v>-0.52300000000000002</v>
      </c>
      <c r="D5708">
        <v>-0.496</v>
      </c>
      <c r="E5708">
        <v>-0.40799999999999997</v>
      </c>
      <c r="F5708">
        <v>-0.30049999999999999</v>
      </c>
      <c r="G5708">
        <v>-0.13400000000000001</v>
      </c>
      <c r="H5708">
        <v>0.1895</v>
      </c>
      <c r="I5708">
        <v>0.19750000000000001</v>
      </c>
    </row>
    <row r="5709" spans="1:9" x14ac:dyDescent="0.3">
      <c r="A5709" s="1">
        <v>44232</v>
      </c>
      <c r="B5709">
        <v>-0.52370000000000005</v>
      </c>
      <c r="C5709">
        <v>-0.51600000000000001</v>
      </c>
      <c r="D5709">
        <v>-0.48618</v>
      </c>
      <c r="E5709">
        <v>-0.39700000000000002</v>
      </c>
      <c r="F5709">
        <v>-0.28799999999999998</v>
      </c>
      <c r="G5709">
        <v>-0.11700000000000001</v>
      </c>
      <c r="H5709">
        <v>0.21</v>
      </c>
      <c r="I5709">
        <v>0.221</v>
      </c>
    </row>
    <row r="5710" spans="1:9" x14ac:dyDescent="0.3">
      <c r="A5710" s="1">
        <v>44235</v>
      </c>
      <c r="B5710">
        <v>-0.52124999999999999</v>
      </c>
      <c r="C5710">
        <v>-0.51349999999999996</v>
      </c>
      <c r="D5710">
        <v>-0.48599999999999999</v>
      </c>
      <c r="E5710">
        <v>-0.39800000000000002</v>
      </c>
      <c r="F5710">
        <v>-0.28789999999999999</v>
      </c>
      <c r="G5710">
        <v>-0.11799999999999999</v>
      </c>
      <c r="H5710">
        <v>0.21199999999999999</v>
      </c>
      <c r="I5710">
        <v>0.2235</v>
      </c>
    </row>
    <row r="5711" spans="1:9" x14ac:dyDescent="0.3">
      <c r="A5711" s="1">
        <v>44236</v>
      </c>
      <c r="B5711">
        <v>-0.52585000000000004</v>
      </c>
      <c r="C5711">
        <v>-0.51900000000000002</v>
      </c>
      <c r="D5711">
        <v>-0.49199999999999999</v>
      </c>
      <c r="E5711">
        <v>-0.40200000000000002</v>
      </c>
      <c r="F5711">
        <v>-0.29099999999999998</v>
      </c>
      <c r="G5711">
        <v>-0.12</v>
      </c>
      <c r="H5711">
        <v>0.215</v>
      </c>
      <c r="I5711">
        <v>0.22800000000000001</v>
      </c>
    </row>
    <row r="5712" spans="1:9" x14ac:dyDescent="0.3">
      <c r="A5712" s="1">
        <v>44237</v>
      </c>
      <c r="B5712">
        <v>-0.52475000000000005</v>
      </c>
      <c r="C5712">
        <v>-0.51800000000000002</v>
      </c>
      <c r="D5712">
        <v>-0.49099999999999999</v>
      </c>
      <c r="E5712">
        <v>-0.40250000000000002</v>
      </c>
      <c r="F5712">
        <v>-0.28799999999999998</v>
      </c>
      <c r="G5712">
        <v>-0.112</v>
      </c>
      <c r="H5712">
        <v>0.23</v>
      </c>
      <c r="I5712">
        <v>0.246</v>
      </c>
    </row>
    <row r="5713" spans="1:9" x14ac:dyDescent="0.3">
      <c r="A5713" s="1">
        <v>44238</v>
      </c>
      <c r="B5713">
        <v>-0.52505000000000002</v>
      </c>
      <c r="C5713">
        <v>-0.51949999999999996</v>
      </c>
      <c r="D5713">
        <v>-0.495</v>
      </c>
      <c r="E5713">
        <v>-0.40899999999999997</v>
      </c>
      <c r="F5713">
        <v>-0.30099999999999999</v>
      </c>
      <c r="G5713">
        <v>-0.129</v>
      </c>
      <c r="H5713">
        <v>0.21099999999999999</v>
      </c>
      <c r="I5713">
        <v>0.22735</v>
      </c>
    </row>
    <row r="5714" spans="1:9" x14ac:dyDescent="0.3">
      <c r="A5714" s="1">
        <v>44239</v>
      </c>
      <c r="B5714">
        <v>-0.52464999999999995</v>
      </c>
      <c r="C5714">
        <v>-0.51400000000000001</v>
      </c>
      <c r="D5714">
        <v>-0.48525000000000001</v>
      </c>
      <c r="E5714">
        <v>-0.39400000000000002</v>
      </c>
      <c r="F5714">
        <v>-0.27600000000000002</v>
      </c>
      <c r="G5714">
        <v>-9.4E-2</v>
      </c>
      <c r="H5714">
        <v>0.26800000000000002</v>
      </c>
      <c r="I5714">
        <v>0.29199999999999998</v>
      </c>
    </row>
    <row r="5715" spans="1:9" x14ac:dyDescent="0.3">
      <c r="A5715" s="1">
        <v>44242</v>
      </c>
      <c r="B5715">
        <v>-0.52100000000000002</v>
      </c>
      <c r="C5715">
        <v>-0.51085000000000003</v>
      </c>
      <c r="D5715">
        <v>-0.47899999999999998</v>
      </c>
      <c r="E5715">
        <v>-0.37059999999999998</v>
      </c>
      <c r="F5715">
        <v>-0.24665000000000001</v>
      </c>
      <c r="G5715">
        <v>-5.6000000000000001E-2</v>
      </c>
      <c r="H5715">
        <v>0.307</v>
      </c>
      <c r="I5715">
        <v>0.33300000000000002</v>
      </c>
    </row>
    <row r="5716" spans="1:9" x14ac:dyDescent="0.3">
      <c r="A5716" s="1">
        <v>44243</v>
      </c>
      <c r="B5716">
        <v>-0.51749999999999996</v>
      </c>
      <c r="C5716">
        <v>-0.503</v>
      </c>
      <c r="D5716">
        <v>-0.46825</v>
      </c>
      <c r="E5716">
        <v>-0.35175000000000001</v>
      </c>
      <c r="F5716">
        <v>-0.2175</v>
      </c>
      <c r="G5716">
        <v>-1.7250000000000001E-2</v>
      </c>
      <c r="H5716">
        <v>0.35149999999999998</v>
      </c>
      <c r="I5716">
        <v>0.379</v>
      </c>
    </row>
    <row r="5717" spans="1:9" x14ac:dyDescent="0.3">
      <c r="A5717" s="1">
        <v>44244</v>
      </c>
      <c r="B5717">
        <v>-0.51875000000000004</v>
      </c>
      <c r="C5717">
        <v>-0.50729999999999997</v>
      </c>
      <c r="D5717">
        <v>-0.47475000000000001</v>
      </c>
      <c r="E5717">
        <v>-0.36675000000000002</v>
      </c>
      <c r="F5717">
        <v>-0.23449999999999999</v>
      </c>
      <c r="G5717">
        <v>-3.6999999999999998E-2</v>
      </c>
      <c r="H5717">
        <v>0.32600000000000001</v>
      </c>
      <c r="I5717">
        <v>0.35</v>
      </c>
    </row>
    <row r="5718" spans="1:9" x14ac:dyDescent="0.3">
      <c r="A5718" s="1">
        <v>44245</v>
      </c>
      <c r="B5718">
        <v>-0.51600000000000001</v>
      </c>
      <c r="C5718">
        <v>-0.50144999999999995</v>
      </c>
      <c r="D5718">
        <v>-0.46600000000000003</v>
      </c>
      <c r="E5718">
        <v>-0.34899999999999998</v>
      </c>
      <c r="F5718">
        <v>-0.21504999999999999</v>
      </c>
      <c r="G5718">
        <v>-1.6500000000000001E-2</v>
      </c>
      <c r="H5718">
        <v>0.33750000000000002</v>
      </c>
      <c r="I5718">
        <v>0.35699999999999998</v>
      </c>
    </row>
    <row r="5719" spans="1:9" x14ac:dyDescent="0.3">
      <c r="A5719" s="1">
        <v>44246</v>
      </c>
      <c r="B5719">
        <v>-0.51214999999999999</v>
      </c>
      <c r="C5719">
        <v>-0.497</v>
      </c>
      <c r="D5719">
        <v>-0.45700000000000002</v>
      </c>
      <c r="E5719">
        <v>-0.32950000000000002</v>
      </c>
      <c r="F5719">
        <v>-0.185</v>
      </c>
      <c r="G5719">
        <v>2.1999999999999999E-2</v>
      </c>
      <c r="H5719">
        <v>0.38400000000000001</v>
      </c>
      <c r="I5719">
        <v>0.4</v>
      </c>
    </row>
    <row r="5720" spans="1:9" x14ac:dyDescent="0.3">
      <c r="A5720" s="1">
        <v>44249</v>
      </c>
      <c r="B5720">
        <v>-0.51149999999999995</v>
      </c>
      <c r="C5720">
        <v>-0.498</v>
      </c>
      <c r="D5720">
        <v>-0.46365000000000001</v>
      </c>
      <c r="E5720">
        <v>-0.34675</v>
      </c>
      <c r="F5720">
        <v>-0.21</v>
      </c>
      <c r="G5720">
        <v>-0.01</v>
      </c>
      <c r="H5720">
        <v>0.34499999999999997</v>
      </c>
      <c r="I5720">
        <v>0.36299999999999999</v>
      </c>
    </row>
    <row r="5721" spans="1:9" x14ac:dyDescent="0.3">
      <c r="A5721" s="1">
        <v>44250</v>
      </c>
      <c r="B5721">
        <v>-0.51065000000000005</v>
      </c>
      <c r="C5721">
        <v>-0.4975</v>
      </c>
      <c r="D5721">
        <v>-0.45924999999999999</v>
      </c>
      <c r="E5721">
        <v>-0.33600000000000002</v>
      </c>
      <c r="F5721">
        <v>-0.19885</v>
      </c>
      <c r="G5721">
        <v>2.2499999999999998E-3</v>
      </c>
      <c r="H5721">
        <v>0.36099999999999999</v>
      </c>
      <c r="I5721">
        <v>0.377</v>
      </c>
    </row>
    <row r="5722" spans="1:9" x14ac:dyDescent="0.3">
      <c r="A5722" s="1">
        <v>44251</v>
      </c>
      <c r="B5722">
        <v>-0.51249999999999996</v>
      </c>
      <c r="C5722">
        <v>-0.498</v>
      </c>
      <c r="D5722">
        <v>-0.46050000000000002</v>
      </c>
      <c r="E5722">
        <v>-0.33300000000000002</v>
      </c>
      <c r="F5722">
        <v>-0.19600000000000001</v>
      </c>
      <c r="G5722">
        <v>5.0000000000000001E-3</v>
      </c>
      <c r="H5722">
        <v>0.371</v>
      </c>
      <c r="I5722">
        <v>0.38700000000000001</v>
      </c>
    </row>
    <row r="5723" spans="1:9" x14ac:dyDescent="0.3">
      <c r="A5723" s="1">
        <v>44252</v>
      </c>
      <c r="B5723">
        <v>-0.497</v>
      </c>
      <c r="C5723">
        <v>-0.46095000000000003</v>
      </c>
      <c r="D5723">
        <v>-0.40125</v>
      </c>
      <c r="E5723">
        <v>-0.25700000000000001</v>
      </c>
      <c r="F5723">
        <v>-0.1085</v>
      </c>
      <c r="G5723">
        <v>9.7500000000000003E-2</v>
      </c>
      <c r="H5723">
        <v>0.4425</v>
      </c>
      <c r="I5723">
        <v>0.439</v>
      </c>
    </row>
    <row r="5724" spans="1:9" x14ac:dyDescent="0.3">
      <c r="A5724" s="1">
        <v>44253</v>
      </c>
      <c r="B5724">
        <v>-0.496</v>
      </c>
      <c r="C5724">
        <v>-0.46425</v>
      </c>
      <c r="D5724">
        <v>-0.41925000000000001</v>
      </c>
      <c r="E5724">
        <v>-0.29775000000000001</v>
      </c>
      <c r="F5724">
        <v>-0.16175</v>
      </c>
      <c r="G5724">
        <v>3.3000000000000002E-2</v>
      </c>
      <c r="H5724">
        <v>0.36599999999999999</v>
      </c>
      <c r="I5724">
        <v>0.35825000000000001</v>
      </c>
    </row>
    <row r="5725" spans="1:9" x14ac:dyDescent="0.3">
      <c r="A5725" s="1">
        <v>44256</v>
      </c>
      <c r="B5725">
        <v>-0.50280000000000002</v>
      </c>
      <c r="C5725">
        <v>-0.48625000000000002</v>
      </c>
      <c r="D5725">
        <v>-0.45200000000000001</v>
      </c>
      <c r="E5725">
        <v>-0.34599999999999997</v>
      </c>
      <c r="F5725">
        <v>-0.218</v>
      </c>
      <c r="G5725">
        <v>-2.8000000000000001E-2</v>
      </c>
      <c r="H5725">
        <v>0.316</v>
      </c>
      <c r="I5725">
        <v>0.316</v>
      </c>
    </row>
    <row r="5726" spans="1:9" x14ac:dyDescent="0.3">
      <c r="A5726" s="1">
        <v>44257</v>
      </c>
      <c r="B5726">
        <v>-0.51134999999999997</v>
      </c>
      <c r="C5726">
        <v>-0.495</v>
      </c>
      <c r="D5726">
        <v>-0.46274999999999999</v>
      </c>
      <c r="E5726">
        <v>-0.35899999999999999</v>
      </c>
      <c r="F5726">
        <v>-0.23200000000000001</v>
      </c>
      <c r="G5726">
        <v>-4.1000000000000002E-2</v>
      </c>
      <c r="H5726">
        <v>0.312</v>
      </c>
      <c r="I5726">
        <v>0.317</v>
      </c>
    </row>
    <row r="5727" spans="1:9" x14ac:dyDescent="0.3">
      <c r="A5727" s="1">
        <v>44258</v>
      </c>
      <c r="B5727">
        <v>-0.51</v>
      </c>
      <c r="C5727">
        <v>-0.48720000000000002</v>
      </c>
      <c r="D5727">
        <v>-0.44724999999999998</v>
      </c>
      <c r="E5727">
        <v>-0.32600000000000001</v>
      </c>
      <c r="F5727">
        <v>-0.184</v>
      </c>
      <c r="G5727">
        <v>2.1000000000000001E-2</v>
      </c>
      <c r="H5727">
        <v>0.38700000000000001</v>
      </c>
      <c r="I5727">
        <v>0.4</v>
      </c>
    </row>
    <row r="5728" spans="1:9" x14ac:dyDescent="0.3">
      <c r="A5728" s="1">
        <v>44259</v>
      </c>
      <c r="B5728">
        <v>-0.50900000000000001</v>
      </c>
      <c r="C5728">
        <v>-0.48399999999999999</v>
      </c>
      <c r="D5728">
        <v>-0.44600000000000001</v>
      </c>
      <c r="E5728">
        <v>-0.32200000000000001</v>
      </c>
      <c r="F5728">
        <v>-0.18065000000000001</v>
      </c>
      <c r="G5728">
        <v>2.4400000000000002E-2</v>
      </c>
      <c r="H5728">
        <v>0.39300000000000002</v>
      </c>
      <c r="I5728">
        <v>0.40744999999999998</v>
      </c>
    </row>
    <row r="5729" spans="1:9" x14ac:dyDescent="0.3">
      <c r="A5729" s="1">
        <v>44260</v>
      </c>
      <c r="B5729">
        <v>-0.50914999999999999</v>
      </c>
      <c r="C5729">
        <v>-0.48599999999999999</v>
      </c>
      <c r="D5729">
        <v>-0.44600000000000001</v>
      </c>
      <c r="E5729">
        <v>-0.33</v>
      </c>
      <c r="F5729">
        <v>-0.188</v>
      </c>
      <c r="G5729">
        <v>1.7999999999999999E-2</v>
      </c>
      <c r="H5729">
        <v>0.38</v>
      </c>
      <c r="I5729">
        <v>0.39200000000000002</v>
      </c>
    </row>
    <row r="5730" spans="1:9" x14ac:dyDescent="0.3">
      <c r="A5730" s="1">
        <v>44263</v>
      </c>
      <c r="B5730">
        <v>-0.50549999999999995</v>
      </c>
      <c r="C5730">
        <v>-0.47775000000000001</v>
      </c>
      <c r="D5730">
        <v>-0.43345</v>
      </c>
      <c r="E5730">
        <v>-0.30425000000000002</v>
      </c>
      <c r="F5730">
        <v>-0.16075</v>
      </c>
      <c r="G5730">
        <v>4.6249999999999999E-2</v>
      </c>
      <c r="H5730">
        <v>0.40875</v>
      </c>
      <c r="I5730">
        <v>0.42025000000000001</v>
      </c>
    </row>
    <row r="5731" spans="1:9" x14ac:dyDescent="0.3">
      <c r="A5731" s="1">
        <v>44264</v>
      </c>
      <c r="B5731">
        <v>-0.50685000000000002</v>
      </c>
      <c r="C5731">
        <v>-0.47949999999999998</v>
      </c>
      <c r="D5731">
        <v>-0.43675000000000003</v>
      </c>
      <c r="E5731">
        <v>-0.313</v>
      </c>
      <c r="F5731">
        <v>-0.17430000000000001</v>
      </c>
      <c r="G5731">
        <v>2.7E-2</v>
      </c>
      <c r="H5731">
        <v>0.38535000000000003</v>
      </c>
      <c r="I5731">
        <v>0.39745000000000003</v>
      </c>
    </row>
    <row r="5732" spans="1:9" x14ac:dyDescent="0.3">
      <c r="A5732" s="1">
        <v>44265</v>
      </c>
      <c r="B5732">
        <v>-0.50885000000000002</v>
      </c>
      <c r="C5732">
        <v>-0.48399999999999999</v>
      </c>
      <c r="D5732">
        <v>-0.44500000000000001</v>
      </c>
      <c r="E5732">
        <v>-0.32400000000000001</v>
      </c>
      <c r="F5732">
        <v>-0.189</v>
      </c>
      <c r="G5732">
        <v>7.5500000000000003E-3</v>
      </c>
      <c r="H5732">
        <v>0.35975000000000001</v>
      </c>
      <c r="I5732">
        <v>0.36875000000000002</v>
      </c>
    </row>
    <row r="5733" spans="1:9" x14ac:dyDescent="0.3">
      <c r="A5733" s="1">
        <v>44266</v>
      </c>
      <c r="B5733">
        <v>-0.51075000000000004</v>
      </c>
      <c r="C5733">
        <v>-0.49</v>
      </c>
      <c r="D5733">
        <v>-0.45150000000000001</v>
      </c>
      <c r="E5733">
        <v>-0.33415</v>
      </c>
      <c r="F5733">
        <v>-0.19600000000000001</v>
      </c>
      <c r="G5733">
        <v>3.0000000000000001E-3</v>
      </c>
      <c r="H5733">
        <v>0.3679</v>
      </c>
      <c r="I5733">
        <v>0.38300000000000001</v>
      </c>
    </row>
    <row r="5734" spans="1:9" x14ac:dyDescent="0.3">
      <c r="A5734" s="1">
        <v>44267</v>
      </c>
      <c r="B5734">
        <v>-0.50875000000000004</v>
      </c>
      <c r="C5734">
        <v>-0.48525000000000001</v>
      </c>
      <c r="D5734">
        <v>-0.442</v>
      </c>
      <c r="E5734">
        <v>-0.32</v>
      </c>
      <c r="F5734">
        <v>-0.17399999999999999</v>
      </c>
      <c r="G5734">
        <v>3.5000000000000003E-2</v>
      </c>
      <c r="H5734">
        <v>0.41</v>
      </c>
      <c r="I5734">
        <v>0.43</v>
      </c>
    </row>
    <row r="5735" spans="1:9" x14ac:dyDescent="0.3">
      <c r="A5735" s="1">
        <v>44270</v>
      </c>
      <c r="B5735">
        <v>-0.51134999999999997</v>
      </c>
      <c r="C5735">
        <v>-0.49399999999999999</v>
      </c>
      <c r="D5735">
        <v>-0.45800000000000002</v>
      </c>
      <c r="E5735">
        <v>-0.33900000000000002</v>
      </c>
      <c r="F5735">
        <v>-0.19475000000000001</v>
      </c>
      <c r="G5735">
        <v>1.225E-2</v>
      </c>
      <c r="H5735">
        <v>0.39500000000000002</v>
      </c>
      <c r="I5735">
        <v>0.41849999999999998</v>
      </c>
    </row>
    <row r="5736" spans="1:9" x14ac:dyDescent="0.3">
      <c r="A5736" s="1">
        <v>44271</v>
      </c>
      <c r="B5736">
        <v>-0.51615</v>
      </c>
      <c r="C5736">
        <v>-0.49954999999999999</v>
      </c>
      <c r="D5736">
        <v>-0.46300000000000002</v>
      </c>
      <c r="E5736">
        <v>-0.34599999999999997</v>
      </c>
      <c r="F5736">
        <v>-0.20169999999999999</v>
      </c>
      <c r="G5736">
        <v>5.0000000000000001E-3</v>
      </c>
      <c r="H5736">
        <v>0.38524999999999998</v>
      </c>
      <c r="I5736">
        <v>0.40755000000000002</v>
      </c>
    </row>
    <row r="5737" spans="1:9" x14ac:dyDescent="0.3">
      <c r="A5737" s="1">
        <v>44272</v>
      </c>
      <c r="B5737">
        <v>-0.51270000000000004</v>
      </c>
      <c r="C5737">
        <v>-0.49590000000000001</v>
      </c>
      <c r="D5737">
        <v>-0.45524999999999999</v>
      </c>
      <c r="E5737">
        <v>-0.32500000000000001</v>
      </c>
      <c r="F5737">
        <v>-0.16950000000000001</v>
      </c>
      <c r="G5737">
        <v>4.9750000000000003E-2</v>
      </c>
      <c r="H5737">
        <v>0.4365</v>
      </c>
      <c r="I5737">
        <v>0.46050000000000002</v>
      </c>
    </row>
    <row r="5738" spans="1:9" x14ac:dyDescent="0.3">
      <c r="A5738" s="1">
        <v>44273</v>
      </c>
      <c r="B5738">
        <v>-0.51349999999999996</v>
      </c>
      <c r="C5738">
        <v>-0.49295</v>
      </c>
      <c r="D5738">
        <v>-0.44924999999999998</v>
      </c>
      <c r="E5738">
        <v>-0.31075000000000003</v>
      </c>
      <c r="F5738">
        <v>-0.15125</v>
      </c>
      <c r="G5738">
        <v>7.5749999999999998E-2</v>
      </c>
      <c r="H5738">
        <v>0.47025</v>
      </c>
      <c r="I5738">
        <v>0.49725000000000003</v>
      </c>
    </row>
    <row r="5739" spans="1:9" x14ac:dyDescent="0.3">
      <c r="A5739" s="1">
        <v>44274</v>
      </c>
      <c r="B5739">
        <v>-0.51700000000000002</v>
      </c>
      <c r="C5739">
        <v>-0.50175000000000003</v>
      </c>
      <c r="D5739">
        <v>-0.45900000000000002</v>
      </c>
      <c r="E5739">
        <v>-0.3266</v>
      </c>
      <c r="F5739">
        <v>-0.16775000000000001</v>
      </c>
      <c r="G5739">
        <v>6.1249999999999999E-2</v>
      </c>
      <c r="H5739">
        <v>0.46074999999999999</v>
      </c>
      <c r="I5739">
        <v>0.48975000000000002</v>
      </c>
    </row>
    <row r="5740" spans="1:9" x14ac:dyDescent="0.3">
      <c r="A5740" s="1">
        <v>44277</v>
      </c>
      <c r="B5740">
        <v>-0.52</v>
      </c>
      <c r="C5740">
        <v>-0.50519999999999998</v>
      </c>
      <c r="D5740">
        <v>-0.46400000000000002</v>
      </c>
      <c r="E5740">
        <v>-0.33400000000000002</v>
      </c>
      <c r="F5740">
        <v>-0.17674999999999999</v>
      </c>
      <c r="G5740">
        <v>4.8750000000000002E-2</v>
      </c>
      <c r="H5740">
        <v>0.45</v>
      </c>
      <c r="I5740">
        <v>0.47944999999999999</v>
      </c>
    </row>
    <row r="5741" spans="1:9" x14ac:dyDescent="0.3">
      <c r="A5741" s="1">
        <v>44278</v>
      </c>
      <c r="B5741">
        <v>-0.52</v>
      </c>
      <c r="C5741">
        <v>-0.50475000000000003</v>
      </c>
      <c r="D5741">
        <v>-0.46700000000000003</v>
      </c>
      <c r="E5741">
        <v>-0.34499999999999997</v>
      </c>
      <c r="F5741">
        <v>-0.19600000000000001</v>
      </c>
      <c r="G5741">
        <v>2.5000000000000001E-2</v>
      </c>
      <c r="H5741">
        <v>0.42599999999999999</v>
      </c>
      <c r="I5741">
        <v>0.45300000000000001</v>
      </c>
    </row>
    <row r="5742" spans="1:9" x14ac:dyDescent="0.3">
      <c r="A5742" s="1">
        <v>44279</v>
      </c>
      <c r="B5742">
        <v>-0.52124999999999999</v>
      </c>
      <c r="C5742">
        <v>-0.50900000000000001</v>
      </c>
      <c r="D5742">
        <v>-0.47499999999999998</v>
      </c>
      <c r="E5742">
        <v>-0.35725000000000001</v>
      </c>
      <c r="F5742">
        <v>-0.20899999999999999</v>
      </c>
      <c r="G5742">
        <v>0.01</v>
      </c>
      <c r="H5742">
        <v>0.40699999999999997</v>
      </c>
      <c r="I5742">
        <v>0.43175000000000002</v>
      </c>
    </row>
    <row r="5743" spans="1:9" x14ac:dyDescent="0.3">
      <c r="A5743" s="1">
        <v>44280</v>
      </c>
      <c r="B5743">
        <v>-0.52070000000000005</v>
      </c>
      <c r="C5743">
        <v>-0.50875000000000004</v>
      </c>
      <c r="D5743">
        <v>-0.47775000000000001</v>
      </c>
      <c r="E5743">
        <v>-0.36675000000000002</v>
      </c>
      <c r="F5743">
        <v>-0.22375</v>
      </c>
      <c r="G5743">
        <v>-8.0000000000000002E-3</v>
      </c>
      <c r="H5743">
        <v>0.38200000000000001</v>
      </c>
      <c r="I5743">
        <v>0.40300000000000002</v>
      </c>
    </row>
    <row r="5744" spans="1:9" x14ac:dyDescent="0.3">
      <c r="A5744" s="1">
        <v>44281</v>
      </c>
      <c r="B5744">
        <v>-0.52249999999999996</v>
      </c>
      <c r="C5744">
        <v>-0.51075000000000004</v>
      </c>
      <c r="D5744">
        <v>-0.47449999999999998</v>
      </c>
      <c r="E5744">
        <v>-0.35075000000000001</v>
      </c>
      <c r="F5744">
        <v>-0.20100000000000001</v>
      </c>
      <c r="G5744">
        <v>2.4E-2</v>
      </c>
      <c r="H5744">
        <v>0.42099999999999999</v>
      </c>
      <c r="I5744">
        <v>0.443</v>
      </c>
    </row>
    <row r="5745" spans="1:9" x14ac:dyDescent="0.3">
      <c r="A5745" s="1">
        <v>44284</v>
      </c>
      <c r="B5745">
        <v>-0.52115</v>
      </c>
      <c r="C5745">
        <v>-0.50775000000000003</v>
      </c>
      <c r="D5745">
        <v>-0.46800000000000003</v>
      </c>
      <c r="E5745">
        <v>-0.33789999999999998</v>
      </c>
      <c r="F5745">
        <v>-0.18099999999999999</v>
      </c>
      <c r="G5745">
        <v>4.4999999999999998E-2</v>
      </c>
      <c r="H5745">
        <v>0.44500000000000001</v>
      </c>
      <c r="I5745">
        <v>0.46899999999999997</v>
      </c>
    </row>
    <row r="5746" spans="1:9" x14ac:dyDescent="0.3">
      <c r="A5746" s="1">
        <v>44285</v>
      </c>
      <c r="B5746">
        <v>-0.52149999999999996</v>
      </c>
      <c r="C5746">
        <v>-0.50170000000000003</v>
      </c>
      <c r="D5746">
        <v>-0.45600000000000002</v>
      </c>
      <c r="E5746">
        <v>-0.32200000000000001</v>
      </c>
      <c r="F5746">
        <v>-0.1628</v>
      </c>
      <c r="G5746">
        <v>6.5000000000000002E-2</v>
      </c>
      <c r="H5746">
        <v>0.46100000000000002</v>
      </c>
      <c r="I5746">
        <v>0.48299999999999998</v>
      </c>
    </row>
    <row r="5747" spans="1:9" x14ac:dyDescent="0.3">
      <c r="A5747" s="1">
        <v>44286</v>
      </c>
      <c r="B5747">
        <v>-0.51524999999999999</v>
      </c>
      <c r="C5747">
        <v>-0.49725000000000003</v>
      </c>
      <c r="D5747">
        <v>-0.45179999999999998</v>
      </c>
      <c r="E5747">
        <v>-0.31424999999999997</v>
      </c>
      <c r="F5747">
        <v>-0.15625</v>
      </c>
      <c r="G5747">
        <v>6.9000000000000006E-2</v>
      </c>
      <c r="H5747">
        <v>0.46350000000000002</v>
      </c>
      <c r="I5747">
        <v>0.48275000000000001</v>
      </c>
    </row>
    <row r="5748" spans="1:9" x14ac:dyDescent="0.3">
      <c r="A5748" s="1">
        <v>44287</v>
      </c>
      <c r="B5748">
        <v>-0.52015</v>
      </c>
      <c r="C5748">
        <v>-0.50524999999999998</v>
      </c>
      <c r="D5748">
        <v>-0.46550000000000002</v>
      </c>
      <c r="E5748">
        <v>-0.33600000000000002</v>
      </c>
      <c r="F5748">
        <v>-0.184</v>
      </c>
      <c r="G5748">
        <v>3.6249999999999998E-2</v>
      </c>
      <c r="H5748">
        <v>0.432</v>
      </c>
      <c r="I5748">
        <v>0.45400000000000001</v>
      </c>
    </row>
    <row r="5749" spans="1:9" x14ac:dyDescent="0.3">
      <c r="A5749" s="1">
        <v>44288</v>
      </c>
      <c r="B5749">
        <v>-0.52</v>
      </c>
      <c r="C5749">
        <v>-0.50600000000000001</v>
      </c>
      <c r="D5749">
        <v>-0.46600000000000003</v>
      </c>
      <c r="E5749">
        <v>-0.33600000000000002</v>
      </c>
      <c r="F5749">
        <v>-0.18375</v>
      </c>
      <c r="G5749">
        <v>3.6999999999999998E-2</v>
      </c>
      <c r="H5749">
        <v>0.432</v>
      </c>
      <c r="I5749">
        <v>0.45400000000000001</v>
      </c>
    </row>
    <row r="5750" spans="1:9" x14ac:dyDescent="0.3">
      <c r="A5750" s="1">
        <v>44291</v>
      </c>
      <c r="B5750">
        <v>-0.52</v>
      </c>
      <c r="C5750">
        <v>-0.50600000000000001</v>
      </c>
      <c r="D5750">
        <v>-0.46600000000000003</v>
      </c>
      <c r="E5750">
        <v>-0.33600000000000002</v>
      </c>
      <c r="F5750">
        <v>-0.18375</v>
      </c>
      <c r="G5750">
        <v>3.6999999999999998E-2</v>
      </c>
      <c r="H5750">
        <v>0.432</v>
      </c>
      <c r="I5750">
        <v>0.45400000000000001</v>
      </c>
    </row>
    <row r="5751" spans="1:9" x14ac:dyDescent="0.3">
      <c r="A5751" s="1">
        <v>44292</v>
      </c>
      <c r="B5751">
        <v>-0.52195000000000003</v>
      </c>
      <c r="C5751">
        <v>-0.50700000000000001</v>
      </c>
      <c r="D5751">
        <v>-0.46600000000000003</v>
      </c>
      <c r="E5751">
        <v>-0.33574999999999999</v>
      </c>
      <c r="F5751">
        <v>-0.185</v>
      </c>
      <c r="G5751">
        <v>3.5999999999999997E-2</v>
      </c>
      <c r="H5751">
        <v>0.43099999999999999</v>
      </c>
      <c r="I5751">
        <v>0.45300000000000001</v>
      </c>
    </row>
    <row r="5752" spans="1:9" x14ac:dyDescent="0.3">
      <c r="A5752" s="1">
        <v>44293</v>
      </c>
      <c r="B5752">
        <v>-0.52364999999999995</v>
      </c>
      <c r="C5752">
        <v>-0.51049999999999995</v>
      </c>
      <c r="D5752">
        <v>-0.47099999999999997</v>
      </c>
      <c r="E5752">
        <v>-0.34310000000000002</v>
      </c>
      <c r="F5752">
        <v>-0.19364999999999999</v>
      </c>
      <c r="G5752">
        <v>2.7E-2</v>
      </c>
      <c r="H5752">
        <v>0.42299999999999999</v>
      </c>
      <c r="I5752">
        <v>0.44700000000000001</v>
      </c>
    </row>
    <row r="5753" spans="1:9" x14ac:dyDescent="0.3">
      <c r="A5753" s="1">
        <v>44294</v>
      </c>
      <c r="B5753">
        <v>-0.52585000000000004</v>
      </c>
      <c r="C5753">
        <v>-0.51400000000000001</v>
      </c>
      <c r="D5753">
        <v>-0.47599999999999998</v>
      </c>
      <c r="E5753">
        <v>-0.35399999999999998</v>
      </c>
      <c r="F5753">
        <v>-0.20200000000000001</v>
      </c>
      <c r="G5753">
        <v>1.7000000000000001E-2</v>
      </c>
      <c r="H5753">
        <v>0.41299999999999998</v>
      </c>
      <c r="I5753">
        <v>0.43945000000000001</v>
      </c>
    </row>
    <row r="5754" spans="1:9" x14ac:dyDescent="0.3">
      <c r="A5754" s="1">
        <v>44295</v>
      </c>
      <c r="B5754">
        <v>-0.52580000000000005</v>
      </c>
      <c r="C5754">
        <v>-0.50839999999999996</v>
      </c>
      <c r="D5754">
        <v>-0.46300000000000002</v>
      </c>
      <c r="E5754">
        <v>-0.32740000000000002</v>
      </c>
      <c r="F5754">
        <v>-0.17474999999999999</v>
      </c>
      <c r="G5754">
        <v>4.7E-2</v>
      </c>
      <c r="H5754">
        <v>0.436</v>
      </c>
      <c r="I5754">
        <v>0.45700000000000002</v>
      </c>
    </row>
    <row r="5755" spans="1:9" x14ac:dyDescent="0.3">
      <c r="A5755" s="1">
        <v>44298</v>
      </c>
      <c r="B5755">
        <v>-0.52110000000000001</v>
      </c>
      <c r="C5755">
        <v>-0.50644999999999996</v>
      </c>
      <c r="D5755">
        <v>-0.4612</v>
      </c>
      <c r="E5755">
        <v>-0.32424999999999998</v>
      </c>
      <c r="F5755">
        <v>-0.16725000000000001</v>
      </c>
      <c r="G5755">
        <v>5.7750000000000003E-2</v>
      </c>
      <c r="H5755">
        <v>0.44919999999999999</v>
      </c>
      <c r="I5755">
        <v>0.47175</v>
      </c>
    </row>
    <row r="5756" spans="1:9" x14ac:dyDescent="0.3">
      <c r="A5756" s="1">
        <v>44299</v>
      </c>
      <c r="B5756">
        <v>-0.52395000000000003</v>
      </c>
      <c r="C5756">
        <v>-0.50600000000000001</v>
      </c>
      <c r="D5756">
        <v>-0.46</v>
      </c>
      <c r="E5756">
        <v>-0.32400000000000001</v>
      </c>
      <c r="F5756">
        <v>-0.16900000000000001</v>
      </c>
      <c r="G5756">
        <v>5.3999999999999999E-2</v>
      </c>
      <c r="H5756">
        <v>0.44800000000000001</v>
      </c>
      <c r="I5756">
        <v>0.47</v>
      </c>
    </row>
    <row r="5757" spans="1:9" x14ac:dyDescent="0.3">
      <c r="A5757" s="1">
        <v>44300</v>
      </c>
      <c r="B5757">
        <v>-0.51200000000000001</v>
      </c>
      <c r="C5757">
        <v>-0.49299999999999999</v>
      </c>
      <c r="D5757">
        <v>-0.441</v>
      </c>
      <c r="E5757">
        <v>-0.29599999999999999</v>
      </c>
      <c r="F5757">
        <v>-0.13450000000000001</v>
      </c>
      <c r="G5757">
        <v>9.6250000000000002E-2</v>
      </c>
      <c r="H5757">
        <v>0.49</v>
      </c>
      <c r="I5757">
        <v>0.51200000000000001</v>
      </c>
    </row>
    <row r="5758" spans="1:9" x14ac:dyDescent="0.3">
      <c r="A5758" s="1">
        <v>44301</v>
      </c>
      <c r="B5758">
        <v>-0.51600000000000001</v>
      </c>
      <c r="C5758">
        <v>-0.49954999999999999</v>
      </c>
      <c r="D5758">
        <v>-0.45800000000000002</v>
      </c>
      <c r="E5758">
        <v>-0.32800000000000001</v>
      </c>
      <c r="F5758">
        <v>-0.17349999999999999</v>
      </c>
      <c r="G5758">
        <v>4.7750000000000001E-2</v>
      </c>
      <c r="H5758">
        <v>0.44124999999999998</v>
      </c>
      <c r="I5758">
        <v>0.46174999999999999</v>
      </c>
    </row>
    <row r="5759" spans="1:9" x14ac:dyDescent="0.3">
      <c r="A5759" s="1">
        <v>44302</v>
      </c>
      <c r="B5759">
        <v>-0.51300000000000001</v>
      </c>
      <c r="C5759">
        <v>-0.49375000000000002</v>
      </c>
      <c r="D5759">
        <v>-0.4466</v>
      </c>
      <c r="E5759">
        <v>-0.30775000000000002</v>
      </c>
      <c r="F5759">
        <v>-0.14449999999999999</v>
      </c>
      <c r="G5759">
        <v>8.2250000000000004E-2</v>
      </c>
      <c r="H5759">
        <v>0.47399999999999998</v>
      </c>
      <c r="I5759">
        <v>0.49425000000000002</v>
      </c>
    </row>
    <row r="5760" spans="1:9" x14ac:dyDescent="0.3">
      <c r="A5760" s="1">
        <v>44305</v>
      </c>
      <c r="B5760">
        <v>-0.51</v>
      </c>
      <c r="C5760">
        <v>-0.48499999999999999</v>
      </c>
      <c r="D5760">
        <v>-0.4335</v>
      </c>
      <c r="E5760">
        <v>-0.28275</v>
      </c>
      <c r="F5760">
        <v>-0.12214999999999999</v>
      </c>
      <c r="G5760">
        <v>0.1024</v>
      </c>
      <c r="H5760">
        <v>0.49045</v>
      </c>
      <c r="I5760">
        <v>0.50539999999999996</v>
      </c>
    </row>
    <row r="5761" spans="1:9" x14ac:dyDescent="0.3">
      <c r="A5761" s="1">
        <v>44306</v>
      </c>
      <c r="B5761">
        <v>-0.51034999999999997</v>
      </c>
      <c r="C5761">
        <v>-0.48799999999999999</v>
      </c>
      <c r="D5761">
        <v>-0.442</v>
      </c>
      <c r="E5761">
        <v>-0.30075000000000002</v>
      </c>
      <c r="F5761">
        <v>-0.14299999999999999</v>
      </c>
      <c r="G5761">
        <v>7.8E-2</v>
      </c>
      <c r="H5761">
        <v>0.46200000000000002</v>
      </c>
      <c r="I5761">
        <v>0.47499999999999998</v>
      </c>
    </row>
    <row r="5762" spans="1:9" x14ac:dyDescent="0.3">
      <c r="A5762" s="1">
        <v>44307</v>
      </c>
      <c r="B5762">
        <v>-0.51100000000000001</v>
      </c>
      <c r="C5762">
        <v>-0.48899999999999999</v>
      </c>
      <c r="D5762">
        <v>-0.442</v>
      </c>
      <c r="E5762">
        <v>-0.30399999999999999</v>
      </c>
      <c r="F5762">
        <v>-0.14649999999999999</v>
      </c>
      <c r="G5762">
        <v>7.3999999999999996E-2</v>
      </c>
      <c r="H5762">
        <v>0.45700000000000002</v>
      </c>
      <c r="I5762">
        <v>0.47</v>
      </c>
    </row>
    <row r="5763" spans="1:9" x14ac:dyDescent="0.3">
      <c r="A5763" s="1">
        <v>44308</v>
      </c>
      <c r="B5763">
        <v>-0.51295000000000002</v>
      </c>
      <c r="C5763">
        <v>-0.48775000000000002</v>
      </c>
      <c r="D5763">
        <v>-0.439</v>
      </c>
      <c r="E5763">
        <v>-0.29899999999999999</v>
      </c>
      <c r="F5763">
        <v>-0.14000000000000001</v>
      </c>
      <c r="G5763">
        <v>6.4000000000000001E-2</v>
      </c>
      <c r="H5763">
        <v>0.45700000000000002</v>
      </c>
      <c r="I5763">
        <v>0.46575</v>
      </c>
    </row>
    <row r="5764" spans="1:9" x14ac:dyDescent="0.3">
      <c r="A5764" s="1">
        <v>44309</v>
      </c>
      <c r="B5764">
        <v>-0.51200000000000001</v>
      </c>
      <c r="C5764">
        <v>-0.4864</v>
      </c>
      <c r="D5764">
        <v>-0.436</v>
      </c>
      <c r="E5764">
        <v>-0.29425000000000001</v>
      </c>
      <c r="F5764">
        <v>-0.13750000000000001</v>
      </c>
      <c r="G5764">
        <v>8.8249999999999995E-2</v>
      </c>
      <c r="H5764">
        <v>0.46400000000000002</v>
      </c>
      <c r="I5764">
        <v>0.47325</v>
      </c>
    </row>
    <row r="5765" spans="1:9" x14ac:dyDescent="0.3">
      <c r="A5765" s="1">
        <v>44312</v>
      </c>
      <c r="B5765">
        <v>-0.51080000000000003</v>
      </c>
      <c r="C5765">
        <v>-0.4839</v>
      </c>
      <c r="D5765">
        <v>-0.43099999999999999</v>
      </c>
      <c r="E5765">
        <v>-0.28860000000000002</v>
      </c>
      <c r="F5765">
        <v>-0.13200000000000001</v>
      </c>
      <c r="G5765">
        <v>8.8999999999999996E-2</v>
      </c>
      <c r="H5765">
        <v>0.46925</v>
      </c>
      <c r="I5765">
        <v>0.47875000000000001</v>
      </c>
    </row>
    <row r="5766" spans="1:9" x14ac:dyDescent="0.3">
      <c r="A5766" s="1">
        <v>44313</v>
      </c>
      <c r="B5766">
        <v>-0.51149999999999995</v>
      </c>
      <c r="C5766">
        <v>-0.48089999999999999</v>
      </c>
      <c r="D5766">
        <v>-0.42720000000000002</v>
      </c>
      <c r="E5766">
        <v>-0.28299999999999997</v>
      </c>
      <c r="F5766">
        <v>-0.126</v>
      </c>
      <c r="G5766">
        <v>9.4600000000000004E-2</v>
      </c>
      <c r="H5766">
        <v>0.47685</v>
      </c>
      <c r="I5766">
        <v>0.48620000000000002</v>
      </c>
    </row>
    <row r="5767" spans="1:9" x14ac:dyDescent="0.3">
      <c r="A5767" s="1">
        <v>44314</v>
      </c>
      <c r="B5767">
        <v>-0.51</v>
      </c>
      <c r="C5767">
        <v>-0.47699999999999998</v>
      </c>
      <c r="D5767">
        <v>-0.41880000000000001</v>
      </c>
      <c r="E5767">
        <v>-0.27500000000000002</v>
      </c>
      <c r="F5767">
        <v>-0.11700000000000001</v>
      </c>
      <c r="G5767">
        <v>0.10680000000000001</v>
      </c>
      <c r="H5767">
        <v>0.49330000000000002</v>
      </c>
      <c r="I5767">
        <v>0.50460000000000005</v>
      </c>
    </row>
    <row r="5768" spans="1:9" x14ac:dyDescent="0.3">
      <c r="A5768" s="1">
        <v>44315</v>
      </c>
      <c r="B5768">
        <v>-0.50800000000000001</v>
      </c>
      <c r="C5768">
        <v>-0.4713</v>
      </c>
      <c r="D5768">
        <v>-0.4073</v>
      </c>
      <c r="E5768">
        <v>-0.24879999999999999</v>
      </c>
      <c r="F5768">
        <v>-8.1799999999999998E-2</v>
      </c>
      <c r="G5768">
        <v>0.1489</v>
      </c>
      <c r="H5768">
        <v>0.54290000000000005</v>
      </c>
      <c r="I5768">
        <v>0.55579999999999996</v>
      </c>
    </row>
    <row r="5769" spans="1:9" x14ac:dyDescent="0.3">
      <c r="A5769" s="1">
        <v>44316</v>
      </c>
      <c r="B5769">
        <v>-0.51280000000000003</v>
      </c>
      <c r="C5769">
        <v>-0.47849999999999998</v>
      </c>
      <c r="D5769">
        <v>-0.41675000000000001</v>
      </c>
      <c r="E5769">
        <v>-0.26300000000000001</v>
      </c>
      <c r="F5769">
        <v>-9.5000000000000001E-2</v>
      </c>
      <c r="G5769">
        <v>0.13700000000000001</v>
      </c>
      <c r="H5769">
        <v>0.53400000000000003</v>
      </c>
      <c r="I5769">
        <v>0.55000000000000004</v>
      </c>
    </row>
    <row r="5770" spans="1:9" x14ac:dyDescent="0.3">
      <c r="A5770" s="1">
        <v>44319</v>
      </c>
      <c r="B5770">
        <v>-0.5121</v>
      </c>
      <c r="C5770">
        <v>-0.47860000000000003</v>
      </c>
      <c r="D5770">
        <v>-0.41620000000000001</v>
      </c>
      <c r="E5770">
        <v>-0.26379999999999998</v>
      </c>
      <c r="F5770">
        <v>-9.5299999999999996E-2</v>
      </c>
      <c r="G5770">
        <v>0.13980000000000001</v>
      </c>
      <c r="H5770">
        <v>0.5363</v>
      </c>
      <c r="I5770">
        <v>0.55400000000000005</v>
      </c>
    </row>
    <row r="5771" spans="1:9" x14ac:dyDescent="0.3">
      <c r="A5771" s="1">
        <v>44320</v>
      </c>
      <c r="B5771">
        <v>-0.51400000000000001</v>
      </c>
      <c r="C5771">
        <v>-0.48609999999999998</v>
      </c>
      <c r="D5771">
        <v>-0.4304</v>
      </c>
      <c r="E5771">
        <v>-0.2838</v>
      </c>
      <c r="F5771">
        <v>-0.12425</v>
      </c>
      <c r="G5771">
        <v>0.10274999999999999</v>
      </c>
      <c r="H5771">
        <v>0.495</v>
      </c>
      <c r="I5771">
        <v>0.50749999999999995</v>
      </c>
    </row>
    <row r="5772" spans="1:9" x14ac:dyDescent="0.3">
      <c r="A5772" s="1">
        <v>44321</v>
      </c>
      <c r="B5772">
        <v>-0.51149999999999995</v>
      </c>
      <c r="C5772">
        <v>-0.48309999999999997</v>
      </c>
      <c r="D5772">
        <v>-0.42649999999999999</v>
      </c>
      <c r="E5772">
        <v>-0.28484999999999999</v>
      </c>
      <c r="F5772">
        <v>-0.121</v>
      </c>
      <c r="G5772">
        <v>0.108</v>
      </c>
      <c r="H5772">
        <v>0.50129999999999997</v>
      </c>
      <c r="I5772">
        <v>0.51700000000000002</v>
      </c>
    </row>
    <row r="5773" spans="1:9" x14ac:dyDescent="0.3">
      <c r="A5773" s="1">
        <v>44322</v>
      </c>
      <c r="B5773">
        <v>-0.5101</v>
      </c>
      <c r="C5773">
        <v>-0.48225000000000001</v>
      </c>
      <c r="D5773">
        <v>-0.42309999999999998</v>
      </c>
      <c r="E5773">
        <v>-0.28260000000000002</v>
      </c>
      <c r="F5773">
        <v>-0.1203</v>
      </c>
      <c r="G5773">
        <v>0.1062</v>
      </c>
      <c r="H5773">
        <v>0.5</v>
      </c>
      <c r="I5773">
        <v>0.51749999999999996</v>
      </c>
    </row>
    <row r="5774" spans="1:9" x14ac:dyDescent="0.3">
      <c r="A5774" s="1">
        <v>44323</v>
      </c>
      <c r="B5774">
        <v>-0.5081</v>
      </c>
      <c r="C5774">
        <v>-0.4748</v>
      </c>
      <c r="D5774">
        <v>-0.41575000000000001</v>
      </c>
      <c r="E5774">
        <v>-0.26590000000000003</v>
      </c>
      <c r="F5774">
        <v>-0.10514999999999999</v>
      </c>
      <c r="G5774">
        <v>0.1198</v>
      </c>
      <c r="H5774">
        <v>0.50949999999999995</v>
      </c>
      <c r="I5774">
        <v>0.52390000000000003</v>
      </c>
    </row>
    <row r="5775" spans="1:9" x14ac:dyDescent="0.3">
      <c r="A5775" s="1">
        <v>44326</v>
      </c>
      <c r="B5775">
        <v>-0.50800000000000001</v>
      </c>
      <c r="C5775">
        <v>-0.47675000000000001</v>
      </c>
      <c r="D5775">
        <v>-0.41789999999999999</v>
      </c>
      <c r="E5775">
        <v>-0.26724999999999999</v>
      </c>
      <c r="F5775">
        <v>-0.10425</v>
      </c>
      <c r="G5775">
        <v>0.125</v>
      </c>
      <c r="H5775">
        <v>0.51824999999999999</v>
      </c>
      <c r="I5775">
        <v>0.53400000000000003</v>
      </c>
    </row>
    <row r="5776" spans="1:9" x14ac:dyDescent="0.3">
      <c r="A5776" s="1">
        <v>44327</v>
      </c>
      <c r="B5776">
        <v>-0.50580000000000003</v>
      </c>
      <c r="C5776">
        <v>-0.46949999999999997</v>
      </c>
      <c r="D5776">
        <v>-0.40675</v>
      </c>
      <c r="E5776">
        <v>-0.24299999999999999</v>
      </c>
      <c r="F5776">
        <v>-7.4999999999999997E-2</v>
      </c>
      <c r="G5776">
        <v>0.15690000000000001</v>
      </c>
      <c r="H5776">
        <v>0.54900000000000004</v>
      </c>
      <c r="I5776">
        <v>0.5645</v>
      </c>
    </row>
    <row r="5777" spans="1:9" x14ac:dyDescent="0.3">
      <c r="A5777" s="1">
        <v>44328</v>
      </c>
      <c r="B5777">
        <v>-0.50680000000000003</v>
      </c>
      <c r="C5777">
        <v>-0.4662</v>
      </c>
      <c r="D5777">
        <v>-0.39800000000000002</v>
      </c>
      <c r="E5777">
        <v>-0.2233</v>
      </c>
      <c r="F5777">
        <v>-5.7149999999999999E-2</v>
      </c>
      <c r="G5777">
        <v>0.17904999999999999</v>
      </c>
      <c r="H5777">
        <v>0.56205000000000005</v>
      </c>
      <c r="I5777">
        <v>0.57645000000000002</v>
      </c>
    </row>
    <row r="5778" spans="1:9" x14ac:dyDescent="0.3">
      <c r="A5778" s="1">
        <v>44329</v>
      </c>
      <c r="B5778">
        <v>-0.50749999999999995</v>
      </c>
      <c r="C5778">
        <v>-0.46500000000000002</v>
      </c>
      <c r="D5778">
        <v>-0.39489999999999997</v>
      </c>
      <c r="E5778">
        <v>-0.22589999999999999</v>
      </c>
      <c r="F5778">
        <v>-5.9799999999999999E-2</v>
      </c>
      <c r="G5778">
        <v>0.16805</v>
      </c>
      <c r="H5778">
        <v>0.54100000000000004</v>
      </c>
      <c r="I5778">
        <v>0.55010000000000003</v>
      </c>
    </row>
    <row r="5779" spans="1:9" x14ac:dyDescent="0.3">
      <c r="A5779" s="1">
        <v>44330</v>
      </c>
      <c r="B5779">
        <v>-0.50800000000000001</v>
      </c>
      <c r="C5779">
        <v>-0.46605000000000002</v>
      </c>
      <c r="D5779">
        <v>-0.39600000000000002</v>
      </c>
      <c r="E5779">
        <v>-0.2296</v>
      </c>
      <c r="F5779">
        <v>-6.4449999999999993E-2</v>
      </c>
      <c r="G5779">
        <v>0.15720000000000001</v>
      </c>
      <c r="H5779">
        <v>0.53239999999999998</v>
      </c>
      <c r="I5779">
        <v>0.54549999999999998</v>
      </c>
    </row>
    <row r="5780" spans="1:9" x14ac:dyDescent="0.3">
      <c r="A5780" s="1">
        <v>44333</v>
      </c>
      <c r="B5780">
        <v>-0.50749999999999995</v>
      </c>
      <c r="C5780">
        <v>-0.46310000000000001</v>
      </c>
      <c r="D5780">
        <v>-0.39279999999999998</v>
      </c>
      <c r="E5780">
        <v>-0.22550000000000001</v>
      </c>
      <c r="F5780">
        <v>-5.79E-2</v>
      </c>
      <c r="G5780">
        <v>0.16800000000000001</v>
      </c>
      <c r="H5780">
        <v>0.54769999999999996</v>
      </c>
      <c r="I5780">
        <v>0.56000000000000005</v>
      </c>
    </row>
    <row r="5781" spans="1:9" x14ac:dyDescent="0.3">
      <c r="A5781" s="1">
        <v>44334</v>
      </c>
      <c r="B5781">
        <v>-0.50849999999999995</v>
      </c>
      <c r="C5781">
        <v>-0.46394999999999997</v>
      </c>
      <c r="D5781">
        <v>-0.39100000000000001</v>
      </c>
      <c r="E5781">
        <v>-0.2102</v>
      </c>
      <c r="F5781">
        <v>-4.1000000000000002E-2</v>
      </c>
      <c r="G5781">
        <v>0.189</v>
      </c>
      <c r="H5781">
        <v>0.57450000000000001</v>
      </c>
      <c r="I5781">
        <v>0.58799999999999997</v>
      </c>
    </row>
    <row r="5782" spans="1:9" x14ac:dyDescent="0.3">
      <c r="A5782" s="1">
        <v>44335</v>
      </c>
      <c r="B5782">
        <v>-0.50509999999999999</v>
      </c>
      <c r="C5782">
        <v>-0.46150000000000002</v>
      </c>
      <c r="D5782">
        <v>-0.39</v>
      </c>
      <c r="E5782">
        <v>-0.21149999999999999</v>
      </c>
      <c r="F5782">
        <v>-4.1500000000000002E-2</v>
      </c>
      <c r="G5782">
        <v>0.185</v>
      </c>
      <c r="H5782">
        <v>0.56230000000000002</v>
      </c>
      <c r="I5782">
        <v>0.57299999999999995</v>
      </c>
    </row>
    <row r="5783" spans="1:9" x14ac:dyDescent="0.3">
      <c r="A5783" s="1">
        <v>44336</v>
      </c>
      <c r="B5783">
        <v>-0.50580000000000003</v>
      </c>
      <c r="C5783">
        <v>-0.45989999999999998</v>
      </c>
      <c r="D5783">
        <v>-0.38650000000000001</v>
      </c>
      <c r="E5783">
        <v>-0.2089</v>
      </c>
      <c r="F5783">
        <v>-4.2000000000000003E-2</v>
      </c>
      <c r="G5783">
        <v>0.183</v>
      </c>
      <c r="H5783">
        <v>0.55569999999999997</v>
      </c>
      <c r="I5783">
        <v>0.56399999999999995</v>
      </c>
    </row>
    <row r="5784" spans="1:9" x14ac:dyDescent="0.3">
      <c r="A5784" s="1">
        <v>44337</v>
      </c>
      <c r="B5784">
        <v>-0.50490000000000002</v>
      </c>
      <c r="C5784">
        <v>-0.46589999999999998</v>
      </c>
      <c r="D5784">
        <v>-0.39729999999999999</v>
      </c>
      <c r="E5784">
        <v>-0.23219999999999999</v>
      </c>
      <c r="F5784">
        <v>-5.9299999999999999E-2</v>
      </c>
      <c r="G5784">
        <v>0.16325000000000001</v>
      </c>
      <c r="H5784">
        <v>0.53744999999999998</v>
      </c>
      <c r="I5784">
        <v>0.54530000000000001</v>
      </c>
    </row>
    <row r="5785" spans="1:9" x14ac:dyDescent="0.3">
      <c r="A5785" s="1">
        <v>44340</v>
      </c>
      <c r="B5785">
        <v>-0.50290000000000001</v>
      </c>
      <c r="C5785">
        <v>-0.46625</v>
      </c>
      <c r="D5785">
        <v>-0.40060000000000001</v>
      </c>
      <c r="E5785">
        <v>-0.2384</v>
      </c>
      <c r="F5785">
        <v>-7.0499999999999993E-2</v>
      </c>
      <c r="G5785">
        <v>0.15390000000000001</v>
      </c>
      <c r="H5785">
        <v>0.53</v>
      </c>
      <c r="I5785">
        <v>0.54</v>
      </c>
    </row>
    <row r="5786" spans="1:9" x14ac:dyDescent="0.3">
      <c r="A5786" s="1">
        <v>44341</v>
      </c>
      <c r="B5786">
        <v>-0.50149999999999995</v>
      </c>
      <c r="C5786">
        <v>-0.46729999999999999</v>
      </c>
      <c r="D5786">
        <v>-0.40799999999999997</v>
      </c>
      <c r="E5786">
        <v>-0.25469999999999998</v>
      </c>
      <c r="F5786">
        <v>-8.8249999999999995E-2</v>
      </c>
      <c r="G5786">
        <v>0.13525000000000001</v>
      </c>
      <c r="H5786">
        <v>0.51624999999999999</v>
      </c>
      <c r="I5786">
        <v>0.52700000000000002</v>
      </c>
    </row>
    <row r="5787" spans="1:9" x14ac:dyDescent="0.3">
      <c r="A5787" s="1">
        <v>44342</v>
      </c>
      <c r="B5787">
        <v>-0.502</v>
      </c>
      <c r="C5787">
        <v>-0.47</v>
      </c>
      <c r="D5787">
        <v>-0.41449999999999998</v>
      </c>
      <c r="E5787">
        <v>-0.27479999999999999</v>
      </c>
      <c r="F5787">
        <v>-0.1193</v>
      </c>
      <c r="G5787">
        <v>9.8799999999999999E-2</v>
      </c>
      <c r="H5787">
        <v>0.47699999999999998</v>
      </c>
      <c r="I5787">
        <v>0.48715000000000003</v>
      </c>
    </row>
    <row r="5788" spans="1:9" x14ac:dyDescent="0.3">
      <c r="A5788" s="1">
        <v>44343</v>
      </c>
      <c r="B5788">
        <v>-0.50170000000000003</v>
      </c>
      <c r="C5788">
        <v>-0.46250000000000002</v>
      </c>
      <c r="D5788">
        <v>-0.40079999999999999</v>
      </c>
      <c r="E5788">
        <v>-0.249</v>
      </c>
      <c r="F5788">
        <v>-8.8900000000000007E-2</v>
      </c>
      <c r="G5788">
        <v>0.13575000000000001</v>
      </c>
      <c r="H5788">
        <v>0.51485000000000003</v>
      </c>
      <c r="I5788">
        <v>0.52700000000000002</v>
      </c>
    </row>
    <row r="5789" spans="1:9" x14ac:dyDescent="0.3">
      <c r="A5789" s="1">
        <v>44344</v>
      </c>
      <c r="B5789">
        <v>-0.50490000000000002</v>
      </c>
      <c r="C5789">
        <v>-0.46870000000000001</v>
      </c>
      <c r="D5789">
        <v>-0.40699999999999997</v>
      </c>
      <c r="E5789">
        <v>-0.25879999999999997</v>
      </c>
      <c r="F5789">
        <v>-9.8599999999999993E-2</v>
      </c>
      <c r="G5789">
        <v>0.123</v>
      </c>
      <c r="H5789">
        <v>0.50324999999999998</v>
      </c>
      <c r="I5789">
        <v>0.51715</v>
      </c>
    </row>
    <row r="5790" spans="1:9" x14ac:dyDescent="0.3">
      <c r="A5790" s="1">
        <v>44347</v>
      </c>
      <c r="B5790">
        <v>-0.50680000000000003</v>
      </c>
      <c r="C5790">
        <v>-0.46860000000000002</v>
      </c>
      <c r="D5790">
        <v>-0.4078</v>
      </c>
      <c r="E5790">
        <v>-0.26129999999999998</v>
      </c>
      <c r="F5790">
        <v>-0.1013</v>
      </c>
      <c r="G5790">
        <v>0.12089999999999999</v>
      </c>
      <c r="H5790">
        <v>0.50029999999999997</v>
      </c>
      <c r="I5790">
        <v>0.51029999999999998</v>
      </c>
    </row>
    <row r="5791" spans="1:9" x14ac:dyDescent="0.3">
      <c r="A5791" s="1">
        <v>44348</v>
      </c>
      <c r="B5791">
        <v>-0.5091</v>
      </c>
      <c r="C5791">
        <v>-0.47149999999999997</v>
      </c>
      <c r="D5791">
        <v>-0.4113</v>
      </c>
      <c r="E5791">
        <v>-0.26324999999999998</v>
      </c>
      <c r="F5791">
        <v>-0.10299999999999999</v>
      </c>
      <c r="G5791">
        <v>0.12</v>
      </c>
      <c r="H5791">
        <v>0.502</v>
      </c>
      <c r="I5791">
        <v>0.51529999999999998</v>
      </c>
    </row>
    <row r="5792" spans="1:9" x14ac:dyDescent="0.3">
      <c r="A5792" s="1">
        <v>44349</v>
      </c>
      <c r="B5792">
        <v>-0.51070000000000004</v>
      </c>
      <c r="C5792">
        <v>-0.47539999999999999</v>
      </c>
      <c r="D5792">
        <v>-0.41749999999999998</v>
      </c>
      <c r="E5792">
        <v>-0.27279999999999999</v>
      </c>
      <c r="F5792">
        <v>-0.113</v>
      </c>
      <c r="G5792">
        <v>0.11</v>
      </c>
      <c r="H5792">
        <v>0.49530000000000002</v>
      </c>
      <c r="I5792">
        <v>0.51</v>
      </c>
    </row>
    <row r="5793" spans="1:9" x14ac:dyDescent="0.3">
      <c r="A5793" s="1">
        <v>44350</v>
      </c>
      <c r="B5793">
        <v>-0.50990000000000002</v>
      </c>
      <c r="C5793">
        <v>-0.47099999999999997</v>
      </c>
      <c r="D5793">
        <v>-0.41099999999999998</v>
      </c>
      <c r="E5793">
        <v>-0.26274999999999998</v>
      </c>
      <c r="F5793">
        <v>-9.8799999999999999E-2</v>
      </c>
      <c r="G5793">
        <v>0.12989999999999999</v>
      </c>
      <c r="H5793">
        <v>0.5161</v>
      </c>
      <c r="I5793">
        <v>0.53110000000000002</v>
      </c>
    </row>
    <row r="5794" spans="1:9" x14ac:dyDescent="0.3">
      <c r="A5794" s="1">
        <v>44351</v>
      </c>
      <c r="B5794">
        <v>-0.50780000000000003</v>
      </c>
      <c r="C5794">
        <v>-0.47470000000000001</v>
      </c>
      <c r="D5794">
        <v>-0.41639999999999999</v>
      </c>
      <c r="E5794">
        <v>-0.27629999999999999</v>
      </c>
      <c r="F5794">
        <v>-0.1168</v>
      </c>
      <c r="G5794">
        <v>0.1057</v>
      </c>
      <c r="H5794">
        <v>0.49299999999999999</v>
      </c>
      <c r="I5794">
        <v>0.50700000000000001</v>
      </c>
    </row>
    <row r="5795" spans="1:9" x14ac:dyDescent="0.3">
      <c r="A5795" s="1">
        <v>44354</v>
      </c>
      <c r="B5795">
        <v>-0.505</v>
      </c>
      <c r="C5795">
        <v>-0.46960000000000002</v>
      </c>
      <c r="D5795">
        <v>-0.4128</v>
      </c>
      <c r="E5795">
        <v>-0.26369999999999999</v>
      </c>
      <c r="F5795">
        <v>-0.10274999999999999</v>
      </c>
      <c r="G5795">
        <v>0.1221</v>
      </c>
      <c r="H5795">
        <v>0.50719999999999998</v>
      </c>
      <c r="I5795">
        <v>0.52029999999999998</v>
      </c>
    </row>
    <row r="5796" spans="1:9" x14ac:dyDescent="0.3">
      <c r="A5796" s="1">
        <v>44355</v>
      </c>
      <c r="B5796">
        <v>-0.50690000000000002</v>
      </c>
      <c r="C5796">
        <v>-0.47075</v>
      </c>
      <c r="D5796">
        <v>-0.4168</v>
      </c>
      <c r="E5796">
        <v>-0.27629999999999999</v>
      </c>
      <c r="F5796">
        <v>-0.11849999999999999</v>
      </c>
      <c r="G5796">
        <v>0.1014</v>
      </c>
      <c r="H5796">
        <v>0.48325000000000001</v>
      </c>
      <c r="I5796">
        <v>0.49404999999999999</v>
      </c>
    </row>
    <row r="5797" spans="1:9" x14ac:dyDescent="0.3">
      <c r="A5797" s="1">
        <v>44356</v>
      </c>
      <c r="B5797">
        <v>-0.50980000000000003</v>
      </c>
      <c r="C5797">
        <v>-0.4773</v>
      </c>
      <c r="D5797">
        <v>-0.42580000000000001</v>
      </c>
      <c r="E5797">
        <v>-0.29004999999999997</v>
      </c>
      <c r="F5797">
        <v>-0.14025000000000001</v>
      </c>
      <c r="G5797">
        <v>7.5149999999999995E-2</v>
      </c>
      <c r="H5797">
        <v>0.45334999999999998</v>
      </c>
      <c r="I5797">
        <v>0.46360000000000001</v>
      </c>
    </row>
    <row r="5798" spans="1:9" x14ac:dyDescent="0.3">
      <c r="A5798" s="1">
        <v>44357</v>
      </c>
      <c r="B5798">
        <v>-0.51259999999999994</v>
      </c>
      <c r="C5798">
        <v>-0.48209999999999997</v>
      </c>
      <c r="D5798">
        <v>-0.432</v>
      </c>
      <c r="E5798">
        <v>-0.29599999999999999</v>
      </c>
      <c r="F5798">
        <v>-0.14474999999999999</v>
      </c>
      <c r="G5798">
        <v>7.1749999999999994E-2</v>
      </c>
      <c r="H5798">
        <v>0.45629999999999998</v>
      </c>
      <c r="I5798">
        <v>0.46829999999999999</v>
      </c>
    </row>
    <row r="5799" spans="1:9" x14ac:dyDescent="0.3">
      <c r="A5799" s="1">
        <v>44358</v>
      </c>
      <c r="B5799">
        <v>-0.51549999999999996</v>
      </c>
      <c r="C5799">
        <v>-0.48530000000000001</v>
      </c>
      <c r="D5799">
        <v>-0.4345</v>
      </c>
      <c r="E5799">
        <v>-0.30470000000000003</v>
      </c>
      <c r="F5799">
        <v>-0.154</v>
      </c>
      <c r="G5799">
        <v>6.2E-2</v>
      </c>
      <c r="H5799">
        <v>0.438</v>
      </c>
      <c r="I5799">
        <v>0.44700000000000001</v>
      </c>
    </row>
    <row r="5800" spans="1:9" x14ac:dyDescent="0.3">
      <c r="A5800" s="1">
        <v>44361</v>
      </c>
      <c r="B5800">
        <v>-0.5141</v>
      </c>
      <c r="C5800">
        <v>-0.48070000000000002</v>
      </c>
      <c r="D5800">
        <v>-0.42759999999999998</v>
      </c>
      <c r="E5800">
        <v>-0.28699999999999998</v>
      </c>
      <c r="F5800">
        <v>-0.13189999999999999</v>
      </c>
      <c r="G5800">
        <v>8.7400000000000005E-2</v>
      </c>
      <c r="H5800">
        <v>0.46965000000000001</v>
      </c>
      <c r="I5800">
        <v>0.47839999999999999</v>
      </c>
    </row>
    <row r="5801" spans="1:9" x14ac:dyDescent="0.3">
      <c r="A5801" s="1">
        <v>44362</v>
      </c>
      <c r="B5801">
        <v>-0.51390000000000002</v>
      </c>
      <c r="C5801">
        <v>-0.47699999999999998</v>
      </c>
      <c r="D5801">
        <v>-0.42225000000000001</v>
      </c>
      <c r="E5801">
        <v>-0.27875</v>
      </c>
      <c r="F5801">
        <v>-0.11899999999999999</v>
      </c>
      <c r="G5801">
        <v>0.1055</v>
      </c>
      <c r="H5801">
        <v>0.48899999999999999</v>
      </c>
      <c r="I5801">
        <v>0.49480000000000002</v>
      </c>
    </row>
    <row r="5802" spans="1:9" x14ac:dyDescent="0.3">
      <c r="A5802" s="1">
        <v>44363</v>
      </c>
      <c r="B5802">
        <v>-0.51270000000000004</v>
      </c>
      <c r="C5802">
        <v>-0.47825000000000001</v>
      </c>
      <c r="D5802">
        <v>-0.42499999999999999</v>
      </c>
      <c r="E5802">
        <v>-0.28625</v>
      </c>
      <c r="F5802">
        <v>-0.13109999999999999</v>
      </c>
      <c r="G5802">
        <v>9.0399999999999994E-2</v>
      </c>
      <c r="H5802">
        <v>0.47639999999999999</v>
      </c>
      <c r="I5802">
        <v>0.48499999999999999</v>
      </c>
    </row>
    <row r="5803" spans="1:9" x14ac:dyDescent="0.3">
      <c r="A5803" s="1">
        <v>44364</v>
      </c>
      <c r="B5803">
        <v>-0.50800000000000001</v>
      </c>
      <c r="C5803">
        <v>-0.47</v>
      </c>
      <c r="D5803">
        <v>-0.41034999999999999</v>
      </c>
      <c r="E5803">
        <v>-0.27050000000000002</v>
      </c>
      <c r="F5803">
        <v>-0.124</v>
      </c>
      <c r="G5803">
        <v>8.5999999999999993E-2</v>
      </c>
      <c r="H5803">
        <v>0.45450000000000002</v>
      </c>
      <c r="I5803">
        <v>0.45100000000000001</v>
      </c>
    </row>
    <row r="5804" spans="1:9" x14ac:dyDescent="0.3">
      <c r="A5804" s="1">
        <v>44365</v>
      </c>
      <c r="B5804">
        <v>-0.50549999999999995</v>
      </c>
      <c r="C5804">
        <v>-0.46400000000000002</v>
      </c>
      <c r="D5804">
        <v>-0.40150000000000002</v>
      </c>
      <c r="E5804">
        <v>-0.25900000000000001</v>
      </c>
      <c r="F5804">
        <v>-0.11700000000000001</v>
      </c>
      <c r="G5804">
        <v>8.4000000000000005E-2</v>
      </c>
      <c r="H5804">
        <v>0.42930000000000001</v>
      </c>
      <c r="I5804">
        <v>0.41599999999999998</v>
      </c>
    </row>
    <row r="5805" spans="1:9" x14ac:dyDescent="0.3">
      <c r="A5805" s="1">
        <v>44368</v>
      </c>
      <c r="B5805">
        <v>-0.50070000000000003</v>
      </c>
      <c r="C5805">
        <v>-0.45550000000000002</v>
      </c>
      <c r="D5805">
        <v>-0.39</v>
      </c>
      <c r="E5805">
        <v>-0.23995</v>
      </c>
      <c r="F5805">
        <v>-9.3399999999999997E-2</v>
      </c>
      <c r="G5805">
        <v>0.11</v>
      </c>
      <c r="H5805">
        <v>0.46600000000000003</v>
      </c>
      <c r="I5805">
        <v>0.45760000000000001</v>
      </c>
    </row>
    <row r="5806" spans="1:9" x14ac:dyDescent="0.3">
      <c r="A5806" s="1">
        <v>44369</v>
      </c>
      <c r="B5806">
        <v>-0.49780000000000002</v>
      </c>
      <c r="C5806">
        <v>-0.45374999999999999</v>
      </c>
      <c r="D5806">
        <v>-0.38900000000000001</v>
      </c>
      <c r="E5806">
        <v>-0.24399999999999999</v>
      </c>
      <c r="F5806">
        <v>-9.4299999999999995E-2</v>
      </c>
      <c r="G5806">
        <v>0.11310000000000001</v>
      </c>
      <c r="H5806">
        <v>0.47299999999999998</v>
      </c>
      <c r="I5806">
        <v>0.46629999999999999</v>
      </c>
    </row>
    <row r="5807" spans="1:9" x14ac:dyDescent="0.3">
      <c r="A5807" s="1">
        <v>44370</v>
      </c>
      <c r="B5807">
        <v>-0.4995</v>
      </c>
      <c r="C5807">
        <v>-0.45469999999999999</v>
      </c>
      <c r="D5807">
        <v>-0.39290000000000003</v>
      </c>
      <c r="E5807">
        <v>-0.24965000000000001</v>
      </c>
      <c r="F5807">
        <v>-0.10100000000000001</v>
      </c>
      <c r="G5807">
        <v>0.10815</v>
      </c>
      <c r="H5807">
        <v>0.47284999999999999</v>
      </c>
      <c r="I5807">
        <v>0.4713</v>
      </c>
    </row>
    <row r="5808" spans="1:9" x14ac:dyDescent="0.3">
      <c r="A5808" s="1">
        <v>44371</v>
      </c>
      <c r="B5808">
        <v>-0.497</v>
      </c>
      <c r="C5808">
        <v>-0.45129999999999998</v>
      </c>
      <c r="D5808">
        <v>-0.39079999999999998</v>
      </c>
      <c r="E5808">
        <v>-0.24929999999999999</v>
      </c>
      <c r="F5808">
        <v>-0.1036</v>
      </c>
      <c r="G5808">
        <v>0.1027</v>
      </c>
      <c r="H5808">
        <v>0.46939999999999998</v>
      </c>
      <c r="I5808">
        <v>0.46694999999999998</v>
      </c>
    </row>
    <row r="5809" spans="1:9" x14ac:dyDescent="0.3">
      <c r="A5809" s="1">
        <v>44372</v>
      </c>
      <c r="B5809">
        <v>-0.49969999999999998</v>
      </c>
      <c r="C5809">
        <v>-0.4506</v>
      </c>
      <c r="D5809">
        <v>-0.3846</v>
      </c>
      <c r="E5809">
        <v>-0.2336</v>
      </c>
      <c r="F5809">
        <v>-8.09E-2</v>
      </c>
      <c r="G5809">
        <v>0.13389999999999999</v>
      </c>
      <c r="H5809">
        <v>0.50280000000000002</v>
      </c>
      <c r="I5809">
        <v>0.50180000000000002</v>
      </c>
    </row>
    <row r="5810" spans="1:9" x14ac:dyDescent="0.3">
      <c r="A5810" s="1">
        <v>44375</v>
      </c>
      <c r="B5810">
        <v>-0.50080000000000002</v>
      </c>
      <c r="C5810">
        <v>-0.45219999999999999</v>
      </c>
      <c r="D5810">
        <v>-0.38929999999999998</v>
      </c>
      <c r="E5810">
        <v>-0.24575</v>
      </c>
      <c r="F5810">
        <v>-9.8750000000000004E-2</v>
      </c>
      <c r="G5810">
        <v>0.10929999999999999</v>
      </c>
      <c r="H5810">
        <v>0.48104999999999998</v>
      </c>
      <c r="I5810">
        <v>0.48130000000000001</v>
      </c>
    </row>
    <row r="5811" spans="1:9" x14ac:dyDescent="0.3">
      <c r="A5811" s="1">
        <v>44376</v>
      </c>
      <c r="B5811">
        <v>-0.50080000000000002</v>
      </c>
      <c r="C5811">
        <v>-0.45079999999999998</v>
      </c>
      <c r="D5811">
        <v>-0.38490000000000002</v>
      </c>
      <c r="E5811">
        <v>-0.23469999999999999</v>
      </c>
      <c r="F5811">
        <v>-8.2799999999999999E-2</v>
      </c>
      <c r="G5811">
        <v>0.1303</v>
      </c>
      <c r="H5811">
        <v>0.504</v>
      </c>
      <c r="I5811">
        <v>0.50595000000000001</v>
      </c>
    </row>
    <row r="5812" spans="1:9" x14ac:dyDescent="0.3">
      <c r="A5812" s="1">
        <v>44377</v>
      </c>
      <c r="B5812">
        <v>-0.50490000000000002</v>
      </c>
      <c r="C5812">
        <v>-0.45829999999999999</v>
      </c>
      <c r="D5812">
        <v>-0.39650000000000002</v>
      </c>
      <c r="E5812">
        <v>-0.25659999999999999</v>
      </c>
      <c r="F5812">
        <v>-0.10970000000000001</v>
      </c>
      <c r="G5812">
        <v>0.1002</v>
      </c>
      <c r="H5812">
        <v>0.47420000000000001</v>
      </c>
      <c r="I5812">
        <v>0.47520000000000001</v>
      </c>
    </row>
    <row r="5813" spans="1:9" x14ac:dyDescent="0.3">
      <c r="A5813" s="1">
        <v>44378</v>
      </c>
      <c r="B5813">
        <v>-0.50490000000000002</v>
      </c>
      <c r="C5813">
        <v>-0.45939999999999998</v>
      </c>
      <c r="D5813">
        <v>-0.39800000000000002</v>
      </c>
      <c r="E5813">
        <v>-0.25700000000000001</v>
      </c>
      <c r="F5813">
        <v>-0.107</v>
      </c>
      <c r="G5813">
        <v>0.106</v>
      </c>
      <c r="H5813">
        <v>0.48399999999999999</v>
      </c>
      <c r="I5813">
        <v>0.48599999999999999</v>
      </c>
    </row>
    <row r="5814" spans="1:9" x14ac:dyDescent="0.3">
      <c r="A5814" s="1">
        <v>44379</v>
      </c>
      <c r="B5814">
        <v>-0.50590000000000002</v>
      </c>
      <c r="C5814">
        <v>-0.4642</v>
      </c>
      <c r="D5814">
        <v>-0.40810000000000002</v>
      </c>
      <c r="E5814">
        <v>-0.27860000000000001</v>
      </c>
      <c r="F5814">
        <v>-0.1353</v>
      </c>
      <c r="G5814">
        <v>7.17E-2</v>
      </c>
      <c r="H5814">
        <v>0.45100000000000001</v>
      </c>
      <c r="I5814">
        <v>0.45429999999999998</v>
      </c>
    </row>
    <row r="5815" spans="1:9" x14ac:dyDescent="0.3">
      <c r="A5815" s="1">
        <v>44382</v>
      </c>
      <c r="B5815">
        <v>-0.50409999999999999</v>
      </c>
      <c r="C5815">
        <v>-0.46079999999999999</v>
      </c>
      <c r="D5815">
        <v>-0.4007</v>
      </c>
      <c r="E5815">
        <v>-0.25990000000000002</v>
      </c>
      <c r="F5815">
        <v>-0.11219999999999999</v>
      </c>
      <c r="G5815">
        <v>9.9900000000000003E-2</v>
      </c>
      <c r="H5815">
        <v>0.47899999999999998</v>
      </c>
      <c r="I5815">
        <v>0.48249999999999998</v>
      </c>
    </row>
    <row r="5816" spans="1:9" x14ac:dyDescent="0.3">
      <c r="A5816" s="1">
        <v>44383</v>
      </c>
      <c r="B5816">
        <v>-0.50549999999999995</v>
      </c>
      <c r="C5816">
        <v>-0.46600000000000003</v>
      </c>
      <c r="D5816">
        <v>-0.41349999999999998</v>
      </c>
      <c r="E5816">
        <v>-0.29089999999999999</v>
      </c>
      <c r="F5816">
        <v>-0.15490000000000001</v>
      </c>
      <c r="G5816">
        <v>4.8000000000000001E-2</v>
      </c>
      <c r="H5816">
        <v>0.41920000000000002</v>
      </c>
      <c r="I5816">
        <v>0.42020000000000002</v>
      </c>
    </row>
    <row r="5817" spans="1:9" x14ac:dyDescent="0.3">
      <c r="A5817" s="1">
        <v>44384</v>
      </c>
      <c r="B5817">
        <v>-0.50439999999999996</v>
      </c>
      <c r="C5817">
        <v>-0.46899999999999997</v>
      </c>
      <c r="D5817">
        <v>-0.42099999999999999</v>
      </c>
      <c r="E5817">
        <v>-0.308</v>
      </c>
      <c r="F5817">
        <v>-0.17699999999999999</v>
      </c>
      <c r="G5817">
        <v>1.9E-2</v>
      </c>
      <c r="H5817">
        <v>0.3851</v>
      </c>
      <c r="I5817">
        <v>0.38300000000000001</v>
      </c>
    </row>
    <row r="5818" spans="1:9" x14ac:dyDescent="0.3">
      <c r="A5818" s="1">
        <v>44385</v>
      </c>
      <c r="B5818">
        <v>-0.50719999999999998</v>
      </c>
      <c r="C5818">
        <v>-0.46949999999999997</v>
      </c>
      <c r="D5818">
        <v>-0.42030000000000001</v>
      </c>
      <c r="E5818">
        <v>-0.312</v>
      </c>
      <c r="F5818">
        <v>-0.18529999999999999</v>
      </c>
      <c r="G5818">
        <v>8.9999999999999993E-3</v>
      </c>
      <c r="H5818">
        <v>0.36799999999999999</v>
      </c>
      <c r="I5818">
        <v>0.36209999999999998</v>
      </c>
    </row>
    <row r="5819" spans="1:9" x14ac:dyDescent="0.3">
      <c r="A5819" s="1">
        <v>44386</v>
      </c>
      <c r="B5819">
        <v>-0.50560000000000005</v>
      </c>
      <c r="C5819">
        <v>-0.4657</v>
      </c>
      <c r="D5819">
        <v>-0.41399999999999998</v>
      </c>
      <c r="E5819">
        <v>-0.30299999999999999</v>
      </c>
      <c r="F5819">
        <v>-0.1701</v>
      </c>
      <c r="G5819">
        <v>2.8899999999999999E-2</v>
      </c>
      <c r="H5819">
        <v>0.39500000000000002</v>
      </c>
      <c r="I5819">
        <v>0.39</v>
      </c>
    </row>
    <row r="5820" spans="1:9" x14ac:dyDescent="0.3">
      <c r="A5820" s="1">
        <v>44389</v>
      </c>
      <c r="B5820">
        <v>-0.50470000000000004</v>
      </c>
      <c r="C5820">
        <v>-0.46579999999999999</v>
      </c>
      <c r="D5820">
        <v>-0.41549999999999998</v>
      </c>
      <c r="E5820">
        <v>-0.30099999999999999</v>
      </c>
      <c r="F5820">
        <v>-0.16900000000000001</v>
      </c>
      <c r="G5820">
        <v>2.8750000000000001E-2</v>
      </c>
      <c r="H5820">
        <v>0.39200000000000002</v>
      </c>
      <c r="I5820">
        <v>0.38400000000000001</v>
      </c>
    </row>
    <row r="5821" spans="1:9" x14ac:dyDescent="0.3">
      <c r="A5821" s="1">
        <v>44390</v>
      </c>
      <c r="B5821">
        <v>-0.50360000000000005</v>
      </c>
      <c r="C5821">
        <v>-0.46200000000000002</v>
      </c>
      <c r="D5821">
        <v>-0.40720000000000001</v>
      </c>
      <c r="E5821">
        <v>-0.29575000000000001</v>
      </c>
      <c r="F5821">
        <v>-0.16300000000000001</v>
      </c>
      <c r="G5821">
        <v>3.6749999999999998E-2</v>
      </c>
      <c r="H5821">
        <v>0.40400000000000003</v>
      </c>
      <c r="I5821">
        <v>0.39729999999999999</v>
      </c>
    </row>
    <row r="5822" spans="1:9" x14ac:dyDescent="0.3">
      <c r="A5822" s="1">
        <v>44391</v>
      </c>
      <c r="B5822">
        <v>-0.50319999999999998</v>
      </c>
      <c r="C5822">
        <v>-0.46344999999999997</v>
      </c>
      <c r="D5822">
        <v>-0.41499999999999998</v>
      </c>
      <c r="E5822">
        <v>-0.30599999999999999</v>
      </c>
      <c r="F5822">
        <v>-0.17799999999999999</v>
      </c>
      <c r="G5822">
        <v>1.7000000000000001E-2</v>
      </c>
      <c r="H5822">
        <v>0.38290000000000002</v>
      </c>
      <c r="I5822">
        <v>0.37569999999999998</v>
      </c>
    </row>
    <row r="5823" spans="1:9" x14ac:dyDescent="0.3">
      <c r="A5823" s="1">
        <v>44392</v>
      </c>
      <c r="B5823">
        <v>-0.50309999999999999</v>
      </c>
      <c r="C5823">
        <v>-0.46360000000000001</v>
      </c>
      <c r="D5823">
        <v>-0.41649999999999998</v>
      </c>
      <c r="E5823">
        <v>-0.312</v>
      </c>
      <c r="F5823">
        <v>-0.19139999999999999</v>
      </c>
      <c r="G5823">
        <v>-2.7000000000000001E-3</v>
      </c>
      <c r="H5823">
        <v>0.35420000000000001</v>
      </c>
      <c r="I5823">
        <v>0.34520000000000001</v>
      </c>
    </row>
    <row r="5824" spans="1:9" x14ac:dyDescent="0.3">
      <c r="A5824" s="1">
        <v>44393</v>
      </c>
      <c r="B5824">
        <v>-0.504</v>
      </c>
      <c r="C5824">
        <v>-0.4642</v>
      </c>
      <c r="D5824">
        <v>-0.41670000000000001</v>
      </c>
      <c r="E5824">
        <v>-0.317</v>
      </c>
      <c r="F5824">
        <v>-0.19800000000000001</v>
      </c>
      <c r="G5824">
        <v>-1.2E-2</v>
      </c>
      <c r="H5824">
        <v>0.34399999999999997</v>
      </c>
      <c r="I5824">
        <v>0.33500000000000002</v>
      </c>
    </row>
    <row r="5825" spans="1:9" x14ac:dyDescent="0.3">
      <c r="A5825" s="1">
        <v>44396</v>
      </c>
      <c r="B5825">
        <v>-0.50549999999999995</v>
      </c>
      <c r="C5825">
        <v>-0.46750000000000003</v>
      </c>
      <c r="D5825">
        <v>-0.42575000000000002</v>
      </c>
      <c r="E5825">
        <v>-0.33574999999999999</v>
      </c>
      <c r="F5825">
        <v>-0.2198</v>
      </c>
      <c r="G5825">
        <v>-4.4900000000000002E-2</v>
      </c>
      <c r="H5825">
        <v>0.29599999999999999</v>
      </c>
      <c r="I5825">
        <v>0.28110000000000002</v>
      </c>
    </row>
    <row r="5826" spans="1:9" x14ac:dyDescent="0.3">
      <c r="A5826" s="1">
        <v>44397</v>
      </c>
      <c r="B5826">
        <v>-0.50429999999999997</v>
      </c>
      <c r="C5826">
        <v>-0.46779999999999999</v>
      </c>
      <c r="D5826">
        <v>-0.42899999999999999</v>
      </c>
      <c r="E5826">
        <v>-0.34499999999999997</v>
      </c>
      <c r="F5826">
        <v>-0.2331</v>
      </c>
      <c r="G5826">
        <v>-5.4100000000000002E-2</v>
      </c>
      <c r="H5826">
        <v>0.27900000000000003</v>
      </c>
      <c r="I5826">
        <v>0.25890000000000002</v>
      </c>
    </row>
    <row r="5827" spans="1:9" x14ac:dyDescent="0.3">
      <c r="A5827" s="1">
        <v>44398</v>
      </c>
      <c r="B5827">
        <v>-0.50190000000000001</v>
      </c>
      <c r="C5827">
        <v>-0.46579999999999999</v>
      </c>
      <c r="D5827">
        <v>-0.4259</v>
      </c>
      <c r="E5827">
        <v>-0.3301</v>
      </c>
      <c r="F5827">
        <v>-0.21490000000000001</v>
      </c>
      <c r="G5827">
        <v>-2.8199999999999999E-2</v>
      </c>
      <c r="H5827">
        <v>0.32379999999999998</v>
      </c>
      <c r="I5827">
        <v>0.31180000000000002</v>
      </c>
    </row>
    <row r="5828" spans="1:9" x14ac:dyDescent="0.3">
      <c r="A5828" s="1">
        <v>44399</v>
      </c>
      <c r="B5828">
        <v>-0.50929999999999997</v>
      </c>
      <c r="C5828">
        <v>-0.4788</v>
      </c>
      <c r="D5828">
        <v>-0.43990000000000001</v>
      </c>
      <c r="E5828">
        <v>-0.35</v>
      </c>
      <c r="F5828">
        <v>-0.2417</v>
      </c>
      <c r="G5828">
        <v>-6.0299999999999999E-2</v>
      </c>
      <c r="H5828">
        <v>0.28470000000000001</v>
      </c>
      <c r="I5828">
        <v>0.2722</v>
      </c>
    </row>
    <row r="5829" spans="1:9" x14ac:dyDescent="0.3">
      <c r="A5829" s="1">
        <v>44400</v>
      </c>
      <c r="B5829">
        <v>-0.51439999999999997</v>
      </c>
      <c r="C5829">
        <v>-0.48599999999999999</v>
      </c>
      <c r="D5829">
        <v>-0.4451</v>
      </c>
      <c r="E5829">
        <v>-0.35110000000000002</v>
      </c>
      <c r="F5829">
        <v>-0.23949999999999999</v>
      </c>
      <c r="G5829">
        <v>-5.3900000000000003E-2</v>
      </c>
      <c r="H5829">
        <v>0.29499999999999998</v>
      </c>
      <c r="I5829">
        <v>0.28210000000000002</v>
      </c>
    </row>
    <row r="5830" spans="1:9" x14ac:dyDescent="0.3">
      <c r="A5830" s="1">
        <v>44403</v>
      </c>
      <c r="B5830">
        <v>-0.5151</v>
      </c>
      <c r="C5830">
        <v>-0.48570000000000002</v>
      </c>
      <c r="D5830">
        <v>-0.44440000000000002</v>
      </c>
      <c r="E5830">
        <v>-0.34699999999999998</v>
      </c>
      <c r="F5830">
        <v>-0.23180000000000001</v>
      </c>
      <c r="G5830">
        <v>-4.6100000000000002E-2</v>
      </c>
      <c r="H5830">
        <v>0.3009</v>
      </c>
      <c r="I5830">
        <v>0.28989999999999999</v>
      </c>
    </row>
    <row r="5831" spans="1:9" x14ac:dyDescent="0.3">
      <c r="A5831" s="1">
        <v>44404</v>
      </c>
      <c r="B5831">
        <v>-0.51739999999999997</v>
      </c>
      <c r="C5831">
        <v>-0.48880000000000001</v>
      </c>
      <c r="D5831">
        <v>-0.4476</v>
      </c>
      <c r="E5831">
        <v>-0.35799999999999998</v>
      </c>
      <c r="F5831">
        <v>-0.24525</v>
      </c>
      <c r="G5831">
        <v>-5.9900000000000002E-2</v>
      </c>
      <c r="H5831">
        <v>0.28899999999999998</v>
      </c>
      <c r="I5831">
        <v>0.27560000000000001</v>
      </c>
    </row>
    <row r="5832" spans="1:9" x14ac:dyDescent="0.3">
      <c r="A5832" s="1">
        <v>44405</v>
      </c>
      <c r="B5832">
        <v>-0.52015</v>
      </c>
      <c r="C5832">
        <v>-0.48864999999999997</v>
      </c>
      <c r="D5832">
        <v>-0.44579999999999997</v>
      </c>
      <c r="E5832">
        <v>-0.35580000000000001</v>
      </c>
      <c r="F5832">
        <v>-0.2419</v>
      </c>
      <c r="G5832">
        <v>-5.7500000000000002E-2</v>
      </c>
      <c r="H5832">
        <v>0.29349999999999998</v>
      </c>
      <c r="I5832">
        <v>0.2833</v>
      </c>
    </row>
    <row r="5833" spans="1:9" x14ac:dyDescent="0.3">
      <c r="A5833" s="1">
        <v>44406</v>
      </c>
      <c r="B5833">
        <v>-0.51949999999999996</v>
      </c>
      <c r="C5833">
        <v>-0.49159999999999998</v>
      </c>
      <c r="D5833">
        <v>-0.45019999999999999</v>
      </c>
      <c r="E5833">
        <v>-0.36</v>
      </c>
      <c r="F5833">
        <v>-0.24479999999999999</v>
      </c>
      <c r="G5833">
        <v>-6.0299999999999999E-2</v>
      </c>
      <c r="H5833">
        <v>0.28889999999999999</v>
      </c>
      <c r="I5833">
        <v>0.27600000000000002</v>
      </c>
    </row>
    <row r="5834" spans="1:9" x14ac:dyDescent="0.3">
      <c r="A5834" s="1">
        <v>44407</v>
      </c>
      <c r="B5834">
        <v>-0.52059999999999995</v>
      </c>
      <c r="C5834">
        <v>-0.49419999999999997</v>
      </c>
      <c r="D5834">
        <v>-0.4551</v>
      </c>
      <c r="E5834">
        <v>-0.36325000000000002</v>
      </c>
      <c r="F5834">
        <v>-0.25280000000000002</v>
      </c>
      <c r="G5834">
        <v>-7.1099999999999997E-2</v>
      </c>
      <c r="H5834">
        <v>0.27400000000000002</v>
      </c>
      <c r="I5834">
        <v>0.25990000000000002</v>
      </c>
    </row>
    <row r="5835" spans="1:9" x14ac:dyDescent="0.3">
      <c r="A5835" s="1">
        <v>44410</v>
      </c>
      <c r="B5835">
        <v>-0.52329999999999999</v>
      </c>
      <c r="C5835">
        <v>-0.501</v>
      </c>
      <c r="D5835">
        <v>-0.4647</v>
      </c>
      <c r="E5835">
        <v>-0.38</v>
      </c>
      <c r="F5835">
        <v>-0.27500000000000002</v>
      </c>
      <c r="G5835">
        <v>-9.6100000000000005E-2</v>
      </c>
      <c r="H5835">
        <v>0.24540000000000001</v>
      </c>
      <c r="I5835">
        <v>0.22850000000000001</v>
      </c>
    </row>
    <row r="5836" spans="1:9" x14ac:dyDescent="0.3">
      <c r="A5836" s="1">
        <v>44411</v>
      </c>
      <c r="B5836">
        <v>-0.52510000000000001</v>
      </c>
      <c r="C5836">
        <v>-0.50329999999999997</v>
      </c>
      <c r="D5836">
        <v>-0.46870000000000001</v>
      </c>
      <c r="E5836">
        <v>-0.38350000000000001</v>
      </c>
      <c r="F5836">
        <v>-0.27729999999999999</v>
      </c>
      <c r="G5836">
        <v>-0.10199999999999999</v>
      </c>
      <c r="H5836">
        <v>0.23649999999999999</v>
      </c>
      <c r="I5836">
        <v>0.21959999999999999</v>
      </c>
    </row>
    <row r="5837" spans="1:9" x14ac:dyDescent="0.3">
      <c r="A5837" s="1">
        <v>44412</v>
      </c>
      <c r="B5837">
        <v>-0.52859999999999996</v>
      </c>
      <c r="C5837">
        <v>-0.50360000000000005</v>
      </c>
      <c r="D5837">
        <v>-0.46929999999999999</v>
      </c>
      <c r="E5837">
        <v>-0.38890000000000002</v>
      </c>
      <c r="F5837">
        <v>-0.28549999999999998</v>
      </c>
      <c r="G5837">
        <v>-0.1101</v>
      </c>
      <c r="H5837">
        <v>0.219</v>
      </c>
      <c r="I5837">
        <v>0.19500000000000001</v>
      </c>
    </row>
    <row r="5838" spans="1:9" x14ac:dyDescent="0.3">
      <c r="A5838" s="1">
        <v>44413</v>
      </c>
      <c r="B5838">
        <v>-0.52380000000000004</v>
      </c>
      <c r="C5838">
        <v>-0.49975000000000003</v>
      </c>
      <c r="D5838">
        <v>-0.46600000000000003</v>
      </c>
      <c r="E5838">
        <v>-0.38519999999999999</v>
      </c>
      <c r="F5838">
        <v>-0.28420000000000001</v>
      </c>
      <c r="G5838">
        <v>-0.1094</v>
      </c>
      <c r="H5838">
        <v>0.21274999999999999</v>
      </c>
      <c r="I5838">
        <v>0.18410000000000001</v>
      </c>
    </row>
    <row r="5839" spans="1:9" x14ac:dyDescent="0.3">
      <c r="A5839" s="1">
        <v>44414</v>
      </c>
      <c r="B5839">
        <v>-0.52070000000000005</v>
      </c>
      <c r="C5839">
        <v>-0.49349999999999999</v>
      </c>
      <c r="D5839">
        <v>-0.45590000000000003</v>
      </c>
      <c r="E5839">
        <v>-0.36099999999999999</v>
      </c>
      <c r="F5839">
        <v>-0.25209999999999999</v>
      </c>
      <c r="G5839">
        <v>-7.2999999999999995E-2</v>
      </c>
      <c r="H5839">
        <v>0.26</v>
      </c>
      <c r="I5839">
        <v>0.23400000000000001</v>
      </c>
    </row>
    <row r="5840" spans="1:9" x14ac:dyDescent="0.3">
      <c r="A5840" s="1">
        <v>44417</v>
      </c>
      <c r="B5840">
        <v>-0.52090000000000003</v>
      </c>
      <c r="C5840">
        <v>-0.49259999999999998</v>
      </c>
      <c r="D5840">
        <v>-0.45400000000000001</v>
      </c>
      <c r="E5840">
        <v>-0.36599999999999999</v>
      </c>
      <c r="F5840">
        <v>-0.26045000000000001</v>
      </c>
      <c r="G5840">
        <v>-8.4500000000000006E-2</v>
      </c>
      <c r="H5840">
        <v>0.24424999999999999</v>
      </c>
      <c r="I5840">
        <v>0.2175</v>
      </c>
    </row>
    <row r="5841" spans="1:9" x14ac:dyDescent="0.3">
      <c r="A5841" s="1">
        <v>44418</v>
      </c>
      <c r="B5841">
        <v>-0.5222</v>
      </c>
      <c r="C5841">
        <v>-0.4945</v>
      </c>
      <c r="D5841">
        <v>-0.45600000000000002</v>
      </c>
      <c r="E5841">
        <v>-0.36099999999999999</v>
      </c>
      <c r="F5841">
        <v>-0.26290000000000002</v>
      </c>
      <c r="G5841">
        <v>-8.7300000000000003E-2</v>
      </c>
      <c r="H5841">
        <v>0.2387</v>
      </c>
      <c r="I5841">
        <v>0.2117</v>
      </c>
    </row>
    <row r="5842" spans="1:9" x14ac:dyDescent="0.3">
      <c r="A5842" s="1">
        <v>44419</v>
      </c>
      <c r="B5842">
        <v>-0.52449999999999997</v>
      </c>
      <c r="C5842">
        <v>-0.49909999999999999</v>
      </c>
      <c r="D5842">
        <v>-0.46039999999999998</v>
      </c>
      <c r="E5842">
        <v>-0.37295</v>
      </c>
      <c r="F5842">
        <v>-0.27050000000000002</v>
      </c>
      <c r="G5842">
        <v>-9.6100000000000005E-2</v>
      </c>
      <c r="H5842">
        <v>0.2349</v>
      </c>
      <c r="I5842">
        <v>0.2099</v>
      </c>
    </row>
    <row r="5843" spans="1:9" x14ac:dyDescent="0.3">
      <c r="A5843" s="1">
        <v>44420</v>
      </c>
      <c r="B5843">
        <v>-0.52290000000000003</v>
      </c>
      <c r="C5843">
        <v>-0.497</v>
      </c>
      <c r="D5843">
        <v>-0.45715</v>
      </c>
      <c r="E5843">
        <v>-0.3644</v>
      </c>
      <c r="F5843">
        <v>-0.26500000000000001</v>
      </c>
      <c r="G5843">
        <v>-9.3100000000000002E-2</v>
      </c>
      <c r="H5843">
        <v>0.2374</v>
      </c>
      <c r="I5843">
        <v>0.21190000000000001</v>
      </c>
    </row>
    <row r="5844" spans="1:9" x14ac:dyDescent="0.3">
      <c r="A5844" s="1">
        <v>44421</v>
      </c>
      <c r="B5844">
        <v>-0.52290000000000003</v>
      </c>
      <c r="C5844">
        <v>-0.49519999999999997</v>
      </c>
      <c r="D5844">
        <v>-0.4572</v>
      </c>
      <c r="E5844">
        <v>-0.373</v>
      </c>
      <c r="F5844">
        <v>-0.27500000000000002</v>
      </c>
      <c r="G5844">
        <v>-9.8500000000000004E-2</v>
      </c>
      <c r="H5844">
        <v>0.2223</v>
      </c>
      <c r="I5844">
        <v>0.20100000000000001</v>
      </c>
    </row>
    <row r="5845" spans="1:9" x14ac:dyDescent="0.3">
      <c r="A5845" s="1">
        <v>44424</v>
      </c>
      <c r="B5845">
        <v>-0.52149999999999996</v>
      </c>
      <c r="C5845">
        <v>-0.4945</v>
      </c>
      <c r="D5845">
        <v>-0.45710000000000001</v>
      </c>
      <c r="E5845">
        <v>-0.3695</v>
      </c>
      <c r="F5845">
        <v>-0.27300000000000002</v>
      </c>
      <c r="G5845">
        <v>-9.6000000000000002E-2</v>
      </c>
      <c r="H5845">
        <v>0.2303</v>
      </c>
      <c r="I5845">
        <v>0.20574999999999999</v>
      </c>
    </row>
    <row r="5846" spans="1:9" x14ac:dyDescent="0.3">
      <c r="A5846" s="1">
        <v>44425</v>
      </c>
      <c r="B5846">
        <v>-0.52200000000000002</v>
      </c>
      <c r="C5846">
        <v>-0.49330000000000002</v>
      </c>
      <c r="D5846">
        <v>-0.4556</v>
      </c>
      <c r="E5846">
        <v>-0.37059999999999998</v>
      </c>
      <c r="F5846">
        <v>-0.26979999999999998</v>
      </c>
      <c r="G5846">
        <v>-9.8599999999999993E-2</v>
      </c>
      <c r="H5846">
        <v>0.23139999999999999</v>
      </c>
      <c r="I5846">
        <v>0.2084</v>
      </c>
    </row>
    <row r="5847" spans="1:9" x14ac:dyDescent="0.3">
      <c r="A5847" s="1">
        <v>44426</v>
      </c>
      <c r="B5847">
        <v>-0.52329999999999999</v>
      </c>
      <c r="C5847">
        <v>-0.49590000000000001</v>
      </c>
      <c r="D5847">
        <v>-0.45960000000000001</v>
      </c>
      <c r="E5847">
        <v>-0.37309999999999999</v>
      </c>
      <c r="F5847">
        <v>-0.27200000000000002</v>
      </c>
      <c r="G5847">
        <v>-0.10100000000000001</v>
      </c>
      <c r="H5847">
        <v>0.22700000000000001</v>
      </c>
      <c r="I5847">
        <v>0.20799999999999999</v>
      </c>
    </row>
    <row r="5848" spans="1:9" x14ac:dyDescent="0.3">
      <c r="A5848" s="1">
        <v>44427</v>
      </c>
      <c r="B5848">
        <v>-0.52480000000000004</v>
      </c>
      <c r="C5848">
        <v>-0.49759999999999999</v>
      </c>
      <c r="D5848">
        <v>-0.46129999999999999</v>
      </c>
      <c r="E5848">
        <v>-0.38100000000000001</v>
      </c>
      <c r="F5848">
        <v>-0.28139999999999998</v>
      </c>
      <c r="G5848">
        <v>-0.11210000000000001</v>
      </c>
      <c r="H5848">
        <v>0.21390000000000001</v>
      </c>
      <c r="I5848">
        <v>0.18990000000000001</v>
      </c>
    </row>
    <row r="5849" spans="1:9" x14ac:dyDescent="0.3">
      <c r="A5849" s="1">
        <v>44428</v>
      </c>
      <c r="B5849">
        <v>-0.52349999999999997</v>
      </c>
      <c r="C5849">
        <v>-0.49640000000000001</v>
      </c>
      <c r="D5849">
        <v>-0.4612</v>
      </c>
      <c r="E5849">
        <v>-0.38200000000000001</v>
      </c>
      <c r="F5849">
        <v>-0.2858</v>
      </c>
      <c r="G5849">
        <v>-0.111</v>
      </c>
      <c r="H5849">
        <v>0.21099999999999999</v>
      </c>
      <c r="I5849">
        <v>0.189</v>
      </c>
    </row>
    <row r="5850" spans="1:9" x14ac:dyDescent="0.3">
      <c r="A5850" s="1">
        <v>44431</v>
      </c>
      <c r="B5850">
        <v>-0.52505000000000002</v>
      </c>
      <c r="C5850">
        <v>-0.49769999999999998</v>
      </c>
      <c r="D5850">
        <v>-0.46210000000000001</v>
      </c>
      <c r="E5850">
        <v>-0.3775</v>
      </c>
      <c r="F5850">
        <v>-0.28179999999999999</v>
      </c>
      <c r="G5850">
        <v>-0.1065</v>
      </c>
      <c r="H5850">
        <v>0.21904999999999999</v>
      </c>
      <c r="I5850">
        <v>0.20349999999999999</v>
      </c>
    </row>
    <row r="5851" spans="1:9" x14ac:dyDescent="0.3">
      <c r="A5851" s="1">
        <v>44432</v>
      </c>
      <c r="B5851">
        <v>-0.52449999999999997</v>
      </c>
      <c r="C5851">
        <v>-0.49780000000000002</v>
      </c>
      <c r="D5851">
        <v>-0.45850000000000002</v>
      </c>
      <c r="E5851">
        <v>-0.37875999999999999</v>
      </c>
      <c r="F5851">
        <v>-0.27910000000000001</v>
      </c>
      <c r="G5851">
        <v>-0.1103</v>
      </c>
      <c r="H5851">
        <v>0.2195</v>
      </c>
      <c r="I5851">
        <v>0.20100000000000001</v>
      </c>
    </row>
    <row r="5852" spans="1:9" x14ac:dyDescent="0.3">
      <c r="A5852" s="1">
        <v>44433</v>
      </c>
      <c r="B5852">
        <v>-0.5232</v>
      </c>
      <c r="C5852">
        <v>-0.49299999999999999</v>
      </c>
      <c r="D5852">
        <v>-0.44935000000000003</v>
      </c>
      <c r="E5852">
        <v>-0.35599999999999998</v>
      </c>
      <c r="F5852">
        <v>-0.2445</v>
      </c>
      <c r="G5852">
        <v>-6.5000000000000002E-2</v>
      </c>
      <c r="H5852">
        <v>0.2742</v>
      </c>
      <c r="I5852">
        <v>0.26050000000000001</v>
      </c>
    </row>
    <row r="5853" spans="1:9" x14ac:dyDescent="0.3">
      <c r="A5853" s="1">
        <v>44434</v>
      </c>
      <c r="B5853">
        <v>-0.52339999999999998</v>
      </c>
      <c r="C5853">
        <v>-0.4894</v>
      </c>
      <c r="D5853">
        <v>-0.44490000000000002</v>
      </c>
      <c r="E5853">
        <v>-0.34649999999999997</v>
      </c>
      <c r="F5853">
        <v>-0.23275000000000001</v>
      </c>
      <c r="G5853">
        <v>-5.0250000000000003E-2</v>
      </c>
      <c r="H5853">
        <v>0.28649999999999998</v>
      </c>
      <c r="I5853">
        <v>0.26950000000000002</v>
      </c>
    </row>
    <row r="5854" spans="1:9" x14ac:dyDescent="0.3">
      <c r="A5854" s="1">
        <v>44435</v>
      </c>
      <c r="B5854">
        <v>-0.52300000000000002</v>
      </c>
      <c r="C5854">
        <v>-0.49070000000000003</v>
      </c>
      <c r="D5854">
        <v>-0.44840000000000002</v>
      </c>
      <c r="E5854">
        <v>-0.35010000000000002</v>
      </c>
      <c r="F5854">
        <v>-0.2379</v>
      </c>
      <c r="G5854">
        <v>-5.79E-2</v>
      </c>
      <c r="H5854">
        <v>0.28710000000000002</v>
      </c>
      <c r="I5854">
        <v>0.27410000000000001</v>
      </c>
    </row>
    <row r="5855" spans="1:9" x14ac:dyDescent="0.3">
      <c r="A5855" s="1">
        <v>44438</v>
      </c>
      <c r="B5855">
        <v>-0.52239999999999998</v>
      </c>
      <c r="C5855">
        <v>-0.49059999999999998</v>
      </c>
      <c r="D5855">
        <v>-0.44919999999999999</v>
      </c>
      <c r="E5855">
        <v>-0.35880000000000001</v>
      </c>
      <c r="F5855">
        <v>-0.24879999999999999</v>
      </c>
      <c r="G5855">
        <v>-7.1300000000000002E-2</v>
      </c>
      <c r="H5855">
        <v>0.27300000000000002</v>
      </c>
      <c r="I5855">
        <v>0.25929999999999997</v>
      </c>
    </row>
    <row r="5856" spans="1:9" x14ac:dyDescent="0.3">
      <c r="A5856" s="1">
        <v>44439</v>
      </c>
      <c r="B5856">
        <v>-0.51570000000000005</v>
      </c>
      <c r="C5856">
        <v>-0.4803</v>
      </c>
      <c r="D5856">
        <v>-0.43480000000000002</v>
      </c>
      <c r="E5856">
        <v>-0.33119999999999999</v>
      </c>
      <c r="F5856">
        <v>-0.2132</v>
      </c>
      <c r="G5856">
        <v>-2.8000000000000001E-2</v>
      </c>
      <c r="H5856">
        <v>0.316</v>
      </c>
      <c r="I5856">
        <v>0.30299999999999999</v>
      </c>
    </row>
    <row r="5857" spans="1:9" x14ac:dyDescent="0.3">
      <c r="A5857" s="1">
        <v>44440</v>
      </c>
      <c r="B5857">
        <v>-0.51519999999999999</v>
      </c>
      <c r="C5857">
        <v>-0.48110000000000003</v>
      </c>
      <c r="D5857">
        <v>-0.43459999999999999</v>
      </c>
      <c r="E5857">
        <v>-0.32490000000000002</v>
      </c>
      <c r="F5857">
        <v>-0.20699999999999999</v>
      </c>
      <c r="G5857">
        <v>-1.72E-2</v>
      </c>
      <c r="H5857">
        <v>0.33274999999999999</v>
      </c>
      <c r="I5857">
        <v>0.32079999999999997</v>
      </c>
    </row>
    <row r="5858" spans="1:9" x14ac:dyDescent="0.3">
      <c r="A5858" s="1">
        <v>44441</v>
      </c>
      <c r="B5858">
        <v>-0.51500000000000001</v>
      </c>
      <c r="C5858">
        <v>-0.48309999999999997</v>
      </c>
      <c r="D5858">
        <v>-0.43869999999999998</v>
      </c>
      <c r="E5858">
        <v>-0.33474999999999999</v>
      </c>
      <c r="F5858">
        <v>-0.21099999999999999</v>
      </c>
      <c r="G5858">
        <v>-1.9699999999999999E-2</v>
      </c>
      <c r="H5858">
        <v>0.33329999999999999</v>
      </c>
      <c r="I5858">
        <v>0.32229999999999998</v>
      </c>
    </row>
    <row r="5859" spans="1:9" x14ac:dyDescent="0.3">
      <c r="A5859" s="1">
        <v>44442</v>
      </c>
      <c r="B5859">
        <v>-0.51429999999999998</v>
      </c>
      <c r="C5859">
        <v>-0.48060000000000003</v>
      </c>
      <c r="D5859">
        <v>-0.43290000000000001</v>
      </c>
      <c r="E5859">
        <v>-0.3155</v>
      </c>
      <c r="F5859">
        <v>-0.19309999999999999</v>
      </c>
      <c r="G5859">
        <v>2E-3</v>
      </c>
      <c r="H5859">
        <v>0.35680000000000001</v>
      </c>
      <c r="I5859">
        <v>0.34660000000000002</v>
      </c>
    </row>
    <row r="5860" spans="1:9" x14ac:dyDescent="0.3">
      <c r="A5860" s="1">
        <v>44445</v>
      </c>
      <c r="B5860">
        <v>-0.51300000000000001</v>
      </c>
      <c r="C5860">
        <v>-0.47620000000000001</v>
      </c>
      <c r="D5860">
        <v>-0.42709999999999998</v>
      </c>
      <c r="E5860">
        <v>-0.3105</v>
      </c>
      <c r="F5860">
        <v>-0.1938</v>
      </c>
      <c r="G5860">
        <v>-1E-3</v>
      </c>
      <c r="H5860">
        <v>0.35599999999999998</v>
      </c>
      <c r="I5860">
        <v>0.34699999999999998</v>
      </c>
    </row>
    <row r="5861" spans="1:9" x14ac:dyDescent="0.3">
      <c r="A5861" s="1">
        <v>44446</v>
      </c>
      <c r="B5861">
        <v>-0.50880000000000003</v>
      </c>
      <c r="C5861">
        <v>-0.46650000000000003</v>
      </c>
      <c r="D5861">
        <v>-0.4113</v>
      </c>
      <c r="E5861">
        <v>-0.28999999999999998</v>
      </c>
      <c r="F5861">
        <v>-0.161</v>
      </c>
      <c r="G5861">
        <v>3.3799999999999997E-2</v>
      </c>
      <c r="H5861">
        <v>0.38579999999999998</v>
      </c>
      <c r="I5861">
        <v>0.37480000000000002</v>
      </c>
    </row>
    <row r="5862" spans="1:9" x14ac:dyDescent="0.3">
      <c r="A5862" s="1">
        <v>44447</v>
      </c>
      <c r="B5862">
        <v>-0.50639999999999996</v>
      </c>
      <c r="C5862">
        <v>-0.46389999999999998</v>
      </c>
      <c r="D5862">
        <v>-0.40870000000000001</v>
      </c>
      <c r="E5862">
        <v>-0.28699999999999998</v>
      </c>
      <c r="F5862">
        <v>-0.1595</v>
      </c>
      <c r="G5862">
        <v>3.5499999999999997E-2</v>
      </c>
      <c r="H5862">
        <v>0.38200000000000001</v>
      </c>
      <c r="I5862">
        <v>0.36799999999999999</v>
      </c>
    </row>
    <row r="5863" spans="1:9" x14ac:dyDescent="0.3">
      <c r="A5863" s="1">
        <v>44448</v>
      </c>
      <c r="B5863">
        <v>-0.50890000000000002</v>
      </c>
      <c r="C5863">
        <v>-0.46929999999999999</v>
      </c>
      <c r="D5863">
        <v>-0.42009999999999997</v>
      </c>
      <c r="E5863">
        <v>-0.31019999999999998</v>
      </c>
      <c r="F5863">
        <v>-0.19009999999999999</v>
      </c>
      <c r="G5863">
        <v>-2.0000000000000001E-4</v>
      </c>
      <c r="H5863">
        <v>0.34588999999999998</v>
      </c>
      <c r="I5863">
        <v>0.33479999999999999</v>
      </c>
    </row>
    <row r="5864" spans="1:9" x14ac:dyDescent="0.3">
      <c r="A5864" s="1">
        <v>44449</v>
      </c>
      <c r="B5864">
        <v>-0.50580000000000003</v>
      </c>
      <c r="C5864">
        <v>-0.4617</v>
      </c>
      <c r="D5864">
        <v>-0.40579999999999999</v>
      </c>
      <c r="E5864">
        <v>-0.28499999999999998</v>
      </c>
      <c r="F5864">
        <v>-0.16400000000000001</v>
      </c>
      <c r="G5864">
        <v>2.9000000000000001E-2</v>
      </c>
      <c r="H5864">
        <v>0.37780000000000002</v>
      </c>
      <c r="I5864">
        <v>0.36680000000000001</v>
      </c>
    </row>
    <row r="5865" spans="1:9" x14ac:dyDescent="0.3">
      <c r="A5865" s="1">
        <v>44452</v>
      </c>
      <c r="B5865">
        <v>-0.50560000000000005</v>
      </c>
      <c r="C5865">
        <v>-0.45979999999999999</v>
      </c>
      <c r="D5865">
        <v>-0.4032</v>
      </c>
      <c r="E5865">
        <v>-0.28249999999999997</v>
      </c>
      <c r="F5865">
        <v>-0.1605</v>
      </c>
      <c r="G5865">
        <v>3.2800000000000003E-2</v>
      </c>
      <c r="H5865">
        <v>0.38400000000000001</v>
      </c>
      <c r="I5865">
        <v>0.37430000000000002</v>
      </c>
    </row>
    <row r="5866" spans="1:9" x14ac:dyDescent="0.3">
      <c r="A5866" s="1">
        <v>44453</v>
      </c>
      <c r="B5866">
        <v>-0.50609999999999999</v>
      </c>
      <c r="C5866">
        <v>-0.46100000000000002</v>
      </c>
      <c r="D5866">
        <v>-0.40770000000000001</v>
      </c>
      <c r="E5866">
        <v>-0.29060000000000002</v>
      </c>
      <c r="F5866">
        <v>-0.17050000000000001</v>
      </c>
      <c r="G5866">
        <v>2.0500000000000001E-2</v>
      </c>
      <c r="H5866">
        <v>0.37419999999999998</v>
      </c>
      <c r="I5866">
        <v>0.36520000000000002</v>
      </c>
    </row>
    <row r="5867" spans="1:9" x14ac:dyDescent="0.3">
      <c r="A5867" s="1">
        <v>44454</v>
      </c>
      <c r="B5867">
        <v>-0.50539999999999996</v>
      </c>
      <c r="C5867">
        <v>-0.45739999999999997</v>
      </c>
      <c r="D5867">
        <v>-0.39860000000000001</v>
      </c>
      <c r="E5867">
        <v>-0.27150000000000002</v>
      </c>
      <c r="F5867">
        <v>-0.1459</v>
      </c>
      <c r="G5867">
        <v>5.1299999999999998E-2</v>
      </c>
      <c r="H5867">
        <v>0.40300000000000002</v>
      </c>
      <c r="I5867">
        <v>0.39629999999999999</v>
      </c>
    </row>
    <row r="5868" spans="1:9" x14ac:dyDescent="0.3">
      <c r="A5868" s="1">
        <v>44455</v>
      </c>
      <c r="B5868">
        <v>-0.50370000000000004</v>
      </c>
      <c r="C5868">
        <v>-0.45050000000000001</v>
      </c>
      <c r="D5868">
        <v>-0.39019999999999999</v>
      </c>
      <c r="E5868">
        <v>-0.26745000000000002</v>
      </c>
      <c r="F5868">
        <v>-0.13719999999999999</v>
      </c>
      <c r="G5868">
        <v>6.1800000000000001E-2</v>
      </c>
      <c r="H5868">
        <v>0.4148</v>
      </c>
      <c r="I5868">
        <v>0.40679999999999999</v>
      </c>
    </row>
    <row r="5869" spans="1:9" x14ac:dyDescent="0.3">
      <c r="A5869" s="1">
        <v>44456</v>
      </c>
      <c r="B5869">
        <v>-0.50590000000000002</v>
      </c>
      <c r="C5869">
        <v>-0.45029999999999998</v>
      </c>
      <c r="D5869">
        <v>-0.38519999999999999</v>
      </c>
      <c r="E5869">
        <v>-0.248</v>
      </c>
      <c r="F5869">
        <v>-0.11210000000000001</v>
      </c>
      <c r="G5869">
        <v>8.8599999999999998E-2</v>
      </c>
      <c r="H5869">
        <v>0.44180000000000003</v>
      </c>
      <c r="I5869">
        <v>0.43559999999999999</v>
      </c>
    </row>
    <row r="5870" spans="1:9" x14ac:dyDescent="0.3">
      <c r="A5870" s="1">
        <v>44459</v>
      </c>
      <c r="B5870">
        <v>-0.50600000000000001</v>
      </c>
      <c r="C5870">
        <v>-0.44929999999999998</v>
      </c>
      <c r="D5870">
        <v>-0.38919999999999999</v>
      </c>
      <c r="E5870">
        <v>-0.25850000000000001</v>
      </c>
      <c r="F5870">
        <v>-0.13400000000000001</v>
      </c>
      <c r="G5870">
        <v>6.5500000000000003E-2</v>
      </c>
      <c r="H5870">
        <v>0.41299999999999998</v>
      </c>
      <c r="I5870">
        <v>0.40400000000000003</v>
      </c>
    </row>
    <row r="5871" spans="1:9" x14ac:dyDescent="0.3">
      <c r="A5871" s="1">
        <v>44460</v>
      </c>
      <c r="B5871">
        <v>-0.50739999999999996</v>
      </c>
      <c r="C5871">
        <v>-0.4506</v>
      </c>
      <c r="D5871">
        <v>-0.39119999999999999</v>
      </c>
      <c r="E5871">
        <v>-0.25769999999999998</v>
      </c>
      <c r="F5871">
        <v>-0.13370000000000001</v>
      </c>
      <c r="G5871">
        <v>5.8799999999999998E-2</v>
      </c>
      <c r="H5871">
        <v>0.40079999999999999</v>
      </c>
      <c r="I5871">
        <v>0.38929999999999998</v>
      </c>
    </row>
    <row r="5872" spans="1:9" x14ac:dyDescent="0.3">
      <c r="A5872" s="1">
        <v>44461</v>
      </c>
      <c r="B5872">
        <v>-0.50329999999999997</v>
      </c>
      <c r="C5872">
        <v>-0.44605</v>
      </c>
      <c r="D5872">
        <v>-0.38450000000000001</v>
      </c>
      <c r="E5872">
        <v>-0.26300000000000001</v>
      </c>
      <c r="F5872">
        <v>-0.1396</v>
      </c>
      <c r="G5872">
        <v>4.53E-2</v>
      </c>
      <c r="H5872">
        <v>0.38429999999999997</v>
      </c>
      <c r="I5872">
        <v>0.371</v>
      </c>
    </row>
    <row r="5873" spans="1:9" x14ac:dyDescent="0.3">
      <c r="A5873" s="1">
        <v>44462</v>
      </c>
      <c r="B5873">
        <v>-0.50249999999999995</v>
      </c>
      <c r="C5873">
        <v>-0.43120000000000003</v>
      </c>
      <c r="D5873">
        <v>-0.35870000000000002</v>
      </c>
      <c r="E5873">
        <v>-0.21049999999999999</v>
      </c>
      <c r="F5873">
        <v>-8.2500000000000004E-2</v>
      </c>
      <c r="G5873">
        <v>0.11025</v>
      </c>
      <c r="H5873">
        <v>0.45200000000000001</v>
      </c>
      <c r="I5873">
        <v>0.436</v>
      </c>
    </row>
    <row r="5874" spans="1:9" x14ac:dyDescent="0.3">
      <c r="A5874" s="1">
        <v>44463</v>
      </c>
      <c r="B5874">
        <v>-0.49980000000000002</v>
      </c>
      <c r="C5874">
        <v>-0.43090000000000001</v>
      </c>
      <c r="D5874">
        <v>-0.35449999999999998</v>
      </c>
      <c r="E5874">
        <v>-0.19650000000000001</v>
      </c>
      <c r="F5874">
        <v>-6.2300000000000001E-2</v>
      </c>
      <c r="G5874">
        <v>0.1353</v>
      </c>
      <c r="H5874">
        <v>0.4783</v>
      </c>
      <c r="I5874">
        <v>0.46579999999999999</v>
      </c>
    </row>
    <row r="5875" spans="1:9" x14ac:dyDescent="0.3">
      <c r="A5875" s="1">
        <v>44466</v>
      </c>
      <c r="B5875">
        <v>-0.498</v>
      </c>
      <c r="C5875">
        <v>-0.42720000000000002</v>
      </c>
      <c r="D5875">
        <v>-0.34960000000000002</v>
      </c>
      <c r="E5875">
        <v>-0.1915</v>
      </c>
      <c r="F5875">
        <v>-5.5E-2</v>
      </c>
      <c r="G5875">
        <v>0.14424999999999999</v>
      </c>
      <c r="H5875">
        <v>0.48699999999999999</v>
      </c>
      <c r="I5875">
        <v>0.47399999999999998</v>
      </c>
    </row>
    <row r="5876" spans="1:9" x14ac:dyDescent="0.3">
      <c r="A5876" s="1">
        <v>44467</v>
      </c>
      <c r="B5876">
        <v>-0.49869999999999998</v>
      </c>
      <c r="C5876">
        <v>-0.42359999999999998</v>
      </c>
      <c r="D5876">
        <v>-0.34160000000000001</v>
      </c>
      <c r="E5876">
        <v>-0.17649999999999999</v>
      </c>
      <c r="F5876">
        <v>-3.4250000000000003E-2</v>
      </c>
      <c r="G5876">
        <v>0.16700000000000001</v>
      </c>
      <c r="H5876">
        <v>0.49780000000000002</v>
      </c>
      <c r="I5876">
        <v>0.4788</v>
      </c>
    </row>
    <row r="5877" spans="1:9" x14ac:dyDescent="0.3">
      <c r="A5877" s="1">
        <v>44468</v>
      </c>
      <c r="B5877">
        <v>-0.49909999999999999</v>
      </c>
      <c r="C5877">
        <v>-0.42520000000000002</v>
      </c>
      <c r="D5877">
        <v>-0.34720000000000001</v>
      </c>
      <c r="E5877">
        <v>-0.18679999999999999</v>
      </c>
      <c r="F5877">
        <v>-3.9800000000000002E-2</v>
      </c>
      <c r="G5877">
        <v>0.1673</v>
      </c>
      <c r="H5877">
        <v>0.49299999999999999</v>
      </c>
      <c r="I5877">
        <v>0.48309999999999997</v>
      </c>
    </row>
    <row r="5878" spans="1:9" x14ac:dyDescent="0.3">
      <c r="A5878" s="1">
        <v>44469</v>
      </c>
      <c r="B5878">
        <v>-0.50219999999999998</v>
      </c>
      <c r="C5878">
        <v>-0.42920000000000003</v>
      </c>
      <c r="D5878">
        <v>-0.35125000000000001</v>
      </c>
      <c r="E5878">
        <v>-0.19270000000000001</v>
      </c>
      <c r="F5878">
        <v>-4.2099999999999999E-2</v>
      </c>
      <c r="G5878">
        <v>0.16300000000000001</v>
      </c>
      <c r="H5878">
        <v>0.4995</v>
      </c>
      <c r="I5878">
        <v>0.48199999999999998</v>
      </c>
    </row>
    <row r="5879" spans="1:9" x14ac:dyDescent="0.3">
      <c r="A5879" s="1">
        <v>44470</v>
      </c>
      <c r="B5879">
        <v>-0.50439999999999996</v>
      </c>
      <c r="C5879">
        <v>-0.437</v>
      </c>
      <c r="D5879">
        <v>-0.36170000000000002</v>
      </c>
      <c r="E5879">
        <v>-0.20674999999999999</v>
      </c>
      <c r="F5879">
        <v>-5.8900000000000001E-2</v>
      </c>
      <c r="G5879">
        <v>0.14649999999999999</v>
      </c>
      <c r="H5879">
        <v>0.49149999999999999</v>
      </c>
      <c r="I5879">
        <v>0.47949999999999998</v>
      </c>
    </row>
    <row r="5880" spans="1:9" x14ac:dyDescent="0.3">
      <c r="A5880" s="1">
        <v>44473</v>
      </c>
      <c r="B5880">
        <v>-0.50580000000000003</v>
      </c>
      <c r="C5880">
        <v>-0.43909999999999999</v>
      </c>
      <c r="D5880">
        <v>-0.36470000000000002</v>
      </c>
      <c r="E5880">
        <v>-0.20519999999999999</v>
      </c>
      <c r="F5880">
        <v>-5.3400000000000003E-2</v>
      </c>
      <c r="G5880">
        <v>0.1547</v>
      </c>
      <c r="H5880">
        <v>0.50270000000000004</v>
      </c>
      <c r="I5880">
        <v>0.49469999999999997</v>
      </c>
    </row>
    <row r="5881" spans="1:9" x14ac:dyDescent="0.3">
      <c r="A5881" s="1">
        <v>44474</v>
      </c>
      <c r="B5881">
        <v>-0.50360000000000005</v>
      </c>
      <c r="C5881">
        <v>-0.43230000000000002</v>
      </c>
      <c r="D5881">
        <v>-0.35275000000000001</v>
      </c>
      <c r="E5881">
        <v>-0.17949999999999999</v>
      </c>
      <c r="F5881">
        <v>-3.0200000000000001E-2</v>
      </c>
      <c r="G5881">
        <v>0.186</v>
      </c>
      <c r="H5881">
        <v>0.53500000000000003</v>
      </c>
      <c r="I5881">
        <v>0.52949999999999997</v>
      </c>
    </row>
    <row r="5882" spans="1:9" x14ac:dyDescent="0.3">
      <c r="A5882" s="1">
        <v>44475</v>
      </c>
      <c r="B5882">
        <v>-0.50075000000000003</v>
      </c>
      <c r="C5882">
        <v>-0.42459999999999998</v>
      </c>
      <c r="D5882">
        <v>-0.34250000000000003</v>
      </c>
      <c r="E5882">
        <v>-0.1757</v>
      </c>
      <c r="F5882">
        <v>-1.9E-2</v>
      </c>
      <c r="G5882">
        <v>0.19209999999999999</v>
      </c>
      <c r="H5882">
        <v>0.54110000000000003</v>
      </c>
      <c r="I5882">
        <v>0.53559999999999997</v>
      </c>
    </row>
    <row r="5883" spans="1:9" x14ac:dyDescent="0.3">
      <c r="A5883" s="1">
        <v>44476</v>
      </c>
      <c r="B5883">
        <v>-0.49869999999999998</v>
      </c>
      <c r="C5883">
        <v>-0.42249999999999999</v>
      </c>
      <c r="D5883">
        <v>-0.33950000000000002</v>
      </c>
      <c r="E5883">
        <v>-0.17710000000000001</v>
      </c>
      <c r="F5883">
        <v>-1.7000000000000001E-2</v>
      </c>
      <c r="G5883">
        <v>0.19470000000000001</v>
      </c>
      <c r="H5883">
        <v>0.54769999999999996</v>
      </c>
      <c r="I5883">
        <v>0.54369999999999996</v>
      </c>
    </row>
    <row r="5884" spans="1:9" x14ac:dyDescent="0.3">
      <c r="A5884" s="1">
        <v>44477</v>
      </c>
      <c r="B5884">
        <v>-0.4899</v>
      </c>
      <c r="C5884">
        <v>-0.40620000000000001</v>
      </c>
      <c r="D5884">
        <v>-0.31369999999999998</v>
      </c>
      <c r="E5884">
        <v>-0.13850000000000001</v>
      </c>
      <c r="F5884">
        <v>1.7299999999999999E-2</v>
      </c>
      <c r="G5884">
        <v>0.23325000000000001</v>
      </c>
      <c r="H5884">
        <v>0.58850000000000002</v>
      </c>
      <c r="I5884">
        <v>0.57799999999999996</v>
      </c>
    </row>
    <row r="5885" spans="1:9" x14ac:dyDescent="0.3">
      <c r="A5885" s="1">
        <v>44480</v>
      </c>
      <c r="B5885">
        <v>-0.49</v>
      </c>
      <c r="C5885">
        <v>-0.39329999999999998</v>
      </c>
      <c r="D5885">
        <v>-0.29199999999999998</v>
      </c>
      <c r="E5885">
        <v>-0.10150000000000001</v>
      </c>
      <c r="F5885">
        <v>5.8200000000000002E-2</v>
      </c>
      <c r="G5885">
        <v>0.27750000000000002</v>
      </c>
      <c r="H5885">
        <v>0.62949999999999995</v>
      </c>
      <c r="I5885">
        <v>0.623</v>
      </c>
    </row>
    <row r="5886" spans="1:9" x14ac:dyDescent="0.3">
      <c r="A5886" s="1">
        <v>44481</v>
      </c>
      <c r="B5886">
        <v>-0.48749999999999999</v>
      </c>
      <c r="C5886">
        <v>-0.376</v>
      </c>
      <c r="D5886">
        <v>-0.26074999999999998</v>
      </c>
      <c r="E5886">
        <v>-7.3999999999999996E-2</v>
      </c>
      <c r="F5886">
        <v>8.8249999999999995E-2</v>
      </c>
      <c r="G5886">
        <v>0.32024999999999998</v>
      </c>
      <c r="H5886">
        <v>0.65900000000000003</v>
      </c>
      <c r="I5886">
        <v>0.64224999999999999</v>
      </c>
    </row>
    <row r="5887" spans="1:9" x14ac:dyDescent="0.3">
      <c r="A5887" s="1">
        <v>44482</v>
      </c>
      <c r="B5887">
        <v>-0.49149999999999999</v>
      </c>
      <c r="C5887">
        <v>-0.3826</v>
      </c>
      <c r="D5887">
        <v>-0.2707</v>
      </c>
      <c r="E5887">
        <v>-8.7999999999999995E-2</v>
      </c>
      <c r="F5887">
        <v>6.2E-2</v>
      </c>
      <c r="G5887">
        <v>0.25600000000000001</v>
      </c>
      <c r="H5887">
        <v>0.56999999999999995</v>
      </c>
      <c r="I5887">
        <v>0.54300000000000004</v>
      </c>
    </row>
    <row r="5888" spans="1:9" x14ac:dyDescent="0.3">
      <c r="A5888" s="1">
        <v>44483</v>
      </c>
      <c r="B5888">
        <v>-0.4995</v>
      </c>
      <c r="C5888">
        <v>-0.40799999999999997</v>
      </c>
      <c r="D5888">
        <v>-0.31240000000000001</v>
      </c>
      <c r="E5888">
        <v>-0.14824999999999999</v>
      </c>
      <c r="F5888">
        <v>-2E-3</v>
      </c>
      <c r="G5888">
        <v>0.19750000000000001</v>
      </c>
      <c r="H5888">
        <v>0.51349999999999996</v>
      </c>
      <c r="I5888">
        <v>0.48599999999999999</v>
      </c>
    </row>
    <row r="5889" spans="1:9" x14ac:dyDescent="0.3">
      <c r="A5889" s="1">
        <v>44484</v>
      </c>
      <c r="B5889">
        <v>-0.498</v>
      </c>
      <c r="C5889">
        <v>-0.39069999999999999</v>
      </c>
      <c r="D5889">
        <v>-0.28179999999999999</v>
      </c>
      <c r="E5889">
        <v>-0.1235</v>
      </c>
      <c r="F5889">
        <v>2.2499999999999999E-2</v>
      </c>
      <c r="G5889">
        <v>0.22450000000000001</v>
      </c>
      <c r="H5889">
        <v>0.53649999999999998</v>
      </c>
      <c r="I5889">
        <v>0.50800000000000001</v>
      </c>
    </row>
    <row r="5890" spans="1:9" x14ac:dyDescent="0.3">
      <c r="A5890" s="1">
        <v>44487</v>
      </c>
      <c r="B5890">
        <v>-0.47889999999999999</v>
      </c>
      <c r="C5890">
        <v>-0.33889999999999998</v>
      </c>
      <c r="D5890">
        <v>-0.22009999999999999</v>
      </c>
      <c r="E5890">
        <v>-6.6500000000000004E-2</v>
      </c>
      <c r="F5890">
        <v>7.5249999999999997E-2</v>
      </c>
      <c r="G5890">
        <v>0.24725</v>
      </c>
      <c r="H5890">
        <v>0.51849999999999996</v>
      </c>
      <c r="I5890">
        <v>0.46155000000000002</v>
      </c>
    </row>
    <row r="5891" spans="1:9" x14ac:dyDescent="0.3">
      <c r="A5891" s="1">
        <v>44488</v>
      </c>
      <c r="B5891">
        <v>-0.47960000000000003</v>
      </c>
      <c r="C5891">
        <v>-0.33805000000000002</v>
      </c>
      <c r="D5891">
        <v>-0.21340000000000001</v>
      </c>
      <c r="E5891">
        <v>-4.7899999999999998E-2</v>
      </c>
      <c r="F5891">
        <v>9.4E-2</v>
      </c>
      <c r="G5891">
        <v>0.27589999999999998</v>
      </c>
      <c r="H5891">
        <v>0.55689999999999995</v>
      </c>
      <c r="I5891">
        <v>0.50490000000000002</v>
      </c>
    </row>
    <row r="5892" spans="1:9" x14ac:dyDescent="0.3">
      <c r="A5892" s="1">
        <v>44489</v>
      </c>
      <c r="B5892">
        <v>-0.49120000000000003</v>
      </c>
      <c r="C5892">
        <v>-0.37109999999999999</v>
      </c>
      <c r="D5892">
        <v>-0.25740000000000002</v>
      </c>
      <c r="E5892">
        <v>-8.0500000000000002E-2</v>
      </c>
      <c r="F5892">
        <v>6.2379999999999998E-2</v>
      </c>
      <c r="G5892">
        <v>0.251</v>
      </c>
      <c r="H5892">
        <v>0.54</v>
      </c>
      <c r="I5892">
        <v>0.49199999999999999</v>
      </c>
    </row>
    <row r="5893" spans="1:9" x14ac:dyDescent="0.3">
      <c r="A5893" s="1">
        <v>44490</v>
      </c>
      <c r="B5893">
        <v>-0.48060000000000003</v>
      </c>
      <c r="C5893">
        <v>-0.33139999999999997</v>
      </c>
      <c r="D5893">
        <v>-0.19500000000000001</v>
      </c>
      <c r="E5893">
        <v>-0.04</v>
      </c>
      <c r="F5893">
        <v>0.10100000000000001</v>
      </c>
      <c r="G5893">
        <v>0.27600000000000002</v>
      </c>
      <c r="H5893">
        <v>0.53305000000000002</v>
      </c>
      <c r="I5893">
        <v>0.47699999999999998</v>
      </c>
    </row>
    <row r="5894" spans="1:9" x14ac:dyDescent="0.3">
      <c r="A5894" s="1">
        <v>44491</v>
      </c>
      <c r="B5894">
        <v>-0.48430000000000001</v>
      </c>
      <c r="C5894">
        <v>-0.33415</v>
      </c>
      <c r="D5894">
        <v>-0.1951</v>
      </c>
      <c r="E5894">
        <v>-2.35E-2</v>
      </c>
      <c r="F5894">
        <v>0.10829999999999999</v>
      </c>
      <c r="G5894">
        <v>0.28149999999999997</v>
      </c>
      <c r="H5894">
        <v>0.51649999999999996</v>
      </c>
      <c r="I5894">
        <v>0.441</v>
      </c>
    </row>
    <row r="5895" spans="1:9" x14ac:dyDescent="0.3">
      <c r="A5895" s="1">
        <v>44494</v>
      </c>
      <c r="B5895">
        <v>-0.4884</v>
      </c>
      <c r="C5895">
        <v>-0.34649999999999997</v>
      </c>
      <c r="D5895">
        <v>-0.21010000000000001</v>
      </c>
      <c r="E5895">
        <v>-4.2000000000000003E-2</v>
      </c>
      <c r="F5895">
        <v>9.9000000000000005E-2</v>
      </c>
      <c r="G5895">
        <v>0.27700000000000002</v>
      </c>
      <c r="H5895">
        <v>0.53400000000000003</v>
      </c>
      <c r="I5895">
        <v>0.46899999999999997</v>
      </c>
    </row>
    <row r="5896" spans="1:9" x14ac:dyDescent="0.3">
      <c r="A5896" s="1">
        <v>44495</v>
      </c>
      <c r="B5896">
        <v>-0.49020000000000002</v>
      </c>
      <c r="C5896">
        <v>-0.34360000000000002</v>
      </c>
      <c r="D5896">
        <v>-0.20580000000000001</v>
      </c>
      <c r="E5896">
        <v>-3.44E-2</v>
      </c>
      <c r="F5896">
        <v>9.74E-2</v>
      </c>
      <c r="G5896">
        <v>0.26910000000000001</v>
      </c>
      <c r="H5896">
        <v>0.51259999999999994</v>
      </c>
      <c r="I5896">
        <v>0.44409999999999999</v>
      </c>
    </row>
    <row r="5897" spans="1:9" x14ac:dyDescent="0.3">
      <c r="A5897" s="1">
        <v>44496</v>
      </c>
      <c r="B5897">
        <v>-0.46960000000000002</v>
      </c>
      <c r="C5897">
        <v>-0.30869999999999997</v>
      </c>
      <c r="D5897">
        <v>-0.18360000000000001</v>
      </c>
      <c r="E5897">
        <v>-5.7500000000000002E-2</v>
      </c>
      <c r="F5897">
        <v>5.2999999999999999E-2</v>
      </c>
      <c r="G5897">
        <v>0.20300000000000001</v>
      </c>
      <c r="H5897">
        <v>0.42230000000000001</v>
      </c>
      <c r="I5897">
        <v>0.34399999999999997</v>
      </c>
    </row>
    <row r="5898" spans="1:9" x14ac:dyDescent="0.3">
      <c r="A5898" s="1">
        <v>44497</v>
      </c>
      <c r="B5898">
        <v>-0.44540000000000002</v>
      </c>
      <c r="C5898">
        <v>-0.25929999999999997</v>
      </c>
      <c r="D5898">
        <v>-0.13009999999999999</v>
      </c>
      <c r="E5898">
        <v>-1.7000000000000001E-2</v>
      </c>
      <c r="F5898">
        <v>9.7000000000000003E-2</v>
      </c>
      <c r="G5898">
        <v>0.248</v>
      </c>
      <c r="H5898">
        <v>0.437</v>
      </c>
      <c r="I5898">
        <v>0.34200000000000003</v>
      </c>
    </row>
    <row r="5899" spans="1:9" x14ac:dyDescent="0.3">
      <c r="A5899" s="1">
        <v>44498</v>
      </c>
      <c r="B5899">
        <v>-0.4425</v>
      </c>
      <c r="C5899">
        <v>-0.22359999999999999</v>
      </c>
      <c r="D5899">
        <v>-7.51E-2</v>
      </c>
      <c r="E5899">
        <v>4.2500000000000003E-2</v>
      </c>
      <c r="F5899">
        <v>0.14000000000000001</v>
      </c>
      <c r="G5899">
        <v>0.28349999999999997</v>
      </c>
      <c r="H5899">
        <v>0.4113</v>
      </c>
      <c r="I5899">
        <v>0.28999999999999998</v>
      </c>
    </row>
    <row r="5900" spans="1:9" x14ac:dyDescent="0.3">
      <c r="A5900" s="1">
        <v>44501</v>
      </c>
      <c r="B5900">
        <v>-0.45960000000000001</v>
      </c>
      <c r="C5900">
        <v>-0.25740000000000002</v>
      </c>
      <c r="D5900">
        <v>-0.11005</v>
      </c>
      <c r="E5900">
        <v>2.6599999999999999E-2</v>
      </c>
      <c r="F5900">
        <v>0.13500000000000001</v>
      </c>
      <c r="G5900">
        <v>0.27610000000000001</v>
      </c>
      <c r="H5900">
        <v>0.42199999999999999</v>
      </c>
      <c r="I5900">
        <v>0.32</v>
      </c>
    </row>
    <row r="5901" spans="1:9" x14ac:dyDescent="0.3">
      <c r="A5901" s="1">
        <v>44502</v>
      </c>
      <c r="B5901">
        <v>-0.48249999999999998</v>
      </c>
      <c r="C5901">
        <v>-0.31609999999999999</v>
      </c>
      <c r="D5901">
        <v>-0.18229999999999999</v>
      </c>
      <c r="E5901">
        <v>-5.16E-2</v>
      </c>
      <c r="F5901">
        <v>5.33E-2</v>
      </c>
      <c r="G5901">
        <v>0.20780000000000001</v>
      </c>
      <c r="H5901">
        <v>0.41699999999999998</v>
      </c>
      <c r="I5901">
        <v>0.34300000000000003</v>
      </c>
    </row>
    <row r="5902" spans="1:9" x14ac:dyDescent="0.3">
      <c r="A5902" s="1">
        <v>44503</v>
      </c>
      <c r="B5902">
        <v>-0.48949999999999999</v>
      </c>
      <c r="C5902">
        <v>-0.33489999999999998</v>
      </c>
      <c r="D5902">
        <v>-0.20760000000000001</v>
      </c>
      <c r="E5902">
        <v>-0.04</v>
      </c>
      <c r="F5902">
        <v>6.0999999999999999E-2</v>
      </c>
      <c r="G5902">
        <v>0.21425</v>
      </c>
      <c r="H5902">
        <v>0.40799999999999997</v>
      </c>
      <c r="I5902">
        <v>0.33400000000000002</v>
      </c>
    </row>
    <row r="5903" spans="1:9" x14ac:dyDescent="0.3">
      <c r="A5903" s="1">
        <v>44504</v>
      </c>
      <c r="B5903">
        <v>-0.49099999999999999</v>
      </c>
      <c r="C5903">
        <v>-0.36409999999999998</v>
      </c>
      <c r="D5903">
        <v>-0.25779999999999997</v>
      </c>
      <c r="E5903">
        <v>-0.14299999999999999</v>
      </c>
      <c r="F5903">
        <v>-2.3349999999999999E-2</v>
      </c>
      <c r="G5903">
        <v>0.15204999999999999</v>
      </c>
      <c r="H5903">
        <v>0.40699999999999997</v>
      </c>
      <c r="I5903">
        <v>0.36299999999999999</v>
      </c>
    </row>
    <row r="5904" spans="1:9" x14ac:dyDescent="0.3">
      <c r="A5904" s="1">
        <v>44505</v>
      </c>
      <c r="B5904">
        <v>-0.49259999999999998</v>
      </c>
      <c r="C5904">
        <v>-0.37230000000000002</v>
      </c>
      <c r="D5904">
        <v>-0.27300000000000002</v>
      </c>
      <c r="E5904">
        <v>-0.15675</v>
      </c>
      <c r="F5904">
        <v>-5.5E-2</v>
      </c>
      <c r="G5904">
        <v>0.10249999999999999</v>
      </c>
      <c r="H5904">
        <v>0.32150000000000001</v>
      </c>
      <c r="I5904">
        <v>0.27700000000000002</v>
      </c>
    </row>
    <row r="5905" spans="1:9" x14ac:dyDescent="0.3">
      <c r="A5905" s="1">
        <v>44508</v>
      </c>
      <c r="B5905">
        <v>-0.4879</v>
      </c>
      <c r="C5905">
        <v>-0.3458</v>
      </c>
      <c r="D5905">
        <v>-0.23344999999999999</v>
      </c>
      <c r="E5905">
        <v>-0.13</v>
      </c>
      <c r="F5905">
        <v>-2.0899999999999998E-2</v>
      </c>
      <c r="G5905">
        <v>0.14219999999999999</v>
      </c>
      <c r="H5905">
        <v>0.38</v>
      </c>
      <c r="I5905">
        <v>0.32900000000000001</v>
      </c>
    </row>
    <row r="5906" spans="1:9" x14ac:dyDescent="0.3">
      <c r="A5906" s="1">
        <v>44509</v>
      </c>
      <c r="B5906">
        <v>-0.48859999999999998</v>
      </c>
      <c r="C5906">
        <v>-0.35830000000000001</v>
      </c>
      <c r="D5906">
        <v>-0.25580000000000003</v>
      </c>
      <c r="E5906">
        <v>-0.152</v>
      </c>
      <c r="F5906">
        <v>-5.7250000000000002E-2</v>
      </c>
      <c r="G5906">
        <v>9.35E-2</v>
      </c>
      <c r="H5906">
        <v>0.28100000000000003</v>
      </c>
      <c r="I5906">
        <v>0.20399999999999999</v>
      </c>
    </row>
    <row r="5907" spans="1:9" x14ac:dyDescent="0.3">
      <c r="A5907" s="1">
        <v>44510</v>
      </c>
      <c r="B5907">
        <v>-0.47139999999999999</v>
      </c>
      <c r="C5907">
        <v>-0.2999</v>
      </c>
      <c r="D5907">
        <v>-0.17230000000000001</v>
      </c>
      <c r="E5907">
        <v>-7.0499999999999993E-2</v>
      </c>
      <c r="F5907">
        <v>2.0049999999999998E-2</v>
      </c>
      <c r="G5907">
        <v>0.16800000000000001</v>
      </c>
      <c r="H5907">
        <v>0.35499999999999998</v>
      </c>
      <c r="I5907">
        <v>0.27500000000000002</v>
      </c>
    </row>
    <row r="5908" spans="1:9" x14ac:dyDescent="0.3">
      <c r="A5908" s="1">
        <v>44511</v>
      </c>
      <c r="B5908">
        <v>-0.46639999999999998</v>
      </c>
      <c r="C5908">
        <v>-0.27639999999999998</v>
      </c>
      <c r="D5908">
        <v>-0.13020000000000001</v>
      </c>
      <c r="E5908">
        <v>-3.2199999999999999E-2</v>
      </c>
      <c r="F5908">
        <v>5.3999999999999999E-2</v>
      </c>
      <c r="G5908">
        <v>0.19700000000000001</v>
      </c>
      <c r="H5908">
        <v>0.36199999999999999</v>
      </c>
      <c r="I5908">
        <v>0.27700000000000002</v>
      </c>
    </row>
    <row r="5909" spans="1:9" x14ac:dyDescent="0.3">
      <c r="A5909" s="1">
        <v>44512</v>
      </c>
      <c r="B5909">
        <v>-0.47920000000000001</v>
      </c>
      <c r="C5909">
        <v>-0.32</v>
      </c>
      <c r="D5909">
        <v>-0.1928</v>
      </c>
      <c r="E5909">
        <v>-7.0199999999999999E-2</v>
      </c>
      <c r="F5909">
        <v>2.8899999999999999E-2</v>
      </c>
      <c r="G5909">
        <v>0.18479999999999999</v>
      </c>
      <c r="H5909">
        <v>0.38</v>
      </c>
      <c r="I5909">
        <v>0.307</v>
      </c>
    </row>
    <row r="5910" spans="1:9" x14ac:dyDescent="0.3">
      <c r="A5910" s="1">
        <v>44515</v>
      </c>
      <c r="B5910">
        <v>-0.48149999999999998</v>
      </c>
      <c r="C5910">
        <v>-0.32290000000000002</v>
      </c>
      <c r="D5910">
        <v>-0.19900000000000001</v>
      </c>
      <c r="E5910">
        <v>-6.59E-2</v>
      </c>
      <c r="F5910">
        <v>3.7999999999999999E-2</v>
      </c>
      <c r="G5910">
        <v>0.19700000000000001</v>
      </c>
      <c r="H5910">
        <v>0.40300000000000002</v>
      </c>
      <c r="I5910">
        <v>0.33400000000000002</v>
      </c>
    </row>
    <row r="5911" spans="1:9" x14ac:dyDescent="0.3">
      <c r="A5911" s="1">
        <v>44516</v>
      </c>
      <c r="B5911">
        <v>-0.48230000000000001</v>
      </c>
      <c r="C5911">
        <v>-0.32150000000000001</v>
      </c>
      <c r="D5911">
        <v>-0.19719999999999999</v>
      </c>
      <c r="E5911">
        <v>-6.7500000000000004E-2</v>
      </c>
      <c r="F5911">
        <v>3.6749999999999998E-2</v>
      </c>
      <c r="G5911">
        <v>0.2</v>
      </c>
      <c r="H5911">
        <v>0.41499999999999998</v>
      </c>
      <c r="I5911">
        <v>0.35399999999999998</v>
      </c>
    </row>
    <row r="5912" spans="1:9" x14ac:dyDescent="0.3">
      <c r="A5912" s="1">
        <v>44517</v>
      </c>
      <c r="B5912">
        <v>-0.49230000000000002</v>
      </c>
      <c r="C5912">
        <v>-0.33750000000000002</v>
      </c>
      <c r="D5912">
        <v>-0.21490000000000001</v>
      </c>
      <c r="E5912">
        <v>-8.5000000000000006E-2</v>
      </c>
      <c r="F5912">
        <v>2.7E-2</v>
      </c>
      <c r="G5912">
        <v>0.19375000000000001</v>
      </c>
      <c r="H5912">
        <v>0.41299999999999998</v>
      </c>
      <c r="I5912">
        <v>0.35099999999999998</v>
      </c>
    </row>
    <row r="5913" spans="1:9" x14ac:dyDescent="0.3">
      <c r="A5913" s="1">
        <v>44518</v>
      </c>
      <c r="B5913">
        <v>-0.49340000000000001</v>
      </c>
      <c r="C5913">
        <v>-0.3453</v>
      </c>
      <c r="D5913">
        <v>-0.22209999999999999</v>
      </c>
      <c r="E5913">
        <v>-8.9499999999999996E-2</v>
      </c>
      <c r="F5913">
        <v>1.2E-2</v>
      </c>
      <c r="G5913">
        <v>0.17374999999999999</v>
      </c>
      <c r="H5913">
        <v>0.377</v>
      </c>
      <c r="I5913">
        <v>0.307</v>
      </c>
    </row>
    <row r="5914" spans="1:9" x14ac:dyDescent="0.3">
      <c r="A5914" s="1">
        <v>44519</v>
      </c>
      <c r="B5914">
        <v>-0.496</v>
      </c>
      <c r="C5914">
        <v>-0.35880000000000001</v>
      </c>
      <c r="D5914">
        <v>-0.23880000000000001</v>
      </c>
      <c r="E5914">
        <v>-0.14215</v>
      </c>
      <c r="F5914">
        <v>-4.2750000000000003E-2</v>
      </c>
      <c r="G5914">
        <v>0.11675000000000001</v>
      </c>
      <c r="H5914">
        <v>0.33300000000000002</v>
      </c>
      <c r="I5914">
        <v>0.26600000000000001</v>
      </c>
    </row>
    <row r="5915" spans="1:9" x14ac:dyDescent="0.3">
      <c r="A5915" s="1">
        <v>44522</v>
      </c>
      <c r="B5915">
        <v>-0.49059999999999998</v>
      </c>
      <c r="C5915">
        <v>-0.34849999999999998</v>
      </c>
      <c r="D5915">
        <v>-0.22639999999999999</v>
      </c>
      <c r="E5915">
        <v>-0.11675000000000001</v>
      </c>
      <c r="F5915">
        <v>-1.0999999999999999E-2</v>
      </c>
      <c r="G5915">
        <v>0.152</v>
      </c>
      <c r="H5915">
        <v>0.36599999999999999</v>
      </c>
      <c r="I5915">
        <v>0.29499999999999998</v>
      </c>
    </row>
    <row r="5916" spans="1:9" x14ac:dyDescent="0.3">
      <c r="A5916" s="1">
        <v>44523</v>
      </c>
      <c r="B5916">
        <v>-0.48399999999999999</v>
      </c>
      <c r="C5916">
        <v>-0.33850000000000002</v>
      </c>
      <c r="D5916">
        <v>-0.21460000000000001</v>
      </c>
      <c r="E5916">
        <v>-6.5000000000000002E-2</v>
      </c>
      <c r="F5916">
        <v>5.0500000000000003E-2</v>
      </c>
      <c r="G5916">
        <v>0.2235</v>
      </c>
      <c r="H5916">
        <v>0.44</v>
      </c>
      <c r="I5916">
        <v>0.36614999999999998</v>
      </c>
    </row>
    <row r="5917" spans="1:9" x14ac:dyDescent="0.3">
      <c r="A5917" s="1">
        <v>44524</v>
      </c>
      <c r="B5917">
        <v>-0.49120000000000003</v>
      </c>
      <c r="C5917">
        <v>-0.34489999999999998</v>
      </c>
      <c r="D5917">
        <v>-0.21365000000000001</v>
      </c>
      <c r="E5917">
        <v>-7.1749999999999994E-2</v>
      </c>
      <c r="F5917">
        <v>4.8500000000000001E-2</v>
      </c>
      <c r="G5917">
        <v>0.22700000000000001</v>
      </c>
      <c r="H5917">
        <v>0.45100000000000001</v>
      </c>
      <c r="I5917">
        <v>0.38095000000000001</v>
      </c>
    </row>
    <row r="5918" spans="1:9" x14ac:dyDescent="0.3">
      <c r="A5918" s="1">
        <v>44525</v>
      </c>
      <c r="B5918">
        <v>-0.49380000000000002</v>
      </c>
      <c r="C5918">
        <v>-0.3513</v>
      </c>
      <c r="D5918">
        <v>-0.22489999999999999</v>
      </c>
      <c r="E5918">
        <v>-8.1500000000000003E-2</v>
      </c>
      <c r="F5918">
        <v>3.7249999999999998E-2</v>
      </c>
      <c r="G5918">
        <v>0.214</v>
      </c>
      <c r="H5918">
        <v>0.437</v>
      </c>
      <c r="I5918">
        <v>0.36299999999999999</v>
      </c>
    </row>
    <row r="5919" spans="1:9" x14ac:dyDescent="0.3">
      <c r="A5919" s="1">
        <v>44526</v>
      </c>
      <c r="B5919">
        <v>-0.501</v>
      </c>
      <c r="C5919">
        <v>-0.38179999999999997</v>
      </c>
      <c r="D5919">
        <v>-0.27850000000000003</v>
      </c>
      <c r="E5919">
        <v>-0.14499999999999999</v>
      </c>
      <c r="F5919">
        <v>-3.7999999999999999E-2</v>
      </c>
      <c r="G5919">
        <v>0.13650000000000001</v>
      </c>
      <c r="H5919">
        <v>0.36699999999999999</v>
      </c>
      <c r="I5919">
        <v>0.29199999999999998</v>
      </c>
    </row>
    <row r="5920" spans="1:9" x14ac:dyDescent="0.3">
      <c r="A5920" s="1">
        <v>44529</v>
      </c>
      <c r="B5920">
        <v>-0.49780000000000002</v>
      </c>
      <c r="C5920">
        <v>-0.36840000000000001</v>
      </c>
      <c r="D5920">
        <v>-0.25119999999999998</v>
      </c>
      <c r="E5920">
        <v>-0.1215</v>
      </c>
      <c r="F5920">
        <v>-9.5999999999999992E-3</v>
      </c>
      <c r="G5920">
        <v>0.16385</v>
      </c>
      <c r="H5920">
        <v>0.39100000000000001</v>
      </c>
      <c r="I5920">
        <v>0.312</v>
      </c>
    </row>
    <row r="5921" spans="1:9" x14ac:dyDescent="0.3">
      <c r="A5921" s="1">
        <v>44530</v>
      </c>
      <c r="B5921">
        <v>-0.49540000000000001</v>
      </c>
      <c r="C5921">
        <v>-0.36009999999999998</v>
      </c>
      <c r="D5921">
        <v>-0.2424</v>
      </c>
      <c r="E5921">
        <v>-0.12225</v>
      </c>
      <c r="F5921">
        <v>-2.53E-2</v>
      </c>
      <c r="G5921">
        <v>0.13500000000000001</v>
      </c>
      <c r="H5921">
        <v>0.33</v>
      </c>
      <c r="I5921">
        <v>0.23035</v>
      </c>
    </row>
    <row r="5922" spans="1:9" x14ac:dyDescent="0.3">
      <c r="A5922" s="1">
        <v>44531</v>
      </c>
      <c r="B5922">
        <v>-0.49380000000000002</v>
      </c>
      <c r="C5922">
        <v>-0.36109999999999998</v>
      </c>
      <c r="D5922">
        <v>-0.24610000000000001</v>
      </c>
      <c r="E5922">
        <v>-0.11899999999999999</v>
      </c>
      <c r="F5922">
        <v>-2.5000000000000001E-2</v>
      </c>
      <c r="G5922">
        <v>0.124</v>
      </c>
      <c r="H5922">
        <v>0.312</v>
      </c>
      <c r="I5922">
        <v>0.214</v>
      </c>
    </row>
    <row r="5923" spans="1:9" x14ac:dyDescent="0.3">
      <c r="A5923" s="1">
        <v>44532</v>
      </c>
      <c r="B5923">
        <v>-0.49370000000000003</v>
      </c>
      <c r="C5923">
        <v>-0.35560000000000003</v>
      </c>
      <c r="D5923">
        <v>-0.23810000000000001</v>
      </c>
      <c r="E5923">
        <v>-0.13275000000000001</v>
      </c>
      <c r="F5923">
        <v>-4.1000000000000002E-2</v>
      </c>
      <c r="G5923">
        <v>0.11625000000000001</v>
      </c>
      <c r="H5923">
        <v>0.31</v>
      </c>
      <c r="I5923">
        <v>0.217</v>
      </c>
    </row>
    <row r="5924" spans="1:9" x14ac:dyDescent="0.3">
      <c r="A5924" s="1">
        <v>44533</v>
      </c>
      <c r="B5924">
        <v>-0.49469999999999997</v>
      </c>
      <c r="C5924">
        <v>-0.36070000000000002</v>
      </c>
      <c r="D5924">
        <v>-0.24575</v>
      </c>
      <c r="E5924">
        <v>-0.14660000000000001</v>
      </c>
      <c r="F5924">
        <v>-5.7000000000000002E-2</v>
      </c>
      <c r="G5924">
        <v>9.5299999999999996E-2</v>
      </c>
      <c r="H5924">
        <v>0.28100000000000003</v>
      </c>
      <c r="I5924">
        <v>0.185</v>
      </c>
    </row>
    <row r="5925" spans="1:9" x14ac:dyDescent="0.3">
      <c r="A5925" s="1">
        <v>44536</v>
      </c>
      <c r="B5925">
        <v>-0.4899</v>
      </c>
      <c r="C5925">
        <v>-0.3498</v>
      </c>
      <c r="D5925">
        <v>-0.23119999999999999</v>
      </c>
      <c r="E5925">
        <v>-0.13519999999999999</v>
      </c>
      <c r="F5925">
        <v>-4.6899999999999997E-2</v>
      </c>
      <c r="G5925">
        <v>0.1002</v>
      </c>
      <c r="H5925">
        <v>0.30199999999999999</v>
      </c>
      <c r="I5925">
        <v>0.20699999999999999</v>
      </c>
    </row>
    <row r="5926" spans="1:9" x14ac:dyDescent="0.3">
      <c r="A5926" s="1">
        <v>44537</v>
      </c>
      <c r="B5926">
        <v>-0.48680000000000001</v>
      </c>
      <c r="C5926">
        <v>-0.34765000000000001</v>
      </c>
      <c r="D5926">
        <v>-0.23810000000000001</v>
      </c>
      <c r="E5926">
        <v>-0.11700000000000001</v>
      </c>
      <c r="F5926">
        <v>-3.9E-2</v>
      </c>
      <c r="G5926">
        <v>0.1095</v>
      </c>
      <c r="H5926">
        <v>0.28699999999999998</v>
      </c>
      <c r="I5926">
        <v>0.188</v>
      </c>
    </row>
    <row r="5927" spans="1:9" x14ac:dyDescent="0.3">
      <c r="A5927" s="1">
        <v>44538</v>
      </c>
      <c r="B5927">
        <v>-0.48520000000000002</v>
      </c>
      <c r="C5927">
        <v>-0.34079999999999999</v>
      </c>
      <c r="D5927">
        <v>-0.2203</v>
      </c>
      <c r="E5927">
        <v>-9.1249999999999998E-2</v>
      </c>
      <c r="F5927">
        <v>-2E-3</v>
      </c>
      <c r="G5927">
        <v>0.14799999999999999</v>
      </c>
      <c r="H5927">
        <v>0.33400000000000002</v>
      </c>
      <c r="I5927">
        <v>0.247</v>
      </c>
    </row>
    <row r="5928" spans="1:9" x14ac:dyDescent="0.3">
      <c r="A5928" s="1">
        <v>44539</v>
      </c>
      <c r="B5928">
        <v>-0.48859999999999998</v>
      </c>
      <c r="C5928">
        <v>-0.35344999999999999</v>
      </c>
      <c r="D5928">
        <v>-0.24295</v>
      </c>
      <c r="E5928">
        <v>-0.12425</v>
      </c>
      <c r="F5928">
        <v>-3.4000000000000002E-2</v>
      </c>
      <c r="G5928">
        <v>0.11600000000000001</v>
      </c>
      <c r="H5928">
        <v>0.31900000000000001</v>
      </c>
      <c r="I5928">
        <v>0.2394</v>
      </c>
    </row>
    <row r="5929" spans="1:9" x14ac:dyDescent="0.3">
      <c r="A5929" s="1">
        <v>44540</v>
      </c>
      <c r="B5929">
        <v>-0.49270000000000003</v>
      </c>
      <c r="C5929">
        <v>-0.36185</v>
      </c>
      <c r="D5929">
        <v>-0.24690000000000001</v>
      </c>
      <c r="E5929">
        <v>-0.11924999999999999</v>
      </c>
      <c r="F5929">
        <v>-3.2000000000000001E-2</v>
      </c>
      <c r="G5929">
        <v>0.1145</v>
      </c>
      <c r="H5929">
        <v>0.32100000000000001</v>
      </c>
      <c r="I5929">
        <v>0.245</v>
      </c>
    </row>
    <row r="5930" spans="1:9" x14ac:dyDescent="0.3">
      <c r="A5930" s="1">
        <v>44543</v>
      </c>
      <c r="B5930">
        <v>-0.4965</v>
      </c>
      <c r="C5930">
        <v>-0.3629</v>
      </c>
      <c r="D5930">
        <v>-0.25509999999999999</v>
      </c>
      <c r="E5930">
        <v>-0.13800000000000001</v>
      </c>
      <c r="F5930">
        <v>-5.8999999999999997E-2</v>
      </c>
      <c r="G5930">
        <v>8.3000000000000004E-2</v>
      </c>
      <c r="H5930">
        <v>0.28899999999999998</v>
      </c>
      <c r="I5930">
        <v>0.21390000000000001</v>
      </c>
    </row>
    <row r="5931" spans="1:9" x14ac:dyDescent="0.3">
      <c r="A5931" s="1">
        <v>44544</v>
      </c>
      <c r="B5931">
        <v>-0.49170000000000003</v>
      </c>
      <c r="C5931">
        <v>-0.3528</v>
      </c>
      <c r="D5931">
        <v>-0.23830000000000001</v>
      </c>
      <c r="E5931">
        <v>-0.127</v>
      </c>
      <c r="F5931">
        <v>-4.2999999999999997E-2</v>
      </c>
      <c r="G5931">
        <v>0.1045</v>
      </c>
      <c r="H5931">
        <v>0.30399999999999999</v>
      </c>
      <c r="I5931">
        <v>0.23</v>
      </c>
    </row>
    <row r="5932" spans="1:9" x14ac:dyDescent="0.3">
      <c r="A5932" s="1">
        <v>44545</v>
      </c>
      <c r="B5932">
        <v>-0.48670000000000002</v>
      </c>
      <c r="C5932">
        <v>-0.33400000000000002</v>
      </c>
      <c r="D5932">
        <v>-0.2162</v>
      </c>
      <c r="E5932">
        <v>-0.1075</v>
      </c>
      <c r="F5932">
        <v>-0.03</v>
      </c>
      <c r="G5932">
        <v>0.11849999999999999</v>
      </c>
      <c r="H5932">
        <v>0.31900000000000001</v>
      </c>
      <c r="I5932">
        <v>0.24840000000000001</v>
      </c>
    </row>
    <row r="5933" spans="1:9" x14ac:dyDescent="0.3">
      <c r="A5933" s="1">
        <v>44546</v>
      </c>
      <c r="B5933">
        <v>-0.50090000000000001</v>
      </c>
      <c r="C5933">
        <v>-0.35809999999999997</v>
      </c>
      <c r="D5933">
        <v>-0.24385000000000001</v>
      </c>
      <c r="E5933">
        <v>-0.11774999999999999</v>
      </c>
      <c r="F5933">
        <v>-2.9499999999999998E-2</v>
      </c>
      <c r="G5933">
        <v>0.11799999999999999</v>
      </c>
      <c r="H5933">
        <v>0.33200000000000002</v>
      </c>
      <c r="I5933">
        <v>0.27134999999999998</v>
      </c>
    </row>
    <row r="5934" spans="1:9" x14ac:dyDescent="0.3">
      <c r="A5934" s="1">
        <v>44547</v>
      </c>
      <c r="B5934">
        <v>-0.5111</v>
      </c>
      <c r="C5934">
        <v>-0.37459999999999999</v>
      </c>
      <c r="D5934">
        <v>-0.25900000000000001</v>
      </c>
      <c r="E5934">
        <v>-0.13150000000000001</v>
      </c>
      <c r="F5934">
        <v>-4.8000000000000001E-2</v>
      </c>
      <c r="G5934">
        <v>9.7299999999999998E-2</v>
      </c>
      <c r="H5934">
        <v>0.314</v>
      </c>
      <c r="I5934">
        <v>0.248</v>
      </c>
    </row>
    <row r="5935" spans="1:9" x14ac:dyDescent="0.3">
      <c r="A5935" s="1">
        <v>44550</v>
      </c>
      <c r="B5935">
        <v>-0.51170000000000004</v>
      </c>
      <c r="C5935">
        <v>-0.36969999999999997</v>
      </c>
      <c r="D5935">
        <v>-0.24329999999999999</v>
      </c>
      <c r="E5935">
        <v>-0.1225</v>
      </c>
      <c r="F5935">
        <v>-0.03</v>
      </c>
      <c r="G5935">
        <v>0.13150000000000001</v>
      </c>
      <c r="H5935">
        <v>0.35399999999999998</v>
      </c>
      <c r="I5935">
        <v>0.29499999999999998</v>
      </c>
    </row>
    <row r="5936" spans="1:9" x14ac:dyDescent="0.3">
      <c r="A5936" s="1">
        <v>44551</v>
      </c>
      <c r="B5936">
        <v>-0.50280000000000002</v>
      </c>
      <c r="C5936">
        <v>-0.35389999999999999</v>
      </c>
      <c r="D5936">
        <v>-0.22969999999999999</v>
      </c>
      <c r="E5936">
        <v>-7.7499999999999999E-2</v>
      </c>
      <c r="F5936">
        <v>2.3E-2</v>
      </c>
      <c r="G5936">
        <v>0.1925</v>
      </c>
      <c r="H5936">
        <v>0.42549999999999999</v>
      </c>
      <c r="I5936">
        <v>0.37</v>
      </c>
    </row>
    <row r="5937" spans="1:9" x14ac:dyDescent="0.3">
      <c r="A5937" s="1">
        <v>44552</v>
      </c>
      <c r="B5937">
        <v>-0.49309999999999998</v>
      </c>
      <c r="C5937">
        <v>-0.33179999999999998</v>
      </c>
      <c r="D5937">
        <v>-0.19819999999999999</v>
      </c>
      <c r="E5937">
        <v>-5.8500000000000003E-2</v>
      </c>
      <c r="F5937">
        <v>4.2000000000000003E-2</v>
      </c>
      <c r="G5937">
        <v>0.20100000000000001</v>
      </c>
      <c r="H5937">
        <v>0.435</v>
      </c>
      <c r="I5937">
        <v>0.375</v>
      </c>
    </row>
    <row r="5938" spans="1:9" x14ac:dyDescent="0.3">
      <c r="A5938" s="1">
        <v>44553</v>
      </c>
      <c r="B5938">
        <v>-0.48680000000000001</v>
      </c>
      <c r="C5938">
        <v>-0.32</v>
      </c>
      <c r="D5938">
        <v>-0.184</v>
      </c>
      <c r="E5938">
        <v>-2.8500000000000001E-2</v>
      </c>
      <c r="F5938">
        <v>7.9000000000000001E-2</v>
      </c>
      <c r="G5938">
        <v>0.245</v>
      </c>
      <c r="H5938">
        <v>0.48099999999999998</v>
      </c>
      <c r="I5938">
        <v>0.42</v>
      </c>
    </row>
    <row r="5939" spans="1:9" x14ac:dyDescent="0.3">
      <c r="A5939" s="1">
        <v>44554</v>
      </c>
      <c r="B5939">
        <v>-0.48649999999999999</v>
      </c>
      <c r="C5939">
        <v>-0.32</v>
      </c>
      <c r="D5939">
        <v>-0.183</v>
      </c>
      <c r="E5939">
        <v>-0.03</v>
      </c>
      <c r="F5939">
        <v>0.08</v>
      </c>
      <c r="G5939">
        <v>0.247</v>
      </c>
      <c r="H5939">
        <v>0.48</v>
      </c>
      <c r="I5939">
        <v>0.42</v>
      </c>
    </row>
    <row r="5940" spans="1:9" x14ac:dyDescent="0.3">
      <c r="A5940" s="1">
        <v>44557</v>
      </c>
      <c r="B5940">
        <v>-0.48830000000000001</v>
      </c>
      <c r="C5940">
        <v>-0.3085</v>
      </c>
      <c r="D5940">
        <v>-0.16223000000000001</v>
      </c>
      <c r="E5940">
        <v>-1.2E-2</v>
      </c>
      <c r="F5940">
        <v>8.8499999999999995E-2</v>
      </c>
      <c r="G5940">
        <v>0.24404999999999999</v>
      </c>
      <c r="H5940">
        <v>0.48107</v>
      </c>
      <c r="I5940">
        <v>0.41099999999999998</v>
      </c>
    </row>
    <row r="5941" spans="1:9" x14ac:dyDescent="0.3">
      <c r="A5941" s="1">
        <v>44558</v>
      </c>
      <c r="B5941">
        <v>-0.48830000000000001</v>
      </c>
      <c r="C5941">
        <v>-0.3</v>
      </c>
      <c r="D5941">
        <v>-0.14949999999999999</v>
      </c>
      <c r="E5941">
        <v>-6.6E-3</v>
      </c>
      <c r="F5941">
        <v>9.2299999999999993E-2</v>
      </c>
      <c r="G5941">
        <v>0.248</v>
      </c>
      <c r="H5941">
        <v>0.48099999999999998</v>
      </c>
      <c r="I5941">
        <v>0.41</v>
      </c>
    </row>
    <row r="5942" spans="1:9" x14ac:dyDescent="0.3">
      <c r="A5942" s="1">
        <v>44559</v>
      </c>
      <c r="B5942">
        <v>-0.48249999999999998</v>
      </c>
      <c r="C5942">
        <v>-0.29699999999999999</v>
      </c>
      <c r="D5942">
        <v>-0.14699999999999999</v>
      </c>
      <c r="E5942">
        <v>2.4E-2</v>
      </c>
      <c r="F5942">
        <v>0.13700000000000001</v>
      </c>
      <c r="G5942">
        <v>0.30399999999999999</v>
      </c>
      <c r="H5942">
        <v>0.54900000000000004</v>
      </c>
      <c r="I5942">
        <v>0.48099999999999998</v>
      </c>
    </row>
    <row r="5943" spans="1:9" x14ac:dyDescent="0.3">
      <c r="A5943" s="1">
        <v>44560</v>
      </c>
      <c r="B5943">
        <v>-0.48599999999999999</v>
      </c>
      <c r="C5943">
        <v>-0.29520000000000002</v>
      </c>
      <c r="D5943">
        <v>-0.1462</v>
      </c>
      <c r="E5943">
        <v>1.6E-2</v>
      </c>
      <c r="F5943">
        <v>0.129</v>
      </c>
      <c r="G5943">
        <v>0.3</v>
      </c>
      <c r="H5943">
        <v>0.54500000000000004</v>
      </c>
      <c r="I5943">
        <v>0.47599999999999998</v>
      </c>
    </row>
    <row r="5944" spans="1:9" x14ac:dyDescent="0.3">
      <c r="A5944" s="1">
        <v>44561</v>
      </c>
      <c r="B5944">
        <v>-0.48399999999999999</v>
      </c>
      <c r="C5944">
        <v>-0.29575000000000001</v>
      </c>
      <c r="D5944">
        <v>-0.14699999999999999</v>
      </c>
      <c r="E5944">
        <v>1.7000000000000001E-2</v>
      </c>
      <c r="F5944">
        <v>0.129</v>
      </c>
      <c r="G5944">
        <v>0.30099999999999999</v>
      </c>
      <c r="H5944">
        <v>0.54500000000000004</v>
      </c>
      <c r="I5944">
        <v>0.47599999999999998</v>
      </c>
    </row>
    <row r="5945" spans="1:9" x14ac:dyDescent="0.3">
      <c r="A5945" s="1">
        <v>44564</v>
      </c>
      <c r="B5945">
        <v>-0.48099999999999998</v>
      </c>
      <c r="C5945">
        <v>-0.28000000000000003</v>
      </c>
      <c r="D5945">
        <v>-0.1225</v>
      </c>
      <c r="E5945">
        <v>4.4999999999999998E-2</v>
      </c>
      <c r="F5945">
        <v>0.16300000000000001</v>
      </c>
      <c r="G5945">
        <v>0.33760000000000001</v>
      </c>
      <c r="H5945">
        <v>0.58099999999999996</v>
      </c>
      <c r="I5945">
        <v>0.51100000000000001</v>
      </c>
    </row>
    <row r="5946" spans="1:9" x14ac:dyDescent="0.3">
      <c r="A5946" s="1">
        <v>44565</v>
      </c>
      <c r="B5946">
        <v>-0.48</v>
      </c>
      <c r="C5946">
        <v>-0.28599999999999998</v>
      </c>
      <c r="D5946">
        <v>-0.129</v>
      </c>
      <c r="E5946">
        <v>4.2000000000000003E-2</v>
      </c>
      <c r="F5946">
        <v>0.159</v>
      </c>
      <c r="G5946">
        <v>0.33400000000000002</v>
      </c>
      <c r="H5946">
        <v>0.57599999999999996</v>
      </c>
      <c r="I5946">
        <v>0.52</v>
      </c>
    </row>
    <row r="5947" spans="1:9" x14ac:dyDescent="0.3">
      <c r="A5947" s="1">
        <v>44566</v>
      </c>
      <c r="B5947">
        <v>-0.48599999999999999</v>
      </c>
      <c r="C5947">
        <v>-0.29299999999999998</v>
      </c>
      <c r="D5947">
        <v>-0.13700000000000001</v>
      </c>
      <c r="E5947">
        <v>3.1E-2</v>
      </c>
      <c r="F5947">
        <v>0.153</v>
      </c>
      <c r="G5947">
        <v>0.33024999999999999</v>
      </c>
      <c r="H5947">
        <v>0.57999999999999996</v>
      </c>
      <c r="I5947">
        <v>0.51600000000000001</v>
      </c>
    </row>
    <row r="5948" spans="1:9" x14ac:dyDescent="0.3">
      <c r="A5948" s="1">
        <v>44567</v>
      </c>
      <c r="B5948">
        <v>-0.48099999999999998</v>
      </c>
      <c r="C5948">
        <v>-0.27725</v>
      </c>
      <c r="D5948">
        <v>-0.11749999999999999</v>
      </c>
      <c r="E5948">
        <v>5.5800000000000002E-2</v>
      </c>
      <c r="F5948">
        <v>0.18</v>
      </c>
      <c r="G5948">
        <v>0.3538</v>
      </c>
      <c r="H5948">
        <v>0.58399999999999996</v>
      </c>
      <c r="I5948">
        <v>0.51400000000000001</v>
      </c>
    </row>
    <row r="5949" spans="1:9" x14ac:dyDescent="0.3">
      <c r="A5949" s="1">
        <v>44568</v>
      </c>
      <c r="B5949">
        <v>-0.47899999999999998</v>
      </c>
      <c r="C5949">
        <v>-0.26619999999999999</v>
      </c>
      <c r="D5949">
        <v>-9.8500000000000004E-2</v>
      </c>
      <c r="E5949">
        <v>7.6749999999999999E-2</v>
      </c>
      <c r="F5949">
        <v>0.19775000000000001</v>
      </c>
      <c r="G5949">
        <v>0.36625000000000002</v>
      </c>
      <c r="H5949">
        <v>0.58699999999999997</v>
      </c>
      <c r="I5949">
        <v>0.51480000000000004</v>
      </c>
    </row>
    <row r="5950" spans="1:9" x14ac:dyDescent="0.3">
      <c r="A5950" s="1">
        <v>44571</v>
      </c>
      <c r="B5950">
        <v>-0.47549999999999998</v>
      </c>
      <c r="C5950">
        <v>-0.26240000000000002</v>
      </c>
      <c r="D5950">
        <v>-9.2999999999999999E-2</v>
      </c>
      <c r="E5950">
        <v>8.7800000000000003E-2</v>
      </c>
      <c r="F5950">
        <v>0.21099999999999999</v>
      </c>
      <c r="G5950">
        <v>0.38080000000000003</v>
      </c>
      <c r="H5950">
        <v>0.60399999999999998</v>
      </c>
      <c r="I5950">
        <v>0.53</v>
      </c>
    </row>
    <row r="5951" spans="1:9" x14ac:dyDescent="0.3">
      <c r="A5951" s="1">
        <v>44572</v>
      </c>
      <c r="B5951">
        <v>-0.46600000000000003</v>
      </c>
      <c r="C5951">
        <v>-0.24479999999999999</v>
      </c>
      <c r="D5951">
        <v>-7.4999999999999997E-2</v>
      </c>
      <c r="E5951">
        <v>0.107</v>
      </c>
      <c r="F5951">
        <v>0.23080000000000001</v>
      </c>
      <c r="G5951">
        <v>0.39829999999999999</v>
      </c>
      <c r="H5951">
        <v>0.61199999999999999</v>
      </c>
      <c r="I5951">
        <v>0.54700000000000004</v>
      </c>
    </row>
    <row r="5952" spans="1:9" x14ac:dyDescent="0.3">
      <c r="A5952" s="1">
        <v>44573</v>
      </c>
      <c r="B5952">
        <v>-0.46379999999999999</v>
      </c>
      <c r="C5952">
        <v>-0.255</v>
      </c>
      <c r="D5952">
        <v>-9.6299999999999997E-2</v>
      </c>
      <c r="E5952">
        <v>7.4999999999999997E-2</v>
      </c>
      <c r="F5952">
        <v>0.19525000000000001</v>
      </c>
      <c r="G5952">
        <v>0.36249999999999999</v>
      </c>
      <c r="H5952">
        <v>0.58299999999999996</v>
      </c>
      <c r="I5952">
        <v>0.50785000000000002</v>
      </c>
    </row>
    <row r="5953" spans="1:9" x14ac:dyDescent="0.3">
      <c r="A5953" s="1">
        <v>44574</v>
      </c>
      <c r="B5953">
        <v>-0.46760000000000002</v>
      </c>
      <c r="C5953">
        <v>-0.26350000000000001</v>
      </c>
      <c r="D5953">
        <v>-0.106</v>
      </c>
      <c r="E5953">
        <v>5.5E-2</v>
      </c>
      <c r="F5953">
        <v>0.16800000000000001</v>
      </c>
      <c r="G5953">
        <v>0.33350000000000002</v>
      </c>
      <c r="H5953">
        <v>0.53200000000000003</v>
      </c>
      <c r="I5953">
        <v>0.45300000000000001</v>
      </c>
    </row>
    <row r="5954" spans="1:9" x14ac:dyDescent="0.3">
      <c r="A5954" s="1">
        <v>44575</v>
      </c>
      <c r="B5954">
        <v>-0.45629999999999998</v>
      </c>
      <c r="C5954">
        <v>-0.23125000000000001</v>
      </c>
      <c r="D5954">
        <v>-6.7000000000000004E-2</v>
      </c>
      <c r="E5954">
        <v>0.10299999999999999</v>
      </c>
      <c r="F5954">
        <v>0.224</v>
      </c>
      <c r="G5954">
        <v>0.38800000000000001</v>
      </c>
      <c r="H5954">
        <v>0.59699999999999998</v>
      </c>
      <c r="I5954">
        <v>0.51500000000000001</v>
      </c>
    </row>
    <row r="5955" spans="1:9" x14ac:dyDescent="0.3">
      <c r="A5955" s="1">
        <v>44578</v>
      </c>
      <c r="B5955">
        <v>-0.45079999999999998</v>
      </c>
      <c r="C5955">
        <v>-0.223</v>
      </c>
      <c r="D5955">
        <v>-5.3999999999999999E-2</v>
      </c>
      <c r="E5955">
        <v>0.122</v>
      </c>
      <c r="F5955">
        <v>0.23899999999999999</v>
      </c>
      <c r="G5955">
        <v>0.39850000000000002</v>
      </c>
      <c r="H5955">
        <v>0.59899999999999998</v>
      </c>
      <c r="I5955">
        <v>0.51700000000000002</v>
      </c>
    </row>
    <row r="5956" spans="1:9" x14ac:dyDescent="0.3">
      <c r="A5956" s="1">
        <v>44579</v>
      </c>
      <c r="B5956">
        <v>-0.44950000000000001</v>
      </c>
      <c r="C5956">
        <v>-0.21975</v>
      </c>
      <c r="D5956">
        <v>-4.7E-2</v>
      </c>
      <c r="E5956">
        <v>0.128</v>
      </c>
      <c r="F5956">
        <v>0.251</v>
      </c>
      <c r="G5956">
        <v>0.41899999999999998</v>
      </c>
      <c r="H5956">
        <v>0.62</v>
      </c>
      <c r="I5956">
        <v>0.53500000000000003</v>
      </c>
    </row>
    <row r="5957" spans="1:9" x14ac:dyDescent="0.3">
      <c r="A5957" s="1">
        <v>44580</v>
      </c>
      <c r="B5957">
        <v>-0.44929999999999998</v>
      </c>
      <c r="C5957">
        <v>-0.22950000000000001</v>
      </c>
      <c r="D5957">
        <v>-5.8000000000000003E-2</v>
      </c>
      <c r="E5957">
        <v>0.12275</v>
      </c>
      <c r="F5957">
        <v>0.24475</v>
      </c>
      <c r="G5957">
        <v>0.40975</v>
      </c>
      <c r="H5957">
        <v>0.61299999999999999</v>
      </c>
      <c r="I5957">
        <v>0.52700000000000002</v>
      </c>
    </row>
    <row r="5958" spans="1:9" x14ac:dyDescent="0.3">
      <c r="A5958" s="1">
        <v>44581</v>
      </c>
      <c r="B5958">
        <v>-0.4511</v>
      </c>
      <c r="C5958">
        <v>-0.23175000000000001</v>
      </c>
      <c r="D5958">
        <v>-5.8000000000000003E-2</v>
      </c>
      <c r="E5958">
        <v>0.12025</v>
      </c>
      <c r="F5958">
        <v>0.23899999999999999</v>
      </c>
      <c r="G5958">
        <v>0.40200000000000002</v>
      </c>
      <c r="H5958">
        <v>0.58899999999999997</v>
      </c>
      <c r="I5958">
        <v>0.50700000000000001</v>
      </c>
    </row>
    <row r="5959" spans="1:9" x14ac:dyDescent="0.3">
      <c r="A5959" s="1">
        <v>44582</v>
      </c>
      <c r="B5959">
        <v>-0.45579999999999998</v>
      </c>
      <c r="C5959">
        <v>-0.24310000000000001</v>
      </c>
      <c r="D5959">
        <v>-7.1749999999999994E-2</v>
      </c>
      <c r="E5959">
        <v>0.10249999999999999</v>
      </c>
      <c r="F5959">
        <v>0.21654999999999999</v>
      </c>
      <c r="G5959">
        <v>0.3785</v>
      </c>
      <c r="H5959">
        <v>0.56200000000000006</v>
      </c>
      <c r="I5959">
        <v>0.47399999999999998</v>
      </c>
    </row>
    <row r="5960" spans="1:9" x14ac:dyDescent="0.3">
      <c r="A5960" s="1">
        <v>44585</v>
      </c>
      <c r="B5960">
        <v>-0.45700000000000002</v>
      </c>
      <c r="C5960">
        <v>-0.25224999999999997</v>
      </c>
      <c r="D5960">
        <v>-8.5300000000000001E-2</v>
      </c>
      <c r="E5960">
        <v>7.9000000000000001E-2</v>
      </c>
      <c r="F5960">
        <v>0.19600000000000001</v>
      </c>
      <c r="G5960">
        <v>0.35399999999999998</v>
      </c>
      <c r="H5960">
        <v>0.56799999999999995</v>
      </c>
      <c r="I5960">
        <v>0.45400000000000001</v>
      </c>
    </row>
    <row r="5961" spans="1:9" x14ac:dyDescent="0.3">
      <c r="A5961" s="1">
        <v>44586</v>
      </c>
      <c r="B5961">
        <v>-0.45579999999999998</v>
      </c>
      <c r="C5961">
        <v>-0.24324999999999999</v>
      </c>
      <c r="D5961">
        <v>-7.0300000000000001E-2</v>
      </c>
      <c r="E5961">
        <v>0.11125</v>
      </c>
      <c r="F5961">
        <v>0.221</v>
      </c>
      <c r="G5961">
        <v>0.39500000000000002</v>
      </c>
      <c r="H5961">
        <v>0.57899999999999996</v>
      </c>
      <c r="I5961">
        <v>0.48699999999999999</v>
      </c>
    </row>
    <row r="5962" spans="1:9" x14ac:dyDescent="0.3">
      <c r="A5962" s="1">
        <v>44587</v>
      </c>
      <c r="B5962">
        <v>-0.45200000000000001</v>
      </c>
      <c r="C5962">
        <v>-0.23200000000000001</v>
      </c>
      <c r="D5962">
        <v>-6.5000000000000002E-2</v>
      </c>
      <c r="E5962">
        <v>0.1095</v>
      </c>
      <c r="F5962">
        <v>0.22700000000000001</v>
      </c>
      <c r="G5962">
        <v>0.38800000000000001</v>
      </c>
      <c r="H5962">
        <v>0.63500000000000001</v>
      </c>
      <c r="I5962">
        <v>0.496</v>
      </c>
    </row>
    <row r="5963" spans="1:9" x14ac:dyDescent="0.3">
      <c r="A5963" s="1">
        <v>44588</v>
      </c>
      <c r="B5963">
        <v>-0.441</v>
      </c>
      <c r="C5963">
        <v>-0.19850000000000001</v>
      </c>
      <c r="D5963">
        <v>-2.5999999999999999E-2</v>
      </c>
      <c r="E5963">
        <v>0.13675000000000001</v>
      </c>
      <c r="F5963">
        <v>0.24299999999999999</v>
      </c>
      <c r="G5963">
        <v>0.38564999999999999</v>
      </c>
      <c r="H5963">
        <v>0.56899999999999995</v>
      </c>
      <c r="I5963">
        <v>0.45800000000000002</v>
      </c>
    </row>
    <row r="5964" spans="1:9" x14ac:dyDescent="0.3">
      <c r="A5964" s="1">
        <v>44589</v>
      </c>
      <c r="B5964">
        <v>-0.43569999999999998</v>
      </c>
      <c r="C5964">
        <v>-0.18</v>
      </c>
      <c r="D5964">
        <v>1E-3</v>
      </c>
      <c r="E5964">
        <v>0.16800000000000001</v>
      </c>
      <c r="F5964">
        <v>0.27374999999999999</v>
      </c>
      <c r="G5964">
        <v>0.41699999999999998</v>
      </c>
      <c r="H5964">
        <v>0.58250000000000002</v>
      </c>
      <c r="I5964">
        <v>0.47899999999999998</v>
      </c>
    </row>
    <row r="5965" spans="1:9" x14ac:dyDescent="0.3">
      <c r="A5965" s="1">
        <v>44592</v>
      </c>
      <c r="B5965">
        <v>-0.40799999999999997</v>
      </c>
      <c r="C5965">
        <v>-0.11600000000000001</v>
      </c>
      <c r="D5965">
        <v>7.2999999999999995E-2</v>
      </c>
      <c r="E5965">
        <v>0.23499999999999999</v>
      </c>
      <c r="F5965">
        <v>0.32600000000000001</v>
      </c>
      <c r="G5965">
        <v>0.46024999999999999</v>
      </c>
      <c r="H5965">
        <v>0.61699999999999999</v>
      </c>
      <c r="I5965">
        <v>0.505</v>
      </c>
    </row>
    <row r="5966" spans="1:9" x14ac:dyDescent="0.3">
      <c r="A5966" s="1">
        <v>44593</v>
      </c>
      <c r="B5966">
        <v>-0.40550000000000003</v>
      </c>
      <c r="C5966">
        <v>-0.11700000000000001</v>
      </c>
      <c r="D5966">
        <v>7.3099999999999998E-2</v>
      </c>
      <c r="E5966">
        <v>0.246</v>
      </c>
      <c r="F5966">
        <v>0.34200000000000003</v>
      </c>
      <c r="G5966">
        <v>0.47775000000000001</v>
      </c>
      <c r="H5966">
        <v>0.64100000000000001</v>
      </c>
      <c r="I5966">
        <v>0.53500000000000003</v>
      </c>
    </row>
    <row r="5967" spans="1:9" x14ac:dyDescent="0.3">
      <c r="A5967" s="1">
        <v>44594</v>
      </c>
      <c r="B5967">
        <v>-0.39750000000000002</v>
      </c>
      <c r="C5967">
        <v>-0.09</v>
      </c>
      <c r="D5967">
        <v>0.106</v>
      </c>
      <c r="E5967">
        <v>0.27900000000000003</v>
      </c>
      <c r="F5967">
        <v>0.371</v>
      </c>
      <c r="G5967">
        <v>0.496</v>
      </c>
      <c r="H5967">
        <v>0.63700000000000001</v>
      </c>
      <c r="I5967">
        <v>0.52300000000000002</v>
      </c>
    </row>
    <row r="5968" spans="1:9" x14ac:dyDescent="0.3">
      <c r="A5968" s="1">
        <v>44595</v>
      </c>
      <c r="B5968">
        <v>-0.33</v>
      </c>
      <c r="C5968">
        <v>5.0549999999999998E-2</v>
      </c>
      <c r="D5968">
        <v>0.26300000000000001</v>
      </c>
      <c r="E5968">
        <v>0.42</v>
      </c>
      <c r="F5968">
        <v>0.48925000000000002</v>
      </c>
      <c r="G5968">
        <v>0.58474999999999999</v>
      </c>
      <c r="H5968">
        <v>0.67749999999999999</v>
      </c>
      <c r="I5968">
        <v>0.54600000000000004</v>
      </c>
    </row>
    <row r="5969" spans="1:9" x14ac:dyDescent="0.3">
      <c r="A5969" s="1">
        <v>44596</v>
      </c>
      <c r="B5969">
        <v>-0.28475</v>
      </c>
      <c r="C5969">
        <v>0.14899999999999999</v>
      </c>
      <c r="D5969">
        <v>0.36099999999999999</v>
      </c>
      <c r="E5969">
        <v>0.504</v>
      </c>
      <c r="F5969">
        <v>0.56100000000000005</v>
      </c>
      <c r="G5969">
        <v>0.64400000000000002</v>
      </c>
      <c r="H5969">
        <v>0.71399999999999997</v>
      </c>
      <c r="I5969">
        <v>0.56899999999999995</v>
      </c>
    </row>
    <row r="5970" spans="1:9" x14ac:dyDescent="0.3">
      <c r="A5970" s="1">
        <v>44599</v>
      </c>
      <c r="B5970">
        <v>-0.28100000000000003</v>
      </c>
      <c r="C5970">
        <v>0.1368</v>
      </c>
      <c r="D5970">
        <v>0.35199999999999998</v>
      </c>
      <c r="E5970">
        <v>0.53700000000000003</v>
      </c>
      <c r="F5970">
        <v>0.60499999999999998</v>
      </c>
      <c r="G5970">
        <v>0.69799999999999995</v>
      </c>
      <c r="H5970">
        <v>0.77100000000000002</v>
      </c>
      <c r="I5970">
        <v>0.63900000000000001</v>
      </c>
    </row>
    <row r="5971" spans="1:9" x14ac:dyDescent="0.3">
      <c r="A5971" s="1">
        <v>44600</v>
      </c>
      <c r="B5971">
        <v>-0.28749999999999998</v>
      </c>
      <c r="C5971">
        <v>0.151</v>
      </c>
      <c r="D5971">
        <v>0.38</v>
      </c>
      <c r="E5971">
        <v>0.59099999999999997</v>
      </c>
      <c r="F5971">
        <v>0.67100000000000004</v>
      </c>
      <c r="G5971">
        <v>0.77300000000000002</v>
      </c>
      <c r="H5971">
        <v>0.85599999999999998</v>
      </c>
      <c r="I5971">
        <v>0.73399999999999999</v>
      </c>
    </row>
    <row r="5972" spans="1:9" x14ac:dyDescent="0.3">
      <c r="A5972" s="1">
        <v>44601</v>
      </c>
      <c r="B5972">
        <v>-0.29549999999999998</v>
      </c>
      <c r="C5972">
        <v>0.122</v>
      </c>
      <c r="D5972">
        <v>0.35149999999999998</v>
      </c>
      <c r="E5972">
        <v>0.54500000000000004</v>
      </c>
      <c r="F5972">
        <v>0.626</v>
      </c>
      <c r="G5972">
        <v>0.72799999999999998</v>
      </c>
      <c r="H5972">
        <v>0.82499999999999996</v>
      </c>
      <c r="I5972">
        <v>0.69499999999999995</v>
      </c>
    </row>
    <row r="5973" spans="1:9" x14ac:dyDescent="0.3">
      <c r="A5973" s="1">
        <v>44602</v>
      </c>
      <c r="B5973">
        <v>-0.2452</v>
      </c>
      <c r="C5973">
        <v>0.24199999999999999</v>
      </c>
      <c r="D5973">
        <v>0.498</v>
      </c>
      <c r="E5973">
        <v>0.66900000000000004</v>
      </c>
      <c r="F5973">
        <v>0.72299999999999998</v>
      </c>
      <c r="G5973">
        <v>0.82099999999999995</v>
      </c>
      <c r="H5973">
        <v>0.90800000000000003</v>
      </c>
      <c r="I5973">
        <v>0.76</v>
      </c>
    </row>
    <row r="5974" spans="1:9" x14ac:dyDescent="0.3">
      <c r="A5974" s="1">
        <v>44603</v>
      </c>
      <c r="B5974">
        <v>-0.25314999999999999</v>
      </c>
      <c r="C5974">
        <v>0.22600000000000001</v>
      </c>
      <c r="D5974">
        <v>0.47360000000000002</v>
      </c>
      <c r="E5974">
        <v>0.64800000000000002</v>
      </c>
      <c r="F5974">
        <v>0.748</v>
      </c>
      <c r="G5974">
        <v>0.85499999999999998</v>
      </c>
      <c r="H5974">
        <v>0.90100000000000002</v>
      </c>
      <c r="I5974">
        <v>0.76900000000000002</v>
      </c>
    </row>
    <row r="5975" spans="1:9" x14ac:dyDescent="0.3">
      <c r="A5975" s="1">
        <v>44606</v>
      </c>
      <c r="B5975">
        <v>-0.24959999999999999</v>
      </c>
      <c r="C5975">
        <v>0.2326</v>
      </c>
      <c r="D5975">
        <v>0.4753</v>
      </c>
      <c r="E5975">
        <v>0.66300000000000003</v>
      </c>
      <c r="F5975">
        <v>0.75800000000000001</v>
      </c>
      <c r="G5975">
        <v>0.874</v>
      </c>
      <c r="H5975">
        <v>0.94</v>
      </c>
      <c r="I5975">
        <v>0.81100000000000005</v>
      </c>
    </row>
    <row r="5976" spans="1:9" x14ac:dyDescent="0.3">
      <c r="A5976" s="1">
        <v>44607</v>
      </c>
      <c r="B5976">
        <v>-0.2611</v>
      </c>
      <c r="C5976">
        <v>0.20749999999999999</v>
      </c>
      <c r="D5976">
        <v>0.44240000000000002</v>
      </c>
      <c r="E5976">
        <v>0.63200000000000001</v>
      </c>
      <c r="F5976">
        <v>0.73524999999999996</v>
      </c>
      <c r="G5976">
        <v>0.86399999999999999</v>
      </c>
      <c r="H5976">
        <v>0.95299999999999996</v>
      </c>
      <c r="I5976">
        <v>0.82799999999999996</v>
      </c>
    </row>
    <row r="5977" spans="1:9" x14ac:dyDescent="0.3">
      <c r="A5977" s="1">
        <v>44608</v>
      </c>
      <c r="B5977">
        <v>-0.28060000000000002</v>
      </c>
      <c r="C5977">
        <v>0.17299999999999999</v>
      </c>
      <c r="D5977">
        <v>0.40899999999999997</v>
      </c>
      <c r="E5977">
        <v>0.60199999999999998</v>
      </c>
      <c r="F5977">
        <v>0.70199999999999996</v>
      </c>
      <c r="G5977">
        <v>0.82350000000000001</v>
      </c>
      <c r="H5977">
        <v>0.92500000000000004</v>
      </c>
      <c r="I5977">
        <v>0.80600000000000005</v>
      </c>
    </row>
    <row r="5978" spans="1:9" x14ac:dyDescent="0.3">
      <c r="A5978" s="1">
        <v>44609</v>
      </c>
      <c r="B5978">
        <v>-0.2999</v>
      </c>
      <c r="C5978">
        <v>0.13200000000000001</v>
      </c>
      <c r="D5978">
        <v>0.36099999999999999</v>
      </c>
      <c r="E5978">
        <v>0.56525000000000003</v>
      </c>
      <c r="F5978">
        <v>0.66600000000000004</v>
      </c>
      <c r="G5978">
        <v>0.8</v>
      </c>
      <c r="H5978">
        <v>0.90300000000000002</v>
      </c>
      <c r="I5978">
        <v>0.78100000000000003</v>
      </c>
    </row>
    <row r="5979" spans="1:9" x14ac:dyDescent="0.3">
      <c r="A5979" s="1">
        <v>44610</v>
      </c>
      <c r="B5979">
        <v>-0.30599999999999999</v>
      </c>
      <c r="C5979">
        <v>0.115</v>
      </c>
      <c r="D5979">
        <v>0.33729999999999999</v>
      </c>
      <c r="E5979">
        <v>0.52300000000000002</v>
      </c>
      <c r="F5979">
        <v>0.63200000000000001</v>
      </c>
      <c r="G5979">
        <v>0.77625</v>
      </c>
      <c r="H5979">
        <v>0.89800000000000002</v>
      </c>
      <c r="I5979">
        <v>0.77500000000000002</v>
      </c>
    </row>
    <row r="5980" spans="1:9" x14ac:dyDescent="0.3">
      <c r="A5980" s="1">
        <v>44613</v>
      </c>
      <c r="B5980">
        <v>-0.30099999999999999</v>
      </c>
      <c r="C5980">
        <v>0.126</v>
      </c>
      <c r="D5980">
        <v>0.35310000000000002</v>
      </c>
      <c r="E5980">
        <v>0.55500000000000005</v>
      </c>
      <c r="F5980">
        <v>0.66100000000000003</v>
      </c>
      <c r="G5980">
        <v>0.79949999999999999</v>
      </c>
      <c r="H5980">
        <v>0.91500000000000004</v>
      </c>
      <c r="I5980">
        <v>0.79</v>
      </c>
    </row>
    <row r="5981" spans="1:9" x14ac:dyDescent="0.3">
      <c r="A5981" s="1">
        <v>44614</v>
      </c>
      <c r="B5981">
        <v>-0.29459999999999997</v>
      </c>
      <c r="C5981">
        <v>0.16200000000000001</v>
      </c>
      <c r="D5981">
        <v>0.39700000000000002</v>
      </c>
      <c r="E5981">
        <v>0.59599999999999997</v>
      </c>
      <c r="F5981">
        <v>0.69474999999999998</v>
      </c>
      <c r="G5981">
        <v>0.82599999999999996</v>
      </c>
      <c r="H5981">
        <v>0.93700000000000006</v>
      </c>
      <c r="I5981">
        <v>0.80400000000000005</v>
      </c>
    </row>
    <row r="5982" spans="1:9" x14ac:dyDescent="0.3">
      <c r="A5982" s="1">
        <v>44615</v>
      </c>
      <c r="B5982">
        <v>-0.28410000000000002</v>
      </c>
      <c r="C5982">
        <v>0.18775</v>
      </c>
      <c r="D5982">
        <v>0.42799999999999999</v>
      </c>
      <c r="E5982">
        <v>0.62475000000000003</v>
      </c>
      <c r="F5982">
        <v>0.71799999999999997</v>
      </c>
      <c r="G5982">
        <v>0.84</v>
      </c>
      <c r="H5982">
        <v>0.93799999999999994</v>
      </c>
      <c r="I5982">
        <v>0.80100000000000005</v>
      </c>
    </row>
    <row r="5983" spans="1:9" x14ac:dyDescent="0.3">
      <c r="A5983" s="1">
        <v>44616</v>
      </c>
      <c r="B5983">
        <v>-0.31874999999999998</v>
      </c>
      <c r="C5983">
        <v>0.128</v>
      </c>
      <c r="D5983">
        <v>0.36709999999999998</v>
      </c>
      <c r="E5983">
        <v>0.55825000000000002</v>
      </c>
      <c r="F5983">
        <v>0.66500000000000004</v>
      </c>
      <c r="G5983">
        <v>0.80600000000000005</v>
      </c>
      <c r="H5983">
        <v>0.95099999999999996</v>
      </c>
      <c r="I5983">
        <v>0.79800000000000004</v>
      </c>
    </row>
    <row r="5984" spans="1:9" x14ac:dyDescent="0.3">
      <c r="A5984" s="1">
        <v>44617</v>
      </c>
      <c r="B5984">
        <v>-0.30930000000000002</v>
      </c>
      <c r="C5984">
        <v>0.15809999999999999</v>
      </c>
      <c r="D5984">
        <v>0.40600000000000003</v>
      </c>
      <c r="E5984">
        <v>0.61899999999999999</v>
      </c>
      <c r="F5984">
        <v>0.73099999999999998</v>
      </c>
      <c r="G5984">
        <v>0.876</v>
      </c>
      <c r="H5984">
        <v>0.98499999999999999</v>
      </c>
      <c r="I5984">
        <v>0.85299999999999998</v>
      </c>
    </row>
    <row r="5985" spans="1:9" x14ac:dyDescent="0.3">
      <c r="A5985" s="1">
        <v>44620</v>
      </c>
      <c r="B5985">
        <v>-0.36099999999999999</v>
      </c>
      <c r="C5985">
        <v>2.5999999999999999E-2</v>
      </c>
      <c r="D5985">
        <v>0.25440000000000002</v>
      </c>
      <c r="E5985">
        <v>0.45950000000000002</v>
      </c>
      <c r="F5985">
        <v>0.60599999999999998</v>
      </c>
      <c r="G5985">
        <v>0.79</v>
      </c>
      <c r="H5985">
        <v>0.92200000000000004</v>
      </c>
      <c r="I5985">
        <v>0.78300000000000003</v>
      </c>
    </row>
    <row r="5986" spans="1:9" x14ac:dyDescent="0.3">
      <c r="A5986" s="1">
        <v>44621</v>
      </c>
      <c r="B5986">
        <v>-0.39874999999999999</v>
      </c>
      <c r="C5986">
        <v>-8.4000000000000005E-2</v>
      </c>
      <c r="D5986">
        <v>8.8999999999999996E-2</v>
      </c>
      <c r="E5986">
        <v>0.32300000000000001</v>
      </c>
      <c r="F5986">
        <v>0.46899999999999997</v>
      </c>
      <c r="G5986">
        <v>0.65300000000000002</v>
      </c>
      <c r="H5986">
        <v>0.80500000000000005</v>
      </c>
      <c r="I5986">
        <v>0.65</v>
      </c>
    </row>
    <row r="5987" spans="1:9" x14ac:dyDescent="0.3">
      <c r="A5987" s="1">
        <v>44622</v>
      </c>
      <c r="B5987">
        <v>-0.35759999999999997</v>
      </c>
      <c r="C5987">
        <v>1.0699999999999999E-2</v>
      </c>
      <c r="D5987">
        <v>0.216</v>
      </c>
      <c r="E5987">
        <v>0.41199999999999998</v>
      </c>
      <c r="F5987">
        <v>0.53800000000000003</v>
      </c>
      <c r="G5987">
        <v>0.70899999999999996</v>
      </c>
      <c r="H5987">
        <v>0.85499999999999998</v>
      </c>
      <c r="I5987">
        <v>0.67500000000000004</v>
      </c>
    </row>
    <row r="5988" spans="1:9" x14ac:dyDescent="0.3">
      <c r="A5988" s="1">
        <v>44623</v>
      </c>
      <c r="B5988">
        <v>-0.33119999999999999</v>
      </c>
      <c r="C5988">
        <v>0.05</v>
      </c>
      <c r="D5988">
        <v>0.23599999999999999</v>
      </c>
      <c r="E5988">
        <v>0.43814999999999998</v>
      </c>
      <c r="F5988">
        <v>0.55000000000000004</v>
      </c>
      <c r="G5988">
        <v>0.74399999999999999</v>
      </c>
      <c r="H5988">
        <v>0.86099999999999999</v>
      </c>
      <c r="I5988">
        <v>0.69299999999999995</v>
      </c>
    </row>
    <row r="5989" spans="1:9" x14ac:dyDescent="0.3">
      <c r="A5989" s="1">
        <v>44624</v>
      </c>
      <c r="B5989">
        <v>-0.34229999999999999</v>
      </c>
      <c r="C5989">
        <v>7.2500000000000004E-3</v>
      </c>
      <c r="D5989">
        <v>0.18260000000000001</v>
      </c>
      <c r="E5989">
        <v>0.38500000000000001</v>
      </c>
      <c r="F5989">
        <v>0.53100000000000003</v>
      </c>
      <c r="G5989">
        <v>0.71799999999999997</v>
      </c>
      <c r="H5989">
        <v>0.80900000000000005</v>
      </c>
      <c r="I5989">
        <v>0.60699999999999998</v>
      </c>
    </row>
    <row r="5990" spans="1:9" x14ac:dyDescent="0.3">
      <c r="A5990" s="1">
        <v>44627</v>
      </c>
      <c r="B5990">
        <v>-0.30599999999999999</v>
      </c>
      <c r="C5990">
        <v>3.5999999999999997E-2</v>
      </c>
      <c r="D5990">
        <v>0.20200000000000001</v>
      </c>
      <c r="E5990">
        <v>0.42399999999999999</v>
      </c>
      <c r="F5990">
        <v>0.55800000000000005</v>
      </c>
      <c r="G5990">
        <v>0.73299999999999998</v>
      </c>
      <c r="H5990">
        <v>0.82199999999999995</v>
      </c>
      <c r="I5990">
        <v>0.57499999999999996</v>
      </c>
    </row>
    <row r="5991" spans="1:9" x14ac:dyDescent="0.3">
      <c r="A5991" s="1">
        <v>44628</v>
      </c>
      <c r="B5991">
        <v>-0.2732</v>
      </c>
      <c r="C5991">
        <v>9.5000000000000001E-2</v>
      </c>
      <c r="D5991">
        <v>0.27200000000000002</v>
      </c>
      <c r="E5991">
        <v>0.51500000000000001</v>
      </c>
      <c r="F5991">
        <v>0.65600000000000003</v>
      </c>
      <c r="G5991">
        <v>0.83799999999999997</v>
      </c>
      <c r="H5991">
        <v>0.93500000000000005</v>
      </c>
      <c r="I5991">
        <v>0.70299999999999996</v>
      </c>
    </row>
    <row r="5992" spans="1:9" x14ac:dyDescent="0.3">
      <c r="A5992" s="1">
        <v>44629</v>
      </c>
      <c r="B5992">
        <v>-0.25090000000000001</v>
      </c>
      <c r="C5992">
        <v>0.13089999999999999</v>
      </c>
      <c r="D5992">
        <v>0.31140000000000001</v>
      </c>
      <c r="E5992">
        <v>0.55300000000000005</v>
      </c>
      <c r="F5992">
        <v>0.70599999999999996</v>
      </c>
      <c r="G5992">
        <v>0.9</v>
      </c>
      <c r="H5992">
        <v>1.0049999999999999</v>
      </c>
      <c r="I5992">
        <v>0.76700000000000002</v>
      </c>
    </row>
    <row r="5993" spans="1:9" x14ac:dyDescent="0.3">
      <c r="A5993" s="1">
        <v>44630</v>
      </c>
      <c r="B5993">
        <v>-0.20830000000000001</v>
      </c>
      <c r="C5993">
        <v>0.25719999999999998</v>
      </c>
      <c r="D5993">
        <v>0.46029999999999999</v>
      </c>
      <c r="E5993">
        <v>0.65200000000000002</v>
      </c>
      <c r="F5993">
        <v>0.79</v>
      </c>
      <c r="G5993">
        <v>0.96150000000000002</v>
      </c>
      <c r="H5993">
        <v>1.0489999999999999</v>
      </c>
      <c r="I5993">
        <v>0.80200000000000005</v>
      </c>
    </row>
    <row r="5994" spans="1:9" x14ac:dyDescent="0.3">
      <c r="A5994" s="1">
        <v>44631</v>
      </c>
      <c r="B5994">
        <v>-0.20599999999999999</v>
      </c>
      <c r="C5994">
        <v>0.2712</v>
      </c>
      <c r="D5994">
        <v>0.48899999999999999</v>
      </c>
      <c r="E5994">
        <v>0.67900000000000005</v>
      </c>
      <c r="F5994">
        <v>0.77900000000000003</v>
      </c>
      <c r="G5994">
        <v>0.93825000000000003</v>
      </c>
      <c r="H5994">
        <v>1.0349999999999999</v>
      </c>
      <c r="I5994">
        <v>0.78</v>
      </c>
    </row>
    <row r="5995" spans="1:9" x14ac:dyDescent="0.3">
      <c r="A5995" s="1">
        <v>44634</v>
      </c>
      <c r="B5995">
        <v>-0.19109999999999999</v>
      </c>
      <c r="C5995">
        <v>0.314</v>
      </c>
      <c r="D5995">
        <v>0.54</v>
      </c>
      <c r="E5995">
        <v>0.75649999999999995</v>
      </c>
      <c r="F5995">
        <v>0.875</v>
      </c>
      <c r="G5995">
        <v>1.046</v>
      </c>
      <c r="H5995">
        <v>1.157</v>
      </c>
      <c r="I5995">
        <v>0.91</v>
      </c>
    </row>
    <row r="5996" spans="1:9" x14ac:dyDescent="0.3">
      <c r="A5996" s="1">
        <v>44635</v>
      </c>
      <c r="B5996">
        <v>-0.1973</v>
      </c>
      <c r="C5996">
        <v>0.2777</v>
      </c>
      <c r="D5996">
        <v>0.502</v>
      </c>
      <c r="E5996">
        <v>0.72899999999999998</v>
      </c>
      <c r="F5996">
        <v>0.85099999999999998</v>
      </c>
      <c r="G5996">
        <v>1.028</v>
      </c>
      <c r="H5996">
        <v>1.165</v>
      </c>
      <c r="I5996">
        <v>0.92900000000000005</v>
      </c>
    </row>
    <row r="5997" spans="1:9" x14ac:dyDescent="0.3">
      <c r="A5997" s="1">
        <v>44636</v>
      </c>
      <c r="B5997">
        <v>-0.16675000000000001</v>
      </c>
      <c r="C5997">
        <v>0.32574999999999998</v>
      </c>
      <c r="D5997">
        <v>0.53100000000000003</v>
      </c>
      <c r="E5997">
        <v>0.77300000000000002</v>
      </c>
      <c r="F5997">
        <v>0.89200000000000002</v>
      </c>
      <c r="G5997">
        <v>1.0549999999999999</v>
      </c>
      <c r="H5997">
        <v>1.167</v>
      </c>
      <c r="I5997">
        <v>0.92800000000000005</v>
      </c>
    </row>
    <row r="5998" spans="1:9" x14ac:dyDescent="0.3">
      <c r="A5998" s="1">
        <v>44637</v>
      </c>
      <c r="B5998">
        <v>-0.2014</v>
      </c>
      <c r="C5998">
        <v>0.26800000000000002</v>
      </c>
      <c r="D5998">
        <v>0.49</v>
      </c>
      <c r="E5998">
        <v>0.73199999999999998</v>
      </c>
      <c r="F5998">
        <v>0.85</v>
      </c>
      <c r="G5998">
        <v>1.0129999999999999</v>
      </c>
      <c r="H5998">
        <v>1.1160000000000001</v>
      </c>
      <c r="I5998">
        <v>0.90200000000000002</v>
      </c>
    </row>
    <row r="5999" spans="1:9" x14ac:dyDescent="0.3">
      <c r="A5999" s="1">
        <v>44638</v>
      </c>
      <c r="B5999">
        <v>-0.18325</v>
      </c>
      <c r="C5999">
        <v>0.2797</v>
      </c>
      <c r="D5999">
        <v>0.5</v>
      </c>
      <c r="E5999">
        <v>0.73199999999999998</v>
      </c>
      <c r="F5999">
        <v>0.85</v>
      </c>
      <c r="G5999">
        <v>1.012</v>
      </c>
      <c r="H5999">
        <v>1.111</v>
      </c>
      <c r="I5999">
        <v>0.9</v>
      </c>
    </row>
    <row r="6000" spans="1:9" x14ac:dyDescent="0.3">
      <c r="A6000" s="1">
        <v>44641</v>
      </c>
      <c r="B6000">
        <v>-0.1681</v>
      </c>
      <c r="C6000">
        <v>0.3397</v>
      </c>
      <c r="D6000">
        <v>0.57620000000000005</v>
      </c>
      <c r="E6000">
        <v>0.80320000000000003</v>
      </c>
      <c r="F6000">
        <v>0.93045</v>
      </c>
      <c r="G6000">
        <v>1.099</v>
      </c>
      <c r="H6000">
        <v>1.2030000000000001</v>
      </c>
      <c r="I6000">
        <v>0.98919999999999997</v>
      </c>
    </row>
    <row r="6001" spans="1:9" x14ac:dyDescent="0.3">
      <c r="A6001" s="1">
        <v>44642</v>
      </c>
      <c r="B6001">
        <v>-0.159</v>
      </c>
      <c r="C6001">
        <v>0.38124999999999998</v>
      </c>
      <c r="D6001">
        <v>0.628</v>
      </c>
      <c r="E6001">
        <v>0.84099999999999997</v>
      </c>
      <c r="F6001">
        <v>0.96499999999999997</v>
      </c>
      <c r="G6001">
        <v>1.127</v>
      </c>
      <c r="H6001">
        <v>1.226</v>
      </c>
      <c r="I6001">
        <v>1.0029999999999999</v>
      </c>
    </row>
    <row r="6002" spans="1:9" x14ac:dyDescent="0.3">
      <c r="A6002" s="1">
        <v>44643</v>
      </c>
      <c r="B6002">
        <v>-0.16539999999999999</v>
      </c>
      <c r="C6002">
        <v>0.35599999999999998</v>
      </c>
      <c r="D6002">
        <v>0.59819999999999995</v>
      </c>
      <c r="E6002">
        <v>0.79900000000000004</v>
      </c>
      <c r="F6002">
        <v>0.91600000000000004</v>
      </c>
      <c r="G6002">
        <v>1.0727500000000001</v>
      </c>
      <c r="H6002">
        <v>1.1479999999999999</v>
      </c>
      <c r="I6002">
        <v>0.93500000000000005</v>
      </c>
    </row>
    <row r="6003" spans="1:9" x14ac:dyDescent="0.3">
      <c r="A6003" s="1">
        <v>44644</v>
      </c>
      <c r="B6003">
        <v>-0.14699999999999999</v>
      </c>
      <c r="C6003">
        <v>0.41925000000000001</v>
      </c>
      <c r="D6003">
        <v>0.6774</v>
      </c>
      <c r="E6003">
        <v>0.88200000000000001</v>
      </c>
      <c r="F6003">
        <v>0.99199999999999999</v>
      </c>
      <c r="G6003">
        <v>1.141</v>
      </c>
      <c r="H6003">
        <v>1.216</v>
      </c>
      <c r="I6003">
        <v>0.98799999999999999</v>
      </c>
    </row>
    <row r="6004" spans="1:9" x14ac:dyDescent="0.3">
      <c r="A6004" s="1">
        <v>44645</v>
      </c>
      <c r="B6004">
        <v>-0.12075</v>
      </c>
      <c r="C6004">
        <v>0.4778</v>
      </c>
      <c r="D6004">
        <v>0.75</v>
      </c>
      <c r="E6004">
        <v>0.96899999999999997</v>
      </c>
      <c r="F6004">
        <v>1.06</v>
      </c>
      <c r="G6004">
        <v>1.1890000000000001</v>
      </c>
      <c r="H6004">
        <v>1.2395</v>
      </c>
      <c r="I6004">
        <v>1.0145</v>
      </c>
    </row>
    <row r="6005" spans="1:9" x14ac:dyDescent="0.3">
      <c r="A6005" s="1">
        <v>44648</v>
      </c>
      <c r="B6005">
        <v>-0.1021</v>
      </c>
      <c r="C6005">
        <v>0.49399999999999999</v>
      </c>
      <c r="D6005">
        <v>0.76670000000000005</v>
      </c>
      <c r="E6005">
        <v>0.97475000000000001</v>
      </c>
      <c r="F6005">
        <v>1.07</v>
      </c>
      <c r="G6005">
        <v>1.202</v>
      </c>
      <c r="H6005">
        <v>1.2410000000000001</v>
      </c>
      <c r="I6005">
        <v>1.008</v>
      </c>
    </row>
    <row r="6006" spans="1:9" x14ac:dyDescent="0.3">
      <c r="A6006" s="1">
        <v>44649</v>
      </c>
      <c r="B6006">
        <v>-7.7299999999999994E-2</v>
      </c>
      <c r="C6006">
        <v>0.56000000000000005</v>
      </c>
      <c r="D6006">
        <v>0.84699999999999998</v>
      </c>
      <c r="E6006">
        <v>1.046</v>
      </c>
      <c r="F6006">
        <v>1.135</v>
      </c>
      <c r="G6006">
        <v>1.2529999999999999</v>
      </c>
      <c r="H6006">
        <v>1.2829999999999999</v>
      </c>
      <c r="I6006">
        <v>1.0529999999999999</v>
      </c>
    </row>
    <row r="6007" spans="1:9" x14ac:dyDescent="0.3">
      <c r="A6007" s="1">
        <v>44650</v>
      </c>
      <c r="B6007">
        <v>-5.2749999999999998E-2</v>
      </c>
      <c r="C6007">
        <v>0.62124999999999997</v>
      </c>
      <c r="D6007">
        <v>0.90329999999999999</v>
      </c>
      <c r="E6007">
        <v>1.097</v>
      </c>
      <c r="F6007">
        <v>1.17</v>
      </c>
      <c r="G6007">
        <v>1.2749999999999999</v>
      </c>
      <c r="H6007">
        <v>1.3029999999999999</v>
      </c>
      <c r="I6007">
        <v>1.0760000000000001</v>
      </c>
    </row>
    <row r="6008" spans="1:9" x14ac:dyDescent="0.3">
      <c r="A6008" s="1">
        <v>44651</v>
      </c>
      <c r="B6008">
        <v>-8.7400000000000005E-2</v>
      </c>
      <c r="C6008">
        <v>0.53500000000000003</v>
      </c>
      <c r="D6008">
        <v>0.79800000000000004</v>
      </c>
      <c r="E6008">
        <v>0.98399999999999999</v>
      </c>
      <c r="F6008">
        <v>1.06975</v>
      </c>
      <c r="G6008">
        <v>1.1952499999999999</v>
      </c>
      <c r="H6008">
        <v>1.23</v>
      </c>
      <c r="I6008">
        <v>1.0189999999999999</v>
      </c>
    </row>
    <row r="6009" spans="1:9" x14ac:dyDescent="0.3">
      <c r="A6009" s="1">
        <v>44652</v>
      </c>
      <c r="B6009">
        <v>-8.3750000000000005E-2</v>
      </c>
      <c r="C6009">
        <v>0.5423</v>
      </c>
      <c r="D6009">
        <v>0.80600000000000005</v>
      </c>
      <c r="E6009">
        <v>1</v>
      </c>
      <c r="F6009">
        <v>1.081</v>
      </c>
      <c r="G6009">
        <v>1.1950000000000001</v>
      </c>
      <c r="H6009">
        <v>1.2330000000000001</v>
      </c>
      <c r="I6009">
        <v>1.0229999999999999</v>
      </c>
    </row>
    <row r="6010" spans="1:9" x14ac:dyDescent="0.3">
      <c r="A6010" s="1">
        <v>44655</v>
      </c>
      <c r="B6010">
        <v>-8.3500000000000005E-2</v>
      </c>
      <c r="C6010">
        <v>0.5464</v>
      </c>
      <c r="D6010">
        <v>0.81799999999999995</v>
      </c>
      <c r="E6010">
        <v>0.98599999999999999</v>
      </c>
      <c r="F6010">
        <v>1.0569999999999999</v>
      </c>
      <c r="G6010">
        <v>1.1659999999999999</v>
      </c>
      <c r="H6010">
        <v>1.212</v>
      </c>
      <c r="I6010">
        <v>1.0049999999999999</v>
      </c>
    </row>
    <row r="6011" spans="1:9" x14ac:dyDescent="0.3">
      <c r="A6011" s="1">
        <v>44656</v>
      </c>
      <c r="B6011">
        <v>-5.7750000000000003E-2</v>
      </c>
      <c r="C6011">
        <v>0.61475000000000002</v>
      </c>
      <c r="D6011">
        <v>0.90400000000000003</v>
      </c>
      <c r="E6011">
        <v>1.089</v>
      </c>
      <c r="F6011">
        <v>1.1619999999999999</v>
      </c>
      <c r="G6011">
        <v>1.274</v>
      </c>
      <c r="H6011">
        <v>1.3089999999999999</v>
      </c>
      <c r="I6011">
        <v>1.093</v>
      </c>
    </row>
    <row r="6012" spans="1:9" x14ac:dyDescent="0.3">
      <c r="A6012" s="1">
        <v>44657</v>
      </c>
      <c r="B6012">
        <v>-5.7500000000000002E-2</v>
      </c>
      <c r="C6012">
        <v>0.61399999999999999</v>
      </c>
      <c r="D6012">
        <v>0.90700000000000003</v>
      </c>
      <c r="E6012">
        <v>1.089</v>
      </c>
      <c r="F6012">
        <v>1.1850000000000001</v>
      </c>
      <c r="G6012">
        <v>1.3180000000000001</v>
      </c>
      <c r="H6012">
        <v>1.3580000000000001</v>
      </c>
      <c r="I6012">
        <v>1.147</v>
      </c>
    </row>
    <row r="6013" spans="1:9" x14ac:dyDescent="0.3">
      <c r="A6013" s="1">
        <v>44658</v>
      </c>
      <c r="B6013">
        <v>-4.1250000000000002E-2</v>
      </c>
      <c r="C6013">
        <v>0.64059999999999995</v>
      </c>
      <c r="D6013">
        <v>0.93500000000000005</v>
      </c>
      <c r="E6013">
        <v>1.123</v>
      </c>
      <c r="F6013">
        <v>1.214</v>
      </c>
      <c r="G6013">
        <v>1.3440000000000001</v>
      </c>
      <c r="H6013">
        <v>1.3720000000000001</v>
      </c>
      <c r="I6013">
        <v>1.1559999999999999</v>
      </c>
    </row>
    <row r="6014" spans="1:9" x14ac:dyDescent="0.3">
      <c r="A6014" s="1">
        <v>44659</v>
      </c>
      <c r="B6014">
        <v>3.0000000000000001E-3</v>
      </c>
      <c r="C6014">
        <v>0.73299999999999998</v>
      </c>
      <c r="D6014">
        <v>1.02925</v>
      </c>
      <c r="E6014">
        <v>1.2</v>
      </c>
      <c r="F6014">
        <v>1.2809999999999999</v>
      </c>
      <c r="G6014">
        <v>1.397</v>
      </c>
      <c r="H6014">
        <v>1.4179999999999999</v>
      </c>
      <c r="I6014">
        <v>1.1890000000000001</v>
      </c>
    </row>
    <row r="6015" spans="1:9" x14ac:dyDescent="0.3">
      <c r="A6015" s="1">
        <v>44662</v>
      </c>
      <c r="B6015">
        <v>2.58E-2</v>
      </c>
      <c r="C6015">
        <v>0.77600000000000002</v>
      </c>
      <c r="D6015">
        <v>1.08</v>
      </c>
      <c r="E6015">
        <v>1.274</v>
      </c>
      <c r="F6015">
        <v>1.3640000000000001</v>
      </c>
      <c r="G6015">
        <v>1.4930000000000001</v>
      </c>
      <c r="H6015">
        <v>1.514</v>
      </c>
      <c r="I6015">
        <v>1.2829999999999999</v>
      </c>
    </row>
    <row r="6016" spans="1:9" x14ac:dyDescent="0.3">
      <c r="A6016" s="1">
        <v>44663</v>
      </c>
      <c r="B6016">
        <v>6.1999999999999998E-3</v>
      </c>
      <c r="C6016">
        <v>0.72299999999999998</v>
      </c>
      <c r="D6016">
        <v>1.0253000000000001</v>
      </c>
      <c r="E6016">
        <v>1.242</v>
      </c>
      <c r="F6016">
        <v>1.3452500000000001</v>
      </c>
      <c r="G6016">
        <v>1.4922500000000001</v>
      </c>
      <c r="H6016">
        <v>1.53</v>
      </c>
      <c r="I6016">
        <v>1.302</v>
      </c>
    </row>
    <row r="6017" spans="1:9" x14ac:dyDescent="0.3">
      <c r="A6017" s="1">
        <v>44664</v>
      </c>
      <c r="B6017">
        <v>2.7300000000000001E-2</v>
      </c>
      <c r="C6017">
        <v>0.73199999999999998</v>
      </c>
      <c r="D6017">
        <v>1.03</v>
      </c>
      <c r="E6017">
        <v>1.242</v>
      </c>
      <c r="F6017">
        <v>1.343</v>
      </c>
      <c r="G6017">
        <v>1.482</v>
      </c>
      <c r="H6017">
        <v>1.526</v>
      </c>
      <c r="I6017">
        <v>1.29</v>
      </c>
    </row>
    <row r="6018" spans="1:9" x14ac:dyDescent="0.3">
      <c r="A6018" s="1">
        <v>44665</v>
      </c>
      <c r="B6018">
        <v>0.02</v>
      </c>
      <c r="C6018">
        <v>0.70750000000000002</v>
      </c>
      <c r="D6018">
        <v>1.024</v>
      </c>
      <c r="E6018">
        <v>1.2829999999999999</v>
      </c>
      <c r="F6018">
        <v>1.407</v>
      </c>
      <c r="G6018">
        <v>1.573</v>
      </c>
      <c r="H6018">
        <v>1.6279999999999999</v>
      </c>
      <c r="I6018">
        <v>1.393</v>
      </c>
    </row>
    <row r="6019" spans="1:9" x14ac:dyDescent="0.3">
      <c r="A6019" s="1">
        <v>44666</v>
      </c>
      <c r="B6019">
        <v>2.1999999999999999E-2</v>
      </c>
      <c r="C6019">
        <v>0.71599999999999997</v>
      </c>
      <c r="D6019">
        <v>1.03</v>
      </c>
      <c r="E6019">
        <v>1.28</v>
      </c>
      <c r="F6019">
        <v>1.407</v>
      </c>
      <c r="G6019">
        <v>1.5720000000000001</v>
      </c>
      <c r="H6019">
        <v>1.6279999999999999</v>
      </c>
      <c r="I6019">
        <v>1.393</v>
      </c>
    </row>
    <row r="6020" spans="1:9" x14ac:dyDescent="0.3">
      <c r="A6020" s="1">
        <v>44669</v>
      </c>
      <c r="B6020">
        <v>2.1999999999999999E-2</v>
      </c>
      <c r="C6020">
        <v>0.71599999999999997</v>
      </c>
      <c r="D6020">
        <v>1.03</v>
      </c>
      <c r="E6020">
        <v>1.28</v>
      </c>
      <c r="F6020">
        <v>1.407</v>
      </c>
      <c r="G6020">
        <v>1.5720000000000001</v>
      </c>
      <c r="H6020">
        <v>1.6279999999999999</v>
      </c>
      <c r="I6020">
        <v>1.393</v>
      </c>
    </row>
    <row r="6021" spans="1:9" x14ac:dyDescent="0.3">
      <c r="A6021" s="1">
        <v>44670</v>
      </c>
      <c r="B6021">
        <v>1.21E-2</v>
      </c>
      <c r="C6021">
        <v>0.71730000000000005</v>
      </c>
      <c r="D6021">
        <v>1.0429999999999999</v>
      </c>
      <c r="E6021">
        <v>1.3120000000000001</v>
      </c>
      <c r="F6021">
        <v>1.458</v>
      </c>
      <c r="G6021">
        <v>1.637</v>
      </c>
      <c r="H6021">
        <v>1.696</v>
      </c>
      <c r="I6021">
        <v>1.456</v>
      </c>
    </row>
    <row r="6022" spans="1:9" x14ac:dyDescent="0.3">
      <c r="A6022" s="1">
        <v>44671</v>
      </c>
      <c r="B6022">
        <v>1.8749999999999999E-2</v>
      </c>
      <c r="C6022">
        <v>0.69425000000000003</v>
      </c>
      <c r="D6022">
        <v>1.0085</v>
      </c>
      <c r="E6022">
        <v>1.2749999999999999</v>
      </c>
      <c r="F6022">
        <v>1.403</v>
      </c>
      <c r="G6022">
        <v>1.5660000000000001</v>
      </c>
      <c r="H6022">
        <v>1.623</v>
      </c>
      <c r="I6022">
        <v>1.3680000000000001</v>
      </c>
    </row>
    <row r="6023" spans="1:9" x14ac:dyDescent="0.3">
      <c r="A6023" s="1">
        <v>44672</v>
      </c>
      <c r="B6023">
        <v>0.10875</v>
      </c>
      <c r="C6023">
        <v>0.83509999999999995</v>
      </c>
      <c r="D6023">
        <v>1.137</v>
      </c>
      <c r="E6023">
        <v>1.3859999999999999</v>
      </c>
      <c r="F6023">
        <v>1.4970000000000001</v>
      </c>
      <c r="G6023">
        <v>1.6459999999999999</v>
      </c>
      <c r="H6023">
        <v>1.67</v>
      </c>
      <c r="I6023">
        <v>1.429</v>
      </c>
    </row>
    <row r="6024" spans="1:9" x14ac:dyDescent="0.3">
      <c r="A6024" s="1">
        <v>44673</v>
      </c>
      <c r="B6024">
        <v>0.1817</v>
      </c>
      <c r="C6024">
        <v>0.92920000000000003</v>
      </c>
      <c r="D6024">
        <v>1.2250000000000001</v>
      </c>
      <c r="E6024">
        <v>1.4337500000000001</v>
      </c>
      <c r="F6024">
        <v>1.5357499999999999</v>
      </c>
      <c r="G6024">
        <v>1.6739999999999999</v>
      </c>
      <c r="H6024">
        <v>1.69</v>
      </c>
      <c r="I6024">
        <v>1.4079999999999999</v>
      </c>
    </row>
    <row r="6025" spans="1:9" x14ac:dyDescent="0.3">
      <c r="A6025" s="1">
        <v>44676</v>
      </c>
      <c r="B6025">
        <v>0.1628</v>
      </c>
      <c r="C6025">
        <v>0.83899999999999997</v>
      </c>
      <c r="D6025">
        <v>1.1067</v>
      </c>
      <c r="E6025">
        <v>1.3160000000000001</v>
      </c>
      <c r="F6025">
        <v>1.4359999999999999</v>
      </c>
      <c r="G6025">
        <v>1.593</v>
      </c>
      <c r="H6025">
        <v>1.6559999999999999</v>
      </c>
      <c r="I6025">
        <v>1.3839999999999999</v>
      </c>
    </row>
    <row r="6026" spans="1:9" x14ac:dyDescent="0.3">
      <c r="A6026" s="1">
        <v>44677</v>
      </c>
      <c r="B6026">
        <v>0.16025</v>
      </c>
      <c r="C6026">
        <v>0.83</v>
      </c>
      <c r="D6026">
        <v>1.0834999999999999</v>
      </c>
      <c r="E6026">
        <v>1.3009999999999999</v>
      </c>
      <c r="F6026">
        <v>1.419</v>
      </c>
      <c r="G6026">
        <v>1.57</v>
      </c>
      <c r="H6026">
        <v>1.633</v>
      </c>
      <c r="I6026">
        <v>1.349</v>
      </c>
    </row>
    <row r="6027" spans="1:9" x14ac:dyDescent="0.3">
      <c r="A6027" s="1">
        <v>44678</v>
      </c>
      <c r="B6027">
        <v>0.14810000000000001</v>
      </c>
      <c r="C6027">
        <v>0.79559999999999997</v>
      </c>
      <c r="D6027">
        <v>1.0545</v>
      </c>
      <c r="E6027">
        <v>1.276</v>
      </c>
      <c r="F6027">
        <v>1.4012500000000001</v>
      </c>
      <c r="G6027">
        <v>1.57</v>
      </c>
      <c r="H6027">
        <v>1.6439999999999999</v>
      </c>
      <c r="I6027">
        <v>1.371</v>
      </c>
    </row>
    <row r="6028" spans="1:9" x14ac:dyDescent="0.3">
      <c r="A6028" s="1">
        <v>44679</v>
      </c>
      <c r="B6028">
        <v>0.20874999999999999</v>
      </c>
      <c r="C6028">
        <v>0.90275000000000005</v>
      </c>
      <c r="D6028">
        <v>1.16675</v>
      </c>
      <c r="E6028">
        <v>1.3819999999999999</v>
      </c>
      <c r="F6028">
        <v>1.5089999999999999</v>
      </c>
      <c r="G6028">
        <v>1.6759999999999999</v>
      </c>
      <c r="H6028">
        <v>1.742</v>
      </c>
      <c r="I6028">
        <v>1.464</v>
      </c>
    </row>
    <row r="6029" spans="1:9" x14ac:dyDescent="0.3">
      <c r="A6029" s="1">
        <v>44680</v>
      </c>
      <c r="B6029">
        <v>0.26100000000000001</v>
      </c>
      <c r="C6029">
        <v>0.97124999999999995</v>
      </c>
      <c r="D6029">
        <v>1.2297499999999999</v>
      </c>
      <c r="E6029">
        <v>1.4330000000000001</v>
      </c>
      <c r="F6029">
        <v>1.556</v>
      </c>
      <c r="G6029">
        <v>1.7204999999999999</v>
      </c>
      <c r="H6029">
        <v>1.772</v>
      </c>
      <c r="I6029">
        <v>1.488</v>
      </c>
    </row>
    <row r="6030" spans="1:9" x14ac:dyDescent="0.3">
      <c r="A6030" s="1">
        <v>44683</v>
      </c>
      <c r="B6030">
        <v>0.26600000000000001</v>
      </c>
      <c r="C6030">
        <v>0.96199999999999997</v>
      </c>
      <c r="D6030">
        <v>1.232</v>
      </c>
      <c r="E6030">
        <v>1.45425</v>
      </c>
      <c r="F6030">
        <v>1.587</v>
      </c>
      <c r="G6030">
        <v>1.7609999999999999</v>
      </c>
      <c r="H6030">
        <v>1.8160000000000001</v>
      </c>
      <c r="I6030">
        <v>1.53</v>
      </c>
    </row>
    <row r="6031" spans="1:9" x14ac:dyDescent="0.3">
      <c r="A6031" s="1">
        <v>44684</v>
      </c>
      <c r="B6031">
        <v>0.28725000000000001</v>
      </c>
      <c r="C6031">
        <v>1.0062500000000001</v>
      </c>
      <c r="D6031">
        <v>1.276</v>
      </c>
      <c r="E6031">
        <v>1.482</v>
      </c>
      <c r="F6031">
        <v>1.6</v>
      </c>
      <c r="G6031">
        <v>1.758</v>
      </c>
      <c r="H6031">
        <v>1.8149999999999999</v>
      </c>
      <c r="I6031">
        <v>1.4730000000000001</v>
      </c>
    </row>
    <row r="6032" spans="1:9" x14ac:dyDescent="0.3">
      <c r="A6032" s="1">
        <v>44685</v>
      </c>
      <c r="B6032">
        <v>0.28510000000000002</v>
      </c>
      <c r="C6032">
        <v>1.00725</v>
      </c>
      <c r="D6032">
        <v>1.2729999999999999</v>
      </c>
      <c r="E6032">
        <v>1.484</v>
      </c>
      <c r="F6032">
        <v>1.6025</v>
      </c>
      <c r="G6032">
        <v>1.7605</v>
      </c>
      <c r="H6032">
        <v>1.7629999999999999</v>
      </c>
      <c r="I6032">
        <v>1.4450000000000001</v>
      </c>
    </row>
    <row r="6033" spans="1:9" x14ac:dyDescent="0.3">
      <c r="A6033" s="1">
        <v>44686</v>
      </c>
      <c r="B6033">
        <v>0.28610000000000002</v>
      </c>
      <c r="C6033">
        <v>1.01275</v>
      </c>
      <c r="D6033">
        <v>1.2905</v>
      </c>
      <c r="E6033">
        <v>1.5169999999999999</v>
      </c>
      <c r="F6033">
        <v>1.651</v>
      </c>
      <c r="G6033">
        <v>1.823</v>
      </c>
      <c r="H6033">
        <v>1.841</v>
      </c>
      <c r="I6033">
        <v>1.532</v>
      </c>
    </row>
    <row r="6034" spans="1:9" x14ac:dyDescent="0.3">
      <c r="A6034" s="1">
        <v>44687</v>
      </c>
      <c r="B6034">
        <v>0.31180000000000002</v>
      </c>
      <c r="C6034">
        <v>1.0747500000000001</v>
      </c>
      <c r="D6034">
        <v>1.3720000000000001</v>
      </c>
      <c r="E6034">
        <v>1.6240000000000001</v>
      </c>
      <c r="F6034">
        <v>1.7529999999999999</v>
      </c>
      <c r="G6034">
        <v>1.93</v>
      </c>
      <c r="H6034">
        <v>1.9419999999999999</v>
      </c>
      <c r="I6034">
        <v>1.617</v>
      </c>
    </row>
    <row r="6035" spans="1:9" x14ac:dyDescent="0.3">
      <c r="A6035" s="1">
        <v>44690</v>
      </c>
      <c r="B6035">
        <v>0.29659999999999997</v>
      </c>
      <c r="C6035">
        <v>1.00725</v>
      </c>
      <c r="D6035">
        <v>1.29925</v>
      </c>
      <c r="E6035">
        <v>1.583</v>
      </c>
      <c r="F6035">
        <v>1.7504999999999999</v>
      </c>
      <c r="G6035">
        <v>1.9530000000000001</v>
      </c>
      <c r="H6035">
        <v>1.9650000000000001</v>
      </c>
      <c r="I6035">
        <v>1.6359999999999999</v>
      </c>
    </row>
    <row r="6036" spans="1:9" x14ac:dyDescent="0.3">
      <c r="A6036" s="1">
        <v>44691</v>
      </c>
      <c r="B6036">
        <v>0.26400000000000001</v>
      </c>
      <c r="C6036">
        <v>0.94289999999999996</v>
      </c>
      <c r="D6036">
        <v>1.228</v>
      </c>
      <c r="E6036">
        <v>1.504</v>
      </c>
      <c r="F6036">
        <v>1.6679999999999999</v>
      </c>
      <c r="G6036">
        <v>1.8660000000000001</v>
      </c>
      <c r="H6036">
        <v>1.8859999999999999</v>
      </c>
      <c r="I6036">
        <v>1.5629999999999999</v>
      </c>
    </row>
    <row r="6037" spans="1:9" x14ac:dyDescent="0.3">
      <c r="A6037" s="1">
        <v>44692</v>
      </c>
      <c r="B6037">
        <v>0.24354999999999999</v>
      </c>
      <c r="C6037">
        <v>0.879</v>
      </c>
      <c r="D6037">
        <v>1.1519999999999999</v>
      </c>
      <c r="E6037">
        <v>1.423</v>
      </c>
      <c r="F6037">
        <v>1.593</v>
      </c>
      <c r="G6037">
        <v>1.7949999999999999</v>
      </c>
      <c r="H6037">
        <v>1.8380000000000001</v>
      </c>
      <c r="I6037">
        <v>1.532</v>
      </c>
    </row>
    <row r="6038" spans="1:9" x14ac:dyDescent="0.3">
      <c r="A6038" s="1">
        <v>44693</v>
      </c>
      <c r="B6038">
        <v>0.20025000000000001</v>
      </c>
      <c r="C6038">
        <v>0.77539999999999998</v>
      </c>
      <c r="D6038">
        <v>1.026</v>
      </c>
      <c r="E6038">
        <v>1.286</v>
      </c>
      <c r="F6038">
        <v>1.452</v>
      </c>
      <c r="G6038">
        <v>1.653</v>
      </c>
      <c r="H6038">
        <v>1.7210000000000001</v>
      </c>
      <c r="I6038">
        <v>1.446</v>
      </c>
    </row>
    <row r="6039" spans="1:9" x14ac:dyDescent="0.3">
      <c r="A6039" s="1">
        <v>44694</v>
      </c>
      <c r="B6039">
        <v>0.22075</v>
      </c>
      <c r="C6039">
        <v>0.79474999999999996</v>
      </c>
      <c r="D6039">
        <v>1.0369999999999999</v>
      </c>
      <c r="E6039">
        <v>1.3220000000000001</v>
      </c>
      <c r="F6039">
        <v>1.502</v>
      </c>
      <c r="G6039">
        <v>1.716</v>
      </c>
      <c r="H6039">
        <v>1.8029999999999999</v>
      </c>
      <c r="I6039">
        <v>1.536</v>
      </c>
    </row>
    <row r="6040" spans="1:9" x14ac:dyDescent="0.3">
      <c r="A6040" s="1">
        <v>44697</v>
      </c>
      <c r="B6040">
        <v>0.26324999999999998</v>
      </c>
      <c r="C6040">
        <v>0.83674999999999999</v>
      </c>
      <c r="D6040">
        <v>1.0620000000000001</v>
      </c>
      <c r="E6040">
        <v>1.3129999999999999</v>
      </c>
      <c r="F6040">
        <v>1.4910000000000001</v>
      </c>
      <c r="G6040">
        <v>1.6890499999999999</v>
      </c>
      <c r="H6040">
        <v>1.7609999999999999</v>
      </c>
      <c r="I6040">
        <v>1.5</v>
      </c>
    </row>
    <row r="6041" spans="1:9" x14ac:dyDescent="0.3">
      <c r="A6041" s="1">
        <v>44698</v>
      </c>
      <c r="B6041">
        <v>0.33434999999999998</v>
      </c>
      <c r="C6041">
        <v>0.92974999999999997</v>
      </c>
      <c r="D6041">
        <v>1.159</v>
      </c>
      <c r="E6041">
        <v>1.411</v>
      </c>
      <c r="F6041">
        <v>1.5634999999999999</v>
      </c>
      <c r="G6041">
        <v>1.7665500000000001</v>
      </c>
      <c r="H6041">
        <v>1.8169999999999999</v>
      </c>
      <c r="I6041">
        <v>1.5409999999999999</v>
      </c>
    </row>
    <row r="6042" spans="1:9" x14ac:dyDescent="0.3">
      <c r="A6042" s="1">
        <v>44699</v>
      </c>
      <c r="B6042">
        <v>0.37595000000000001</v>
      </c>
      <c r="C6042">
        <v>0.96435000000000004</v>
      </c>
      <c r="D6042">
        <v>1.1910000000000001</v>
      </c>
      <c r="E6042">
        <v>1.4159999999999999</v>
      </c>
      <c r="F6042">
        <v>1.5569999999999999</v>
      </c>
      <c r="G6042">
        <v>1.73925</v>
      </c>
      <c r="H6042">
        <v>1.784</v>
      </c>
      <c r="I6042">
        <v>1.506</v>
      </c>
    </row>
    <row r="6043" spans="1:9" x14ac:dyDescent="0.3">
      <c r="A6043" s="1">
        <v>44700</v>
      </c>
      <c r="B6043">
        <v>0.39595000000000002</v>
      </c>
      <c r="C6043">
        <v>0.97399999999999998</v>
      </c>
      <c r="D6043">
        <v>1.194</v>
      </c>
      <c r="E6043">
        <v>1.4019999999999999</v>
      </c>
      <c r="F6043">
        <v>1.524</v>
      </c>
      <c r="G6043">
        <v>1.6859999999999999</v>
      </c>
      <c r="H6043">
        <v>1.73</v>
      </c>
      <c r="I6043">
        <v>1.4570000000000001</v>
      </c>
    </row>
    <row r="6044" spans="1:9" x14ac:dyDescent="0.3">
      <c r="A6044" s="1">
        <v>44701</v>
      </c>
      <c r="B6044">
        <v>0.38059999999999999</v>
      </c>
      <c r="C6044">
        <v>0.91300000000000003</v>
      </c>
      <c r="D6044">
        <v>1.119</v>
      </c>
      <c r="E6044">
        <v>1.3420000000000001</v>
      </c>
      <c r="F6044">
        <v>1.48905</v>
      </c>
      <c r="G6044">
        <v>1.6709499999999999</v>
      </c>
      <c r="H6044">
        <v>1.7230000000000001</v>
      </c>
      <c r="I6044">
        <v>1.476</v>
      </c>
    </row>
    <row r="6045" spans="1:9" x14ac:dyDescent="0.3">
      <c r="A6045" s="1">
        <v>44704</v>
      </c>
      <c r="B6045">
        <v>0.40305000000000002</v>
      </c>
      <c r="C6045">
        <v>0.98024999999999995</v>
      </c>
      <c r="D6045">
        <v>1.19265</v>
      </c>
      <c r="E6045">
        <v>1.4169499999999999</v>
      </c>
      <c r="F6045">
        <v>1.5535000000000001</v>
      </c>
      <c r="G6045">
        <v>1.7284999999999999</v>
      </c>
      <c r="H6045">
        <v>1.79</v>
      </c>
      <c r="I6045">
        <v>1.5580000000000001</v>
      </c>
    </row>
    <row r="6046" spans="1:9" x14ac:dyDescent="0.3">
      <c r="A6046" s="1">
        <v>44705</v>
      </c>
      <c r="B6046">
        <v>0.40434999999999999</v>
      </c>
      <c r="C6046">
        <v>0.94599999999999995</v>
      </c>
      <c r="D6046">
        <v>1.133</v>
      </c>
      <c r="E6046">
        <v>1.365</v>
      </c>
      <c r="F6046">
        <v>1.5</v>
      </c>
      <c r="G6046">
        <v>1.6819999999999999</v>
      </c>
      <c r="H6046">
        <v>1.7789999999999999</v>
      </c>
      <c r="I6046">
        <v>1.552</v>
      </c>
    </row>
    <row r="6047" spans="1:9" x14ac:dyDescent="0.3">
      <c r="A6047" s="1">
        <v>44706</v>
      </c>
      <c r="B6047">
        <v>0.4118</v>
      </c>
      <c r="C6047">
        <v>0.93294999999999995</v>
      </c>
      <c r="D6047">
        <v>1.13225</v>
      </c>
      <c r="E6047">
        <v>1.373</v>
      </c>
      <c r="F6047">
        <v>1.5209999999999999</v>
      </c>
      <c r="G6047">
        <v>1.712</v>
      </c>
      <c r="H6047">
        <v>1.8280000000000001</v>
      </c>
      <c r="I6047">
        <v>1.62</v>
      </c>
    </row>
    <row r="6048" spans="1:9" x14ac:dyDescent="0.3">
      <c r="A6048" s="1">
        <v>44707</v>
      </c>
      <c r="B6048">
        <v>0.3967</v>
      </c>
      <c r="C6048">
        <v>0.92849999999999999</v>
      </c>
      <c r="D6048">
        <v>1.147</v>
      </c>
      <c r="E6048">
        <v>1.3919999999999999</v>
      </c>
      <c r="F6048">
        <v>1.5575000000000001</v>
      </c>
      <c r="G6048">
        <v>1.7640499999999999</v>
      </c>
      <c r="H6048">
        <v>1.885</v>
      </c>
      <c r="I6048">
        <v>1.6910000000000001</v>
      </c>
    </row>
    <row r="6049" spans="1:9" x14ac:dyDescent="0.3">
      <c r="A6049" s="1">
        <v>44708</v>
      </c>
      <c r="B6049">
        <v>0.4103</v>
      </c>
      <c r="C6049">
        <v>0.94699999999999995</v>
      </c>
      <c r="D6049">
        <v>1.1539999999999999</v>
      </c>
      <c r="E6049">
        <v>1.377</v>
      </c>
      <c r="F6049">
        <v>1.53</v>
      </c>
      <c r="G6049">
        <v>1.7279500000000001</v>
      </c>
      <c r="H6049">
        <v>1.85405</v>
      </c>
      <c r="I6049">
        <v>1.64</v>
      </c>
    </row>
    <row r="6050" spans="1:9" x14ac:dyDescent="0.3">
      <c r="A6050" s="1">
        <v>44711</v>
      </c>
      <c r="B6050">
        <v>0.44714999999999999</v>
      </c>
      <c r="C6050">
        <v>1.0260499999999999</v>
      </c>
      <c r="D6050">
        <v>1.2341500000000001</v>
      </c>
      <c r="E6050">
        <v>1.4439500000000001</v>
      </c>
      <c r="F6050">
        <v>1.585</v>
      </c>
      <c r="G6050">
        <v>1.7815000000000001</v>
      </c>
      <c r="H6050">
        <v>1.8859999999999999</v>
      </c>
      <c r="I6050">
        <v>1.667</v>
      </c>
    </row>
    <row r="6051" spans="1:9" x14ac:dyDescent="0.3">
      <c r="A6051" s="1">
        <v>44712</v>
      </c>
      <c r="B6051">
        <v>0.47739999999999999</v>
      </c>
      <c r="C6051">
        <v>1.07945</v>
      </c>
      <c r="D6051">
        <v>1.29175</v>
      </c>
      <c r="E6051">
        <v>1.50295</v>
      </c>
      <c r="F6051">
        <v>1.649</v>
      </c>
      <c r="G6051">
        <v>1.8489500000000001</v>
      </c>
      <c r="H6051">
        <v>1.9430000000000001</v>
      </c>
      <c r="I6051">
        <v>1.7270000000000001</v>
      </c>
    </row>
    <row r="6052" spans="1:9" x14ac:dyDescent="0.3">
      <c r="A6052" s="1">
        <v>44713</v>
      </c>
      <c r="B6052">
        <v>0.51100000000000001</v>
      </c>
      <c r="C6052">
        <v>1.1410499999999999</v>
      </c>
      <c r="D6052">
        <v>1.363</v>
      </c>
      <c r="E6052">
        <v>1.57575</v>
      </c>
      <c r="F6052">
        <v>1.7090000000000001</v>
      </c>
      <c r="G6052">
        <v>1.8949499999999999</v>
      </c>
      <c r="H6052">
        <v>2</v>
      </c>
      <c r="I6052">
        <v>1.7929999999999999</v>
      </c>
    </row>
    <row r="6053" spans="1:9" x14ac:dyDescent="0.3">
      <c r="A6053" s="1">
        <v>44714</v>
      </c>
      <c r="B6053">
        <v>0.55059999999999998</v>
      </c>
      <c r="C6053">
        <v>1.2</v>
      </c>
      <c r="D6053">
        <v>1.4330000000000001</v>
      </c>
      <c r="E6053">
        <v>1.6519999999999999</v>
      </c>
      <c r="F6053">
        <v>1.7769999999999999</v>
      </c>
      <c r="G6053">
        <v>1.9490000000000001</v>
      </c>
      <c r="H6053">
        <v>2.0339999999999998</v>
      </c>
      <c r="I6053">
        <v>1.819</v>
      </c>
    </row>
    <row r="6054" spans="1:9" x14ac:dyDescent="0.3">
      <c r="A6054" s="1">
        <v>44715</v>
      </c>
      <c r="B6054">
        <v>0.5917</v>
      </c>
      <c r="C6054">
        <v>1.2569999999999999</v>
      </c>
      <c r="D6054">
        <v>1.494</v>
      </c>
      <c r="E6054">
        <v>1.6990000000000001</v>
      </c>
      <c r="F6054">
        <v>1.8169999999999999</v>
      </c>
      <c r="G6054">
        <v>1.98</v>
      </c>
      <c r="H6054">
        <v>2.0499999999999998</v>
      </c>
      <c r="I6054">
        <v>1.8340000000000001</v>
      </c>
    </row>
    <row r="6055" spans="1:9" x14ac:dyDescent="0.3">
      <c r="A6055" s="1">
        <v>44718</v>
      </c>
      <c r="B6055">
        <v>0.61599999999999999</v>
      </c>
      <c r="C6055">
        <v>1.2857499999999999</v>
      </c>
      <c r="D6055">
        <v>1.5172000000000001</v>
      </c>
      <c r="E6055">
        <v>1.7339500000000001</v>
      </c>
      <c r="F6055">
        <v>1.8520000000000001</v>
      </c>
      <c r="G6055">
        <v>2.0265499999999999</v>
      </c>
      <c r="H6055">
        <v>2.09</v>
      </c>
      <c r="I6055">
        <v>1.8759999999999999</v>
      </c>
    </row>
    <row r="6056" spans="1:9" x14ac:dyDescent="0.3">
      <c r="A6056" s="1">
        <v>44719</v>
      </c>
      <c r="B6056">
        <v>0.63429999999999997</v>
      </c>
      <c r="C6056">
        <v>1.28165</v>
      </c>
      <c r="D6056">
        <v>1.50265</v>
      </c>
      <c r="E6056">
        <v>1.7200500000000001</v>
      </c>
      <c r="F6056">
        <v>1.8340000000000001</v>
      </c>
      <c r="G6056">
        <v>2.0069499999999998</v>
      </c>
      <c r="H6056">
        <v>2.0750000000000002</v>
      </c>
      <c r="I6056">
        <v>1.8660000000000001</v>
      </c>
    </row>
    <row r="6057" spans="1:9" x14ac:dyDescent="0.3">
      <c r="A6057" s="1">
        <v>44720</v>
      </c>
      <c r="B6057">
        <v>0.66410000000000002</v>
      </c>
      <c r="C6057">
        <v>1.30925</v>
      </c>
      <c r="D6057">
        <v>1.5379499999999999</v>
      </c>
      <c r="E6057">
        <v>1.7640499999999999</v>
      </c>
      <c r="F6057">
        <v>1.883</v>
      </c>
      <c r="G6057">
        <v>2.0579499999999999</v>
      </c>
      <c r="H6057">
        <v>2.1309999999999998</v>
      </c>
      <c r="I6057">
        <v>1.925</v>
      </c>
    </row>
    <row r="6058" spans="1:9" x14ac:dyDescent="0.3">
      <c r="A6058" s="1">
        <v>44721</v>
      </c>
      <c r="B6058">
        <v>0.7712</v>
      </c>
      <c r="C6058">
        <v>1.4572499999999999</v>
      </c>
      <c r="D6058">
        <v>1.6738500000000001</v>
      </c>
      <c r="E6058">
        <v>1.873</v>
      </c>
      <c r="F6058">
        <v>1.9770000000000001</v>
      </c>
      <c r="G6058">
        <v>2.1310500000000001</v>
      </c>
      <c r="H6058">
        <v>2.1659999999999999</v>
      </c>
      <c r="I6058">
        <v>1.952</v>
      </c>
    </row>
    <row r="6059" spans="1:9" x14ac:dyDescent="0.3">
      <c r="A6059" s="1">
        <v>44722</v>
      </c>
      <c r="B6059">
        <v>0.86599999999999999</v>
      </c>
      <c r="C6059">
        <v>1.57325</v>
      </c>
      <c r="D6059">
        <v>1.7920499999999999</v>
      </c>
      <c r="E6059">
        <v>1.98325</v>
      </c>
      <c r="F6059">
        <v>2.06725</v>
      </c>
      <c r="G6059">
        <v>2.2030500000000002</v>
      </c>
      <c r="H6059">
        <v>2.2029999999999998</v>
      </c>
      <c r="I6059">
        <v>1.9810000000000001</v>
      </c>
    </row>
    <row r="6060" spans="1:9" x14ac:dyDescent="0.3">
      <c r="A6060" s="1">
        <v>44725</v>
      </c>
      <c r="B6060">
        <v>0.96870000000000001</v>
      </c>
      <c r="C6060">
        <v>1.7879499999999999</v>
      </c>
      <c r="D6060">
        <v>2.0214500000000002</v>
      </c>
      <c r="E6060">
        <v>2.1829999999999998</v>
      </c>
      <c r="F6060">
        <v>2.2549999999999999</v>
      </c>
      <c r="G6060">
        <v>2.3720500000000002</v>
      </c>
      <c r="H6060">
        <v>2.3460000000000001</v>
      </c>
      <c r="I6060">
        <v>2.0550000000000002</v>
      </c>
    </row>
    <row r="6061" spans="1:9" x14ac:dyDescent="0.3">
      <c r="A6061" s="1">
        <v>44726</v>
      </c>
      <c r="B6061">
        <v>1.1400999999999999</v>
      </c>
      <c r="C6061">
        <v>1.99715</v>
      </c>
      <c r="D6061">
        <v>2.2115499999999999</v>
      </c>
      <c r="E6061">
        <v>2.3769499999999999</v>
      </c>
      <c r="F6061">
        <v>2.4742500000000001</v>
      </c>
      <c r="G6061">
        <v>2.6197499999999998</v>
      </c>
      <c r="H6061">
        <v>2.5310000000000001</v>
      </c>
      <c r="I6061">
        <v>2.2709999999999999</v>
      </c>
    </row>
    <row r="6062" spans="1:9" x14ac:dyDescent="0.3">
      <c r="A6062" s="1">
        <v>44727</v>
      </c>
      <c r="B6062">
        <v>1.0194000000000001</v>
      </c>
      <c r="C6062">
        <v>1.7589999999999999</v>
      </c>
      <c r="D6062">
        <v>1.9810000000000001</v>
      </c>
      <c r="E6062">
        <v>2.194</v>
      </c>
      <c r="F6062">
        <v>2.298</v>
      </c>
      <c r="G6062">
        <v>2.4499499999999999</v>
      </c>
      <c r="H6062">
        <v>2.351</v>
      </c>
      <c r="I6062">
        <v>2.1680000000000001</v>
      </c>
    </row>
    <row r="6063" spans="1:9" x14ac:dyDescent="0.3">
      <c r="A6063" s="1">
        <v>44728</v>
      </c>
      <c r="B6063">
        <v>1.1211</v>
      </c>
      <c r="C6063">
        <v>1.8420000000000001</v>
      </c>
      <c r="D6063">
        <v>2.0680000000000001</v>
      </c>
      <c r="E6063">
        <v>2.2835000000000001</v>
      </c>
      <c r="F6063">
        <v>2.3784999999999998</v>
      </c>
      <c r="G6063">
        <v>2.512</v>
      </c>
      <c r="H6063">
        <v>2.4569999999999999</v>
      </c>
      <c r="I6063">
        <v>2.1920000000000002</v>
      </c>
    </row>
    <row r="6064" spans="1:9" x14ac:dyDescent="0.3">
      <c r="A6064" s="1">
        <v>44729</v>
      </c>
      <c r="B6064">
        <v>1.0704</v>
      </c>
      <c r="C6064">
        <v>1.76</v>
      </c>
      <c r="D6064">
        <v>1.9910000000000001</v>
      </c>
      <c r="E6064">
        <v>2.1859999999999999</v>
      </c>
      <c r="F6064">
        <v>2.2919999999999998</v>
      </c>
      <c r="G6064">
        <v>2.4289999999999998</v>
      </c>
      <c r="H6064">
        <v>2.4279999999999999</v>
      </c>
      <c r="I6064">
        <v>2.173</v>
      </c>
    </row>
    <row r="6065" spans="1:9" x14ac:dyDescent="0.3">
      <c r="A6065" s="1">
        <v>44732</v>
      </c>
      <c r="B6065">
        <v>1.0845</v>
      </c>
      <c r="C6065">
        <v>1.82145</v>
      </c>
      <c r="D6065">
        <v>2.0609999999999999</v>
      </c>
      <c r="E6065">
        <v>2.2810000000000001</v>
      </c>
      <c r="F6065">
        <v>2.3879999999999999</v>
      </c>
      <c r="G6065">
        <v>2.524</v>
      </c>
      <c r="H6065">
        <v>2.5169999999999999</v>
      </c>
      <c r="I6065">
        <v>2.2679999999999998</v>
      </c>
    </row>
    <row r="6066" spans="1:9" x14ac:dyDescent="0.3">
      <c r="A6066" s="1">
        <v>44733</v>
      </c>
      <c r="B6066">
        <v>1.0842000000000001</v>
      </c>
      <c r="C6066">
        <v>1.827</v>
      </c>
      <c r="D6066">
        <v>2.0649999999999999</v>
      </c>
      <c r="E6066">
        <v>2.2999999999999998</v>
      </c>
      <c r="F6066">
        <v>2.4089999999999998</v>
      </c>
      <c r="G6066">
        <v>2.5562499999999999</v>
      </c>
      <c r="H6066">
        <v>2.5619999999999998</v>
      </c>
      <c r="I6066">
        <v>2.3199999999999998</v>
      </c>
    </row>
    <row r="6067" spans="1:9" x14ac:dyDescent="0.3">
      <c r="A6067" s="1">
        <v>44734</v>
      </c>
      <c r="B6067">
        <v>1.0506</v>
      </c>
      <c r="C6067">
        <v>1.7373000000000001</v>
      </c>
      <c r="D6067">
        <v>1.9578</v>
      </c>
      <c r="E6067">
        <v>2.173</v>
      </c>
      <c r="F6067">
        <v>2.282</v>
      </c>
      <c r="G6067">
        <v>2.423</v>
      </c>
      <c r="H6067">
        <v>2.4500000000000002</v>
      </c>
      <c r="I6067">
        <v>2.1949999999999998</v>
      </c>
    </row>
    <row r="6068" spans="1:9" x14ac:dyDescent="0.3">
      <c r="A6068" s="1">
        <v>44735</v>
      </c>
      <c r="B6068">
        <v>0.94274999999999998</v>
      </c>
      <c r="C6068">
        <v>1.5304</v>
      </c>
      <c r="D6068">
        <v>1.6850000000000001</v>
      </c>
      <c r="E6068">
        <v>1.915</v>
      </c>
      <c r="F6068">
        <v>2.0449999999999999</v>
      </c>
      <c r="G6068">
        <v>2.21</v>
      </c>
      <c r="H6068">
        <v>2.2930000000000001</v>
      </c>
      <c r="I6068">
        <v>2.0339999999999998</v>
      </c>
    </row>
    <row r="6069" spans="1:9" x14ac:dyDescent="0.3">
      <c r="A6069" s="1">
        <v>44736</v>
      </c>
      <c r="B6069">
        <v>0.8901</v>
      </c>
      <c r="C6069">
        <v>1.478</v>
      </c>
      <c r="D6069">
        <v>1.671</v>
      </c>
      <c r="E6069">
        <v>1.8995</v>
      </c>
      <c r="F6069">
        <v>2.052</v>
      </c>
      <c r="G6069">
        <v>2.2330000000000001</v>
      </c>
      <c r="H6069">
        <v>2.3069999999999999</v>
      </c>
      <c r="I6069">
        <v>2.0390000000000001</v>
      </c>
    </row>
    <row r="6070" spans="1:9" x14ac:dyDescent="0.3">
      <c r="A6070" s="1">
        <v>44739</v>
      </c>
      <c r="B6070">
        <v>0.93259999999999998</v>
      </c>
      <c r="C6070">
        <v>1.5909</v>
      </c>
      <c r="D6070">
        <v>1.8063499999999999</v>
      </c>
      <c r="E6070">
        <v>2.0209999999999999</v>
      </c>
      <c r="F6070">
        <v>2.16675</v>
      </c>
      <c r="G6070">
        <v>2.335</v>
      </c>
      <c r="H6070">
        <v>2.3820000000000001</v>
      </c>
      <c r="I6070">
        <v>2.097</v>
      </c>
    </row>
    <row r="6071" spans="1:9" x14ac:dyDescent="0.3">
      <c r="A6071" s="1">
        <v>44740</v>
      </c>
      <c r="B6071">
        <v>0.96919999999999995</v>
      </c>
      <c r="C6071">
        <v>1.6316999999999999</v>
      </c>
      <c r="D6071">
        <v>1.8440000000000001</v>
      </c>
      <c r="E6071">
        <v>2.0859999999999999</v>
      </c>
      <c r="F6071">
        <v>2.2280000000000002</v>
      </c>
      <c r="G6071">
        <v>2.4079999999999999</v>
      </c>
      <c r="H6071">
        <v>2.4500000000000002</v>
      </c>
      <c r="I6071">
        <v>2.1560000000000001</v>
      </c>
    </row>
    <row r="6072" spans="1:9" x14ac:dyDescent="0.3">
      <c r="A6072" s="1">
        <v>44741</v>
      </c>
      <c r="B6072">
        <v>0.94399999999999995</v>
      </c>
      <c r="C6072">
        <v>1.5580000000000001</v>
      </c>
      <c r="D6072">
        <v>1.7559</v>
      </c>
      <c r="E6072">
        <v>1.9895</v>
      </c>
      <c r="F6072">
        <v>2.1502500000000002</v>
      </c>
      <c r="G6072">
        <v>2.347</v>
      </c>
      <c r="H6072">
        <v>2.4140000000000001</v>
      </c>
      <c r="I6072">
        <v>2.1219999999999999</v>
      </c>
    </row>
    <row r="6073" spans="1:9" x14ac:dyDescent="0.3">
      <c r="A6073" s="1">
        <v>44742</v>
      </c>
      <c r="B6073">
        <v>0.84460000000000002</v>
      </c>
      <c r="C6073">
        <v>1.36425</v>
      </c>
      <c r="D6073">
        <v>1.5489999999999999</v>
      </c>
      <c r="E6073">
        <v>1.7909999999999999</v>
      </c>
      <c r="F6073">
        <v>1.9570000000000001</v>
      </c>
      <c r="G6073">
        <v>2.165</v>
      </c>
      <c r="H6073">
        <v>2.2650000000000001</v>
      </c>
      <c r="I6073">
        <v>1.984</v>
      </c>
    </row>
    <row r="6074" spans="1:9" x14ac:dyDescent="0.3">
      <c r="A6074" s="1">
        <v>44743</v>
      </c>
      <c r="B6074">
        <v>0.73809999999999998</v>
      </c>
      <c r="C6074">
        <v>1.2190000000000001</v>
      </c>
      <c r="D6074">
        <v>1.3959999999999999</v>
      </c>
      <c r="E6074">
        <v>1.659</v>
      </c>
      <c r="F6074">
        <v>1.839</v>
      </c>
      <c r="G6074">
        <v>2.0699999999999998</v>
      </c>
      <c r="H6074">
        <v>2.2229999999999999</v>
      </c>
      <c r="I6074">
        <v>1.9710000000000001</v>
      </c>
    </row>
    <row r="6075" spans="1:9" x14ac:dyDescent="0.3">
      <c r="A6075" s="1">
        <v>44746</v>
      </c>
      <c r="B6075">
        <v>0.82099999999999995</v>
      </c>
      <c r="C6075">
        <v>1.347</v>
      </c>
      <c r="D6075">
        <v>1.5295000000000001</v>
      </c>
      <c r="E6075">
        <v>1.7709999999999999</v>
      </c>
      <c r="F6075">
        <v>1.95</v>
      </c>
      <c r="G6075">
        <v>2.1955</v>
      </c>
      <c r="H6075">
        <v>2.3180000000000001</v>
      </c>
      <c r="I6075">
        <v>2.056</v>
      </c>
    </row>
    <row r="6076" spans="1:9" x14ac:dyDescent="0.3">
      <c r="A6076" s="1">
        <v>44747</v>
      </c>
      <c r="B6076">
        <v>0.74780000000000002</v>
      </c>
      <c r="C6076">
        <v>1.206</v>
      </c>
      <c r="D6076">
        <v>1.37965</v>
      </c>
      <c r="E6076">
        <v>1.6475</v>
      </c>
      <c r="F6076">
        <v>1.8360000000000001</v>
      </c>
      <c r="G6076">
        <v>2.069</v>
      </c>
      <c r="H6076">
        <v>2.2450000000000001</v>
      </c>
      <c r="I6076">
        <v>1.9730000000000001</v>
      </c>
    </row>
    <row r="6077" spans="1:9" x14ac:dyDescent="0.3">
      <c r="A6077" s="1">
        <v>44748</v>
      </c>
      <c r="B6077">
        <v>0.74960000000000004</v>
      </c>
      <c r="C6077">
        <v>1.16625</v>
      </c>
      <c r="D6077">
        <v>1.3306500000000001</v>
      </c>
      <c r="E6077">
        <v>1.6060000000000001</v>
      </c>
      <c r="F6077">
        <v>1.788</v>
      </c>
      <c r="G6077">
        <v>2.0169999999999999</v>
      </c>
      <c r="H6077">
        <v>2.2170000000000001</v>
      </c>
      <c r="I6077">
        <v>1.948</v>
      </c>
    </row>
    <row r="6078" spans="1:9" x14ac:dyDescent="0.3">
      <c r="A6078" s="1">
        <v>44749</v>
      </c>
      <c r="B6078">
        <v>0.83260000000000001</v>
      </c>
      <c r="C6078">
        <v>1.31125</v>
      </c>
      <c r="D6078">
        <v>1.48</v>
      </c>
      <c r="E6078">
        <v>1.7230000000000001</v>
      </c>
      <c r="F6078">
        <v>1.899</v>
      </c>
      <c r="G6078">
        <v>2.117</v>
      </c>
      <c r="H6078">
        <v>2.2410000000000001</v>
      </c>
      <c r="I6078">
        <v>1.9770000000000001</v>
      </c>
    </row>
    <row r="6079" spans="1:9" x14ac:dyDescent="0.3">
      <c r="A6079" s="1">
        <v>44750</v>
      </c>
      <c r="B6079">
        <v>0.87404999999999999</v>
      </c>
      <c r="C6079">
        <v>1.3</v>
      </c>
      <c r="D6079">
        <v>1.462</v>
      </c>
      <c r="E6079">
        <v>1.7350000000000001</v>
      </c>
      <c r="F6079">
        <v>1.927</v>
      </c>
      <c r="G6079">
        <v>2.1560000000000001</v>
      </c>
      <c r="H6079">
        <v>2.286</v>
      </c>
      <c r="I6079">
        <v>2.0209999999999999</v>
      </c>
    </row>
    <row r="6080" spans="1:9" x14ac:dyDescent="0.3">
      <c r="A6080" s="1">
        <v>44753</v>
      </c>
      <c r="B6080">
        <v>0.87675000000000003</v>
      </c>
      <c r="C6080">
        <v>1.252</v>
      </c>
      <c r="D6080">
        <v>1.3919999999999999</v>
      </c>
      <c r="E6080">
        <v>1.663</v>
      </c>
      <c r="F6080">
        <v>1.8504</v>
      </c>
      <c r="G6080">
        <v>2.0842499999999999</v>
      </c>
      <c r="H6080">
        <v>2.2480000000000002</v>
      </c>
      <c r="I6080">
        <v>1.9950000000000001</v>
      </c>
    </row>
    <row r="6081" spans="1:9" x14ac:dyDescent="0.3">
      <c r="A6081" s="1">
        <v>44754</v>
      </c>
      <c r="B6081">
        <v>0.81720000000000004</v>
      </c>
      <c r="C6081">
        <v>1.1679999999999999</v>
      </c>
      <c r="D6081">
        <v>1.3089999999999999</v>
      </c>
      <c r="E6081">
        <v>1.577</v>
      </c>
      <c r="F6081">
        <v>1.754</v>
      </c>
      <c r="G6081">
        <v>1.974</v>
      </c>
      <c r="H6081">
        <v>2.1240000000000001</v>
      </c>
      <c r="I6081">
        <v>1.87</v>
      </c>
    </row>
    <row r="6082" spans="1:9" x14ac:dyDescent="0.3">
      <c r="A6082" s="1">
        <v>44755</v>
      </c>
      <c r="B6082">
        <v>0.88249999999999995</v>
      </c>
      <c r="C6082">
        <v>1.2290000000000001</v>
      </c>
      <c r="D6082">
        <v>1.367</v>
      </c>
      <c r="E6082">
        <v>1.595</v>
      </c>
      <c r="F6082">
        <v>1.7589999999999999</v>
      </c>
      <c r="G6082">
        <v>1.9550000000000001</v>
      </c>
      <c r="H6082">
        <v>2.0750000000000002</v>
      </c>
      <c r="I6082">
        <v>1.8120000000000001</v>
      </c>
    </row>
    <row r="6083" spans="1:9" x14ac:dyDescent="0.3">
      <c r="A6083" s="1">
        <v>44756</v>
      </c>
      <c r="B6083">
        <v>0.95499999999999996</v>
      </c>
      <c r="C6083">
        <v>1.2929999999999999</v>
      </c>
      <c r="D6083">
        <v>1.429</v>
      </c>
      <c r="E6083">
        <v>1.66</v>
      </c>
      <c r="F6083">
        <v>1.804</v>
      </c>
      <c r="G6083">
        <v>1.998</v>
      </c>
      <c r="H6083">
        <v>2.0659999999999998</v>
      </c>
      <c r="I6083">
        <v>1.821</v>
      </c>
    </row>
    <row r="6084" spans="1:9" x14ac:dyDescent="0.3">
      <c r="A6084" s="1">
        <v>44757</v>
      </c>
      <c r="B6084">
        <v>0.98585</v>
      </c>
      <c r="C6084">
        <v>1.2829999999999999</v>
      </c>
      <c r="D6084">
        <v>1.4039999999999999</v>
      </c>
      <c r="E6084">
        <v>1.617</v>
      </c>
      <c r="F6084">
        <v>1.7665</v>
      </c>
      <c r="G6084">
        <v>1.9610000000000001</v>
      </c>
      <c r="H6084">
        <v>2.0830000000000002</v>
      </c>
      <c r="I6084">
        <v>1.823</v>
      </c>
    </row>
    <row r="6085" spans="1:9" x14ac:dyDescent="0.3">
      <c r="A6085" s="1">
        <v>44760</v>
      </c>
      <c r="B6085">
        <v>0.9919</v>
      </c>
      <c r="C6085">
        <v>1.3240000000000001</v>
      </c>
      <c r="D6085">
        <v>1.452</v>
      </c>
      <c r="E6085">
        <v>1.675</v>
      </c>
      <c r="F6085">
        <v>1.831</v>
      </c>
      <c r="G6085">
        <v>2.02</v>
      </c>
      <c r="H6085">
        <v>2.1259999999999999</v>
      </c>
      <c r="I6085">
        <v>1.86</v>
      </c>
    </row>
    <row r="6086" spans="1:9" x14ac:dyDescent="0.3">
      <c r="A6086" s="1">
        <v>44761</v>
      </c>
      <c r="B6086">
        <v>1.0810999999999999</v>
      </c>
      <c r="C6086">
        <v>1.4375</v>
      </c>
      <c r="D6086">
        <v>1.5660000000000001</v>
      </c>
      <c r="E6086">
        <v>1.7709999999999999</v>
      </c>
      <c r="F6086">
        <v>1.907</v>
      </c>
      <c r="G6086">
        <v>2.0790000000000002</v>
      </c>
      <c r="H6086">
        <v>2.1589999999999998</v>
      </c>
      <c r="I6086">
        <v>1.8879999999999999</v>
      </c>
    </row>
    <row r="6087" spans="1:9" x14ac:dyDescent="0.3">
      <c r="A6087" s="1">
        <v>44762</v>
      </c>
      <c r="B6087">
        <v>1.115</v>
      </c>
      <c r="C6087">
        <v>1.4237500000000001</v>
      </c>
      <c r="D6087">
        <v>1.548</v>
      </c>
      <c r="E6087">
        <v>1.7410000000000001</v>
      </c>
      <c r="F6087">
        <v>1.8754999999999999</v>
      </c>
      <c r="G6087">
        <v>2.0459999999999998</v>
      </c>
      <c r="H6087">
        <v>2.1120000000000001</v>
      </c>
      <c r="I6087">
        <v>1.847</v>
      </c>
    </row>
    <row r="6088" spans="1:9" x14ac:dyDescent="0.3">
      <c r="A6088" s="1">
        <v>44763</v>
      </c>
      <c r="B6088">
        <v>1.1598999999999999</v>
      </c>
      <c r="C6088">
        <v>1.476</v>
      </c>
      <c r="D6088">
        <v>1.5760000000000001</v>
      </c>
      <c r="E6088">
        <v>1.7629999999999999</v>
      </c>
      <c r="F6088">
        <v>1.875</v>
      </c>
      <c r="G6088">
        <v>2.0219999999999998</v>
      </c>
      <c r="H6088">
        <v>2.0430000000000001</v>
      </c>
      <c r="I6088">
        <v>1.7989999999999999</v>
      </c>
    </row>
    <row r="6089" spans="1:9" x14ac:dyDescent="0.3">
      <c r="A6089" s="1">
        <v>44764</v>
      </c>
      <c r="B6089">
        <v>1.0705</v>
      </c>
      <c r="C6089">
        <v>1.29</v>
      </c>
      <c r="D6089">
        <v>1.361</v>
      </c>
      <c r="E6089">
        <v>1.548</v>
      </c>
      <c r="F6089">
        <v>1.6859999999999999</v>
      </c>
      <c r="G6089">
        <v>1.859</v>
      </c>
      <c r="H6089">
        <v>1.96</v>
      </c>
      <c r="I6089">
        <v>1.712</v>
      </c>
    </row>
    <row r="6090" spans="1:9" x14ac:dyDescent="0.3">
      <c r="A6090" s="1">
        <v>44767</v>
      </c>
      <c r="B6090">
        <v>1.0139</v>
      </c>
      <c r="C6090">
        <v>1.236</v>
      </c>
      <c r="D6090">
        <v>1.3140000000000001</v>
      </c>
      <c r="E6090">
        <v>1.4984999999999999</v>
      </c>
      <c r="F6090">
        <v>1.643</v>
      </c>
      <c r="G6090">
        <v>1.825</v>
      </c>
      <c r="H6090">
        <v>1.94</v>
      </c>
      <c r="I6090">
        <v>1.696</v>
      </c>
    </row>
    <row r="6091" spans="1:9" x14ac:dyDescent="0.3">
      <c r="A6091" s="1">
        <v>44768</v>
      </c>
      <c r="B6091">
        <v>0.97809999999999997</v>
      </c>
      <c r="C6091">
        <v>1.1855</v>
      </c>
      <c r="D6091">
        <v>1.254</v>
      </c>
      <c r="E6091">
        <v>1.41</v>
      </c>
      <c r="F6091">
        <v>1.5549999999999999</v>
      </c>
      <c r="G6091">
        <v>1.738</v>
      </c>
      <c r="H6091">
        <v>1.865</v>
      </c>
      <c r="I6091">
        <v>1.635</v>
      </c>
    </row>
    <row r="6092" spans="1:9" x14ac:dyDescent="0.3">
      <c r="A6092" s="1">
        <v>44769</v>
      </c>
      <c r="B6092">
        <v>1.044</v>
      </c>
      <c r="C6092">
        <v>1.268</v>
      </c>
      <c r="D6092">
        <v>1.3388</v>
      </c>
      <c r="E6092">
        <v>1.4790000000000001</v>
      </c>
      <c r="F6092">
        <v>1.5940000000000001</v>
      </c>
      <c r="G6092">
        <v>1.7569999999999999</v>
      </c>
      <c r="H6092">
        <v>1.847</v>
      </c>
      <c r="I6092">
        <v>1.6379999999999999</v>
      </c>
    </row>
    <row r="6093" spans="1:9" x14ac:dyDescent="0.3">
      <c r="A6093" s="1">
        <v>44770</v>
      </c>
      <c r="B6093">
        <v>0.95709999999999995</v>
      </c>
      <c r="C6093">
        <v>1.121</v>
      </c>
      <c r="D6093">
        <v>1.1930000000000001</v>
      </c>
      <c r="E6093">
        <v>1.339</v>
      </c>
      <c r="F6093">
        <v>1.4790000000000001</v>
      </c>
      <c r="G6093">
        <v>1.663</v>
      </c>
      <c r="H6093">
        <v>1.7789999999999999</v>
      </c>
      <c r="I6093">
        <v>1.57</v>
      </c>
    </row>
    <row r="6094" spans="1:9" x14ac:dyDescent="0.3">
      <c r="A6094" s="1">
        <v>44771</v>
      </c>
      <c r="B6094">
        <v>0.95699999999999996</v>
      </c>
      <c r="C6094">
        <v>1.1240000000000001</v>
      </c>
      <c r="D6094">
        <v>1.1890000000000001</v>
      </c>
      <c r="E6094">
        <v>1.3380000000000001</v>
      </c>
      <c r="F6094">
        <v>1.4650000000000001</v>
      </c>
      <c r="G6094">
        <v>1.6459999999999999</v>
      </c>
      <c r="H6094">
        <v>1.7569999999999999</v>
      </c>
      <c r="I6094">
        <v>1.518</v>
      </c>
    </row>
    <row r="6095" spans="1:9" x14ac:dyDescent="0.3">
      <c r="A6095" s="1">
        <v>44774</v>
      </c>
      <c r="B6095">
        <v>0.9627</v>
      </c>
      <c r="C6095">
        <v>1.1311</v>
      </c>
      <c r="D6095">
        <v>1.19425</v>
      </c>
      <c r="E6095">
        <v>1.325</v>
      </c>
      <c r="F6095">
        <v>1.4570000000000001</v>
      </c>
      <c r="G6095">
        <v>1.6307499999999999</v>
      </c>
      <c r="H6095">
        <v>1.7210000000000001</v>
      </c>
      <c r="I6095">
        <v>1.5109999999999999</v>
      </c>
    </row>
    <row r="6096" spans="1:9" x14ac:dyDescent="0.3">
      <c r="A6096" s="1">
        <v>44775</v>
      </c>
      <c r="B6096">
        <v>0.98699999999999999</v>
      </c>
      <c r="C6096">
        <v>1.175</v>
      </c>
      <c r="D6096">
        <v>1.2390000000000001</v>
      </c>
      <c r="E6096">
        <v>1.38</v>
      </c>
      <c r="F6096">
        <v>1.5009999999999999</v>
      </c>
      <c r="G6096">
        <v>1.65825</v>
      </c>
      <c r="H6096">
        <v>1.7270000000000001</v>
      </c>
      <c r="I6096">
        <v>1.514</v>
      </c>
    </row>
    <row r="6097" spans="1:9" x14ac:dyDescent="0.3">
      <c r="A6097" s="1">
        <v>44776</v>
      </c>
      <c r="B6097">
        <v>1.0222</v>
      </c>
      <c r="C6097">
        <v>1.23</v>
      </c>
      <c r="D6097">
        <v>1.304</v>
      </c>
      <c r="E6097">
        <v>1.44</v>
      </c>
      <c r="F6097">
        <v>1.54775</v>
      </c>
      <c r="G6097">
        <v>1.69</v>
      </c>
      <c r="H6097">
        <v>1.74</v>
      </c>
      <c r="I6097">
        <v>1.516</v>
      </c>
    </row>
    <row r="6098" spans="1:9" x14ac:dyDescent="0.3">
      <c r="A6098" s="1">
        <v>44777</v>
      </c>
      <c r="B6098">
        <v>1.0074000000000001</v>
      </c>
      <c r="C6098">
        <v>1.2010000000000001</v>
      </c>
      <c r="D6098">
        <v>1.254</v>
      </c>
      <c r="E6098">
        <v>1.3759999999999999</v>
      </c>
      <c r="F6098">
        <v>1.476</v>
      </c>
      <c r="G6098">
        <v>1.6259999999999999</v>
      </c>
      <c r="H6098">
        <v>1.6890000000000001</v>
      </c>
      <c r="I6098">
        <v>1.4830000000000001</v>
      </c>
    </row>
    <row r="6099" spans="1:9" x14ac:dyDescent="0.3">
      <c r="A6099" s="1">
        <v>44778</v>
      </c>
      <c r="B6099">
        <v>1.0887</v>
      </c>
      <c r="C6099">
        <v>1.339</v>
      </c>
      <c r="D6099">
        <v>1.417</v>
      </c>
      <c r="E6099">
        <v>1.548</v>
      </c>
      <c r="F6099">
        <v>1.657</v>
      </c>
      <c r="G6099">
        <v>1.802</v>
      </c>
      <c r="H6099">
        <v>1.8440000000000001</v>
      </c>
      <c r="I6099">
        <v>1.615</v>
      </c>
    </row>
    <row r="6100" spans="1:9" x14ac:dyDescent="0.3">
      <c r="A6100" s="1">
        <v>44781</v>
      </c>
      <c r="B6100">
        <v>1.0958000000000001</v>
      </c>
      <c r="C6100">
        <v>1.3080000000000001</v>
      </c>
      <c r="D6100">
        <v>1.377</v>
      </c>
      <c r="E6100">
        <v>1.508</v>
      </c>
      <c r="F6100">
        <v>1.615</v>
      </c>
      <c r="G6100">
        <v>1.7578</v>
      </c>
      <c r="H6100">
        <v>1.8089999999999999</v>
      </c>
      <c r="I6100">
        <v>1.589</v>
      </c>
    </row>
    <row r="6101" spans="1:9" x14ac:dyDescent="0.3">
      <c r="A6101" s="1">
        <v>44782</v>
      </c>
      <c r="B6101">
        <v>1.121</v>
      </c>
      <c r="C6101">
        <v>1.347</v>
      </c>
      <c r="D6101">
        <v>1.417</v>
      </c>
      <c r="E6101">
        <v>1.54</v>
      </c>
      <c r="F6101">
        <v>1.6459999999999999</v>
      </c>
      <c r="G6101">
        <v>1.7869999999999999</v>
      </c>
      <c r="H6101">
        <v>1.851</v>
      </c>
      <c r="I6101">
        <v>1.63</v>
      </c>
    </row>
    <row r="6102" spans="1:9" x14ac:dyDescent="0.3">
      <c r="A6102" s="1">
        <v>44783</v>
      </c>
      <c r="B6102">
        <v>1.1279999999999999</v>
      </c>
      <c r="C6102">
        <v>1.325</v>
      </c>
      <c r="D6102">
        <v>1.395</v>
      </c>
      <c r="E6102">
        <v>1.51</v>
      </c>
      <c r="F6102">
        <v>1.609</v>
      </c>
      <c r="G6102">
        <v>1.7573000000000001</v>
      </c>
      <c r="H6102">
        <v>1.8360000000000001</v>
      </c>
      <c r="I6102">
        <v>1.6180000000000001</v>
      </c>
    </row>
    <row r="6103" spans="1:9" x14ac:dyDescent="0.3">
      <c r="A6103" s="1">
        <v>44784</v>
      </c>
      <c r="B6103">
        <v>1.1305000000000001</v>
      </c>
      <c r="C6103">
        <v>1.365</v>
      </c>
      <c r="D6103">
        <v>1.429</v>
      </c>
      <c r="E6103">
        <v>1.5509999999999999</v>
      </c>
      <c r="F6103">
        <v>1.6759999999999999</v>
      </c>
      <c r="G6103">
        <v>1.831</v>
      </c>
      <c r="H6103">
        <v>1.903</v>
      </c>
      <c r="I6103">
        <v>1.6870000000000001</v>
      </c>
    </row>
    <row r="6104" spans="1:9" x14ac:dyDescent="0.3">
      <c r="A6104" s="1">
        <v>44785</v>
      </c>
      <c r="B6104">
        <v>1.141</v>
      </c>
      <c r="C6104">
        <v>1.405</v>
      </c>
      <c r="D6104">
        <v>1.4751000000000001</v>
      </c>
      <c r="E6104">
        <v>1.58</v>
      </c>
      <c r="F6104">
        <v>1.677</v>
      </c>
      <c r="G6104">
        <v>1.8160000000000001</v>
      </c>
      <c r="H6104">
        <v>1.8819999999999999</v>
      </c>
      <c r="I6104">
        <v>1.667</v>
      </c>
    </row>
    <row r="6105" spans="1:9" x14ac:dyDescent="0.3">
      <c r="A6105" s="1">
        <v>44788</v>
      </c>
      <c r="B6105">
        <v>1.0911999999999999</v>
      </c>
      <c r="C6105">
        <v>1.3360000000000001</v>
      </c>
      <c r="D6105">
        <v>1.3959999999999999</v>
      </c>
      <c r="E6105">
        <v>1.4984999999999999</v>
      </c>
      <c r="F6105">
        <v>1.5920000000000001</v>
      </c>
      <c r="G6105">
        <v>1.732</v>
      </c>
      <c r="H6105">
        <v>1.8109999999999999</v>
      </c>
      <c r="I6105">
        <v>1.599</v>
      </c>
    </row>
    <row r="6106" spans="1:9" x14ac:dyDescent="0.3">
      <c r="A6106" s="1">
        <v>44789</v>
      </c>
      <c r="B6106">
        <v>1.103</v>
      </c>
      <c r="C6106">
        <v>1.365</v>
      </c>
      <c r="D6106">
        <v>1.4379999999999999</v>
      </c>
      <c r="E6106">
        <v>1.538</v>
      </c>
      <c r="F6106">
        <v>1.637</v>
      </c>
      <c r="G6106">
        <v>1.7809999999999999</v>
      </c>
      <c r="H6106">
        <v>1.8540000000000001</v>
      </c>
      <c r="I6106">
        <v>1.6419999999999999</v>
      </c>
    </row>
    <row r="6107" spans="1:9" x14ac:dyDescent="0.3">
      <c r="A6107" s="1">
        <v>44790</v>
      </c>
      <c r="B6107">
        <v>1.204</v>
      </c>
      <c r="C6107">
        <v>1.522</v>
      </c>
      <c r="D6107">
        <v>1.5960000000000001</v>
      </c>
      <c r="E6107">
        <v>1.675</v>
      </c>
      <c r="F6107">
        <v>1.7669999999999999</v>
      </c>
      <c r="G6107">
        <v>1.893</v>
      </c>
      <c r="H6107">
        <v>1.925</v>
      </c>
      <c r="I6107">
        <v>1.7050000000000001</v>
      </c>
    </row>
    <row r="6108" spans="1:9" x14ac:dyDescent="0.3">
      <c r="A6108" s="1">
        <v>44791</v>
      </c>
      <c r="B6108">
        <v>1.2649999999999999</v>
      </c>
      <c r="C6108">
        <v>1.579</v>
      </c>
      <c r="D6108">
        <v>1.6439999999999999</v>
      </c>
      <c r="E6108">
        <v>1.73</v>
      </c>
      <c r="F6108">
        <v>1.796</v>
      </c>
      <c r="G6108">
        <v>1.9119999999999999</v>
      </c>
      <c r="H6108">
        <v>1.9419999999999999</v>
      </c>
      <c r="I6108">
        <v>1.714</v>
      </c>
    </row>
    <row r="6109" spans="1:9" x14ac:dyDescent="0.3">
      <c r="A6109" s="1">
        <v>44792</v>
      </c>
      <c r="B6109">
        <v>1.3332999999999999</v>
      </c>
      <c r="C6109">
        <v>1.665</v>
      </c>
      <c r="D6109">
        <v>1.764</v>
      </c>
      <c r="E6109">
        <v>1.8520000000000001</v>
      </c>
      <c r="F6109">
        <v>1.9239999999999999</v>
      </c>
      <c r="G6109">
        <v>2.0430000000000001</v>
      </c>
      <c r="H6109">
        <v>2.0579999999999998</v>
      </c>
      <c r="I6109">
        <v>1.821</v>
      </c>
    </row>
    <row r="6110" spans="1:9" x14ac:dyDescent="0.3">
      <c r="A6110" s="1">
        <v>44795</v>
      </c>
      <c r="B6110">
        <v>1.427</v>
      </c>
      <c r="C6110">
        <v>1.8129999999999999</v>
      </c>
      <c r="D6110">
        <v>1.9019999999999999</v>
      </c>
      <c r="E6110">
        <v>1.9935</v>
      </c>
      <c r="F6110">
        <v>2.056</v>
      </c>
      <c r="G6110">
        <v>2.157</v>
      </c>
      <c r="H6110">
        <v>2.141</v>
      </c>
      <c r="I6110">
        <v>1.889</v>
      </c>
    </row>
    <row r="6111" spans="1:9" x14ac:dyDescent="0.3">
      <c r="A6111" s="1">
        <v>44796</v>
      </c>
      <c r="B6111">
        <v>1.4235</v>
      </c>
      <c r="C6111">
        <v>1.796</v>
      </c>
      <c r="D6111">
        <v>1.8839999999999999</v>
      </c>
      <c r="E6111">
        <v>1.9850000000000001</v>
      </c>
      <c r="F6111">
        <v>2.069</v>
      </c>
      <c r="G6111">
        <v>2.1909999999999998</v>
      </c>
      <c r="H6111">
        <v>2.1829999999999998</v>
      </c>
      <c r="I6111">
        <v>1.925</v>
      </c>
    </row>
    <row r="6112" spans="1:9" x14ac:dyDescent="0.3">
      <c r="A6112" s="1">
        <v>44797</v>
      </c>
      <c r="B6112">
        <v>1.4835</v>
      </c>
      <c r="C6112">
        <v>1.8660000000000001</v>
      </c>
      <c r="D6112">
        <v>1.956</v>
      </c>
      <c r="E6112">
        <v>2.0550000000000002</v>
      </c>
      <c r="F6112">
        <v>2.1429999999999998</v>
      </c>
      <c r="G6112">
        <v>2.2650000000000001</v>
      </c>
      <c r="H6112">
        <v>2.2360000000000002</v>
      </c>
      <c r="I6112">
        <v>1.966</v>
      </c>
    </row>
    <row r="6113" spans="1:9" x14ac:dyDescent="0.3">
      <c r="A6113" s="1">
        <v>44798</v>
      </c>
      <c r="B6113">
        <v>1.4702999999999999</v>
      </c>
      <c r="C6113">
        <v>1.8120000000000001</v>
      </c>
      <c r="D6113">
        <v>1.887</v>
      </c>
      <c r="E6113">
        <v>1.976</v>
      </c>
      <c r="F6113">
        <v>2.0619999999999998</v>
      </c>
      <c r="G6113">
        <v>2.19</v>
      </c>
      <c r="H6113">
        <v>2.1970000000000001</v>
      </c>
      <c r="I6113">
        <v>1.9359999999999999</v>
      </c>
    </row>
    <row r="6114" spans="1:9" x14ac:dyDescent="0.3">
      <c r="A6114" s="1">
        <v>44799</v>
      </c>
      <c r="B6114">
        <v>1.5740000000000001</v>
      </c>
      <c r="C6114">
        <v>1.9319999999999999</v>
      </c>
      <c r="D6114">
        <v>1.996</v>
      </c>
      <c r="E6114">
        <v>2.1070000000000002</v>
      </c>
      <c r="F6114">
        <v>2.1815000000000002</v>
      </c>
      <c r="G6114">
        <v>2.2959999999999998</v>
      </c>
      <c r="H6114">
        <v>2.2869999999999999</v>
      </c>
      <c r="I6114">
        <v>2.016</v>
      </c>
    </row>
    <row r="6115" spans="1:9" x14ac:dyDescent="0.3">
      <c r="A6115" s="1">
        <v>44802</v>
      </c>
      <c r="B6115">
        <v>1.7313000000000001</v>
      </c>
      <c r="C6115">
        <v>2.085</v>
      </c>
      <c r="D6115">
        <v>2.1459999999999999</v>
      </c>
      <c r="E6115">
        <v>2.2330000000000001</v>
      </c>
      <c r="F6115">
        <v>2.306</v>
      </c>
      <c r="G6115">
        <v>2.415</v>
      </c>
      <c r="H6115">
        <v>2.36</v>
      </c>
      <c r="I6115">
        <v>2.0649999999999999</v>
      </c>
    </row>
    <row r="6116" spans="1:9" x14ac:dyDescent="0.3">
      <c r="A6116" s="1">
        <v>44803</v>
      </c>
      <c r="B6116">
        <v>1.8117000000000001</v>
      </c>
      <c r="C6116">
        <v>2.137</v>
      </c>
      <c r="D6116">
        <v>2.1760000000000002</v>
      </c>
      <c r="E6116">
        <v>2.2389999999999999</v>
      </c>
      <c r="F6116">
        <v>2.3002500000000001</v>
      </c>
      <c r="G6116">
        <v>2.4009999999999998</v>
      </c>
      <c r="H6116">
        <v>2.3460000000000001</v>
      </c>
      <c r="I6116">
        <v>2.0430000000000001</v>
      </c>
    </row>
    <row r="6117" spans="1:9" x14ac:dyDescent="0.3">
      <c r="A6117" s="1">
        <v>44804</v>
      </c>
      <c r="B6117">
        <v>1.845</v>
      </c>
      <c r="C6117">
        <v>2.1789999999999998</v>
      </c>
      <c r="D6117">
        <v>2.21</v>
      </c>
      <c r="E6117">
        <v>2.2610000000000001</v>
      </c>
      <c r="F6117">
        <v>2.3159999999999998</v>
      </c>
      <c r="G6117">
        <v>2.4157500000000001</v>
      </c>
      <c r="H6117">
        <v>2.375</v>
      </c>
      <c r="I6117">
        <v>2.052</v>
      </c>
    </row>
    <row r="6118" spans="1:9" x14ac:dyDescent="0.3">
      <c r="A6118" s="1">
        <v>44805</v>
      </c>
      <c r="B6118">
        <v>1.8473999999999999</v>
      </c>
      <c r="C6118">
        <v>2.157</v>
      </c>
      <c r="D6118">
        <v>2.1850000000000001</v>
      </c>
      <c r="E6118">
        <v>2.2530000000000001</v>
      </c>
      <c r="F6118">
        <v>2.3298000000000001</v>
      </c>
      <c r="G6118">
        <v>2.448</v>
      </c>
      <c r="H6118">
        <v>2.415</v>
      </c>
      <c r="I6118">
        <v>2.1139999999999999</v>
      </c>
    </row>
    <row r="6119" spans="1:9" x14ac:dyDescent="0.3">
      <c r="A6119" s="1">
        <v>44806</v>
      </c>
      <c r="B6119">
        <v>1.8257000000000001</v>
      </c>
      <c r="C6119">
        <v>2.09</v>
      </c>
      <c r="D6119">
        <v>2.1150000000000002</v>
      </c>
      <c r="E6119">
        <v>2.1829999999999998</v>
      </c>
      <c r="F6119">
        <v>2.2789999999999999</v>
      </c>
      <c r="G6119">
        <v>2.4125000000000001</v>
      </c>
      <c r="H6119">
        <v>2.379</v>
      </c>
      <c r="I6119">
        <v>2.085</v>
      </c>
    </row>
    <row r="6120" spans="1:9" x14ac:dyDescent="0.3">
      <c r="A6120" s="1">
        <v>44809</v>
      </c>
      <c r="B6120">
        <v>1.8742000000000001</v>
      </c>
      <c r="C6120">
        <v>2.194</v>
      </c>
      <c r="D6120">
        <v>2.2360000000000002</v>
      </c>
      <c r="E6120">
        <v>2.302</v>
      </c>
      <c r="F6120">
        <v>2.379</v>
      </c>
      <c r="G6120">
        <v>2.5070999999999999</v>
      </c>
      <c r="H6120">
        <v>2.4820000000000002</v>
      </c>
      <c r="I6120">
        <v>2.1829999999999998</v>
      </c>
    </row>
    <row r="6121" spans="1:9" x14ac:dyDescent="0.3">
      <c r="A6121" s="1">
        <v>44810</v>
      </c>
      <c r="B6121">
        <v>1.8821000000000001</v>
      </c>
      <c r="C6121">
        <v>2.1960000000000002</v>
      </c>
      <c r="D6121">
        <v>2.25</v>
      </c>
      <c r="E6121">
        <v>2.34</v>
      </c>
      <c r="F6121">
        <v>2.4175</v>
      </c>
      <c r="G6121">
        <v>2.5459999999999998</v>
      </c>
      <c r="H6121">
        <v>2.4969999999999999</v>
      </c>
      <c r="I6121">
        <v>2.1840000000000002</v>
      </c>
    </row>
    <row r="6122" spans="1:9" x14ac:dyDescent="0.3">
      <c r="A6122" s="1">
        <v>44811</v>
      </c>
      <c r="B6122">
        <v>1.8772</v>
      </c>
      <c r="C6122">
        <v>2.14975</v>
      </c>
      <c r="D6122">
        <v>2.194</v>
      </c>
      <c r="E6122">
        <v>2.27</v>
      </c>
      <c r="F6122">
        <v>2.32925</v>
      </c>
      <c r="G6122">
        <v>2.4420000000000002</v>
      </c>
      <c r="H6122">
        <v>2.375</v>
      </c>
      <c r="I6122">
        <v>2.0430000000000001</v>
      </c>
    </row>
    <row r="6123" spans="1:9" x14ac:dyDescent="0.3">
      <c r="A6123" s="1">
        <v>44812</v>
      </c>
      <c r="B6123">
        <v>1.9750000000000001</v>
      </c>
      <c r="C6123">
        <v>2.262</v>
      </c>
      <c r="D6123">
        <v>2.2952499999999998</v>
      </c>
      <c r="E6123">
        <v>2.38</v>
      </c>
      <c r="F6123">
        <v>2.4340000000000002</v>
      </c>
      <c r="G6123">
        <v>2.536</v>
      </c>
      <c r="H6123">
        <v>2.4470000000000001</v>
      </c>
      <c r="I6123">
        <v>2.109</v>
      </c>
    </row>
    <row r="6124" spans="1:9" x14ac:dyDescent="0.3">
      <c r="A6124" s="1">
        <v>44813</v>
      </c>
      <c r="B6124">
        <v>2.0182500000000001</v>
      </c>
      <c r="C6124">
        <v>2.2737500000000002</v>
      </c>
      <c r="D6124">
        <v>2.3029999999999999</v>
      </c>
      <c r="E6124">
        <v>2.3660000000000001</v>
      </c>
      <c r="F6124">
        <v>2.423</v>
      </c>
      <c r="G6124">
        <v>2.5259999999999998</v>
      </c>
      <c r="H6124">
        <v>2.48</v>
      </c>
      <c r="I6124">
        <v>2.1619999999999999</v>
      </c>
    </row>
    <row r="6125" spans="1:9" x14ac:dyDescent="0.3">
      <c r="A6125" s="1">
        <v>44816</v>
      </c>
      <c r="B6125">
        <v>2.0461999999999998</v>
      </c>
      <c r="C6125">
        <v>2.2682500000000001</v>
      </c>
      <c r="D6125">
        <v>2.274</v>
      </c>
      <c r="E6125">
        <v>2.3267500000000001</v>
      </c>
      <c r="F6125">
        <v>2.3690000000000002</v>
      </c>
      <c r="G6125">
        <v>2.4609999999999999</v>
      </c>
      <c r="H6125">
        <v>2.4009999999999998</v>
      </c>
      <c r="I6125">
        <v>2.0870000000000002</v>
      </c>
    </row>
    <row r="6126" spans="1:9" x14ac:dyDescent="0.3">
      <c r="A6126" s="1">
        <v>44817</v>
      </c>
      <c r="B6126">
        <v>2.1497999999999999</v>
      </c>
      <c r="C6126">
        <v>2.3860000000000001</v>
      </c>
      <c r="D6126">
        <v>2.4</v>
      </c>
      <c r="E6126">
        <v>2.4409999999999998</v>
      </c>
      <c r="F6126">
        <v>2.4740000000000002</v>
      </c>
      <c r="G6126">
        <v>2.552</v>
      </c>
      <c r="H6126">
        <v>2.4700000000000002</v>
      </c>
      <c r="I6126">
        <v>2.1539999999999999</v>
      </c>
    </row>
    <row r="6127" spans="1:9" x14ac:dyDescent="0.3">
      <c r="A6127" s="1">
        <v>44818</v>
      </c>
      <c r="B6127">
        <v>2.1911999999999998</v>
      </c>
      <c r="C6127">
        <v>2.4387500000000002</v>
      </c>
      <c r="D6127">
        <v>2.4449999999999998</v>
      </c>
      <c r="E6127">
        <v>2.4550000000000001</v>
      </c>
      <c r="F6127">
        <v>2.4769999999999999</v>
      </c>
      <c r="G6127">
        <v>2.5419999999999998</v>
      </c>
      <c r="H6127">
        <v>2.4279999999999999</v>
      </c>
      <c r="I6127">
        <v>2.1040000000000001</v>
      </c>
    </row>
    <row r="6128" spans="1:9" x14ac:dyDescent="0.3">
      <c r="A6128" s="1">
        <v>44819</v>
      </c>
      <c r="B6128">
        <v>2.2709999999999999</v>
      </c>
      <c r="C6128">
        <v>2.5310000000000001</v>
      </c>
      <c r="D6128">
        <v>2.5249999999999999</v>
      </c>
      <c r="E6128">
        <v>2.5070000000000001</v>
      </c>
      <c r="F6128">
        <v>2.5095499999999999</v>
      </c>
      <c r="G6128">
        <v>2.5551499999999998</v>
      </c>
      <c r="H6128">
        <v>2.411</v>
      </c>
      <c r="I6128">
        <v>2.0779999999999998</v>
      </c>
    </row>
    <row r="6129" spans="1:9" x14ac:dyDescent="0.3">
      <c r="A6129" s="1">
        <v>44820</v>
      </c>
      <c r="B6129">
        <v>2.2743000000000002</v>
      </c>
      <c r="C6129">
        <v>2.5049999999999999</v>
      </c>
      <c r="D6129">
        <v>2.48</v>
      </c>
      <c r="E6129">
        <v>2.472</v>
      </c>
      <c r="F6129">
        <v>2.476</v>
      </c>
      <c r="G6129">
        <v>2.5259999999999998</v>
      </c>
      <c r="H6129">
        <v>2.3809999999999998</v>
      </c>
      <c r="I6129">
        <v>2.0459999999999998</v>
      </c>
    </row>
    <row r="6130" spans="1:9" x14ac:dyDescent="0.3">
      <c r="A6130" s="1">
        <v>44823</v>
      </c>
      <c r="B6130">
        <v>2.3624999999999998</v>
      </c>
      <c r="C6130">
        <v>2.593</v>
      </c>
      <c r="D6130">
        <v>2.5579999999999998</v>
      </c>
      <c r="E6130">
        <v>2.536</v>
      </c>
      <c r="F6130">
        <v>2.528</v>
      </c>
      <c r="G6130">
        <v>2.5760000000000001</v>
      </c>
      <c r="H6130">
        <v>2.419</v>
      </c>
      <c r="I6130">
        <v>2.0830000000000002</v>
      </c>
    </row>
    <row r="6131" spans="1:9" x14ac:dyDescent="0.3">
      <c r="A6131" s="1">
        <v>44824</v>
      </c>
      <c r="B6131">
        <v>2.4043999999999999</v>
      </c>
      <c r="C6131">
        <v>2.6789999999999998</v>
      </c>
      <c r="D6131">
        <v>2.6680000000000001</v>
      </c>
      <c r="E6131">
        <v>2.6520000000000001</v>
      </c>
      <c r="F6131">
        <v>2.6475</v>
      </c>
      <c r="G6131">
        <v>2.6869999999999998</v>
      </c>
      <c r="H6131">
        <v>2.5270000000000001</v>
      </c>
      <c r="I6131">
        <v>2.1859999999999999</v>
      </c>
    </row>
    <row r="6132" spans="1:9" x14ac:dyDescent="0.3">
      <c r="A6132" s="1">
        <v>44825</v>
      </c>
      <c r="B6132">
        <v>2.4643000000000002</v>
      </c>
      <c r="C6132">
        <v>2.7709999999999999</v>
      </c>
      <c r="D6132">
        <v>2.762</v>
      </c>
      <c r="E6132">
        <v>2.7080000000000002</v>
      </c>
      <c r="F6132">
        <v>2.6789999999999998</v>
      </c>
      <c r="G6132">
        <v>2.6909999999999998</v>
      </c>
      <c r="H6132">
        <v>2.476</v>
      </c>
      <c r="I6132">
        <v>2.1070000000000002</v>
      </c>
    </row>
    <row r="6133" spans="1:9" x14ac:dyDescent="0.3">
      <c r="A6133" s="1">
        <v>44826</v>
      </c>
      <c r="B6133">
        <v>2.4891000000000001</v>
      </c>
      <c r="C6133">
        <v>2.8220000000000001</v>
      </c>
      <c r="D6133">
        <v>2.8279999999999998</v>
      </c>
      <c r="E6133">
        <v>2.8039999999999998</v>
      </c>
      <c r="F6133">
        <v>2.7682500000000001</v>
      </c>
      <c r="G6133">
        <v>2.7679999999999998</v>
      </c>
      <c r="H6133">
        <v>2.5209999999999999</v>
      </c>
      <c r="I6133">
        <v>2.1339999999999999</v>
      </c>
    </row>
    <row r="6134" spans="1:9" x14ac:dyDescent="0.3">
      <c r="A6134" s="1">
        <v>44827</v>
      </c>
      <c r="B6134">
        <v>2.55505</v>
      </c>
      <c r="C6134">
        <v>2.956</v>
      </c>
      <c r="D6134">
        <v>2.9809999999999999</v>
      </c>
      <c r="E6134">
        <v>2.923</v>
      </c>
      <c r="F6134">
        <v>2.8740000000000001</v>
      </c>
      <c r="G6134">
        <v>2.8540000000000001</v>
      </c>
      <c r="H6134">
        <v>2.5579999999999998</v>
      </c>
      <c r="I6134">
        <v>2.14</v>
      </c>
    </row>
    <row r="6135" spans="1:9" x14ac:dyDescent="0.3">
      <c r="A6135" s="1">
        <v>44830</v>
      </c>
      <c r="B6135">
        <v>2.5941000000000001</v>
      </c>
      <c r="C6135">
        <v>3.0409999999999999</v>
      </c>
      <c r="D6135">
        <v>3.0960000000000001</v>
      </c>
      <c r="E6135">
        <v>3.0682499999999999</v>
      </c>
      <c r="F6135">
        <v>3.0302500000000001</v>
      </c>
      <c r="G6135">
        <v>3.01525</v>
      </c>
      <c r="H6135">
        <v>2.7210000000000001</v>
      </c>
      <c r="I6135">
        <v>2.2610000000000001</v>
      </c>
    </row>
    <row r="6136" spans="1:9" x14ac:dyDescent="0.3">
      <c r="A6136" s="1">
        <v>44831</v>
      </c>
      <c r="B6136">
        <v>2.6204999999999998</v>
      </c>
      <c r="C6136">
        <v>3.0649999999999999</v>
      </c>
      <c r="D6136">
        <v>3.1379999999999999</v>
      </c>
      <c r="E6136">
        <v>3.1512500000000001</v>
      </c>
      <c r="F6136">
        <v>3.141</v>
      </c>
      <c r="G6136">
        <v>3.1557499999999998</v>
      </c>
      <c r="H6136">
        <v>2.8290000000000002</v>
      </c>
      <c r="I6136">
        <v>2.3660000000000001</v>
      </c>
    </row>
    <row r="6137" spans="1:9" x14ac:dyDescent="0.3">
      <c r="A6137" s="1">
        <v>44832</v>
      </c>
      <c r="B6137">
        <v>2.548</v>
      </c>
      <c r="C6137">
        <v>2.94475</v>
      </c>
      <c r="D6137">
        <v>3.0230000000000001</v>
      </c>
      <c r="E6137">
        <v>3.052</v>
      </c>
      <c r="F6137">
        <v>3.0640000000000001</v>
      </c>
      <c r="G6137">
        <v>3.0974499999999998</v>
      </c>
      <c r="H6137">
        <v>2.8079999999999998</v>
      </c>
      <c r="I6137">
        <v>2.323</v>
      </c>
    </row>
    <row r="6138" spans="1:9" x14ac:dyDescent="0.3">
      <c r="A6138" s="1">
        <v>44833</v>
      </c>
      <c r="B6138">
        <v>2.4956</v>
      </c>
      <c r="C6138">
        <v>2.859</v>
      </c>
      <c r="D6138">
        <v>2.9380000000000002</v>
      </c>
      <c r="E6138">
        <v>3.0326499999999998</v>
      </c>
      <c r="F6138">
        <v>3.0790000000000002</v>
      </c>
      <c r="G6138">
        <v>3.1419999999999999</v>
      </c>
      <c r="H6138">
        <v>2.9049999999999998</v>
      </c>
      <c r="I6138">
        <v>2.4470000000000001</v>
      </c>
    </row>
    <row r="6139" spans="1:9" x14ac:dyDescent="0.3">
      <c r="A6139" s="1">
        <v>44834</v>
      </c>
      <c r="B6139">
        <v>2.4860000000000002</v>
      </c>
      <c r="C6139">
        <v>2.82375</v>
      </c>
      <c r="D6139">
        <v>2.8940000000000001</v>
      </c>
      <c r="E6139">
        <v>2.9660000000000002</v>
      </c>
      <c r="F6139">
        <v>3.0110000000000001</v>
      </c>
      <c r="G6139">
        <v>3.0750000000000002</v>
      </c>
      <c r="H6139">
        <v>2.8815</v>
      </c>
      <c r="I6139">
        <v>2.3980000000000001</v>
      </c>
    </row>
    <row r="6140" spans="1:9" x14ac:dyDescent="0.3">
      <c r="A6140" s="1">
        <v>44837</v>
      </c>
      <c r="B6140">
        <v>2.379</v>
      </c>
      <c r="C6140">
        <v>2.6659999999999999</v>
      </c>
      <c r="D6140">
        <v>2.7050999999999998</v>
      </c>
      <c r="E6140">
        <v>2.7702</v>
      </c>
      <c r="F6140">
        <v>2.8180000000000001</v>
      </c>
      <c r="G6140">
        <v>2.883</v>
      </c>
      <c r="H6140">
        <v>2.6829999999999998</v>
      </c>
      <c r="I6140">
        <v>2.2480000000000002</v>
      </c>
    </row>
    <row r="6141" spans="1:9" x14ac:dyDescent="0.3">
      <c r="A6141" s="1">
        <v>44838</v>
      </c>
      <c r="B6141">
        <v>2.33575</v>
      </c>
      <c r="C6141">
        <v>2.601</v>
      </c>
      <c r="D6141">
        <v>2.6389999999999998</v>
      </c>
      <c r="E6141">
        <v>2.7025999999999999</v>
      </c>
      <c r="F6141">
        <v>2.7484999999999999</v>
      </c>
      <c r="G6141">
        <v>2.8210000000000002</v>
      </c>
      <c r="H6141">
        <v>2.6589999999999998</v>
      </c>
      <c r="I6141">
        <v>2.2250000000000001</v>
      </c>
    </row>
    <row r="6142" spans="1:9" x14ac:dyDescent="0.3">
      <c r="A6142" s="1">
        <v>44839</v>
      </c>
      <c r="B6142">
        <v>2.3689</v>
      </c>
      <c r="C6142">
        <v>2.698</v>
      </c>
      <c r="D6142">
        <v>2.7679999999999998</v>
      </c>
      <c r="E6142">
        <v>2.84375</v>
      </c>
      <c r="F6142">
        <v>2.8907500000000002</v>
      </c>
      <c r="G6142">
        <v>2.9620000000000002</v>
      </c>
      <c r="H6142">
        <v>2.7549999999999999</v>
      </c>
      <c r="I6142">
        <v>2.33</v>
      </c>
    </row>
    <row r="6143" spans="1:9" x14ac:dyDescent="0.3">
      <c r="A6143" s="1">
        <v>44840</v>
      </c>
      <c r="B6143">
        <v>2.5137</v>
      </c>
      <c r="C6143">
        <v>2.8610000000000002</v>
      </c>
      <c r="D6143">
        <v>2.92475</v>
      </c>
      <c r="E6143">
        <v>2.9883500000000001</v>
      </c>
      <c r="F6143">
        <v>3.0227499999999998</v>
      </c>
      <c r="G6143">
        <v>3.081</v>
      </c>
      <c r="H6143">
        <v>2.8420000000000001</v>
      </c>
      <c r="I6143">
        <v>2.3879999999999999</v>
      </c>
    </row>
    <row r="6144" spans="1:9" x14ac:dyDescent="0.3">
      <c r="A6144" s="1">
        <v>44841</v>
      </c>
      <c r="B6144">
        <v>2.5853999999999999</v>
      </c>
      <c r="C6144">
        <v>2.9489999999999998</v>
      </c>
      <c r="D6144">
        <v>3.024</v>
      </c>
      <c r="E6144">
        <v>3.1030000000000002</v>
      </c>
      <c r="F6144">
        <v>3.1417000000000002</v>
      </c>
      <c r="G6144">
        <v>3.2031499999999999</v>
      </c>
      <c r="H6144">
        <v>2.9540000000000002</v>
      </c>
      <c r="I6144">
        <v>2.4929999999999999</v>
      </c>
    </row>
    <row r="6145" spans="1:9" x14ac:dyDescent="0.3">
      <c r="A6145" s="1">
        <v>44844</v>
      </c>
      <c r="B6145">
        <v>2.6269</v>
      </c>
      <c r="C6145">
        <v>2.9969999999999999</v>
      </c>
      <c r="D6145">
        <v>3.0910000000000002</v>
      </c>
      <c r="E6145">
        <v>3.1960000000000002</v>
      </c>
      <c r="F6145">
        <v>3.2519999999999998</v>
      </c>
      <c r="G6145">
        <v>3.33345</v>
      </c>
      <c r="H6145">
        <v>3.0465</v>
      </c>
      <c r="I6145">
        <v>2.5884999999999998</v>
      </c>
    </row>
    <row r="6146" spans="1:9" x14ac:dyDescent="0.3">
      <c r="A6146" s="1">
        <v>44845</v>
      </c>
      <c r="B6146">
        <v>2.6271</v>
      </c>
      <c r="C6146">
        <v>2.9550000000000001</v>
      </c>
      <c r="D6146">
        <v>3.0285000000000002</v>
      </c>
      <c r="E6146">
        <v>3.14</v>
      </c>
      <c r="F6146">
        <v>3.2117499999999999</v>
      </c>
      <c r="G6146">
        <v>3.3086000000000002</v>
      </c>
      <c r="H6146">
        <v>3.1459999999999999</v>
      </c>
      <c r="I6146">
        <v>2.6930000000000001</v>
      </c>
    </row>
    <row r="6147" spans="1:9" x14ac:dyDescent="0.3">
      <c r="A6147" s="1">
        <v>44846</v>
      </c>
      <c r="B6147">
        <v>2.6030000000000002</v>
      </c>
      <c r="C6147">
        <v>2.9277500000000001</v>
      </c>
      <c r="D6147">
        <v>3.0179999999999998</v>
      </c>
      <c r="E6147">
        <v>3.113</v>
      </c>
      <c r="F6147">
        <v>3.1942499999999998</v>
      </c>
      <c r="G6147">
        <v>3.3032499999999998</v>
      </c>
      <c r="H6147">
        <v>3.1139999999999999</v>
      </c>
      <c r="I6147">
        <v>2.6669999999999998</v>
      </c>
    </row>
    <row r="6148" spans="1:9" x14ac:dyDescent="0.3">
      <c r="A6148" s="1">
        <v>44847</v>
      </c>
      <c r="B6148">
        <v>2.6446000000000001</v>
      </c>
      <c r="C6148">
        <v>2.9790000000000001</v>
      </c>
      <c r="D6148">
        <v>3.048</v>
      </c>
      <c r="E6148">
        <v>3.121</v>
      </c>
      <c r="F6148">
        <v>3.1749999999999998</v>
      </c>
      <c r="G6148">
        <v>3.2603</v>
      </c>
      <c r="H6148">
        <v>3.044</v>
      </c>
      <c r="I6148">
        <v>2.5830000000000002</v>
      </c>
    </row>
    <row r="6149" spans="1:9" x14ac:dyDescent="0.3">
      <c r="A6149" s="1">
        <v>44848</v>
      </c>
      <c r="B6149">
        <v>2.6709999999999998</v>
      </c>
      <c r="C6149">
        <v>2.9965000000000002</v>
      </c>
      <c r="D6149">
        <v>3.0640000000000001</v>
      </c>
      <c r="E6149">
        <v>3.1516500000000001</v>
      </c>
      <c r="F6149">
        <v>3.2190500000000002</v>
      </c>
      <c r="G6149">
        <v>3.3155000000000001</v>
      </c>
      <c r="H6149">
        <v>3.129</v>
      </c>
      <c r="I6149">
        <v>2.6869999999999998</v>
      </c>
    </row>
    <row r="6150" spans="1:9" x14ac:dyDescent="0.3">
      <c r="A6150" s="1">
        <v>44851</v>
      </c>
      <c r="B6150">
        <v>2.6671999999999998</v>
      </c>
      <c r="C6150">
        <v>2.996</v>
      </c>
      <c r="D6150">
        <v>3.0425</v>
      </c>
      <c r="E6150">
        <v>3.1292499999999999</v>
      </c>
      <c r="F6150">
        <v>3.17225</v>
      </c>
      <c r="G6150">
        <v>3.2429999999999999</v>
      </c>
      <c r="H6150">
        <v>3.0379999999999998</v>
      </c>
      <c r="I6150">
        <v>2.5880000000000001</v>
      </c>
    </row>
    <row r="6151" spans="1:9" x14ac:dyDescent="0.3">
      <c r="A6151" s="1">
        <v>44852</v>
      </c>
      <c r="B6151">
        <v>2.6581999999999999</v>
      </c>
      <c r="C6151">
        <v>2.9620000000000002</v>
      </c>
      <c r="D6151">
        <v>3.012</v>
      </c>
      <c r="E6151">
        <v>3.08555</v>
      </c>
      <c r="F6151">
        <v>3.12595</v>
      </c>
      <c r="G6151">
        <v>3.19475</v>
      </c>
      <c r="H6151">
        <v>2.976</v>
      </c>
      <c r="I6151">
        <v>2.556</v>
      </c>
    </row>
    <row r="6152" spans="1:9" x14ac:dyDescent="0.3">
      <c r="A6152" s="1">
        <v>44853</v>
      </c>
      <c r="B6152">
        <v>2.7111000000000001</v>
      </c>
      <c r="C6152">
        <v>3.0369999999999999</v>
      </c>
      <c r="D6152">
        <v>3.1004999999999998</v>
      </c>
      <c r="E6152">
        <v>3.1575000000000002</v>
      </c>
      <c r="F6152">
        <v>3.19225</v>
      </c>
      <c r="G6152">
        <v>3.25265</v>
      </c>
      <c r="H6152">
        <v>3.052</v>
      </c>
      <c r="I6152">
        <v>2.58</v>
      </c>
    </row>
    <row r="6153" spans="1:9" x14ac:dyDescent="0.3">
      <c r="A6153" s="1">
        <v>44854</v>
      </c>
      <c r="B6153">
        <v>2.7444000000000002</v>
      </c>
      <c r="C6153">
        <v>3.0847500000000001</v>
      </c>
      <c r="D6153">
        <v>3.1520000000000001</v>
      </c>
      <c r="E6153">
        <v>3.1875</v>
      </c>
      <c r="F6153">
        <v>3.2212499999999999</v>
      </c>
      <c r="G6153">
        <v>3.2854999999999999</v>
      </c>
      <c r="H6153">
        <v>3.0950000000000002</v>
      </c>
      <c r="I6153">
        <v>2.621</v>
      </c>
    </row>
    <row r="6154" spans="1:9" x14ac:dyDescent="0.3">
      <c r="A6154" s="1">
        <v>44855</v>
      </c>
      <c r="B6154">
        <v>2.6840000000000002</v>
      </c>
      <c r="C6154">
        <v>2.9769999999999999</v>
      </c>
      <c r="D6154">
        <v>3.0390000000000001</v>
      </c>
      <c r="E6154">
        <v>3.12025</v>
      </c>
      <c r="F6154">
        <v>3.1779999999999999</v>
      </c>
      <c r="G6154">
        <v>3.2651500000000002</v>
      </c>
      <c r="H6154">
        <v>3.0819999999999999</v>
      </c>
      <c r="I6154">
        <v>2.6509999999999998</v>
      </c>
    </row>
    <row r="6155" spans="1:9" x14ac:dyDescent="0.3">
      <c r="A6155" s="1">
        <v>44858</v>
      </c>
      <c r="B6155">
        <v>2.6728999999999998</v>
      </c>
      <c r="C6155">
        <v>2.9289999999999998</v>
      </c>
      <c r="D6155">
        <v>2.9892500000000002</v>
      </c>
      <c r="E6155">
        <v>3.0505</v>
      </c>
      <c r="F6155">
        <v>3.07925</v>
      </c>
      <c r="G6155">
        <v>3.1665000000000001</v>
      </c>
      <c r="H6155">
        <v>2.98</v>
      </c>
      <c r="I6155">
        <v>2.548</v>
      </c>
    </row>
    <row r="6156" spans="1:9" x14ac:dyDescent="0.3">
      <c r="A6156" s="1">
        <v>44859</v>
      </c>
      <c r="B6156">
        <v>2.6227499999999999</v>
      </c>
      <c r="C6156">
        <v>2.875</v>
      </c>
      <c r="D6156">
        <v>2.9015</v>
      </c>
      <c r="E6156">
        <v>2.92875</v>
      </c>
      <c r="F6156">
        <v>2.9555500000000001</v>
      </c>
      <c r="G6156">
        <v>3.0129999999999999</v>
      </c>
      <c r="H6156">
        <v>2.8479999999999999</v>
      </c>
      <c r="I6156">
        <v>2.4239999999999999</v>
      </c>
    </row>
    <row r="6157" spans="1:9" x14ac:dyDescent="0.3">
      <c r="A6157" s="1">
        <v>44860</v>
      </c>
      <c r="B6157">
        <v>2.5988000000000002</v>
      </c>
      <c r="C6157">
        <v>2.827</v>
      </c>
      <c r="D6157">
        <v>2.8523999999999998</v>
      </c>
      <c r="E6157">
        <v>2.8947500000000002</v>
      </c>
      <c r="F6157">
        <v>2.92</v>
      </c>
      <c r="G6157">
        <v>2.9805000000000001</v>
      </c>
      <c r="H6157">
        <v>2.8250000000000002</v>
      </c>
      <c r="I6157">
        <v>2.42</v>
      </c>
    </row>
    <row r="6158" spans="1:9" x14ac:dyDescent="0.3">
      <c r="A6158" s="1">
        <v>44861</v>
      </c>
      <c r="B6158">
        <v>2.4977999999999998</v>
      </c>
      <c r="C6158">
        <v>2.6757499999999999</v>
      </c>
      <c r="D6158">
        <v>2.6964999999999999</v>
      </c>
      <c r="E6158">
        <v>2.726</v>
      </c>
      <c r="F6158">
        <v>2.77</v>
      </c>
      <c r="G6158">
        <v>2.8530000000000002</v>
      </c>
      <c r="H6158">
        <v>2.738</v>
      </c>
      <c r="I6158">
        <v>2.35</v>
      </c>
    </row>
    <row r="6159" spans="1:9" x14ac:dyDescent="0.3">
      <c r="A6159" s="1">
        <v>44862</v>
      </c>
      <c r="B6159">
        <v>2.5560999999999998</v>
      </c>
      <c r="C6159">
        <v>2.8140000000000001</v>
      </c>
      <c r="D6159">
        <v>2.855</v>
      </c>
      <c r="E6159">
        <v>2.899</v>
      </c>
      <c r="F6159">
        <v>2.923</v>
      </c>
      <c r="G6159">
        <v>2.9820000000000002</v>
      </c>
      <c r="H6159">
        <v>2.823</v>
      </c>
      <c r="I6159">
        <v>2.4129999999999998</v>
      </c>
    </row>
    <row r="6160" spans="1:9" x14ac:dyDescent="0.3">
      <c r="A6160" s="1">
        <v>44865</v>
      </c>
      <c r="B6160">
        <v>2.6425000000000001</v>
      </c>
      <c r="C6160">
        <v>2.8769999999999998</v>
      </c>
      <c r="D6160">
        <v>2.9075000000000002</v>
      </c>
      <c r="E6160">
        <v>2.9332500000000001</v>
      </c>
      <c r="F6160">
        <v>2.9630000000000001</v>
      </c>
      <c r="G6160">
        <v>3.0314999999999999</v>
      </c>
      <c r="H6160">
        <v>2.879</v>
      </c>
      <c r="I6160">
        <v>2.4997500000000001</v>
      </c>
    </row>
    <row r="6161" spans="1:9" x14ac:dyDescent="0.3">
      <c r="A6161" s="1">
        <v>44866</v>
      </c>
      <c r="B6161">
        <v>2.6669999999999998</v>
      </c>
      <c r="C6161">
        <v>2.8889999999999998</v>
      </c>
      <c r="D6161">
        <v>2.9060000000000001</v>
      </c>
      <c r="E6161">
        <v>2.9209999999999998</v>
      </c>
      <c r="F6161">
        <v>2.9529999999999998</v>
      </c>
      <c r="G6161">
        <v>3.024</v>
      </c>
      <c r="H6161">
        <v>2.8849999999999998</v>
      </c>
      <c r="I6161">
        <v>2.4910000000000001</v>
      </c>
    </row>
    <row r="6162" spans="1:9" x14ac:dyDescent="0.3">
      <c r="A6162" s="1">
        <v>44867</v>
      </c>
      <c r="B6162">
        <v>2.6974</v>
      </c>
      <c r="C6162">
        <v>2.919</v>
      </c>
      <c r="D6162">
        <v>2.9271500000000001</v>
      </c>
      <c r="E6162">
        <v>2.9350000000000001</v>
      </c>
      <c r="F6162">
        <v>2.9583499999999998</v>
      </c>
      <c r="G6162">
        <v>3.0230000000000001</v>
      </c>
      <c r="H6162">
        <v>2.85148</v>
      </c>
      <c r="I6162">
        <v>2.423</v>
      </c>
    </row>
    <row r="6163" spans="1:9" x14ac:dyDescent="0.3">
      <c r="A6163" s="1">
        <v>44868</v>
      </c>
      <c r="B6163">
        <v>2.7566000000000002</v>
      </c>
      <c r="C6163">
        <v>3.0049999999999999</v>
      </c>
      <c r="D6163">
        <v>3.024</v>
      </c>
      <c r="E6163">
        <v>3.0379999999999998</v>
      </c>
      <c r="F6163">
        <v>3.056</v>
      </c>
      <c r="G6163">
        <v>3.1120000000000001</v>
      </c>
      <c r="H6163">
        <v>2.9359999999999999</v>
      </c>
      <c r="I6163">
        <v>2.532</v>
      </c>
    </row>
    <row r="6164" spans="1:9" x14ac:dyDescent="0.3">
      <c r="A6164" s="1">
        <v>44869</v>
      </c>
      <c r="B6164">
        <v>2.8092000000000001</v>
      </c>
      <c r="C6164">
        <v>3.056</v>
      </c>
      <c r="D6164">
        <v>3.0644999999999998</v>
      </c>
      <c r="E6164">
        <v>3.0670000000000002</v>
      </c>
      <c r="F6164">
        <v>3.0887500000000001</v>
      </c>
      <c r="G6164">
        <v>3.1429999999999998</v>
      </c>
      <c r="H6164">
        <v>2.98</v>
      </c>
      <c r="I6164">
        <v>2.57</v>
      </c>
    </row>
    <row r="6165" spans="1:9" x14ac:dyDescent="0.3">
      <c r="A6165" s="1">
        <v>44872</v>
      </c>
      <c r="B6165">
        <v>2.8384999999999998</v>
      </c>
      <c r="C6165">
        <v>3.0779999999999998</v>
      </c>
      <c r="D6165">
        <v>3.0712999999999999</v>
      </c>
      <c r="E6165">
        <v>3.08555</v>
      </c>
      <c r="F6165">
        <v>3.0960000000000001</v>
      </c>
      <c r="G6165">
        <v>3.1505999999999998</v>
      </c>
      <c r="H6165">
        <v>2.996</v>
      </c>
      <c r="I6165">
        <v>2.59</v>
      </c>
    </row>
    <row r="6166" spans="1:9" x14ac:dyDescent="0.3">
      <c r="A6166" s="1">
        <v>44873</v>
      </c>
      <c r="B6166">
        <v>2.8378999999999999</v>
      </c>
      <c r="C6166">
        <v>3.0455000000000001</v>
      </c>
      <c r="D6166">
        <v>3.0259999999999998</v>
      </c>
      <c r="E6166">
        <v>3.0055999999999998</v>
      </c>
      <c r="F6166">
        <v>3.0107499999999998</v>
      </c>
      <c r="G6166">
        <v>3.0609999999999999</v>
      </c>
      <c r="H6166">
        <v>2.907</v>
      </c>
      <c r="I6166">
        <v>2.4980000000000002</v>
      </c>
    </row>
    <row r="6167" spans="1:9" x14ac:dyDescent="0.3">
      <c r="A6167" s="1">
        <v>44874</v>
      </c>
      <c r="B6167">
        <v>2.8052999999999999</v>
      </c>
      <c r="C6167">
        <v>2.9590000000000001</v>
      </c>
      <c r="D6167">
        <v>2.92</v>
      </c>
      <c r="E6167">
        <v>2.8879999999999999</v>
      </c>
      <c r="F6167">
        <v>2.8889999999999998</v>
      </c>
      <c r="G6167">
        <v>2.9387500000000002</v>
      </c>
      <c r="H6167">
        <v>2.8069999999999999</v>
      </c>
      <c r="I6167">
        <v>2.4169999999999998</v>
      </c>
    </row>
    <row r="6168" spans="1:9" x14ac:dyDescent="0.3">
      <c r="A6168" s="1">
        <v>44875</v>
      </c>
      <c r="B6168">
        <v>2.7410000000000001</v>
      </c>
      <c r="C6168">
        <v>2.8475000000000001</v>
      </c>
      <c r="D6168">
        <v>2.7955000000000001</v>
      </c>
      <c r="E6168">
        <v>2.7440000000000002</v>
      </c>
      <c r="F6168">
        <v>2.7480000000000002</v>
      </c>
      <c r="G6168">
        <v>2.8125</v>
      </c>
      <c r="H6168">
        <v>2.7084999999999999</v>
      </c>
      <c r="I6168">
        <v>2.3439999999999999</v>
      </c>
    </row>
    <row r="6169" spans="1:9" x14ac:dyDescent="0.3">
      <c r="A6169" s="1">
        <v>44876</v>
      </c>
      <c r="B6169">
        <v>2.7767499999999998</v>
      </c>
      <c r="C6169">
        <v>2.9140000000000001</v>
      </c>
      <c r="D6169">
        <v>2.8610000000000002</v>
      </c>
      <c r="E6169">
        <v>2.827</v>
      </c>
      <c r="F6169">
        <v>2.831</v>
      </c>
      <c r="G6169">
        <v>2.891</v>
      </c>
      <c r="H6169">
        <v>2.7690000000000001</v>
      </c>
      <c r="I6169">
        <v>2.3940000000000001</v>
      </c>
    </row>
    <row r="6170" spans="1:9" x14ac:dyDescent="0.3">
      <c r="A6170" s="1">
        <v>44879</v>
      </c>
      <c r="B6170">
        <v>2.8018000000000001</v>
      </c>
      <c r="C6170">
        <v>2.9245000000000001</v>
      </c>
      <c r="D6170">
        <v>2.8620000000000001</v>
      </c>
      <c r="E6170">
        <v>2.8125</v>
      </c>
      <c r="F6170">
        <v>2.8127499999999999</v>
      </c>
      <c r="G6170">
        <v>2.8719999999999999</v>
      </c>
      <c r="H6170">
        <v>2.7639999999999998</v>
      </c>
      <c r="I6170">
        <v>2.39</v>
      </c>
    </row>
    <row r="6171" spans="1:9" x14ac:dyDescent="0.3">
      <c r="A6171" s="1">
        <v>44880</v>
      </c>
      <c r="B6171">
        <v>2.7610999999999999</v>
      </c>
      <c r="C6171">
        <v>2.879</v>
      </c>
      <c r="D6171">
        <v>2.8109999999999999</v>
      </c>
      <c r="E6171">
        <v>2.76</v>
      </c>
      <c r="F6171">
        <v>2.7559999999999998</v>
      </c>
      <c r="G6171">
        <v>2.8097500000000002</v>
      </c>
      <c r="H6171">
        <v>2.6970000000000001</v>
      </c>
      <c r="I6171">
        <v>2.331</v>
      </c>
    </row>
    <row r="6172" spans="1:9" x14ac:dyDescent="0.3">
      <c r="A6172" s="1">
        <v>44881</v>
      </c>
      <c r="B6172">
        <v>2.7593999999999999</v>
      </c>
      <c r="C6172">
        <v>2.8479999999999999</v>
      </c>
      <c r="D6172">
        <v>2.7753000000000001</v>
      </c>
      <c r="E6172">
        <v>2.6909999999999998</v>
      </c>
      <c r="F6172">
        <v>2.673</v>
      </c>
      <c r="G6172">
        <v>2.7248000000000001</v>
      </c>
      <c r="H6172">
        <v>2.605</v>
      </c>
      <c r="I6172">
        <v>2.2389999999999999</v>
      </c>
    </row>
    <row r="6173" spans="1:9" x14ac:dyDescent="0.3">
      <c r="A6173" s="1">
        <v>44882</v>
      </c>
      <c r="B6173">
        <v>2.7625000000000002</v>
      </c>
      <c r="C6173">
        <v>2.8730000000000002</v>
      </c>
      <c r="D6173">
        <v>2.8050000000000002</v>
      </c>
      <c r="E6173">
        <v>2.7334999999999998</v>
      </c>
      <c r="F6173">
        <v>2.7212499999999999</v>
      </c>
      <c r="G6173">
        <v>2.7629999999999999</v>
      </c>
      <c r="H6173">
        <v>2.625</v>
      </c>
      <c r="I6173">
        <v>2.2530000000000001</v>
      </c>
    </row>
    <row r="6174" spans="1:9" x14ac:dyDescent="0.3">
      <c r="A6174" s="1">
        <v>44883</v>
      </c>
      <c r="B6174">
        <v>2.7782499999999999</v>
      </c>
      <c r="C6174">
        <v>2.8769999999999998</v>
      </c>
      <c r="D6174">
        <v>2.8109999999999999</v>
      </c>
      <c r="E6174">
        <v>2.7559999999999998</v>
      </c>
      <c r="F6174">
        <v>2.7331500000000002</v>
      </c>
      <c r="G6174">
        <v>2.7660999999999998</v>
      </c>
      <c r="H6174">
        <v>2.629</v>
      </c>
      <c r="I6174">
        <v>2.2610000000000001</v>
      </c>
    </row>
    <row r="6175" spans="1:9" x14ac:dyDescent="0.3">
      <c r="A6175" s="1">
        <v>44886</v>
      </c>
      <c r="B6175">
        <v>2.7759999999999998</v>
      </c>
      <c r="C6175">
        <v>2.8682500000000002</v>
      </c>
      <c r="D6175">
        <v>2.7959999999999998</v>
      </c>
      <c r="E6175">
        <v>2.7290000000000001</v>
      </c>
      <c r="F6175">
        <v>2.70825</v>
      </c>
      <c r="G6175">
        <v>2.7389999999999999</v>
      </c>
      <c r="H6175">
        <v>2.6070000000000002</v>
      </c>
      <c r="I6175">
        <v>2.2309999999999999</v>
      </c>
    </row>
    <row r="6176" spans="1:9" x14ac:dyDescent="0.3">
      <c r="A6176" s="1">
        <v>44887</v>
      </c>
      <c r="B6176">
        <v>2.7725</v>
      </c>
      <c r="C6176">
        <v>2.8464999999999998</v>
      </c>
      <c r="D6176">
        <v>2.7715000000000001</v>
      </c>
      <c r="E6176">
        <v>2.6970000000000001</v>
      </c>
      <c r="F6176">
        <v>2.6735000000000002</v>
      </c>
      <c r="G6176">
        <v>2.7</v>
      </c>
      <c r="H6176">
        <v>2.5557500000000002</v>
      </c>
      <c r="I6176">
        <v>2.1850000000000001</v>
      </c>
    </row>
    <row r="6177" spans="1:9" x14ac:dyDescent="0.3">
      <c r="A6177" s="1">
        <v>44888</v>
      </c>
      <c r="B6177">
        <v>2.7993999999999999</v>
      </c>
      <c r="C6177">
        <v>2.87</v>
      </c>
      <c r="D6177">
        <v>2.7877000000000001</v>
      </c>
      <c r="E6177">
        <v>2.6840000000000002</v>
      </c>
      <c r="F6177">
        <v>2.6440000000000001</v>
      </c>
      <c r="G6177">
        <v>2.6539999999999999</v>
      </c>
      <c r="H6177">
        <v>2.4923000000000002</v>
      </c>
      <c r="I6177">
        <v>2.1230000000000002</v>
      </c>
    </row>
    <row r="6178" spans="1:9" x14ac:dyDescent="0.3">
      <c r="A6178" s="1">
        <v>44889</v>
      </c>
      <c r="B6178">
        <v>2.7881</v>
      </c>
      <c r="C6178">
        <v>2.8370000000000002</v>
      </c>
      <c r="D6178">
        <v>2.7370000000000001</v>
      </c>
      <c r="E6178">
        <v>2.6124999999999998</v>
      </c>
      <c r="F6178">
        <v>2.5640000000000001</v>
      </c>
      <c r="G6178">
        <v>2.5720000000000001</v>
      </c>
      <c r="H6178">
        <v>2.395</v>
      </c>
      <c r="I6178">
        <v>2.0350000000000001</v>
      </c>
    </row>
    <row r="6179" spans="1:9" x14ac:dyDescent="0.3">
      <c r="A6179" s="1">
        <v>44890</v>
      </c>
      <c r="B6179">
        <v>2.8151999999999999</v>
      </c>
      <c r="C6179">
        <v>2.9035000000000002</v>
      </c>
      <c r="D6179">
        <v>2.8050000000000002</v>
      </c>
      <c r="E6179">
        <v>2.698</v>
      </c>
      <c r="F6179">
        <v>2.6597499999999998</v>
      </c>
      <c r="G6179">
        <v>2.6652499999999999</v>
      </c>
      <c r="H6179">
        <v>2.4624999999999999</v>
      </c>
      <c r="I6179">
        <v>2.093</v>
      </c>
    </row>
    <row r="6180" spans="1:9" x14ac:dyDescent="0.3">
      <c r="A6180" s="1">
        <v>44893</v>
      </c>
      <c r="B6180">
        <v>2.8424999999999998</v>
      </c>
      <c r="C6180">
        <v>2.9220000000000002</v>
      </c>
      <c r="D6180">
        <v>2.8304999999999998</v>
      </c>
      <c r="E6180">
        <v>2.726</v>
      </c>
      <c r="F6180">
        <v>2.6832500000000001</v>
      </c>
      <c r="G6180">
        <v>2.6945000000000001</v>
      </c>
      <c r="H6180">
        <v>2.4965000000000002</v>
      </c>
      <c r="I6180">
        <v>2.117</v>
      </c>
    </row>
    <row r="6181" spans="1:9" x14ac:dyDescent="0.3">
      <c r="A6181" s="1">
        <v>44894</v>
      </c>
      <c r="B6181">
        <v>2.81</v>
      </c>
      <c r="C6181">
        <v>2.8730000000000002</v>
      </c>
      <c r="D6181">
        <v>2.7839999999999998</v>
      </c>
      <c r="E6181">
        <v>2.6739999999999999</v>
      </c>
      <c r="F6181">
        <v>2.6436999999999999</v>
      </c>
      <c r="G6181">
        <v>2.6724999999999999</v>
      </c>
      <c r="H6181">
        <v>2.4969999999999999</v>
      </c>
      <c r="I6181">
        <v>2.1139999999999999</v>
      </c>
    </row>
    <row r="6182" spans="1:9" x14ac:dyDescent="0.3">
      <c r="A6182" s="1">
        <v>44895</v>
      </c>
      <c r="B6182">
        <v>2.8010999999999999</v>
      </c>
      <c r="C6182">
        <v>2.8580000000000001</v>
      </c>
      <c r="D6182">
        <v>2.7669999999999999</v>
      </c>
      <c r="E6182">
        <v>2.6579999999999999</v>
      </c>
      <c r="F6182">
        <v>2.6267499999999999</v>
      </c>
      <c r="G6182">
        <v>2.6558999999999999</v>
      </c>
      <c r="H6182">
        <v>2.4630000000000001</v>
      </c>
      <c r="I6182">
        <v>2.0840000000000001</v>
      </c>
    </row>
    <row r="6183" spans="1:9" x14ac:dyDescent="0.3">
      <c r="A6183" s="1">
        <v>44896</v>
      </c>
      <c r="B6183">
        <v>2.7487499999999998</v>
      </c>
      <c r="C6183">
        <v>2.76295</v>
      </c>
      <c r="D6183">
        <v>2.6524000000000001</v>
      </c>
      <c r="E6183">
        <v>2.5348999999999999</v>
      </c>
      <c r="F6183">
        <v>2.5042499999999999</v>
      </c>
      <c r="G6183">
        <v>2.536</v>
      </c>
      <c r="H6183">
        <v>2.3570500000000001</v>
      </c>
      <c r="I6183">
        <v>1.968</v>
      </c>
    </row>
    <row r="6184" spans="1:9" x14ac:dyDescent="0.3">
      <c r="A6184" s="1">
        <v>44897</v>
      </c>
      <c r="B6184">
        <v>2.7942</v>
      </c>
      <c r="C6184">
        <v>2.843</v>
      </c>
      <c r="D6184">
        <v>2.7349999999999999</v>
      </c>
      <c r="E6184">
        <v>2.605</v>
      </c>
      <c r="F6184">
        <v>2.5615000000000001</v>
      </c>
      <c r="G6184">
        <v>2.58</v>
      </c>
      <c r="H6184">
        <v>2.3652500000000001</v>
      </c>
      <c r="I6184">
        <v>1.96</v>
      </c>
    </row>
    <row r="6185" spans="1:9" x14ac:dyDescent="0.3">
      <c r="A6185" s="1">
        <v>44900</v>
      </c>
      <c r="B6185">
        <v>2.8195000000000001</v>
      </c>
      <c r="C6185">
        <v>2.87</v>
      </c>
      <c r="D6185">
        <v>2.7650000000000001</v>
      </c>
      <c r="E6185">
        <v>2.64</v>
      </c>
      <c r="F6185">
        <v>2.58725</v>
      </c>
      <c r="G6185">
        <v>2.6004999999999998</v>
      </c>
      <c r="H6185">
        <v>2.3660000000000001</v>
      </c>
      <c r="I6185">
        <v>1.9470000000000001</v>
      </c>
    </row>
    <row r="6186" spans="1:9" x14ac:dyDescent="0.3">
      <c r="A6186" s="1">
        <v>44901</v>
      </c>
      <c r="B6186">
        <v>2.7995000000000001</v>
      </c>
      <c r="C6186">
        <v>2.8258000000000001</v>
      </c>
      <c r="D6186">
        <v>2.7115</v>
      </c>
      <c r="E6186">
        <v>2.58</v>
      </c>
      <c r="F6186">
        <v>2.528</v>
      </c>
      <c r="G6186">
        <v>2.5369999999999999</v>
      </c>
      <c r="H6186">
        <v>2.3057500000000002</v>
      </c>
      <c r="I6186">
        <v>1.889</v>
      </c>
    </row>
    <row r="6187" spans="1:9" x14ac:dyDescent="0.3">
      <c r="A6187" s="1">
        <v>44902</v>
      </c>
      <c r="B6187">
        <v>2.7875999999999999</v>
      </c>
      <c r="C6187">
        <v>2.802</v>
      </c>
      <c r="D6187">
        <v>2.6862499999999998</v>
      </c>
      <c r="E6187">
        <v>2.5587499999999999</v>
      </c>
      <c r="F6187">
        <v>2.5133999999999999</v>
      </c>
      <c r="G6187">
        <v>2.5299999999999998</v>
      </c>
      <c r="H6187">
        <v>2.3047499999999999</v>
      </c>
      <c r="I6187">
        <v>1.8979999999999999</v>
      </c>
    </row>
    <row r="6188" spans="1:9" x14ac:dyDescent="0.3">
      <c r="A6188" s="1">
        <v>44903</v>
      </c>
      <c r="B6188">
        <v>2.8035999999999999</v>
      </c>
      <c r="C6188">
        <v>2.8292000000000002</v>
      </c>
      <c r="D6188">
        <v>2.7305000000000001</v>
      </c>
      <c r="E6188">
        <v>2.6015000000000001</v>
      </c>
      <c r="F6188">
        <v>2.5452499999999998</v>
      </c>
      <c r="G6188">
        <v>2.5547499999999999</v>
      </c>
      <c r="H6188">
        <v>2.31725</v>
      </c>
      <c r="I6188">
        <v>1.881</v>
      </c>
    </row>
    <row r="6189" spans="1:9" x14ac:dyDescent="0.3">
      <c r="A6189" s="1">
        <v>44904</v>
      </c>
      <c r="B6189">
        <v>2.8260999999999998</v>
      </c>
      <c r="C6189">
        <v>2.8704999999999998</v>
      </c>
      <c r="D6189">
        <v>2.7669999999999999</v>
      </c>
      <c r="E6189">
        <v>2.6564999999999999</v>
      </c>
      <c r="F6189">
        <v>2.6053000000000002</v>
      </c>
      <c r="G6189">
        <v>2.6120000000000001</v>
      </c>
      <c r="H6189">
        <v>2.3562500000000002</v>
      </c>
      <c r="I6189">
        <v>1.9330000000000001</v>
      </c>
    </row>
    <row r="6190" spans="1:9" x14ac:dyDescent="0.3">
      <c r="A6190" s="1">
        <v>44907</v>
      </c>
      <c r="B6190">
        <v>2.8776000000000002</v>
      </c>
      <c r="C6190">
        <v>2.9365000000000001</v>
      </c>
      <c r="D6190">
        <v>2.8439999999999999</v>
      </c>
      <c r="E6190">
        <v>2.7029999999999998</v>
      </c>
      <c r="F6190">
        <v>2.6412499999999999</v>
      </c>
      <c r="G6190">
        <v>2.6274000000000002</v>
      </c>
      <c r="H6190">
        <v>2.3692000000000002</v>
      </c>
      <c r="I6190">
        <v>1.92</v>
      </c>
    </row>
    <row r="6191" spans="1:9" x14ac:dyDescent="0.3">
      <c r="A6191" s="1">
        <v>44908</v>
      </c>
      <c r="B6191">
        <v>2.8315000000000001</v>
      </c>
      <c r="C6191">
        <v>2.8759999999999999</v>
      </c>
      <c r="D6191">
        <v>2.794</v>
      </c>
      <c r="E6191">
        <v>2.6920000000000002</v>
      </c>
      <c r="F6191">
        <v>2.64025</v>
      </c>
      <c r="G6191">
        <v>2.6389999999999998</v>
      </c>
      <c r="H6191">
        <v>2.3780000000000001</v>
      </c>
      <c r="I6191">
        <v>1.9790000000000001</v>
      </c>
    </row>
    <row r="6192" spans="1:9" x14ac:dyDescent="0.3">
      <c r="A6192" s="1">
        <v>44909</v>
      </c>
      <c r="B6192">
        <v>2.8417500000000002</v>
      </c>
      <c r="C6192">
        <v>2.8657499999999998</v>
      </c>
      <c r="D6192">
        <v>2.7669999999999999</v>
      </c>
      <c r="E6192">
        <v>2.6534</v>
      </c>
      <c r="F6192">
        <v>2.601</v>
      </c>
      <c r="G6192">
        <v>2.5979999999999999</v>
      </c>
      <c r="H6192">
        <v>2.3929999999999998</v>
      </c>
      <c r="I6192">
        <v>1.9990000000000001</v>
      </c>
    </row>
    <row r="6193" spans="1:9" x14ac:dyDescent="0.3">
      <c r="A6193" s="1">
        <v>44910</v>
      </c>
      <c r="B6193">
        <v>2.9727000000000001</v>
      </c>
      <c r="C6193">
        <v>3.0510000000000002</v>
      </c>
      <c r="D6193">
        <v>2.9489999999999998</v>
      </c>
      <c r="E6193">
        <v>2.8380000000000001</v>
      </c>
      <c r="F6193">
        <v>2.7457500000000001</v>
      </c>
      <c r="G6193">
        <v>2.7170000000000001</v>
      </c>
      <c r="H6193">
        <v>2.4329999999999998</v>
      </c>
      <c r="I6193">
        <v>2.0230000000000001</v>
      </c>
    </row>
    <row r="6194" spans="1:9" x14ac:dyDescent="0.3">
      <c r="A6194" s="1">
        <v>44911</v>
      </c>
      <c r="B6194">
        <v>3.0619000000000001</v>
      </c>
      <c r="C6194">
        <v>3.1429999999999998</v>
      </c>
      <c r="D6194">
        <v>3.0230000000000001</v>
      </c>
      <c r="E6194">
        <v>2.8947500000000002</v>
      </c>
      <c r="F6194">
        <v>2.83575</v>
      </c>
      <c r="G6194">
        <v>2.8107500000000001</v>
      </c>
      <c r="H6194">
        <v>2.5099999999999998</v>
      </c>
      <c r="I6194">
        <v>2.113</v>
      </c>
    </row>
    <row r="6195" spans="1:9" x14ac:dyDescent="0.3">
      <c r="A6195" s="1">
        <v>44914</v>
      </c>
      <c r="B6195">
        <v>3.0899000000000001</v>
      </c>
      <c r="C6195">
        <v>3.1662499999999998</v>
      </c>
      <c r="D6195">
        <v>3.0390000000000001</v>
      </c>
      <c r="E6195">
        <v>2.9129999999999998</v>
      </c>
      <c r="F6195">
        <v>2.859</v>
      </c>
      <c r="G6195">
        <v>2.8427500000000001</v>
      </c>
      <c r="H6195">
        <v>2.5499999999999998</v>
      </c>
      <c r="I6195">
        <v>2.1560000000000001</v>
      </c>
    </row>
    <row r="6196" spans="1:9" x14ac:dyDescent="0.3">
      <c r="A6196" s="1">
        <v>44915</v>
      </c>
      <c r="B6196">
        <v>3.1509999999999998</v>
      </c>
      <c r="C6196">
        <v>3.2349999999999999</v>
      </c>
      <c r="D6196">
        <v>3.1114999999999999</v>
      </c>
      <c r="E6196">
        <v>2.9937499999999999</v>
      </c>
      <c r="F6196">
        <v>2.9430000000000001</v>
      </c>
      <c r="G6196">
        <v>2.9372500000000001</v>
      </c>
      <c r="H6196">
        <v>2.6589999999999998</v>
      </c>
      <c r="I6196">
        <v>2.262</v>
      </c>
    </row>
    <row r="6197" spans="1:9" x14ac:dyDescent="0.3">
      <c r="A6197" s="1">
        <v>44916</v>
      </c>
      <c r="B6197">
        <v>3.18675</v>
      </c>
      <c r="C6197">
        <v>3.2705000000000002</v>
      </c>
      <c r="D6197">
        <v>3.1564999999999999</v>
      </c>
      <c r="E6197">
        <v>3.0409999999999999</v>
      </c>
      <c r="F6197">
        <v>2.99275</v>
      </c>
      <c r="G6197">
        <v>2.9794999999999998</v>
      </c>
      <c r="H6197">
        <v>2.706</v>
      </c>
      <c r="I6197">
        <v>2.3210000000000002</v>
      </c>
    </row>
    <row r="6198" spans="1:9" x14ac:dyDescent="0.3">
      <c r="A6198" s="1">
        <v>44917</v>
      </c>
      <c r="B6198">
        <v>3.2229999999999999</v>
      </c>
      <c r="C6198">
        <v>3.306</v>
      </c>
      <c r="D6198">
        <v>3.18675</v>
      </c>
      <c r="E6198">
        <v>3.08175</v>
      </c>
      <c r="F6198">
        <v>3.0342500000000001</v>
      </c>
      <c r="G6198">
        <v>3.0295000000000001</v>
      </c>
      <c r="H6198">
        <v>2.7442000000000002</v>
      </c>
      <c r="I6198">
        <v>2.3620000000000001</v>
      </c>
    </row>
    <row r="6199" spans="1:9" x14ac:dyDescent="0.3">
      <c r="A6199" s="1">
        <v>44918</v>
      </c>
      <c r="B6199">
        <v>3.262</v>
      </c>
      <c r="C6199">
        <v>3.3620000000000001</v>
      </c>
      <c r="D6199">
        <v>3.2549999999999999</v>
      </c>
      <c r="E6199">
        <v>3.1419999999999999</v>
      </c>
      <c r="F6199">
        <v>3.08</v>
      </c>
      <c r="G6199">
        <v>3.056</v>
      </c>
      <c r="H6199">
        <v>2.7989999999999999</v>
      </c>
      <c r="I6199">
        <v>2.391</v>
      </c>
    </row>
    <row r="6200" spans="1:9" x14ac:dyDescent="0.3">
      <c r="A6200" s="1">
        <v>44921</v>
      </c>
      <c r="B6200">
        <v>3.262</v>
      </c>
      <c r="C6200">
        <v>3.3620000000000001</v>
      </c>
      <c r="D6200">
        <v>3.2549999999999999</v>
      </c>
      <c r="E6200">
        <v>3.1419999999999999</v>
      </c>
      <c r="F6200">
        <v>3.08</v>
      </c>
      <c r="G6200">
        <v>3.056</v>
      </c>
      <c r="H6200">
        <v>2.7989999999999999</v>
      </c>
      <c r="I6200">
        <v>2.391</v>
      </c>
    </row>
    <row r="6201" spans="1:9" x14ac:dyDescent="0.3">
      <c r="A6201" s="1">
        <v>44922</v>
      </c>
      <c r="B6201">
        <v>3.2970000000000002</v>
      </c>
      <c r="C6201">
        <v>3.4115000000000002</v>
      </c>
      <c r="D6201">
        <v>3.3197000000000001</v>
      </c>
      <c r="E6201">
        <v>3.22715</v>
      </c>
      <c r="F6201">
        <v>3.1804999999999999</v>
      </c>
      <c r="G6201">
        <v>3.1732999999999998</v>
      </c>
      <c r="H6201">
        <v>2.9003999999999999</v>
      </c>
      <c r="I6201">
        <v>2.512</v>
      </c>
    </row>
    <row r="6202" spans="1:9" x14ac:dyDescent="0.3">
      <c r="A6202" s="1">
        <v>44923</v>
      </c>
      <c r="B6202">
        <v>3.2894000000000001</v>
      </c>
      <c r="C6202">
        <v>3.379</v>
      </c>
      <c r="D6202">
        <v>3.2770000000000001</v>
      </c>
      <c r="E6202">
        <v>3.19</v>
      </c>
      <c r="F6202">
        <v>3.1486999999999998</v>
      </c>
      <c r="G6202">
        <v>3.1427499999999999</v>
      </c>
      <c r="H6202">
        <v>2.8704999999999998</v>
      </c>
      <c r="I6202">
        <v>2.468</v>
      </c>
    </row>
    <row r="6203" spans="1:9" x14ac:dyDescent="0.3">
      <c r="A6203" s="1">
        <v>44924</v>
      </c>
      <c r="B6203">
        <v>3.2712500000000002</v>
      </c>
      <c r="C6203">
        <v>3.3571</v>
      </c>
      <c r="D6203">
        <v>3.2568999999999999</v>
      </c>
      <c r="E6203">
        <v>3.1379999999999999</v>
      </c>
      <c r="F6203">
        <v>3.0950000000000002</v>
      </c>
      <c r="G6203">
        <v>3.0840000000000001</v>
      </c>
      <c r="H6203">
        <v>2.8130000000000002</v>
      </c>
      <c r="I6203">
        <v>2.4159999999999999</v>
      </c>
    </row>
    <row r="6204" spans="1:9" x14ac:dyDescent="0.3">
      <c r="A6204" s="1">
        <v>44925</v>
      </c>
      <c r="B6204">
        <v>3.2786499999999998</v>
      </c>
      <c r="C6204">
        <v>3.395</v>
      </c>
      <c r="D6204">
        <v>3.3109999999999999</v>
      </c>
      <c r="E6204">
        <v>3.2389999999999999</v>
      </c>
      <c r="F6204">
        <v>3.2014999999999998</v>
      </c>
      <c r="G6204">
        <v>3.2027999999999999</v>
      </c>
      <c r="H6204">
        <v>2.9306000000000001</v>
      </c>
      <c r="I6204">
        <v>2.5329999999999999</v>
      </c>
    </row>
    <row r="6205" spans="1:9" x14ac:dyDescent="0.3">
      <c r="A6205" s="1">
        <v>44928</v>
      </c>
      <c r="B6205">
        <v>3.2645</v>
      </c>
      <c r="C6205">
        <v>3.34</v>
      </c>
      <c r="D6205">
        <v>3.2269999999999999</v>
      </c>
      <c r="E6205">
        <v>3.1179999999999999</v>
      </c>
      <c r="F6205">
        <v>3.0729000000000002</v>
      </c>
      <c r="G6205">
        <v>3.0659999999999998</v>
      </c>
      <c r="H6205">
        <v>2.7949999999999999</v>
      </c>
      <c r="I6205">
        <v>2.3940000000000001</v>
      </c>
    </row>
    <row r="6206" spans="1:9" x14ac:dyDescent="0.3">
      <c r="A6206" s="1">
        <v>44929</v>
      </c>
      <c r="B6206">
        <v>3.2456999999999998</v>
      </c>
      <c r="C6206">
        <v>3.2976999999999999</v>
      </c>
      <c r="D6206">
        <v>3.17075</v>
      </c>
      <c r="E6206">
        <v>3.0449999999999999</v>
      </c>
      <c r="F6206">
        <v>2.9878</v>
      </c>
      <c r="G6206">
        <v>2.988</v>
      </c>
      <c r="H6206">
        <v>2.7305000000000001</v>
      </c>
      <c r="I6206">
        <v>2.327</v>
      </c>
    </row>
    <row r="6207" spans="1:9" x14ac:dyDescent="0.3">
      <c r="A6207" s="1">
        <v>44930</v>
      </c>
      <c r="B6207">
        <v>3.2185000000000001</v>
      </c>
      <c r="C6207">
        <v>3.226</v>
      </c>
      <c r="D6207">
        <v>3.08</v>
      </c>
      <c r="E6207">
        <v>2.9260000000000002</v>
      </c>
      <c r="F6207">
        <v>2.8738999999999999</v>
      </c>
      <c r="G6207">
        <v>2.8879999999999999</v>
      </c>
      <c r="H6207">
        <v>2.6829999999999998</v>
      </c>
      <c r="I6207">
        <v>2.2909999999999999</v>
      </c>
    </row>
    <row r="6208" spans="1:9" x14ac:dyDescent="0.3">
      <c r="A6208" s="1">
        <v>44931</v>
      </c>
      <c r="B6208">
        <v>3.2462499999999999</v>
      </c>
      <c r="C6208">
        <v>3.2662499999999999</v>
      </c>
      <c r="D6208">
        <v>3.1320000000000001</v>
      </c>
      <c r="E6208">
        <v>2.97925</v>
      </c>
      <c r="F6208">
        <v>2.9277500000000001</v>
      </c>
      <c r="G6208">
        <v>2.9362499999999998</v>
      </c>
      <c r="H6208">
        <v>2.7210000000000001</v>
      </c>
      <c r="I6208">
        <v>2.3359999999999999</v>
      </c>
    </row>
    <row r="6209" spans="1:9" x14ac:dyDescent="0.3">
      <c r="A6209" s="1">
        <v>44932</v>
      </c>
      <c r="B6209">
        <v>3.2490999999999999</v>
      </c>
      <c r="C6209">
        <v>3.2444999999999999</v>
      </c>
      <c r="D6209">
        <v>3.0819999999999999</v>
      </c>
      <c r="E6209">
        <v>2.9049999999999998</v>
      </c>
      <c r="F6209">
        <v>2.8482500000000002</v>
      </c>
      <c r="G6209">
        <v>2.8460000000000001</v>
      </c>
      <c r="H6209">
        <v>2.6339999999999999</v>
      </c>
      <c r="I6209">
        <v>2.2559999999999998</v>
      </c>
    </row>
    <row r="6210" spans="1:9" x14ac:dyDescent="0.3">
      <c r="A6210" s="1">
        <v>44935</v>
      </c>
      <c r="B6210">
        <v>3.2605</v>
      </c>
      <c r="C6210">
        <v>3.246</v>
      </c>
      <c r="D6210">
        <v>3.085</v>
      </c>
      <c r="E6210">
        <v>2.9155000000000002</v>
      </c>
      <c r="F6210">
        <v>2.8572500000000001</v>
      </c>
      <c r="G6210">
        <v>2.8620000000000001</v>
      </c>
      <c r="H6210">
        <v>2.6675</v>
      </c>
      <c r="I6210">
        <v>2.2799999999999998</v>
      </c>
    </row>
    <row r="6211" spans="1:9" x14ac:dyDescent="0.3">
      <c r="A6211" s="1">
        <v>44936</v>
      </c>
      <c r="B6211">
        <v>3.2927499999999998</v>
      </c>
      <c r="C6211">
        <v>3.27</v>
      </c>
      <c r="D6211">
        <v>3.1034999999999999</v>
      </c>
      <c r="E6211">
        <v>2.9562499999999998</v>
      </c>
      <c r="F6211">
        <v>2.9047499999999999</v>
      </c>
      <c r="G6211">
        <v>2.9135</v>
      </c>
      <c r="H6211">
        <v>2.7</v>
      </c>
      <c r="I6211">
        <v>2.319</v>
      </c>
    </row>
    <row r="6212" spans="1:9" x14ac:dyDescent="0.3">
      <c r="A6212" s="1">
        <v>44937</v>
      </c>
      <c r="B6212">
        <v>3.2567499999999998</v>
      </c>
      <c r="C6212">
        <v>3.19625</v>
      </c>
      <c r="D6212">
        <v>3.0019999999999998</v>
      </c>
      <c r="E6212">
        <v>2.8290000000000002</v>
      </c>
      <c r="F6212">
        <v>2.7749999999999999</v>
      </c>
      <c r="G6212">
        <v>2.7828499999999998</v>
      </c>
      <c r="H6212">
        <v>2.5877500000000002</v>
      </c>
      <c r="I6212">
        <v>2.2130000000000001</v>
      </c>
    </row>
    <row r="6213" spans="1:9" x14ac:dyDescent="0.3">
      <c r="A6213" s="1">
        <v>44938</v>
      </c>
      <c r="B6213">
        <v>3.2292999999999998</v>
      </c>
      <c r="C6213">
        <v>3.1557499999999998</v>
      </c>
      <c r="D6213">
        <v>2.956</v>
      </c>
      <c r="E6213">
        <v>2.7691499999999998</v>
      </c>
      <c r="F6213">
        <v>2.70825</v>
      </c>
      <c r="G6213">
        <v>2.7130000000000001</v>
      </c>
      <c r="H6213">
        <v>2.5289999999999999</v>
      </c>
      <c r="I6213">
        <v>2.17</v>
      </c>
    </row>
    <row r="6214" spans="1:9" x14ac:dyDescent="0.3">
      <c r="A6214" s="1">
        <v>44939</v>
      </c>
      <c r="B6214">
        <v>3.2786</v>
      </c>
      <c r="C6214">
        <v>3.1942499999999998</v>
      </c>
      <c r="D6214">
        <v>2.9855</v>
      </c>
      <c r="E6214">
        <v>2.7825000000000002</v>
      </c>
      <c r="F6214">
        <v>2.7207499999999998</v>
      </c>
      <c r="G6214">
        <v>2.7185000000000001</v>
      </c>
      <c r="H6214">
        <v>2.5445000000000002</v>
      </c>
      <c r="I6214">
        <v>2.1829999999999998</v>
      </c>
    </row>
    <row r="6215" spans="1:9" x14ac:dyDescent="0.3">
      <c r="A6215" s="1">
        <v>44942</v>
      </c>
      <c r="B6215">
        <v>3.2587999999999999</v>
      </c>
      <c r="C6215">
        <v>3.1711999999999998</v>
      </c>
      <c r="D6215">
        <v>2.9624999999999999</v>
      </c>
      <c r="E6215">
        <v>2.7762500000000001</v>
      </c>
      <c r="F6215">
        <v>2.7152500000000002</v>
      </c>
      <c r="G6215">
        <v>2.7214999999999998</v>
      </c>
      <c r="H6215">
        <v>2.54725</v>
      </c>
      <c r="I6215">
        <v>2.1829999999999998</v>
      </c>
    </row>
    <row r="6216" spans="1:9" x14ac:dyDescent="0.3">
      <c r="A6216" s="1">
        <v>44943</v>
      </c>
      <c r="B6216">
        <v>3.1996000000000002</v>
      </c>
      <c r="C6216">
        <v>3.089</v>
      </c>
      <c r="D6216">
        <v>2.8802500000000002</v>
      </c>
      <c r="E6216">
        <v>2.6877499999999999</v>
      </c>
      <c r="F6216">
        <v>2.63225</v>
      </c>
      <c r="G6216">
        <v>2.6455000000000002</v>
      </c>
      <c r="H6216">
        <v>2.4742500000000001</v>
      </c>
      <c r="I6216">
        <v>2.145</v>
      </c>
    </row>
    <row r="6217" spans="1:9" x14ac:dyDescent="0.3">
      <c r="A6217" s="1">
        <v>44944</v>
      </c>
      <c r="B6217">
        <v>3.1869000000000001</v>
      </c>
      <c r="C6217">
        <v>3.0750000000000002</v>
      </c>
      <c r="D6217">
        <v>2.879</v>
      </c>
      <c r="E6217">
        <v>2.6720000000000002</v>
      </c>
      <c r="F6217">
        <v>2.60175</v>
      </c>
      <c r="G6217">
        <v>2.6025</v>
      </c>
      <c r="H6217">
        <v>2.4279999999999999</v>
      </c>
      <c r="I6217">
        <v>2.0870000000000002</v>
      </c>
    </row>
    <row r="6218" spans="1:9" x14ac:dyDescent="0.3">
      <c r="A6218" s="1">
        <v>44945</v>
      </c>
      <c r="B6218">
        <v>3.2311000000000001</v>
      </c>
      <c r="C6218">
        <v>3.133</v>
      </c>
      <c r="D6218">
        <v>2.931</v>
      </c>
      <c r="E6218">
        <v>2.7280000000000002</v>
      </c>
      <c r="F6218">
        <v>2.6560000000000001</v>
      </c>
      <c r="G6218">
        <v>2.6459999999999999</v>
      </c>
      <c r="H6218">
        <v>2.4575</v>
      </c>
      <c r="I6218">
        <v>2.113</v>
      </c>
    </row>
    <row r="6219" spans="1:9" x14ac:dyDescent="0.3">
      <c r="A6219" s="1">
        <v>44946</v>
      </c>
      <c r="B6219">
        <v>3.2753999999999999</v>
      </c>
      <c r="C6219">
        <v>3.1892499999999999</v>
      </c>
      <c r="D6219">
        <v>2.992</v>
      </c>
      <c r="E6219">
        <v>2.8113000000000001</v>
      </c>
      <c r="F6219">
        <v>2.7443</v>
      </c>
      <c r="G6219">
        <v>2.742</v>
      </c>
      <c r="H6219">
        <v>2.5590000000000002</v>
      </c>
      <c r="I6219">
        <v>2.2189999999999999</v>
      </c>
    </row>
    <row r="6220" spans="1:9" x14ac:dyDescent="0.3">
      <c r="A6220" s="1">
        <v>44949</v>
      </c>
      <c r="B6220">
        <v>3.3098000000000001</v>
      </c>
      <c r="C6220">
        <v>3.2349999999999999</v>
      </c>
      <c r="D6220">
        <v>3.0477500000000002</v>
      </c>
      <c r="E6220">
        <v>2.8570000000000002</v>
      </c>
      <c r="F6220">
        <v>2.7922500000000001</v>
      </c>
      <c r="G6220">
        <v>2.7925</v>
      </c>
      <c r="H6220">
        <v>2.6318000000000001</v>
      </c>
      <c r="I6220">
        <v>2.278</v>
      </c>
    </row>
    <row r="6221" spans="1:9" x14ac:dyDescent="0.3">
      <c r="A6221" s="1">
        <v>44950</v>
      </c>
      <c r="B6221">
        <v>3.29325</v>
      </c>
      <c r="C6221">
        <v>3.214</v>
      </c>
      <c r="D6221">
        <v>3.0245000000000002</v>
      </c>
      <c r="E6221">
        <v>2.84</v>
      </c>
      <c r="F6221">
        <v>2.7719999999999998</v>
      </c>
      <c r="G6221">
        <v>2.7679999999999998</v>
      </c>
      <c r="H6221">
        <v>2.5932499999999998</v>
      </c>
      <c r="I6221">
        <v>2.2370000000000001</v>
      </c>
    </row>
    <row r="6222" spans="1:9" x14ac:dyDescent="0.3">
      <c r="A6222" s="1">
        <v>44951</v>
      </c>
      <c r="B6222">
        <v>3.2858999999999998</v>
      </c>
      <c r="C6222">
        <v>3.1909999999999998</v>
      </c>
      <c r="D6222">
        <v>3.0019999999999998</v>
      </c>
      <c r="E6222">
        <v>2.8279999999999998</v>
      </c>
      <c r="F6222">
        <v>2.7672500000000002</v>
      </c>
      <c r="G6222">
        <v>2.76925</v>
      </c>
      <c r="H6222">
        <v>2.601</v>
      </c>
      <c r="I6222">
        <v>2.2669999999999999</v>
      </c>
    </row>
    <row r="6223" spans="1:9" x14ac:dyDescent="0.3">
      <c r="A6223" s="1">
        <v>44952</v>
      </c>
      <c r="B6223">
        <v>3.2887499999999998</v>
      </c>
      <c r="C6223">
        <v>3.2134999999999998</v>
      </c>
      <c r="D6223">
        <v>3.0449999999999999</v>
      </c>
      <c r="E6223">
        <v>2.8654999999999999</v>
      </c>
      <c r="F6223">
        <v>2.8010000000000002</v>
      </c>
      <c r="G6223">
        <v>2.8045</v>
      </c>
      <c r="H6223">
        <v>2.6230000000000002</v>
      </c>
      <c r="I6223">
        <v>2.302</v>
      </c>
    </row>
    <row r="6224" spans="1:9" x14ac:dyDescent="0.3">
      <c r="A6224" s="1">
        <v>44953</v>
      </c>
      <c r="B6224">
        <v>3.3094999999999999</v>
      </c>
      <c r="C6224">
        <v>3.2377500000000001</v>
      </c>
      <c r="D6224">
        <v>3.0680000000000001</v>
      </c>
      <c r="E6224">
        <v>2.8907500000000002</v>
      </c>
      <c r="F6224">
        <v>2.8319000000000001</v>
      </c>
      <c r="G6224">
        <v>2.8334999999999999</v>
      </c>
      <c r="H6224">
        <v>2.6677499999999998</v>
      </c>
      <c r="I6224">
        <v>2.3239999999999998</v>
      </c>
    </row>
    <row r="6225" spans="1:9" x14ac:dyDescent="0.3">
      <c r="A6225" s="1">
        <v>44956</v>
      </c>
      <c r="B6225">
        <v>3.35595</v>
      </c>
      <c r="C6225">
        <v>3.306</v>
      </c>
      <c r="D6225">
        <v>3.1429999999999998</v>
      </c>
      <c r="E6225">
        <v>2.9702500000000001</v>
      </c>
      <c r="F6225">
        <v>2.907</v>
      </c>
      <c r="G6225">
        <v>2.9</v>
      </c>
      <c r="H6225">
        <v>2.706</v>
      </c>
      <c r="I6225">
        <v>2.3580000000000001</v>
      </c>
    </row>
    <row r="6226" spans="1:9" x14ac:dyDescent="0.3">
      <c r="A6226" s="1">
        <v>44957</v>
      </c>
      <c r="B6226">
        <v>3.3664000000000001</v>
      </c>
      <c r="C6226">
        <v>3.2919999999999998</v>
      </c>
      <c r="D6226">
        <v>3.1160000000000001</v>
      </c>
      <c r="E6226">
        <v>2.9380000000000002</v>
      </c>
      <c r="F6226">
        <v>2.8784999999999998</v>
      </c>
      <c r="G6226">
        <v>2.875</v>
      </c>
      <c r="H6226">
        <v>2.7032500000000002</v>
      </c>
      <c r="I6226">
        <v>2.351</v>
      </c>
    </row>
    <row r="6227" spans="1:9" x14ac:dyDescent="0.3">
      <c r="A6227" s="1">
        <v>44958</v>
      </c>
      <c r="B6227">
        <v>3.39</v>
      </c>
      <c r="C6227">
        <v>3.3025000000000002</v>
      </c>
      <c r="D6227">
        <v>3.1154999999999999</v>
      </c>
      <c r="E6227">
        <v>2.93</v>
      </c>
      <c r="F6227">
        <v>2.8620000000000001</v>
      </c>
      <c r="G6227">
        <v>2.8507500000000001</v>
      </c>
      <c r="H6227">
        <v>2.6732499999999999</v>
      </c>
      <c r="I6227">
        <v>2.3220000000000001</v>
      </c>
    </row>
    <row r="6228" spans="1:9" x14ac:dyDescent="0.3">
      <c r="A6228" s="1">
        <v>44959</v>
      </c>
      <c r="B6228">
        <v>3.3008000000000002</v>
      </c>
      <c r="C6228">
        <v>3.1425000000000001</v>
      </c>
      <c r="D6228">
        <v>2.9220000000000002</v>
      </c>
      <c r="E6228">
        <v>2.71875</v>
      </c>
      <c r="F6228">
        <v>2.645</v>
      </c>
      <c r="G6228">
        <v>2.6532499999999999</v>
      </c>
      <c r="H6228">
        <v>2.5274999999999999</v>
      </c>
      <c r="I6228">
        <v>2.2080000000000002</v>
      </c>
    </row>
    <row r="6229" spans="1:9" x14ac:dyDescent="0.3">
      <c r="A6229" s="1">
        <v>44960</v>
      </c>
      <c r="B6229">
        <v>3.3275999999999999</v>
      </c>
      <c r="C6229">
        <v>3.194</v>
      </c>
      <c r="D6229">
        <v>2.992</v>
      </c>
      <c r="E6229">
        <v>2.8140000000000001</v>
      </c>
      <c r="F6229">
        <v>2.7566000000000002</v>
      </c>
      <c r="G6229">
        <v>2.7595999999999998</v>
      </c>
      <c r="H6229">
        <v>2.6333000000000002</v>
      </c>
      <c r="I6229">
        <v>2.3239999999999998</v>
      </c>
    </row>
    <row r="6230" spans="1:9" x14ac:dyDescent="0.3">
      <c r="A6230" s="1">
        <v>44963</v>
      </c>
      <c r="B6230">
        <v>3.3620000000000001</v>
      </c>
      <c r="C6230">
        <v>3.2757499999999999</v>
      </c>
      <c r="D6230">
        <v>3.1019999999999999</v>
      </c>
      <c r="E6230">
        <v>2.9316</v>
      </c>
      <c r="F6230">
        <v>2.8722500000000002</v>
      </c>
      <c r="G6230">
        <v>2.8747500000000001</v>
      </c>
      <c r="H6230">
        <v>2.7065999999999999</v>
      </c>
      <c r="I6230">
        <v>2.3879999999999999</v>
      </c>
    </row>
    <row r="6231" spans="1:9" x14ac:dyDescent="0.3">
      <c r="A6231" s="1">
        <v>44964</v>
      </c>
      <c r="B6231">
        <v>3.3915999999999999</v>
      </c>
      <c r="C6231">
        <v>3.3085</v>
      </c>
      <c r="D6231">
        <v>3.13</v>
      </c>
      <c r="E6231">
        <v>2.97</v>
      </c>
      <c r="F6231">
        <v>2.90625</v>
      </c>
      <c r="G6231">
        <v>2.9039999999999999</v>
      </c>
      <c r="H6231">
        <v>2.7080000000000002</v>
      </c>
      <c r="I6231">
        <v>2.3959999999999999</v>
      </c>
    </row>
    <row r="6232" spans="1:9" x14ac:dyDescent="0.3">
      <c r="A6232" s="1">
        <v>44965</v>
      </c>
      <c r="B6232">
        <v>3.4117500000000001</v>
      </c>
      <c r="C6232">
        <v>3.3065000000000002</v>
      </c>
      <c r="D6232">
        <v>3.1238999999999999</v>
      </c>
      <c r="E6232">
        <v>2.9427500000000002</v>
      </c>
      <c r="F6232">
        <v>2.8855</v>
      </c>
      <c r="G6232">
        <v>2.887</v>
      </c>
      <c r="H6232">
        <v>2.7120000000000002</v>
      </c>
      <c r="I6232">
        <v>2.38</v>
      </c>
    </row>
    <row r="6233" spans="1:9" x14ac:dyDescent="0.3">
      <c r="A6233" s="1">
        <v>44966</v>
      </c>
      <c r="B6233">
        <v>3.4323000000000001</v>
      </c>
      <c r="C6233">
        <v>3.3130000000000002</v>
      </c>
      <c r="D6233">
        <v>3.117</v>
      </c>
      <c r="E6233">
        <v>2.9272499999999999</v>
      </c>
      <c r="F6233">
        <v>2.8584999999999998</v>
      </c>
      <c r="G6233">
        <v>2.851</v>
      </c>
      <c r="H6233">
        <v>2.6987999999999999</v>
      </c>
      <c r="I6233">
        <v>2.3450000000000002</v>
      </c>
    </row>
    <row r="6234" spans="1:9" x14ac:dyDescent="0.3">
      <c r="A6234" s="1">
        <v>44967</v>
      </c>
      <c r="B6234">
        <v>3.4580000000000002</v>
      </c>
      <c r="C6234">
        <v>3.3719999999999999</v>
      </c>
      <c r="D6234">
        <v>3.1789999999999998</v>
      </c>
      <c r="E6234">
        <v>2.98</v>
      </c>
      <c r="F6234">
        <v>2.9102999999999999</v>
      </c>
      <c r="G6234">
        <v>2.8996</v>
      </c>
      <c r="H6234">
        <v>2.7120000000000002</v>
      </c>
      <c r="I6234">
        <v>2.38</v>
      </c>
    </row>
    <row r="6235" spans="1:9" x14ac:dyDescent="0.3">
      <c r="A6235" s="1">
        <v>44970</v>
      </c>
      <c r="B6235">
        <v>3.4883000000000002</v>
      </c>
      <c r="C6235">
        <v>3.4020000000000001</v>
      </c>
      <c r="D6235">
        <v>3.2134999999999998</v>
      </c>
      <c r="E6235">
        <v>3.0037500000000001</v>
      </c>
      <c r="F6235">
        <v>2.9239999999999999</v>
      </c>
      <c r="G6235">
        <v>2.9049999999999998</v>
      </c>
      <c r="H6235">
        <v>2.72</v>
      </c>
      <c r="I6235">
        <v>2.3860000000000001</v>
      </c>
    </row>
    <row r="6236" spans="1:9" x14ac:dyDescent="0.3">
      <c r="A6236" s="1">
        <v>44971</v>
      </c>
      <c r="B6236">
        <v>3.5276999999999998</v>
      </c>
      <c r="C6236">
        <v>3.4828999999999999</v>
      </c>
      <c r="D6236">
        <v>3.306</v>
      </c>
      <c r="E6236">
        <v>3.1030000000000002</v>
      </c>
      <c r="F6236">
        <v>3.0150000000000001</v>
      </c>
      <c r="G6236">
        <v>2.9849999999999999</v>
      </c>
      <c r="H6236">
        <v>2.7909999999999999</v>
      </c>
      <c r="I6236">
        <v>2.4470000000000001</v>
      </c>
    </row>
    <row r="6237" spans="1:9" x14ac:dyDescent="0.3">
      <c r="A6237" s="1">
        <v>44972</v>
      </c>
      <c r="B6237">
        <v>3.5425</v>
      </c>
      <c r="C6237">
        <v>3.5030000000000001</v>
      </c>
      <c r="D6237">
        <v>3.3107500000000001</v>
      </c>
      <c r="E6237">
        <v>3.1124999999999998</v>
      </c>
      <c r="F6237">
        <v>3.0314999999999999</v>
      </c>
      <c r="G6237">
        <v>3.0157500000000002</v>
      </c>
      <c r="H6237">
        <v>2.8370000000000002</v>
      </c>
      <c r="I6237">
        <v>2.504</v>
      </c>
    </row>
    <row r="6238" spans="1:9" x14ac:dyDescent="0.3">
      <c r="A6238" s="1">
        <v>44973</v>
      </c>
      <c r="B6238">
        <v>3.55</v>
      </c>
      <c r="C6238">
        <v>3.5089999999999999</v>
      </c>
      <c r="D6238">
        <v>3.3384999999999998</v>
      </c>
      <c r="E6238">
        <v>3.121</v>
      </c>
      <c r="F6238">
        <v>3.0356999999999998</v>
      </c>
      <c r="G6238">
        <v>3.0139999999999998</v>
      </c>
      <c r="H6238">
        <v>2.84</v>
      </c>
      <c r="I6238">
        <v>2.5049999999999999</v>
      </c>
    </row>
    <row r="6239" spans="1:9" x14ac:dyDescent="0.3">
      <c r="A6239" s="1">
        <v>44974</v>
      </c>
      <c r="B6239">
        <v>3.5636999999999999</v>
      </c>
      <c r="C6239">
        <v>3.5049999999999999</v>
      </c>
      <c r="D6239">
        <v>3.3282500000000002</v>
      </c>
      <c r="E6239">
        <v>3.113</v>
      </c>
      <c r="F6239">
        <v>3.0169999999999999</v>
      </c>
      <c r="G6239">
        <v>2.9874999999999998</v>
      </c>
      <c r="H6239">
        <v>2.8001999999999998</v>
      </c>
      <c r="I6239">
        <v>2.4649999999999999</v>
      </c>
    </row>
    <row r="6240" spans="1:9" x14ac:dyDescent="0.3">
      <c r="A6240" s="1">
        <v>44977</v>
      </c>
      <c r="B6240">
        <v>3.5663</v>
      </c>
      <c r="C6240">
        <v>3.52075</v>
      </c>
      <c r="D6240">
        <v>3.3482500000000002</v>
      </c>
      <c r="E6240">
        <v>3.1440000000000001</v>
      </c>
      <c r="F6240">
        <v>3.05</v>
      </c>
      <c r="G6240">
        <v>3.0150000000000001</v>
      </c>
      <c r="H6240">
        <v>2.831</v>
      </c>
      <c r="I6240">
        <v>2.4929999999999999</v>
      </c>
    </row>
    <row r="6241" spans="1:9" x14ac:dyDescent="0.3">
      <c r="A6241" s="1">
        <v>44978</v>
      </c>
      <c r="B6241">
        <v>3.6107</v>
      </c>
      <c r="C6241">
        <v>3.577</v>
      </c>
      <c r="D6241">
        <v>3.4144000000000001</v>
      </c>
      <c r="E6241">
        <v>3.2090000000000001</v>
      </c>
      <c r="F6241">
        <v>3.12</v>
      </c>
      <c r="G6241">
        <v>3.085</v>
      </c>
      <c r="H6241">
        <v>2.8988999999999998</v>
      </c>
      <c r="I6241">
        <v>2.548</v>
      </c>
    </row>
    <row r="6242" spans="1:9" x14ac:dyDescent="0.3">
      <c r="A6242" s="1">
        <v>44979</v>
      </c>
      <c r="B6242">
        <v>3.5895999999999999</v>
      </c>
      <c r="C6242">
        <v>3.5572499999999998</v>
      </c>
      <c r="D6242">
        <v>3.3959999999999999</v>
      </c>
      <c r="E6242">
        <v>3.206</v>
      </c>
      <c r="F6242">
        <v>3.1230000000000002</v>
      </c>
      <c r="G6242">
        <v>3.0964</v>
      </c>
      <c r="H6242">
        <v>2.9060000000000001</v>
      </c>
      <c r="I6242">
        <v>2.581</v>
      </c>
    </row>
    <row r="6243" spans="1:9" x14ac:dyDescent="0.3">
      <c r="A6243" s="1">
        <v>44980</v>
      </c>
      <c r="B6243">
        <v>3.5867499999999999</v>
      </c>
      <c r="C6243">
        <v>3.5535000000000001</v>
      </c>
      <c r="D6243">
        <v>3.387</v>
      </c>
      <c r="E6243">
        <v>3.19</v>
      </c>
      <c r="F6243">
        <v>3.0990000000000002</v>
      </c>
      <c r="G6243">
        <v>3.0710000000000002</v>
      </c>
      <c r="H6243">
        <v>2.8849999999999998</v>
      </c>
      <c r="I6243">
        <v>2.5470000000000002</v>
      </c>
    </row>
    <row r="6244" spans="1:9" x14ac:dyDescent="0.3">
      <c r="A6244" s="1">
        <v>44981</v>
      </c>
      <c r="B6244">
        <v>3.653</v>
      </c>
      <c r="C6244">
        <v>3.6669999999999998</v>
      </c>
      <c r="D6244">
        <v>3.5009999999999999</v>
      </c>
      <c r="E6244">
        <v>3.2650000000000001</v>
      </c>
      <c r="F6244">
        <v>3.1671</v>
      </c>
      <c r="G6244">
        <v>3.1280000000000001</v>
      </c>
      <c r="H6244">
        <v>2.9359999999999999</v>
      </c>
      <c r="I6244">
        <v>2.5979999999999999</v>
      </c>
    </row>
    <row r="6245" spans="1:9" x14ac:dyDescent="0.3">
      <c r="A6245" s="1">
        <v>44984</v>
      </c>
      <c r="B6245">
        <v>3.6768999999999998</v>
      </c>
      <c r="C6245">
        <v>3.7189999999999999</v>
      </c>
      <c r="D6245">
        <v>3.5529999999999999</v>
      </c>
      <c r="E6245">
        <v>3.323</v>
      </c>
      <c r="F6245">
        <v>3.2222499999999998</v>
      </c>
      <c r="G6245">
        <v>3.1869999999999998</v>
      </c>
      <c r="H6245">
        <v>2.9990999999999999</v>
      </c>
      <c r="I6245">
        <v>2.68</v>
      </c>
    </row>
    <row r="6246" spans="1:9" x14ac:dyDescent="0.3">
      <c r="A6246" s="1">
        <v>44985</v>
      </c>
      <c r="B6246">
        <v>3.7217500000000001</v>
      </c>
      <c r="C6246">
        <v>3.7749999999999999</v>
      </c>
      <c r="D6246">
        <v>3.6112500000000001</v>
      </c>
      <c r="E6246">
        <v>3.37425</v>
      </c>
      <c r="F6246">
        <v>3.2717499999999999</v>
      </c>
      <c r="G6246">
        <v>3.23</v>
      </c>
      <c r="H6246">
        <v>3.0488</v>
      </c>
      <c r="I6246">
        <v>2.7080000000000002</v>
      </c>
    </row>
    <row r="6247" spans="1:9" x14ac:dyDescent="0.3">
      <c r="A6247" s="1">
        <v>44986</v>
      </c>
      <c r="B6247">
        <v>3.7717499999999999</v>
      </c>
      <c r="C6247">
        <v>3.8377500000000002</v>
      </c>
      <c r="D6247">
        <v>3.673</v>
      </c>
      <c r="E6247">
        <v>3.4510000000000001</v>
      </c>
      <c r="F6247">
        <v>3.3387500000000001</v>
      </c>
      <c r="G6247">
        <v>3.2875000000000001</v>
      </c>
      <c r="H6247">
        <v>3.0964999999999998</v>
      </c>
      <c r="I6247">
        <v>2.74</v>
      </c>
    </row>
    <row r="6248" spans="1:9" x14ac:dyDescent="0.3">
      <c r="A6248" s="1">
        <v>44987</v>
      </c>
      <c r="B6248">
        <v>3.8180999999999998</v>
      </c>
      <c r="C6248">
        <v>3.8605</v>
      </c>
      <c r="D6248">
        <v>3.6942499999999998</v>
      </c>
      <c r="E6248">
        <v>3.4787499999999998</v>
      </c>
      <c r="F6248">
        <v>3.3727999999999998</v>
      </c>
      <c r="G6248">
        <v>3.32925</v>
      </c>
      <c r="H6248">
        <v>3.1230000000000002</v>
      </c>
      <c r="I6248">
        <v>2.78</v>
      </c>
    </row>
    <row r="6249" spans="1:9" x14ac:dyDescent="0.3">
      <c r="A6249" s="1">
        <v>44988</v>
      </c>
      <c r="B6249">
        <v>3.8138999999999998</v>
      </c>
      <c r="C6249">
        <v>3.8267500000000001</v>
      </c>
      <c r="D6249">
        <v>3.6545000000000001</v>
      </c>
      <c r="E6249">
        <v>3.4402499999999998</v>
      </c>
      <c r="F6249">
        <v>3.3330000000000002</v>
      </c>
      <c r="G6249">
        <v>3.2770000000000001</v>
      </c>
      <c r="H6249">
        <v>3.0525000000000002</v>
      </c>
      <c r="I6249">
        <v>2.7240000000000002</v>
      </c>
    </row>
    <row r="6250" spans="1:9" x14ac:dyDescent="0.3">
      <c r="A6250" s="1">
        <v>44991</v>
      </c>
      <c r="B6250">
        <v>3.8609</v>
      </c>
      <c r="C6250">
        <v>3.88225</v>
      </c>
      <c r="D6250">
        <v>3.6957</v>
      </c>
      <c r="E6250">
        <v>3.4679000000000002</v>
      </c>
      <c r="F6250">
        <v>3.3490000000000002</v>
      </c>
      <c r="G6250">
        <v>3.2845</v>
      </c>
      <c r="H6250">
        <v>3.0590000000000002</v>
      </c>
      <c r="I6250">
        <v>2.7130000000000001</v>
      </c>
    </row>
    <row r="6251" spans="1:9" x14ac:dyDescent="0.3">
      <c r="A6251" s="1">
        <v>44992</v>
      </c>
      <c r="B6251">
        <v>3.9159999999999999</v>
      </c>
      <c r="C6251">
        <v>3.8986999999999998</v>
      </c>
      <c r="D6251">
        <v>3.6890999999999998</v>
      </c>
      <c r="E6251">
        <v>3.4180000000000001</v>
      </c>
      <c r="F6251">
        <v>3.2942499999999999</v>
      </c>
      <c r="G6251">
        <v>3.226</v>
      </c>
      <c r="H6251">
        <v>3.0129999999999999</v>
      </c>
      <c r="I6251">
        <v>2.66</v>
      </c>
    </row>
    <row r="6252" spans="1:9" x14ac:dyDescent="0.3">
      <c r="A6252" s="1">
        <v>44993</v>
      </c>
      <c r="B6252">
        <v>3.9481999999999999</v>
      </c>
      <c r="C6252">
        <v>3.9317500000000001</v>
      </c>
      <c r="D6252">
        <v>3.7062499999999998</v>
      </c>
      <c r="E6252">
        <v>3.42</v>
      </c>
      <c r="F6252">
        <v>3.2795999999999998</v>
      </c>
      <c r="G6252">
        <v>3.1949999999999998</v>
      </c>
      <c r="H6252">
        <v>2.9756999999999998</v>
      </c>
      <c r="I6252">
        <v>2.6190000000000002</v>
      </c>
    </row>
    <row r="6253" spans="1:9" x14ac:dyDescent="0.3">
      <c r="A6253" s="1">
        <v>44994</v>
      </c>
      <c r="B6253">
        <v>3.9161999999999999</v>
      </c>
      <c r="C6253">
        <v>3.8787500000000001</v>
      </c>
      <c r="D6253">
        <v>3.6592500000000001</v>
      </c>
      <c r="E6253">
        <v>3.3805000000000001</v>
      </c>
      <c r="F6253">
        <v>3.2552500000000002</v>
      </c>
      <c r="G6253">
        <v>3.1880000000000002</v>
      </c>
      <c r="H6253">
        <v>2.96475</v>
      </c>
      <c r="I6253">
        <v>2.6560000000000001</v>
      </c>
    </row>
    <row r="6254" spans="1:9" x14ac:dyDescent="0.3">
      <c r="A6254" s="1">
        <v>44995</v>
      </c>
      <c r="B6254">
        <v>3.8185500000000001</v>
      </c>
      <c r="C6254">
        <v>3.7317</v>
      </c>
      <c r="D6254">
        <v>3.5124</v>
      </c>
      <c r="E6254">
        <v>3.2469999999999999</v>
      </c>
      <c r="F6254">
        <v>3.1252499999999999</v>
      </c>
      <c r="G6254">
        <v>3.0663</v>
      </c>
      <c r="H6254">
        <v>2.8740000000000001</v>
      </c>
      <c r="I6254">
        <v>2.5470000000000002</v>
      </c>
    </row>
    <row r="6255" spans="1:9" x14ac:dyDescent="0.3">
      <c r="A6255" s="1">
        <v>44998</v>
      </c>
      <c r="B6255">
        <v>3.5434999999999999</v>
      </c>
      <c r="C6255">
        <v>3.4878999999999998</v>
      </c>
      <c r="D6255">
        <v>3.3570000000000002</v>
      </c>
      <c r="E6255">
        <v>3.1019999999999999</v>
      </c>
      <c r="F6255">
        <v>3.0034999999999998</v>
      </c>
      <c r="G6255">
        <v>2.956</v>
      </c>
      <c r="H6255">
        <v>2.7749999999999999</v>
      </c>
      <c r="I6255">
        <v>2.4510000000000001</v>
      </c>
    </row>
    <row r="6256" spans="1:9" x14ac:dyDescent="0.3">
      <c r="A6256" s="1">
        <v>44999</v>
      </c>
      <c r="B6256">
        <v>3.4691999999999998</v>
      </c>
      <c r="C6256">
        <v>3.5419999999999998</v>
      </c>
      <c r="D6256">
        <v>3.423</v>
      </c>
      <c r="E6256">
        <v>3.198</v>
      </c>
      <c r="F6256">
        <v>3.089</v>
      </c>
      <c r="G6256">
        <v>3.0425</v>
      </c>
      <c r="H6256">
        <v>2.8740000000000001</v>
      </c>
      <c r="I6256">
        <v>2.5332499999999998</v>
      </c>
    </row>
    <row r="6257" spans="1:9" x14ac:dyDescent="0.3">
      <c r="A6257" s="1">
        <v>45000</v>
      </c>
      <c r="B6257">
        <v>3.3365999999999998</v>
      </c>
      <c r="C6257">
        <v>3.32925</v>
      </c>
      <c r="D6257">
        <v>3.2444999999999999</v>
      </c>
      <c r="E6257">
        <v>3.0714999999999999</v>
      </c>
      <c r="F6257">
        <v>2.9815</v>
      </c>
      <c r="G6257">
        <v>2.9415</v>
      </c>
      <c r="H6257">
        <v>2.8149999999999999</v>
      </c>
      <c r="I6257">
        <v>2.3740000000000001</v>
      </c>
    </row>
    <row r="6258" spans="1:9" x14ac:dyDescent="0.3">
      <c r="A6258" s="1">
        <v>45001</v>
      </c>
      <c r="B6258">
        <v>3.3017500000000002</v>
      </c>
      <c r="C6258">
        <v>3.3182499999999999</v>
      </c>
      <c r="D6258">
        <v>3.2432500000000002</v>
      </c>
      <c r="E6258">
        <v>3.0647500000000001</v>
      </c>
      <c r="F6258">
        <v>2.9982500000000001</v>
      </c>
      <c r="G6258">
        <v>2.9809999999999999</v>
      </c>
      <c r="H6258">
        <v>2.7989999999999999</v>
      </c>
      <c r="I6258">
        <v>2.4239999999999999</v>
      </c>
    </row>
    <row r="6259" spans="1:9" x14ac:dyDescent="0.3">
      <c r="A6259" s="1">
        <v>45002</v>
      </c>
      <c r="B6259">
        <v>3.2665999999999999</v>
      </c>
      <c r="C6259">
        <v>3.1989999999999998</v>
      </c>
      <c r="D6259">
        <v>3.0910000000000002</v>
      </c>
      <c r="E6259">
        <v>2.94075</v>
      </c>
      <c r="F6259">
        <v>2.8827500000000001</v>
      </c>
      <c r="G6259">
        <v>2.88375</v>
      </c>
      <c r="H6259">
        <v>2.6884999999999999</v>
      </c>
      <c r="I6259">
        <v>2.3250000000000002</v>
      </c>
    </row>
    <row r="6260" spans="1:9" x14ac:dyDescent="0.3">
      <c r="A6260" s="1">
        <v>45005</v>
      </c>
      <c r="B6260">
        <v>3.2524000000000002</v>
      </c>
      <c r="C6260">
        <v>3.1484999999999999</v>
      </c>
      <c r="D6260">
        <v>3.044</v>
      </c>
      <c r="E6260">
        <v>2.9239999999999999</v>
      </c>
      <c r="F6260">
        <v>2.8694999999999999</v>
      </c>
      <c r="G6260">
        <v>2.8660000000000001</v>
      </c>
      <c r="H6260">
        <v>2.6985000000000001</v>
      </c>
      <c r="I6260">
        <v>2.3340000000000001</v>
      </c>
    </row>
    <row r="6261" spans="1:9" x14ac:dyDescent="0.3">
      <c r="A6261" s="1">
        <v>45006</v>
      </c>
      <c r="B6261">
        <v>3.3549000000000002</v>
      </c>
      <c r="C6261">
        <v>3.2875000000000001</v>
      </c>
      <c r="D6261">
        <v>3.1752500000000001</v>
      </c>
      <c r="E6261">
        <v>3.0339999999999998</v>
      </c>
      <c r="F6261">
        <v>2.9689999999999999</v>
      </c>
      <c r="G6261">
        <v>2.9535</v>
      </c>
      <c r="H6261">
        <v>2.7658</v>
      </c>
      <c r="I6261">
        <v>2.3889999999999998</v>
      </c>
    </row>
    <row r="6262" spans="1:9" x14ac:dyDescent="0.3">
      <c r="A6262" s="1">
        <v>45007</v>
      </c>
      <c r="B6262">
        <v>3.4972500000000002</v>
      </c>
      <c r="C6262">
        <v>3.3975</v>
      </c>
      <c r="D6262">
        <v>3.2614999999999998</v>
      </c>
      <c r="E6262">
        <v>3.0945</v>
      </c>
      <c r="F6262">
        <v>3.0169999999999999</v>
      </c>
      <c r="G6262">
        <v>2.9855</v>
      </c>
      <c r="H6262">
        <v>2.7825000000000002</v>
      </c>
      <c r="I6262">
        <v>2.431</v>
      </c>
    </row>
    <row r="6263" spans="1:9" x14ac:dyDescent="0.3">
      <c r="A6263" s="1">
        <v>45008</v>
      </c>
      <c r="B6263">
        <v>3.4757500000000001</v>
      </c>
      <c r="C6263">
        <v>3.2970000000000002</v>
      </c>
      <c r="D6263">
        <v>3.137</v>
      </c>
      <c r="E6263">
        <v>2.9750000000000001</v>
      </c>
      <c r="F6263">
        <v>2.9140000000000001</v>
      </c>
      <c r="G6263">
        <v>2.9039999999999999</v>
      </c>
      <c r="H6263">
        <v>2.7440000000000002</v>
      </c>
      <c r="I6263">
        <v>2.4009999999999998</v>
      </c>
    </row>
    <row r="6264" spans="1:9" x14ac:dyDescent="0.3">
      <c r="A6264" s="1">
        <v>45009</v>
      </c>
      <c r="B6264">
        <v>3.4129999999999998</v>
      </c>
      <c r="C6264">
        <v>3.206</v>
      </c>
      <c r="D6264">
        <v>3.0485000000000002</v>
      </c>
      <c r="E6264">
        <v>2.9055</v>
      </c>
      <c r="F6264">
        <v>2.86</v>
      </c>
      <c r="G6264">
        <v>2.8650000000000002</v>
      </c>
      <c r="H6264">
        <v>2.7280000000000002</v>
      </c>
      <c r="I6264">
        <v>2.3780000000000001</v>
      </c>
    </row>
    <row r="6265" spans="1:9" x14ac:dyDescent="0.3">
      <c r="A6265" s="1">
        <v>45012</v>
      </c>
      <c r="B6265">
        <v>3.4420999999999999</v>
      </c>
      <c r="C6265">
        <v>3.2629999999999999</v>
      </c>
      <c r="D6265">
        <v>3.1135000000000002</v>
      </c>
      <c r="E6265">
        <v>2.9830000000000001</v>
      </c>
      <c r="F6265">
        <v>2.9359999999999999</v>
      </c>
      <c r="G6265">
        <v>2.9384999999999999</v>
      </c>
      <c r="H6265">
        <v>2.8050000000000002</v>
      </c>
      <c r="I6265">
        <v>2.46</v>
      </c>
    </row>
    <row r="6266" spans="1:9" x14ac:dyDescent="0.3">
      <c r="A6266" s="1">
        <v>45013</v>
      </c>
      <c r="B6266">
        <v>3.4802499999999998</v>
      </c>
      <c r="C6266">
        <v>3.3180000000000001</v>
      </c>
      <c r="D6266">
        <v>3.1684999999999999</v>
      </c>
      <c r="E6266">
        <v>3.01125</v>
      </c>
      <c r="F6266">
        <v>2.9674999999999998</v>
      </c>
      <c r="G6266">
        <v>2.97465</v>
      </c>
      <c r="H6266">
        <v>2.8359999999999999</v>
      </c>
      <c r="I6266">
        <v>2.5070000000000001</v>
      </c>
    </row>
    <row r="6267" spans="1:9" x14ac:dyDescent="0.3">
      <c r="A6267" s="1">
        <v>45014</v>
      </c>
      <c r="B6267">
        <v>3.49675</v>
      </c>
      <c r="C6267">
        <v>3.3490000000000002</v>
      </c>
      <c r="D6267">
        <v>3.194</v>
      </c>
      <c r="E6267">
        <v>3.03</v>
      </c>
      <c r="F6267">
        <v>2.988</v>
      </c>
      <c r="G6267">
        <v>2.9935</v>
      </c>
      <c r="H6267">
        <v>2.8660000000000001</v>
      </c>
      <c r="I6267">
        <v>2.54</v>
      </c>
    </row>
    <row r="6268" spans="1:9" x14ac:dyDescent="0.3">
      <c r="A6268" s="1">
        <v>45015</v>
      </c>
      <c r="B6268">
        <v>3.5802499999999999</v>
      </c>
      <c r="C6268">
        <v>3.4417499999999999</v>
      </c>
      <c r="D6268">
        <v>3.2767499999999998</v>
      </c>
      <c r="E6268">
        <v>3.0994999999999999</v>
      </c>
      <c r="F6268">
        <v>3.0297499999999999</v>
      </c>
      <c r="G6268">
        <v>3.0205000000000002</v>
      </c>
      <c r="H6268">
        <v>2.875</v>
      </c>
      <c r="I6268">
        <v>2.5409999999999999</v>
      </c>
    </row>
    <row r="6269" spans="1:9" x14ac:dyDescent="0.3">
      <c r="A6269" s="1">
        <v>45016</v>
      </c>
      <c r="B6269">
        <v>3.5748000000000002</v>
      </c>
      <c r="C6269">
        <v>3.4169999999999998</v>
      </c>
      <c r="D6269">
        <v>3.2440000000000002</v>
      </c>
      <c r="E6269">
        <v>3.0449999999999999</v>
      </c>
      <c r="F6269">
        <v>2.9722499999999998</v>
      </c>
      <c r="G6269">
        <v>2.9580000000000002</v>
      </c>
      <c r="H6269">
        <v>2.8210000000000002</v>
      </c>
      <c r="I6269">
        <v>2.4950000000000001</v>
      </c>
    </row>
    <row r="6270" spans="1:9" x14ac:dyDescent="0.3">
      <c r="A6270" s="1">
        <v>45019</v>
      </c>
      <c r="B6270">
        <v>3.5668000000000002</v>
      </c>
      <c r="C6270">
        <v>3.3809999999999998</v>
      </c>
      <c r="D6270">
        <v>3.20275</v>
      </c>
      <c r="E6270">
        <v>3.0105</v>
      </c>
      <c r="F6270">
        <v>2.927</v>
      </c>
      <c r="G6270">
        <v>2.90625</v>
      </c>
      <c r="H6270">
        <v>2.7777500000000002</v>
      </c>
      <c r="I6270">
        <v>2.4460000000000002</v>
      </c>
    </row>
    <row r="6271" spans="1:9" x14ac:dyDescent="0.3">
      <c r="A6271" s="1">
        <v>45020</v>
      </c>
      <c r="B6271">
        <v>3.5329999999999999</v>
      </c>
      <c r="C6271">
        <v>3.3220000000000001</v>
      </c>
      <c r="D6271">
        <v>3.1349999999999998</v>
      </c>
      <c r="E6271">
        <v>2.95675</v>
      </c>
      <c r="F6271">
        <v>2.8940000000000001</v>
      </c>
      <c r="G6271">
        <v>2.9057499999999998</v>
      </c>
      <c r="H6271">
        <v>2.7930000000000001</v>
      </c>
      <c r="I6271">
        <v>2.4700000000000002</v>
      </c>
    </row>
    <row r="6272" spans="1:9" x14ac:dyDescent="0.3">
      <c r="A6272" s="1">
        <v>45021</v>
      </c>
      <c r="B6272">
        <v>3.4888499999999998</v>
      </c>
      <c r="C6272">
        <v>3.2447499999999998</v>
      </c>
      <c r="D6272">
        <v>3.04725</v>
      </c>
      <c r="E6272">
        <v>2.8887499999999999</v>
      </c>
      <c r="F6272">
        <v>2.8331499999999998</v>
      </c>
      <c r="G6272">
        <v>2.8330000000000002</v>
      </c>
      <c r="H6272">
        <v>2.7309999999999999</v>
      </c>
      <c r="I6272">
        <v>2.415</v>
      </c>
    </row>
    <row r="6273" spans="1:9" x14ac:dyDescent="0.3">
      <c r="A6273" s="1">
        <v>45022</v>
      </c>
      <c r="B6273">
        <v>3.508</v>
      </c>
      <c r="C6273">
        <v>3.2629999999999999</v>
      </c>
      <c r="D6273">
        <v>3.07</v>
      </c>
      <c r="E6273">
        <v>2.9049999999999998</v>
      </c>
      <c r="F6273">
        <v>2.8488500000000001</v>
      </c>
      <c r="G6273">
        <v>2.8444500000000001</v>
      </c>
      <c r="H6273">
        <v>2.722</v>
      </c>
      <c r="I6273">
        <v>2.431</v>
      </c>
    </row>
    <row r="6274" spans="1:9" x14ac:dyDescent="0.3">
      <c r="A6274" s="1">
        <v>45023</v>
      </c>
      <c r="B6274">
        <v>3.508</v>
      </c>
      <c r="C6274">
        <v>3.2629999999999999</v>
      </c>
      <c r="D6274">
        <v>3.07</v>
      </c>
      <c r="E6274">
        <v>2.9049999999999998</v>
      </c>
      <c r="F6274">
        <v>2.8488500000000001</v>
      </c>
      <c r="G6274">
        <v>2.8444500000000001</v>
      </c>
      <c r="H6274">
        <v>2.7320000000000002</v>
      </c>
      <c r="I6274">
        <v>2.431</v>
      </c>
    </row>
    <row r="6275" spans="1:9" x14ac:dyDescent="0.3">
      <c r="A6275" s="1">
        <v>45026</v>
      </c>
      <c r="B6275">
        <v>3.508</v>
      </c>
      <c r="C6275">
        <v>3.2629999999999999</v>
      </c>
      <c r="D6275">
        <v>3.07</v>
      </c>
      <c r="E6275">
        <v>2.9049999999999998</v>
      </c>
      <c r="F6275">
        <v>2.8488500000000001</v>
      </c>
      <c r="G6275">
        <v>2.8444500000000001</v>
      </c>
      <c r="H6275">
        <v>2.7320000000000002</v>
      </c>
      <c r="I6275">
        <v>2.431</v>
      </c>
    </row>
    <row r="6276" spans="1:9" x14ac:dyDescent="0.3">
      <c r="A6276" s="1">
        <v>45027</v>
      </c>
      <c r="B6276">
        <v>3.6067499999999999</v>
      </c>
      <c r="C6276">
        <v>3.3967499999999999</v>
      </c>
      <c r="D6276">
        <v>3.206</v>
      </c>
      <c r="E6276">
        <v>3.0227499999999998</v>
      </c>
      <c r="F6276">
        <v>2.95825</v>
      </c>
      <c r="G6276">
        <v>2.95</v>
      </c>
      <c r="H6276">
        <v>2.827</v>
      </c>
      <c r="I6276">
        <v>2.532</v>
      </c>
    </row>
    <row r="6277" spans="1:9" x14ac:dyDescent="0.3">
      <c r="A6277" s="1">
        <v>45028</v>
      </c>
      <c r="B6277">
        <v>3.6869999999999998</v>
      </c>
      <c r="C6277">
        <v>3.4722499999999998</v>
      </c>
      <c r="D6277">
        <v>3.2772000000000001</v>
      </c>
      <c r="E6277">
        <v>3.0927500000000001</v>
      </c>
      <c r="F6277">
        <v>3.0157500000000002</v>
      </c>
      <c r="G6277">
        <v>3</v>
      </c>
      <c r="H6277">
        <v>2.8759999999999999</v>
      </c>
      <c r="I6277">
        <v>2.5760000000000001</v>
      </c>
    </row>
    <row r="6278" spans="1:9" x14ac:dyDescent="0.3">
      <c r="A6278" s="1">
        <v>45029</v>
      </c>
      <c r="B6278">
        <v>3.6953999999999998</v>
      </c>
      <c r="C6278">
        <v>3.4575</v>
      </c>
      <c r="D6278">
        <v>3.25725</v>
      </c>
      <c r="E6278">
        <v>3.0652499999999998</v>
      </c>
      <c r="F6278">
        <v>3.0019999999999998</v>
      </c>
      <c r="G6278">
        <v>2.9932500000000002</v>
      </c>
      <c r="H6278">
        <v>2.8759999999999999</v>
      </c>
      <c r="I6278">
        <v>2.589</v>
      </c>
    </row>
    <row r="6279" spans="1:9" x14ac:dyDescent="0.3">
      <c r="A6279" s="1">
        <v>45030</v>
      </c>
      <c r="B6279">
        <v>3.7389999999999999</v>
      </c>
      <c r="C6279">
        <v>3.528</v>
      </c>
      <c r="D6279">
        <v>3.3319999999999999</v>
      </c>
      <c r="E6279">
        <v>3.1244999999999998</v>
      </c>
      <c r="F6279">
        <v>3.0510000000000002</v>
      </c>
      <c r="G6279">
        <v>3.0342500000000001</v>
      </c>
      <c r="H6279">
        <v>2.903</v>
      </c>
      <c r="I6279">
        <v>2.609</v>
      </c>
    </row>
    <row r="6280" spans="1:9" x14ac:dyDescent="0.3">
      <c r="A6280" s="1">
        <v>45033</v>
      </c>
      <c r="B6280">
        <v>3.778</v>
      </c>
      <c r="C6280">
        <v>3.5607500000000001</v>
      </c>
      <c r="D6280">
        <v>3.36625</v>
      </c>
      <c r="E6280">
        <v>3.1705000000000001</v>
      </c>
      <c r="F6280">
        <v>3.0954999999999999</v>
      </c>
      <c r="G6280">
        <v>3.0855000000000001</v>
      </c>
      <c r="H6280">
        <v>2.9554999999999998</v>
      </c>
      <c r="I6280">
        <v>2.6579999999999999</v>
      </c>
    </row>
    <row r="6281" spans="1:9" x14ac:dyDescent="0.3">
      <c r="A6281" s="1">
        <v>45034</v>
      </c>
      <c r="B6281">
        <v>3.786</v>
      </c>
      <c r="C6281">
        <v>3.5987499999999999</v>
      </c>
      <c r="D6281">
        <v>3.40625</v>
      </c>
      <c r="E6281">
        <v>3.2092499999999999</v>
      </c>
      <c r="F6281">
        <v>3.1262500000000002</v>
      </c>
      <c r="G6281">
        <v>3.0905</v>
      </c>
      <c r="H6281">
        <v>2.9580000000000002</v>
      </c>
      <c r="I6281">
        <v>2.657</v>
      </c>
    </row>
    <row r="6282" spans="1:9" x14ac:dyDescent="0.3">
      <c r="A6282" s="1">
        <v>45035</v>
      </c>
      <c r="B6282">
        <v>3.8340000000000001</v>
      </c>
      <c r="C6282">
        <v>3.6480000000000001</v>
      </c>
      <c r="D6282">
        <v>3.4472499999999999</v>
      </c>
      <c r="E6282">
        <v>3.2407499999999998</v>
      </c>
      <c r="F6282">
        <v>3.1619999999999999</v>
      </c>
      <c r="G6282">
        <v>3.1387499999999999</v>
      </c>
      <c r="H6282">
        <v>2.9780000000000002</v>
      </c>
      <c r="I6282">
        <v>2.6659999999999999</v>
      </c>
    </row>
    <row r="6283" spans="1:9" x14ac:dyDescent="0.3">
      <c r="A6283" s="1">
        <v>45036</v>
      </c>
      <c r="B6283">
        <v>3.819</v>
      </c>
      <c r="C6283">
        <v>3.5910000000000002</v>
      </c>
      <c r="D6283">
        <v>3.3889</v>
      </c>
      <c r="E6283">
        <v>3.1932499999999999</v>
      </c>
      <c r="F6283">
        <v>3.1139999999999999</v>
      </c>
      <c r="G6283">
        <v>3.0892499999999998</v>
      </c>
      <c r="H6283">
        <v>2.952</v>
      </c>
      <c r="I6283">
        <v>2.6440000000000001</v>
      </c>
    </row>
    <row r="6284" spans="1:9" x14ac:dyDescent="0.3">
      <c r="A6284" s="1">
        <v>45037</v>
      </c>
      <c r="B6284">
        <v>3.827</v>
      </c>
      <c r="C6284">
        <v>3.61</v>
      </c>
      <c r="D6284">
        <v>3.4047499999999999</v>
      </c>
      <c r="E6284">
        <v>3.214</v>
      </c>
      <c r="F6284">
        <v>3.1352500000000001</v>
      </c>
      <c r="G6284">
        <v>3.113</v>
      </c>
      <c r="H6284">
        <v>2.98</v>
      </c>
      <c r="I6284">
        <v>2.6749999999999998</v>
      </c>
    </row>
    <row r="6285" spans="1:9" x14ac:dyDescent="0.3">
      <c r="A6285" s="1">
        <v>45040</v>
      </c>
      <c r="B6285">
        <v>3.8879999999999999</v>
      </c>
      <c r="C6285">
        <v>3.6692499999999999</v>
      </c>
      <c r="D6285">
        <v>3.4627500000000002</v>
      </c>
      <c r="E6285">
        <v>3.2597499999999999</v>
      </c>
      <c r="F6285">
        <v>3.1789999999999998</v>
      </c>
      <c r="G6285">
        <v>3.1477499999999998</v>
      </c>
      <c r="H6285">
        <v>3.0110000000000001</v>
      </c>
      <c r="I6285">
        <v>2.702</v>
      </c>
    </row>
    <row r="6286" spans="1:9" x14ac:dyDescent="0.3">
      <c r="A6286" s="1">
        <v>45041</v>
      </c>
      <c r="B6286">
        <v>3.8319999999999999</v>
      </c>
      <c r="C6286">
        <v>3.5750000000000002</v>
      </c>
      <c r="D6286">
        <v>3.3562500000000002</v>
      </c>
      <c r="E6286">
        <v>3.145</v>
      </c>
      <c r="F6286">
        <v>3.0674999999999999</v>
      </c>
      <c r="G6286">
        <v>3.0465</v>
      </c>
      <c r="H6286">
        <v>2.879</v>
      </c>
      <c r="I6286">
        <v>2.5990000000000002</v>
      </c>
    </row>
    <row r="6287" spans="1:9" x14ac:dyDescent="0.3">
      <c r="A6287" s="1">
        <v>45042</v>
      </c>
      <c r="B6287">
        <v>3.8260000000000001</v>
      </c>
      <c r="C6287">
        <v>3.5640000000000001</v>
      </c>
      <c r="D6287">
        <v>3.34375</v>
      </c>
      <c r="E6287">
        <v>3.1487500000000002</v>
      </c>
      <c r="F6287">
        <v>3.085</v>
      </c>
      <c r="G6287">
        <v>3.0797500000000002</v>
      </c>
      <c r="H6287">
        <v>2.956</v>
      </c>
      <c r="I6287">
        <v>2.6520000000000001</v>
      </c>
    </row>
    <row r="6288" spans="1:9" x14ac:dyDescent="0.3">
      <c r="A6288" s="1">
        <v>45043</v>
      </c>
      <c r="B6288">
        <v>3.8041999999999998</v>
      </c>
      <c r="C6288">
        <v>3.5562499999999999</v>
      </c>
      <c r="D6288">
        <v>3.3447499999999999</v>
      </c>
      <c r="E6288">
        <v>3.1662499999999998</v>
      </c>
      <c r="F6288">
        <v>3.1070000000000002</v>
      </c>
      <c r="G6288">
        <v>3.1007500000000001</v>
      </c>
      <c r="H6288">
        <v>2.9787499999999998</v>
      </c>
      <c r="I6288">
        <v>2.67</v>
      </c>
    </row>
    <row r="6289" spans="1:9" x14ac:dyDescent="0.3">
      <c r="A6289" s="1">
        <v>45044</v>
      </c>
      <c r="B6289">
        <v>3.78</v>
      </c>
      <c r="C6289">
        <v>3.47675</v>
      </c>
      <c r="D6289">
        <v>3.246</v>
      </c>
      <c r="E6289">
        <v>3.0535000000000001</v>
      </c>
      <c r="F6289">
        <v>2.9904999999999999</v>
      </c>
      <c r="G6289">
        <v>2.9895</v>
      </c>
      <c r="H6289">
        <v>2.8820000000000001</v>
      </c>
      <c r="I6289">
        <v>2.5790000000000002</v>
      </c>
    </row>
    <row r="6290" spans="1:9" x14ac:dyDescent="0.3">
      <c r="A6290" s="1">
        <v>45047</v>
      </c>
      <c r="B6290">
        <v>3.78</v>
      </c>
      <c r="C6290">
        <v>3.47675</v>
      </c>
      <c r="D6290">
        <v>3.246</v>
      </c>
      <c r="E6290">
        <v>3.0535000000000001</v>
      </c>
      <c r="F6290">
        <v>2.9904999999999999</v>
      </c>
      <c r="G6290">
        <v>2.9895</v>
      </c>
      <c r="H6290">
        <v>2.8820000000000001</v>
      </c>
      <c r="I6290">
        <v>2.5790000000000002</v>
      </c>
    </row>
    <row r="6291" spans="1:9" x14ac:dyDescent="0.3">
      <c r="A6291" s="1">
        <v>45048</v>
      </c>
      <c r="B6291">
        <v>3.7457500000000001</v>
      </c>
      <c r="C6291">
        <v>3.4220000000000002</v>
      </c>
      <c r="D6291">
        <v>3.1887500000000002</v>
      </c>
      <c r="E6291">
        <v>2.99275</v>
      </c>
      <c r="F6291">
        <v>2.9409999999999998</v>
      </c>
      <c r="G6291">
        <v>2.9424999999999999</v>
      </c>
      <c r="H6291">
        <v>2.8439999999999999</v>
      </c>
      <c r="I6291">
        <v>2.544</v>
      </c>
    </row>
    <row r="6292" spans="1:9" x14ac:dyDescent="0.3">
      <c r="A6292" s="1">
        <v>45049</v>
      </c>
      <c r="B6292">
        <v>3.7719999999999998</v>
      </c>
      <c r="C6292">
        <v>3.4387500000000002</v>
      </c>
      <c r="D6292">
        <v>3.1927500000000002</v>
      </c>
      <c r="E6292">
        <v>2.9849999999999999</v>
      </c>
      <c r="F6292">
        <v>2.92625</v>
      </c>
      <c r="G6292">
        <v>2.92475</v>
      </c>
      <c r="H6292">
        <v>2.8260000000000001</v>
      </c>
      <c r="I6292">
        <v>2.5329999999999999</v>
      </c>
    </row>
    <row r="6293" spans="1:9" x14ac:dyDescent="0.3">
      <c r="A6293" s="1">
        <v>45050</v>
      </c>
      <c r="B6293">
        <v>3.7040000000000002</v>
      </c>
      <c r="C6293">
        <v>3.3162500000000001</v>
      </c>
      <c r="D6293">
        <v>3.0733999999999999</v>
      </c>
      <c r="E6293">
        <v>2.8925000000000001</v>
      </c>
      <c r="F6293">
        <v>2.8602500000000002</v>
      </c>
      <c r="G6293">
        <v>2.8879999999999999</v>
      </c>
      <c r="H6293">
        <v>2.8420000000000001</v>
      </c>
      <c r="I6293">
        <v>2.544</v>
      </c>
    </row>
    <row r="6294" spans="1:9" x14ac:dyDescent="0.3">
      <c r="A6294" s="1">
        <v>45051</v>
      </c>
      <c r="B6294">
        <v>3.7010000000000001</v>
      </c>
      <c r="C6294">
        <v>3.3627500000000001</v>
      </c>
      <c r="D6294">
        <v>3.1317499999999998</v>
      </c>
      <c r="E6294">
        <v>2.9630000000000001</v>
      </c>
      <c r="F6294">
        <v>2.9306000000000001</v>
      </c>
      <c r="G6294">
        <v>2.9540000000000002</v>
      </c>
      <c r="H6294">
        <v>2.8809999999999998</v>
      </c>
      <c r="I6294">
        <v>2.6070000000000002</v>
      </c>
    </row>
    <row r="6295" spans="1:9" x14ac:dyDescent="0.3">
      <c r="A6295" s="1">
        <v>45054</v>
      </c>
      <c r="B6295">
        <v>3.734</v>
      </c>
      <c r="C6295">
        <v>3.4035000000000002</v>
      </c>
      <c r="D6295">
        <v>3.1747999999999998</v>
      </c>
      <c r="E6295">
        <v>3.0045000000000002</v>
      </c>
      <c r="F6295">
        <v>2.9649999999999999</v>
      </c>
      <c r="G6295">
        <v>2.9846499999999998</v>
      </c>
      <c r="H6295">
        <v>2.91</v>
      </c>
      <c r="I6295">
        <v>2.629</v>
      </c>
    </row>
    <row r="6296" spans="1:9" x14ac:dyDescent="0.3">
      <c r="A6296" s="1">
        <v>45055</v>
      </c>
      <c r="B6296">
        <v>3.7440000000000002</v>
      </c>
      <c r="C6296">
        <v>3.4239999999999999</v>
      </c>
      <c r="D6296">
        <v>3.1934</v>
      </c>
      <c r="E6296">
        <v>3.0205000000000002</v>
      </c>
      <c r="F6296">
        <v>2.9845000000000002</v>
      </c>
      <c r="G6296">
        <v>3.0074000000000001</v>
      </c>
      <c r="H6296">
        <v>2.9390000000000001</v>
      </c>
      <c r="I6296">
        <v>2.661</v>
      </c>
    </row>
    <row r="6297" spans="1:9" x14ac:dyDescent="0.3">
      <c r="A6297" s="1">
        <v>45056</v>
      </c>
      <c r="B6297">
        <v>3.7294</v>
      </c>
      <c r="C6297">
        <v>3.3687499999999999</v>
      </c>
      <c r="D6297">
        <v>3.1297000000000001</v>
      </c>
      <c r="E6297">
        <v>2.9630000000000001</v>
      </c>
      <c r="F6297">
        <v>2.9279999999999999</v>
      </c>
      <c r="G6297">
        <v>2.9550000000000001</v>
      </c>
      <c r="H6297">
        <v>2.8780000000000001</v>
      </c>
      <c r="I6297">
        <v>2.6139999999999999</v>
      </c>
    </row>
    <row r="6298" spans="1:9" x14ac:dyDescent="0.3">
      <c r="A6298" s="1">
        <v>45057</v>
      </c>
      <c r="B6298">
        <v>3.7250999999999999</v>
      </c>
      <c r="C6298">
        <v>3.3328000000000002</v>
      </c>
      <c r="D6298">
        <v>3.0819999999999999</v>
      </c>
      <c r="E6298">
        <v>2.9098999999999999</v>
      </c>
      <c r="F6298">
        <v>2.8729</v>
      </c>
      <c r="G6298">
        <v>2.8955000000000002</v>
      </c>
      <c r="H6298">
        <v>2.8319999999999999</v>
      </c>
      <c r="I6298">
        <v>2.5569999999999999</v>
      </c>
    </row>
    <row r="6299" spans="1:9" x14ac:dyDescent="0.3">
      <c r="A6299" s="1">
        <v>45058</v>
      </c>
      <c r="B6299">
        <v>3.7625999999999999</v>
      </c>
      <c r="C6299">
        <v>3.3969999999999998</v>
      </c>
      <c r="D6299">
        <v>3.1520000000000001</v>
      </c>
      <c r="E6299">
        <v>2.9674999999999998</v>
      </c>
      <c r="F6299">
        <v>2.9255</v>
      </c>
      <c r="G6299">
        <v>2.9418000000000002</v>
      </c>
      <c r="H6299">
        <v>2.8730000000000002</v>
      </c>
      <c r="I6299">
        <v>2.6080000000000001</v>
      </c>
    </row>
    <row r="6300" spans="1:9" x14ac:dyDescent="0.3">
      <c r="A6300" s="1">
        <v>45061</v>
      </c>
      <c r="B6300">
        <v>3.7679</v>
      </c>
      <c r="C6300">
        <v>3.391</v>
      </c>
      <c r="D6300">
        <v>3.1435</v>
      </c>
      <c r="E6300">
        <v>2.9714999999999998</v>
      </c>
      <c r="F6300">
        <v>2.9335</v>
      </c>
      <c r="G6300">
        <v>2.9584999999999999</v>
      </c>
      <c r="H6300">
        <v>2.903</v>
      </c>
      <c r="I6300">
        <v>2.641</v>
      </c>
    </row>
    <row r="6301" spans="1:9" x14ac:dyDescent="0.3">
      <c r="A6301" s="1">
        <v>45062</v>
      </c>
      <c r="B6301">
        <v>3.7845</v>
      </c>
      <c r="C6301">
        <v>3.4396</v>
      </c>
      <c r="D6301">
        <v>3.19875</v>
      </c>
      <c r="E6301">
        <v>3.0282499999999999</v>
      </c>
      <c r="F6301">
        <v>2.9860000000000002</v>
      </c>
      <c r="G6301">
        <v>3.0019999999999998</v>
      </c>
      <c r="H6301">
        <v>2.9289999999999998</v>
      </c>
      <c r="I6301">
        <v>2.68</v>
      </c>
    </row>
    <row r="6302" spans="1:9" x14ac:dyDescent="0.3">
      <c r="A6302" s="1">
        <v>45063</v>
      </c>
      <c r="B6302">
        <v>3.81</v>
      </c>
      <c r="C6302">
        <v>3.4922499999999999</v>
      </c>
      <c r="D6302">
        <v>3.25075</v>
      </c>
      <c r="E6302">
        <v>3.0485000000000002</v>
      </c>
      <c r="F6302">
        <v>2.9895</v>
      </c>
      <c r="G6302">
        <v>2.9914999999999998</v>
      </c>
      <c r="H6302">
        <v>2.9180000000000001</v>
      </c>
      <c r="I6302">
        <v>2.649</v>
      </c>
    </row>
    <row r="6303" spans="1:9" x14ac:dyDescent="0.3">
      <c r="A6303" s="1">
        <v>45064</v>
      </c>
      <c r="B6303">
        <v>3.8330000000000002</v>
      </c>
      <c r="C6303">
        <v>3.54</v>
      </c>
      <c r="D6303">
        <v>3.3232499999999998</v>
      </c>
      <c r="E6303">
        <v>3.1392500000000001</v>
      </c>
      <c r="F6303">
        <v>3.0874999999999999</v>
      </c>
      <c r="G6303">
        <v>3.0956999999999999</v>
      </c>
      <c r="H6303">
        <v>3.0219999999999998</v>
      </c>
      <c r="I6303">
        <v>2.7530000000000001</v>
      </c>
    </row>
    <row r="6304" spans="1:9" x14ac:dyDescent="0.3">
      <c r="A6304" s="1">
        <v>45065</v>
      </c>
      <c r="B6304">
        <v>3.847</v>
      </c>
      <c r="C6304">
        <v>3.5529999999999999</v>
      </c>
      <c r="D6304">
        <v>3.3330000000000002</v>
      </c>
      <c r="E6304">
        <v>3.1395</v>
      </c>
      <c r="F6304">
        <v>3.081</v>
      </c>
      <c r="G6304">
        <v>3.0842999999999998</v>
      </c>
      <c r="H6304">
        <v>3.0009999999999999</v>
      </c>
      <c r="I6304">
        <v>2.7309999999999999</v>
      </c>
    </row>
    <row r="6305" spans="1:9" x14ac:dyDescent="0.3">
      <c r="A6305" s="1">
        <v>45068</v>
      </c>
      <c r="B6305">
        <v>3.859</v>
      </c>
      <c r="C6305">
        <v>3.57925</v>
      </c>
      <c r="D6305">
        <v>3.3592499999999998</v>
      </c>
      <c r="E6305">
        <v>3.157</v>
      </c>
      <c r="F6305">
        <v>3.0990000000000002</v>
      </c>
      <c r="G6305">
        <v>3.10025</v>
      </c>
      <c r="H6305">
        <v>3.0030000000000001</v>
      </c>
      <c r="I6305">
        <v>2.7429999999999999</v>
      </c>
    </row>
    <row r="6306" spans="1:9" x14ac:dyDescent="0.3">
      <c r="A6306" s="1">
        <v>45069</v>
      </c>
      <c r="B6306">
        <v>3.8765999999999998</v>
      </c>
      <c r="C6306">
        <v>3.5973000000000002</v>
      </c>
      <c r="D6306">
        <v>3.3817499999999998</v>
      </c>
      <c r="E6306">
        <v>3.1720000000000002</v>
      </c>
      <c r="F6306">
        <v>3.1132499999999999</v>
      </c>
      <c r="G6306">
        <v>3.1142500000000002</v>
      </c>
      <c r="H6306">
        <v>3.008</v>
      </c>
      <c r="I6306">
        <v>2.7430500000000002</v>
      </c>
    </row>
    <row r="6307" spans="1:9" x14ac:dyDescent="0.3">
      <c r="A6307" s="1">
        <v>45070</v>
      </c>
      <c r="B6307">
        <v>3.9054000000000002</v>
      </c>
      <c r="C6307">
        <v>3.6462500000000002</v>
      </c>
      <c r="D6307">
        <v>3.42225</v>
      </c>
      <c r="E6307">
        <v>3.2112500000000002</v>
      </c>
      <c r="F6307">
        <v>3.141</v>
      </c>
      <c r="G6307">
        <v>3.1320000000000001</v>
      </c>
      <c r="H6307">
        <v>3.012</v>
      </c>
      <c r="I6307">
        <v>2.7309999999999999</v>
      </c>
    </row>
    <row r="6308" spans="1:9" x14ac:dyDescent="0.3">
      <c r="A6308" s="1">
        <v>45071</v>
      </c>
      <c r="B6308">
        <v>3.9340000000000002</v>
      </c>
      <c r="C6308">
        <v>3.6909999999999998</v>
      </c>
      <c r="D6308">
        <v>3.4763000000000002</v>
      </c>
      <c r="E6308">
        <v>3.2530000000000001</v>
      </c>
      <c r="F6308">
        <v>3.1806999999999999</v>
      </c>
      <c r="G6308">
        <v>3.1669999999999998</v>
      </c>
      <c r="H6308">
        <v>3.0489999999999999</v>
      </c>
      <c r="I6308">
        <v>2.75</v>
      </c>
    </row>
    <row r="6309" spans="1:9" x14ac:dyDescent="0.3">
      <c r="A6309" s="1">
        <v>45072</v>
      </c>
      <c r="B6309">
        <v>3.9380000000000002</v>
      </c>
      <c r="C6309">
        <v>3.7120000000000002</v>
      </c>
      <c r="D6309">
        <v>3.4925000000000002</v>
      </c>
      <c r="E6309">
        <v>3.2654999999999998</v>
      </c>
      <c r="F6309">
        <v>3.1880000000000002</v>
      </c>
      <c r="G6309">
        <v>3.1751</v>
      </c>
      <c r="H6309">
        <v>3.0419999999999998</v>
      </c>
      <c r="I6309">
        <v>2.76505</v>
      </c>
    </row>
    <row r="6310" spans="1:9" x14ac:dyDescent="0.3">
      <c r="A6310" s="1">
        <v>45075</v>
      </c>
      <c r="B6310">
        <v>3.9342000000000001</v>
      </c>
      <c r="C6310">
        <v>3.6686999999999999</v>
      </c>
      <c r="D6310">
        <v>3.4378000000000002</v>
      </c>
      <c r="E6310">
        <v>3.1909999999999998</v>
      </c>
      <c r="F6310">
        <v>3.1069</v>
      </c>
      <c r="G6310">
        <v>3.0840000000000001</v>
      </c>
      <c r="H6310">
        <v>2.9540000000000002</v>
      </c>
      <c r="I6310">
        <v>2.661</v>
      </c>
    </row>
    <row r="6311" spans="1:9" x14ac:dyDescent="0.3">
      <c r="A6311" s="1">
        <v>45076</v>
      </c>
      <c r="B6311">
        <v>3.8809999999999998</v>
      </c>
      <c r="C6311">
        <v>3.5655000000000001</v>
      </c>
      <c r="D6311">
        <v>3.3220000000000001</v>
      </c>
      <c r="E6311">
        <v>3.0815000000000001</v>
      </c>
      <c r="F6311">
        <v>3.0015000000000001</v>
      </c>
      <c r="G6311">
        <v>2.9870000000000001</v>
      </c>
      <c r="H6311">
        <v>2.871</v>
      </c>
      <c r="I6311">
        <v>2.6</v>
      </c>
    </row>
    <row r="6312" spans="1:9" x14ac:dyDescent="0.3">
      <c r="A6312" s="1">
        <v>45077</v>
      </c>
      <c r="B6312">
        <v>3.8393999999999999</v>
      </c>
      <c r="C6312">
        <v>3.5027499999999998</v>
      </c>
      <c r="D6312">
        <v>3.2577500000000001</v>
      </c>
      <c r="E6312">
        <v>3.024</v>
      </c>
      <c r="F6312">
        <v>2.9586999999999999</v>
      </c>
      <c r="G6312">
        <v>2.9525000000000001</v>
      </c>
      <c r="H6312">
        <v>2.8519999999999999</v>
      </c>
      <c r="I6312">
        <v>2.5979999999999999</v>
      </c>
    </row>
    <row r="6313" spans="1:9" x14ac:dyDescent="0.3">
      <c r="A6313" s="1">
        <v>45078</v>
      </c>
      <c r="B6313">
        <v>3.8162500000000001</v>
      </c>
      <c r="C6313">
        <v>3.4769999999999999</v>
      </c>
      <c r="D6313">
        <v>3.22925</v>
      </c>
      <c r="E6313">
        <v>2.9862500000000001</v>
      </c>
      <c r="F6313">
        <v>2.9180000000000001</v>
      </c>
      <c r="G6313">
        <v>2.91675</v>
      </c>
      <c r="H6313">
        <v>2.843</v>
      </c>
      <c r="I6313">
        <v>2.5979999999999999</v>
      </c>
    </row>
    <row r="6314" spans="1:9" x14ac:dyDescent="0.3">
      <c r="A6314" s="1">
        <v>45079</v>
      </c>
      <c r="B6314">
        <v>3.8494000000000002</v>
      </c>
      <c r="C6314">
        <v>3.5425</v>
      </c>
      <c r="D6314">
        <v>3.3</v>
      </c>
      <c r="E6314">
        <v>3.05525</v>
      </c>
      <c r="F6314">
        <v>2.9685000000000001</v>
      </c>
      <c r="G6314">
        <v>2.9540000000000002</v>
      </c>
      <c r="H6314">
        <v>2.8715000000000002</v>
      </c>
      <c r="I6314">
        <v>2.6019999999999999</v>
      </c>
    </row>
    <row r="6315" spans="1:9" x14ac:dyDescent="0.3">
      <c r="A6315" s="1">
        <v>45082</v>
      </c>
      <c r="B6315">
        <v>3.879</v>
      </c>
      <c r="C6315">
        <v>3.5922499999999999</v>
      </c>
      <c r="D6315">
        <v>3.3587500000000001</v>
      </c>
      <c r="E6315">
        <v>3.1040000000000001</v>
      </c>
      <c r="F6315">
        <v>3.0252500000000002</v>
      </c>
      <c r="G6315">
        <v>3.0102000000000002</v>
      </c>
      <c r="H6315">
        <v>2.9239999999999999</v>
      </c>
      <c r="I6315">
        <v>2.6541999999999999</v>
      </c>
    </row>
    <row r="6316" spans="1:9" x14ac:dyDescent="0.3">
      <c r="A6316" s="1">
        <v>45083</v>
      </c>
      <c r="B6316">
        <v>3.8443999999999998</v>
      </c>
      <c r="C6316">
        <v>3.5452499999999998</v>
      </c>
      <c r="D6316">
        <v>3.3039999999999998</v>
      </c>
      <c r="E6316">
        <v>3.0668000000000002</v>
      </c>
      <c r="F6316">
        <v>2.9931999999999999</v>
      </c>
      <c r="G6316">
        <v>2.9862500000000001</v>
      </c>
      <c r="H6316">
        <v>2.9049999999999998</v>
      </c>
      <c r="I6316">
        <v>2.653</v>
      </c>
    </row>
    <row r="6317" spans="1:9" x14ac:dyDescent="0.3">
      <c r="A6317" s="1">
        <v>45084</v>
      </c>
      <c r="B6317">
        <v>3.883</v>
      </c>
      <c r="C6317">
        <v>3.62175</v>
      </c>
      <c r="D6317">
        <v>3.3952499999999999</v>
      </c>
      <c r="E6317">
        <v>3.1487500000000002</v>
      </c>
      <c r="F6317">
        <v>3.06915</v>
      </c>
      <c r="G6317">
        <v>3.0655000000000001</v>
      </c>
      <c r="H6317">
        <v>2.9740000000000002</v>
      </c>
      <c r="I6317">
        <v>2.7069999999999999</v>
      </c>
    </row>
    <row r="6318" spans="1:9" x14ac:dyDescent="0.3">
      <c r="A6318" s="1">
        <v>45085</v>
      </c>
      <c r="B6318">
        <v>3.8809999999999998</v>
      </c>
      <c r="C6318">
        <v>3.5880000000000001</v>
      </c>
      <c r="D6318">
        <v>3.3494999999999999</v>
      </c>
      <c r="E6318">
        <v>3.101</v>
      </c>
      <c r="F6318">
        <v>3.02325</v>
      </c>
      <c r="G6318">
        <v>3.0186999999999999</v>
      </c>
      <c r="H6318">
        <v>2.9319999999999999</v>
      </c>
      <c r="I6318">
        <v>2.6640000000000001</v>
      </c>
    </row>
    <row r="6319" spans="1:9" x14ac:dyDescent="0.3">
      <c r="A6319" s="1">
        <v>45086</v>
      </c>
      <c r="B6319">
        <v>3.8763000000000001</v>
      </c>
      <c r="C6319">
        <v>3.5880000000000001</v>
      </c>
      <c r="D6319">
        <v>3.3479999999999999</v>
      </c>
      <c r="E6319">
        <v>3.089</v>
      </c>
      <c r="F6319">
        <v>2.9980000000000002</v>
      </c>
      <c r="G6319">
        <v>2.9782500000000001</v>
      </c>
      <c r="H6319">
        <v>2.887</v>
      </c>
      <c r="I6319">
        <v>2.62</v>
      </c>
    </row>
    <row r="6320" spans="1:9" x14ac:dyDescent="0.3">
      <c r="A6320" s="1">
        <v>45089</v>
      </c>
      <c r="B6320">
        <v>3.8660000000000001</v>
      </c>
      <c r="C6320">
        <v>3.5782500000000002</v>
      </c>
      <c r="D6320">
        <v>3.3365</v>
      </c>
      <c r="E6320">
        <v>3.0792999999999999</v>
      </c>
      <c r="F6320">
        <v>2.9956</v>
      </c>
      <c r="G6320">
        <v>2.9840499999999999</v>
      </c>
      <c r="H6320">
        <v>2.91</v>
      </c>
      <c r="I6320">
        <v>2.649</v>
      </c>
    </row>
    <row r="6321" spans="1:9" x14ac:dyDescent="0.3">
      <c r="A6321" s="1">
        <v>45090</v>
      </c>
      <c r="B6321">
        <v>3.9089999999999998</v>
      </c>
      <c r="C6321">
        <v>3.6477499999999998</v>
      </c>
      <c r="D6321">
        <v>3.4138999999999999</v>
      </c>
      <c r="E6321">
        <v>3.1463000000000001</v>
      </c>
      <c r="F6321">
        <v>3.04745</v>
      </c>
      <c r="G6321">
        <v>3.02</v>
      </c>
      <c r="H6321">
        <v>2.923</v>
      </c>
      <c r="I6321">
        <v>2.6629999999999998</v>
      </c>
    </row>
    <row r="6322" spans="1:9" x14ac:dyDescent="0.3">
      <c r="A6322" s="1">
        <v>45091</v>
      </c>
      <c r="B6322">
        <v>3.9230999999999998</v>
      </c>
      <c r="C6322">
        <v>3.68275</v>
      </c>
      <c r="D6322">
        <v>3.45425</v>
      </c>
      <c r="E6322">
        <v>3.1795</v>
      </c>
      <c r="F6322">
        <v>3.0760000000000001</v>
      </c>
      <c r="G6322">
        <v>3.0390000000000001</v>
      </c>
      <c r="H6322">
        <v>2.944</v>
      </c>
      <c r="I6322">
        <v>2.68</v>
      </c>
    </row>
    <row r="6323" spans="1:9" x14ac:dyDescent="0.3">
      <c r="A6323" s="1">
        <v>45092</v>
      </c>
      <c r="B6323">
        <v>3.9790000000000001</v>
      </c>
      <c r="C6323">
        <v>3.7647499999999998</v>
      </c>
      <c r="D6323">
        <v>3.5382500000000001</v>
      </c>
      <c r="E6323">
        <v>3.2502499999999999</v>
      </c>
      <c r="F6323">
        <v>3.1315</v>
      </c>
      <c r="G6323">
        <v>3.0774499999999998</v>
      </c>
      <c r="H6323">
        <v>2.9594999999999998</v>
      </c>
      <c r="I6323">
        <v>2.67</v>
      </c>
    </row>
    <row r="6324" spans="1:9" x14ac:dyDescent="0.3">
      <c r="A6324" s="1">
        <v>45093</v>
      </c>
      <c r="B6324">
        <v>3.9881000000000002</v>
      </c>
      <c r="C6324">
        <v>3.77</v>
      </c>
      <c r="D6324">
        <v>3.5345</v>
      </c>
      <c r="E6324">
        <v>3.2410000000000001</v>
      </c>
      <c r="F6324">
        <v>3.1139999999999999</v>
      </c>
      <c r="G6324">
        <v>3.0529999999999999</v>
      </c>
      <c r="H6324">
        <v>2.911</v>
      </c>
      <c r="I6324">
        <v>2.6429999999999998</v>
      </c>
    </row>
    <row r="6325" spans="1:9" x14ac:dyDescent="0.3">
      <c r="A6325" s="1">
        <v>45096</v>
      </c>
      <c r="B6325">
        <v>4.0419999999999998</v>
      </c>
      <c r="C6325">
        <v>3.8205</v>
      </c>
      <c r="D6325">
        <v>3.5855000000000001</v>
      </c>
      <c r="E6325">
        <v>3.2867500000000001</v>
      </c>
      <c r="F6325">
        <v>3.16025</v>
      </c>
      <c r="G6325">
        <v>3.1030000000000002</v>
      </c>
      <c r="H6325">
        <v>2.9750000000000001</v>
      </c>
      <c r="I6325">
        <v>2.7029999999999998</v>
      </c>
    </row>
    <row r="6326" spans="1:9" x14ac:dyDescent="0.3">
      <c r="A6326" s="1">
        <v>45097</v>
      </c>
      <c r="B6326">
        <v>4.0430000000000001</v>
      </c>
      <c r="C6326">
        <v>3.7770000000000001</v>
      </c>
      <c r="D6326">
        <v>3.5209999999999999</v>
      </c>
      <c r="E6326">
        <v>3.1949000000000001</v>
      </c>
      <c r="F6326">
        <v>3.0595500000000002</v>
      </c>
      <c r="G6326">
        <v>2.99505</v>
      </c>
      <c r="H6326">
        <v>2.8610000000000002</v>
      </c>
      <c r="I6326">
        <v>2.59</v>
      </c>
    </row>
    <row r="6327" spans="1:9" x14ac:dyDescent="0.3">
      <c r="A6327" s="1">
        <v>45098</v>
      </c>
      <c r="B6327">
        <v>4.0599999999999996</v>
      </c>
      <c r="C6327">
        <v>3.81</v>
      </c>
      <c r="D6327">
        <v>3.5581999999999998</v>
      </c>
      <c r="E6327">
        <v>3.2349999999999999</v>
      </c>
      <c r="F6327">
        <v>3.1065</v>
      </c>
      <c r="G6327">
        <v>3.0375000000000001</v>
      </c>
      <c r="H6327">
        <v>2.8547500000000001</v>
      </c>
      <c r="I6327">
        <v>2.5920000000000001</v>
      </c>
    </row>
    <row r="6328" spans="1:9" x14ac:dyDescent="0.3">
      <c r="A6328" s="1">
        <v>45099</v>
      </c>
      <c r="B6328">
        <v>4.1086999999999998</v>
      </c>
      <c r="C6328">
        <v>3.8824999999999998</v>
      </c>
      <c r="D6328">
        <v>3.6307</v>
      </c>
      <c r="E6328">
        <v>3.3149999999999999</v>
      </c>
      <c r="F6328">
        <v>3.1680000000000001</v>
      </c>
      <c r="G6328">
        <v>3.0905999999999998</v>
      </c>
      <c r="H6328">
        <v>2.9122499999999998</v>
      </c>
      <c r="I6328">
        <v>2.6190000000000002</v>
      </c>
    </row>
    <row r="6329" spans="1:9" x14ac:dyDescent="0.3">
      <c r="A6329" s="1">
        <v>45100</v>
      </c>
      <c r="B6329">
        <v>4.0761000000000003</v>
      </c>
      <c r="C6329">
        <v>3.8050000000000002</v>
      </c>
      <c r="D6329">
        <v>3.53</v>
      </c>
      <c r="E6329">
        <v>3.2019000000000002</v>
      </c>
      <c r="F6329">
        <v>3.0518999999999998</v>
      </c>
      <c r="G6329">
        <v>2.9740000000000002</v>
      </c>
      <c r="H6329">
        <v>2.8159999999999998</v>
      </c>
      <c r="I6329">
        <v>2.544</v>
      </c>
    </row>
    <row r="6330" spans="1:9" x14ac:dyDescent="0.3">
      <c r="A6330" s="1">
        <v>45103</v>
      </c>
      <c r="B6330">
        <v>4.0582500000000001</v>
      </c>
      <c r="C6330">
        <v>3.7759999999999998</v>
      </c>
      <c r="D6330">
        <v>3.4931999999999999</v>
      </c>
      <c r="E6330">
        <v>3.1545999999999998</v>
      </c>
      <c r="F6330">
        <v>3.00935</v>
      </c>
      <c r="G6330">
        <v>2.9340000000000002</v>
      </c>
      <c r="H6330">
        <v>2.7770000000000001</v>
      </c>
      <c r="I6330">
        <v>2.516</v>
      </c>
    </row>
    <row r="6331" spans="1:9" x14ac:dyDescent="0.3">
      <c r="A6331" s="1">
        <v>45104</v>
      </c>
      <c r="B6331">
        <v>4.0832499999999996</v>
      </c>
      <c r="C6331">
        <v>3.8282500000000002</v>
      </c>
      <c r="D6331">
        <v>3.5567000000000002</v>
      </c>
      <c r="E6331">
        <v>3.2162500000000001</v>
      </c>
      <c r="F6331">
        <v>3.0687500000000001</v>
      </c>
      <c r="G6331">
        <v>2.98075</v>
      </c>
      <c r="H6331">
        <v>2.8050000000000002</v>
      </c>
      <c r="I6331">
        <v>2.5230000000000001</v>
      </c>
    </row>
    <row r="6332" spans="1:9" x14ac:dyDescent="0.3">
      <c r="A6332" s="1">
        <v>45105</v>
      </c>
      <c r="B6332">
        <v>4.0737500000000004</v>
      </c>
      <c r="C6332">
        <v>3.806</v>
      </c>
      <c r="D6332">
        <v>3.5259999999999998</v>
      </c>
      <c r="E6332">
        <v>3.1739999999999999</v>
      </c>
      <c r="F6332">
        <v>3.0310000000000001</v>
      </c>
      <c r="G6332">
        <v>2.948</v>
      </c>
      <c r="H6332">
        <v>2.7730000000000001</v>
      </c>
      <c r="I6332">
        <v>2.504</v>
      </c>
    </row>
    <row r="6333" spans="1:9" x14ac:dyDescent="0.3">
      <c r="A6333" s="1">
        <v>45106</v>
      </c>
      <c r="B6333">
        <v>4.0880000000000001</v>
      </c>
      <c r="C6333">
        <v>3.8797000000000001</v>
      </c>
      <c r="D6333">
        <v>3.6175000000000002</v>
      </c>
      <c r="E6333">
        <v>3.2792500000000002</v>
      </c>
      <c r="F6333">
        <v>3.1234999999999999</v>
      </c>
      <c r="G6333">
        <v>3.0345</v>
      </c>
      <c r="H6333">
        <v>2.8460000000000001</v>
      </c>
      <c r="I6333">
        <v>2.569</v>
      </c>
    </row>
    <row r="6334" spans="1:9" x14ac:dyDescent="0.3">
      <c r="A6334" s="1">
        <v>45107</v>
      </c>
      <c r="B6334">
        <v>4.0860000000000003</v>
      </c>
      <c r="C6334">
        <v>3.879</v>
      </c>
      <c r="D6334">
        <v>3.613</v>
      </c>
      <c r="E6334">
        <v>3.2623000000000002</v>
      </c>
      <c r="F6334">
        <v>3.0951</v>
      </c>
      <c r="G6334">
        <v>3.0053000000000001</v>
      </c>
      <c r="H6334">
        <v>2.8119999999999998</v>
      </c>
      <c r="I6334">
        <v>2.5379999999999998</v>
      </c>
    </row>
    <row r="6335" spans="1:9" x14ac:dyDescent="0.3">
      <c r="A6335" s="1">
        <v>45110</v>
      </c>
      <c r="B6335">
        <v>4.1219999999999999</v>
      </c>
      <c r="C6335">
        <v>3.9340000000000002</v>
      </c>
      <c r="D6335">
        <v>3.6782499999999998</v>
      </c>
      <c r="E6335">
        <v>3.3239999999999998</v>
      </c>
      <c r="F6335">
        <v>3.1562000000000001</v>
      </c>
      <c r="G6335">
        <v>3.0535000000000001</v>
      </c>
      <c r="H6335">
        <v>2.8380000000000001</v>
      </c>
      <c r="I6335">
        <v>2.5459999999999998</v>
      </c>
    </row>
    <row r="6336" spans="1:9" x14ac:dyDescent="0.3">
      <c r="A6336" s="1">
        <v>45111</v>
      </c>
      <c r="B6336">
        <v>4.0853999999999999</v>
      </c>
      <c r="C6336">
        <v>3.8904999999999998</v>
      </c>
      <c r="D6336">
        <v>3.649</v>
      </c>
      <c r="E6336">
        <v>3.3144999999999998</v>
      </c>
      <c r="F6336">
        <v>3.1564999999999999</v>
      </c>
      <c r="G6336">
        <v>3.0714999999999999</v>
      </c>
      <c r="H6336">
        <v>2.8809999999999998</v>
      </c>
      <c r="I6336">
        <v>2.5990000000000002</v>
      </c>
    </row>
    <row r="6337" spans="1:9" x14ac:dyDescent="0.3">
      <c r="A6337" s="1">
        <v>45112</v>
      </c>
      <c r="B6337">
        <v>4.0880000000000001</v>
      </c>
      <c r="C6337">
        <v>3.8860000000000001</v>
      </c>
      <c r="D6337">
        <v>3.64025</v>
      </c>
      <c r="E6337">
        <v>3.32</v>
      </c>
      <c r="F6337">
        <v>3.1777500000000001</v>
      </c>
      <c r="G6337">
        <v>3.10025</v>
      </c>
      <c r="H6337">
        <v>2.94</v>
      </c>
      <c r="I6337">
        <v>2.6480000000000001</v>
      </c>
    </row>
    <row r="6338" spans="1:9" x14ac:dyDescent="0.3">
      <c r="A6338" s="1">
        <v>45113</v>
      </c>
      <c r="B6338">
        <v>4.1230000000000002</v>
      </c>
      <c r="C6338">
        <v>3.96475</v>
      </c>
      <c r="D6338">
        <v>3.754</v>
      </c>
      <c r="E6338">
        <v>3.45905</v>
      </c>
      <c r="F6338">
        <v>3.3210000000000002</v>
      </c>
      <c r="G6338">
        <v>3.2450000000000001</v>
      </c>
      <c r="H6338">
        <v>3.0209999999999999</v>
      </c>
      <c r="I6338">
        <v>2.7210000000000001</v>
      </c>
    </row>
    <row r="6339" spans="1:9" x14ac:dyDescent="0.3">
      <c r="A6339" s="1">
        <v>45114</v>
      </c>
      <c r="B6339">
        <v>4.1253000000000002</v>
      </c>
      <c r="C6339">
        <v>3.927</v>
      </c>
      <c r="D6339">
        <v>3.7033</v>
      </c>
      <c r="E6339">
        <v>3.43025</v>
      </c>
      <c r="F6339">
        <v>3.3130000000000002</v>
      </c>
      <c r="G6339">
        <v>3.2532000000000001</v>
      </c>
      <c r="H6339">
        <v>3.05125</v>
      </c>
      <c r="I6339">
        <v>2.7559999999999998</v>
      </c>
    </row>
    <row r="6340" spans="1:9" x14ac:dyDescent="0.3">
      <c r="A6340" s="1">
        <v>45117</v>
      </c>
      <c r="B6340">
        <v>4.1341999999999999</v>
      </c>
      <c r="C6340">
        <v>3.9510000000000001</v>
      </c>
      <c r="D6340">
        <v>3.7330000000000001</v>
      </c>
      <c r="E6340">
        <v>3.4508000000000001</v>
      </c>
      <c r="F6340">
        <v>3.3231999999999999</v>
      </c>
      <c r="G6340">
        <v>3.2527499999999998</v>
      </c>
      <c r="H6340">
        <v>3.0569999999999999</v>
      </c>
      <c r="I6340">
        <v>2.758</v>
      </c>
    </row>
    <row r="6341" spans="1:9" x14ac:dyDescent="0.3">
      <c r="A6341" s="1">
        <v>45118</v>
      </c>
      <c r="B6341">
        <v>4.1422999999999996</v>
      </c>
      <c r="C6341">
        <v>3.9645000000000001</v>
      </c>
      <c r="D6341">
        <v>3.7364999999999999</v>
      </c>
      <c r="E6341">
        <v>3.4432499999999999</v>
      </c>
      <c r="F6341">
        <v>3.3184999999999998</v>
      </c>
      <c r="G6341">
        <v>3.2509999999999999</v>
      </c>
      <c r="H6341">
        <v>3.0612499999999998</v>
      </c>
      <c r="I6341">
        <v>2.762</v>
      </c>
    </row>
    <row r="6342" spans="1:9" x14ac:dyDescent="0.3">
      <c r="A6342" s="1">
        <v>45119</v>
      </c>
      <c r="B6342">
        <v>4.1219999999999999</v>
      </c>
      <c r="C6342">
        <v>3.891</v>
      </c>
      <c r="D6342">
        <v>3.6484999999999999</v>
      </c>
      <c r="E6342">
        <v>3.3537499999999998</v>
      </c>
      <c r="F6342">
        <v>3.2282500000000001</v>
      </c>
      <c r="G6342">
        <v>3.1640000000000001</v>
      </c>
      <c r="H6342">
        <v>3.0009999999999999</v>
      </c>
      <c r="I6342">
        <v>2.718</v>
      </c>
    </row>
    <row r="6343" spans="1:9" x14ac:dyDescent="0.3">
      <c r="A6343" s="1">
        <v>45120</v>
      </c>
      <c r="B6343">
        <v>4.0854499999999998</v>
      </c>
      <c r="C6343">
        <v>3.8105000000000002</v>
      </c>
      <c r="D6343">
        <v>3.55125</v>
      </c>
      <c r="E6343">
        <v>3.2542499999999999</v>
      </c>
      <c r="F6343">
        <v>3.1278999999999999</v>
      </c>
      <c r="G6343">
        <v>3.0750000000000002</v>
      </c>
      <c r="H6343">
        <v>2.9390000000000001</v>
      </c>
      <c r="I6343">
        <v>2.6629999999999998</v>
      </c>
    </row>
    <row r="6344" spans="1:9" x14ac:dyDescent="0.3">
      <c r="A6344" s="1">
        <v>45121</v>
      </c>
      <c r="B6344">
        <v>4.1059999999999999</v>
      </c>
      <c r="C6344">
        <v>3.8599000000000001</v>
      </c>
      <c r="D6344">
        <v>3.605</v>
      </c>
      <c r="E6344">
        <v>3.3063500000000001</v>
      </c>
      <c r="F6344">
        <v>3.1755</v>
      </c>
      <c r="G6344">
        <v>3.1118999999999999</v>
      </c>
      <c r="H6344">
        <v>2.9569999999999999</v>
      </c>
      <c r="I6344">
        <v>2.6819999999999999</v>
      </c>
    </row>
    <row r="6345" spans="1:9" x14ac:dyDescent="0.3">
      <c r="A6345" s="1">
        <v>45124</v>
      </c>
      <c r="B6345">
        <v>4.109</v>
      </c>
      <c r="C6345">
        <v>3.8460000000000001</v>
      </c>
      <c r="D6345">
        <v>3.5820500000000002</v>
      </c>
      <c r="E6345">
        <v>3.2690000000000001</v>
      </c>
      <c r="F6345">
        <v>3.1360000000000001</v>
      </c>
      <c r="G6345">
        <v>3.0750000000000002</v>
      </c>
      <c r="H6345">
        <v>2.9159999999999999</v>
      </c>
      <c r="I6345">
        <v>2.645</v>
      </c>
    </row>
    <row r="6346" spans="1:9" x14ac:dyDescent="0.3">
      <c r="A6346" s="1">
        <v>45125</v>
      </c>
      <c r="B6346">
        <v>4.0693000000000001</v>
      </c>
      <c r="C6346">
        <v>3.762</v>
      </c>
      <c r="D6346">
        <v>3.4870999999999999</v>
      </c>
      <c r="E6346">
        <v>3.177</v>
      </c>
      <c r="F6346">
        <v>3.04495</v>
      </c>
      <c r="G6346">
        <v>2.9832000000000001</v>
      </c>
      <c r="H6346">
        <v>2.8439999999999999</v>
      </c>
      <c r="I6346">
        <v>2.5659999999999998</v>
      </c>
    </row>
    <row r="6347" spans="1:9" x14ac:dyDescent="0.3">
      <c r="A6347" s="1">
        <v>45126</v>
      </c>
      <c r="B6347">
        <v>4.0646000000000004</v>
      </c>
      <c r="C6347">
        <v>3.774</v>
      </c>
      <c r="D6347">
        <v>3.5052500000000002</v>
      </c>
      <c r="E6347">
        <v>3.21</v>
      </c>
      <c r="F6347">
        <v>3.0926499999999999</v>
      </c>
      <c r="G6347">
        <v>3.0390000000000001</v>
      </c>
      <c r="H6347">
        <v>2.8719999999999999</v>
      </c>
      <c r="I6347">
        <v>2.6030000000000002</v>
      </c>
    </row>
    <row r="6348" spans="1:9" x14ac:dyDescent="0.3">
      <c r="A6348" s="1">
        <v>45127</v>
      </c>
      <c r="B6348">
        <v>4.085</v>
      </c>
      <c r="C6348">
        <v>3.8290000000000002</v>
      </c>
      <c r="D6348">
        <v>3.569</v>
      </c>
      <c r="E6348">
        <v>3.2792500000000002</v>
      </c>
      <c r="F6348">
        <v>3.1551999999999998</v>
      </c>
      <c r="G6348">
        <v>3.0987499999999999</v>
      </c>
      <c r="H6348">
        <v>2.95</v>
      </c>
      <c r="I6348">
        <v>2.653</v>
      </c>
    </row>
    <row r="6349" spans="1:9" x14ac:dyDescent="0.3">
      <c r="A6349" s="1">
        <v>45128</v>
      </c>
      <c r="B6349">
        <v>4.085</v>
      </c>
      <c r="C6349">
        <v>3.8072499999999998</v>
      </c>
      <c r="D6349">
        <v>3.544</v>
      </c>
      <c r="E6349">
        <v>3.2585000000000002</v>
      </c>
      <c r="F6349">
        <v>3.1389499999999999</v>
      </c>
      <c r="G6349">
        <v>3.081</v>
      </c>
      <c r="H6349">
        <v>2.9249999999999998</v>
      </c>
      <c r="I6349">
        <v>2.641</v>
      </c>
    </row>
    <row r="6350" spans="1:9" x14ac:dyDescent="0.3">
      <c r="A6350" s="1">
        <v>45131</v>
      </c>
      <c r="B6350">
        <v>4.0659999999999998</v>
      </c>
      <c r="C6350">
        <v>3.7515000000000001</v>
      </c>
      <c r="D6350">
        <v>3.4923999999999999</v>
      </c>
      <c r="E6350">
        <v>3.2090000000000001</v>
      </c>
      <c r="F6350">
        <v>3.09375</v>
      </c>
      <c r="G6350">
        <v>3.0452499999999998</v>
      </c>
      <c r="H6350">
        <v>2.9129999999999998</v>
      </c>
      <c r="I6350">
        <v>2.6379999999999999</v>
      </c>
    </row>
    <row r="6351" spans="1:9" x14ac:dyDescent="0.3">
      <c r="A6351" s="1">
        <v>45132</v>
      </c>
      <c r="B6351">
        <v>4.05</v>
      </c>
      <c r="C6351">
        <v>3.7477999999999998</v>
      </c>
      <c r="D6351">
        <v>3.488</v>
      </c>
      <c r="E6351">
        <v>3.19625</v>
      </c>
      <c r="F6351">
        <v>3.0794999999999999</v>
      </c>
      <c r="G6351">
        <v>3.0295000000000001</v>
      </c>
      <c r="H6351">
        <v>2.8980000000000001</v>
      </c>
      <c r="I6351">
        <v>2.6150000000000002</v>
      </c>
    </row>
    <row r="6352" spans="1:9" x14ac:dyDescent="0.3">
      <c r="A6352" s="1">
        <v>45133</v>
      </c>
      <c r="B6352">
        <v>4.0730000000000004</v>
      </c>
      <c r="C6352">
        <v>3.8140000000000001</v>
      </c>
      <c r="D6352">
        <v>3.5609999999999999</v>
      </c>
      <c r="E6352">
        <v>3.262</v>
      </c>
      <c r="F6352">
        <v>3.1394000000000002</v>
      </c>
      <c r="G6352">
        <v>3.0819999999999999</v>
      </c>
      <c r="H6352">
        <v>2.9430000000000001</v>
      </c>
      <c r="I6352">
        <v>2.6589999999999998</v>
      </c>
    </row>
    <row r="6353" spans="1:9" x14ac:dyDescent="0.3">
      <c r="A6353" s="1">
        <v>45134</v>
      </c>
      <c r="B6353">
        <v>4.0490000000000004</v>
      </c>
      <c r="C6353">
        <v>3.7610000000000001</v>
      </c>
      <c r="D6353">
        <v>3.5082499999999999</v>
      </c>
      <c r="E6353">
        <v>3.234</v>
      </c>
      <c r="F6353">
        <v>3.1187499999999999</v>
      </c>
      <c r="G6353">
        <v>3.0739999999999998</v>
      </c>
      <c r="H6353">
        <v>2.9634999999999998</v>
      </c>
      <c r="I6353">
        <v>2.6789999999999998</v>
      </c>
    </row>
    <row r="6354" spans="1:9" x14ac:dyDescent="0.3">
      <c r="A6354" s="1">
        <v>45135</v>
      </c>
      <c r="B6354">
        <v>4.0305999999999997</v>
      </c>
      <c r="C6354">
        <v>3.7363</v>
      </c>
      <c r="D6354">
        <v>3.49</v>
      </c>
      <c r="E6354">
        <v>3.218</v>
      </c>
      <c r="F6354">
        <v>3.12</v>
      </c>
      <c r="G6354">
        <v>3.0830000000000002</v>
      </c>
      <c r="H6354">
        <v>2.9729999999999999</v>
      </c>
      <c r="I6354">
        <v>2.7010000000000001</v>
      </c>
    </row>
    <row r="6355" spans="1:9" x14ac:dyDescent="0.3">
      <c r="A6355" s="1">
        <v>45138</v>
      </c>
      <c r="B6355">
        <v>4.0170000000000003</v>
      </c>
      <c r="C6355">
        <v>3.7090000000000001</v>
      </c>
      <c r="D6355">
        <v>3.4660000000000002</v>
      </c>
      <c r="E6355">
        <v>3.2</v>
      </c>
      <c r="F6355">
        <v>3.1027499999999999</v>
      </c>
      <c r="G6355">
        <v>3.0680000000000001</v>
      </c>
      <c r="H6355">
        <v>2.9550000000000001</v>
      </c>
      <c r="I6355">
        <v>2.6880000000000002</v>
      </c>
    </row>
    <row r="6356" spans="1:9" x14ac:dyDescent="0.3">
      <c r="A6356" s="1">
        <v>45139</v>
      </c>
      <c r="B6356">
        <v>4.0229999999999997</v>
      </c>
      <c r="C6356">
        <v>3.7250000000000001</v>
      </c>
      <c r="D6356">
        <v>3.48725</v>
      </c>
      <c r="E6356">
        <v>3.2502499999999999</v>
      </c>
      <c r="F6356">
        <v>3.1655000000000002</v>
      </c>
      <c r="G6356">
        <v>3.141</v>
      </c>
      <c r="H6356">
        <v>3.0339999999999998</v>
      </c>
      <c r="I6356">
        <v>2.7690000000000001</v>
      </c>
    </row>
    <row r="6357" spans="1:9" x14ac:dyDescent="0.3">
      <c r="A6357" s="1">
        <v>45140</v>
      </c>
      <c r="B6357">
        <v>4.0019999999999998</v>
      </c>
      <c r="C6357">
        <v>3.6887500000000002</v>
      </c>
      <c r="D6357">
        <v>3.4514999999999998</v>
      </c>
      <c r="E6357">
        <v>3.2149999999999999</v>
      </c>
      <c r="F6357">
        <v>3.1349999999999998</v>
      </c>
      <c r="G6357">
        <v>3.1190000000000002</v>
      </c>
      <c r="H6357">
        <v>3.0150000000000001</v>
      </c>
      <c r="I6357">
        <v>2.754</v>
      </c>
    </row>
    <row r="6358" spans="1:9" x14ac:dyDescent="0.3">
      <c r="A6358" s="1">
        <v>45141</v>
      </c>
      <c r="B6358">
        <v>4.0041500000000001</v>
      </c>
      <c r="C6358">
        <v>3.7040000000000002</v>
      </c>
      <c r="D6358">
        <v>3.4790000000000001</v>
      </c>
      <c r="E6358">
        <v>3.2745000000000002</v>
      </c>
      <c r="F6358">
        <v>3.19875</v>
      </c>
      <c r="G6358">
        <v>3.1872500000000001</v>
      </c>
      <c r="H6358">
        <v>3.0880000000000001</v>
      </c>
      <c r="I6358">
        <v>2.819</v>
      </c>
    </row>
    <row r="6359" spans="1:9" x14ac:dyDescent="0.3">
      <c r="A6359" s="1">
        <v>45142</v>
      </c>
      <c r="B6359">
        <v>4.0122</v>
      </c>
      <c r="C6359">
        <v>3.7170000000000001</v>
      </c>
      <c r="D6359">
        <v>3.4849999999999999</v>
      </c>
      <c r="E6359">
        <v>3.2574999999999998</v>
      </c>
      <c r="F6359">
        <v>3.1709999999999998</v>
      </c>
      <c r="G6359">
        <v>3.1455000000000002</v>
      </c>
      <c r="H6359">
        <v>3.0289999999999999</v>
      </c>
      <c r="I6359">
        <v>2.7549999999999999</v>
      </c>
    </row>
    <row r="6360" spans="1:9" x14ac:dyDescent="0.3">
      <c r="A6360" s="1">
        <v>45145</v>
      </c>
      <c r="B6360">
        <v>4.0178500000000001</v>
      </c>
      <c r="C6360">
        <v>3.7065000000000001</v>
      </c>
      <c r="D6360">
        <v>3.4809999999999999</v>
      </c>
      <c r="E6360">
        <v>3.274</v>
      </c>
      <c r="F6360">
        <v>3.2057500000000001</v>
      </c>
      <c r="G6360">
        <v>3.1949999999999998</v>
      </c>
      <c r="H6360">
        <v>3.0920000000000001</v>
      </c>
      <c r="I6360">
        <v>2.8260000000000001</v>
      </c>
    </row>
    <row r="6361" spans="1:9" x14ac:dyDescent="0.3">
      <c r="A6361" s="1">
        <v>45146</v>
      </c>
      <c r="B6361">
        <v>3.9848499999999998</v>
      </c>
      <c r="C6361">
        <v>3.6612499999999999</v>
      </c>
      <c r="D6361">
        <v>3.4175</v>
      </c>
      <c r="E6361">
        <v>3.1832500000000001</v>
      </c>
      <c r="F6361">
        <v>3.1040000000000001</v>
      </c>
      <c r="G6361">
        <v>3.0762499999999999</v>
      </c>
      <c r="H6361">
        <v>2.9710000000000001</v>
      </c>
      <c r="I6361">
        <v>2.7010000000000001</v>
      </c>
    </row>
    <row r="6362" spans="1:9" x14ac:dyDescent="0.3">
      <c r="A6362" s="1">
        <v>45147</v>
      </c>
      <c r="B6362">
        <v>3.9940000000000002</v>
      </c>
      <c r="C6362">
        <v>3.6749999999999998</v>
      </c>
      <c r="D6362">
        <v>3.4380000000000002</v>
      </c>
      <c r="E6362">
        <v>3.2010000000000001</v>
      </c>
      <c r="F6362">
        <v>3.1222500000000002</v>
      </c>
      <c r="G6362">
        <v>3.0991</v>
      </c>
      <c r="H6362">
        <v>2.9929999999999999</v>
      </c>
      <c r="I6362">
        <v>2.7240000000000002</v>
      </c>
    </row>
    <row r="6363" spans="1:9" x14ac:dyDescent="0.3">
      <c r="A6363" s="1">
        <v>45148</v>
      </c>
      <c r="B6363">
        <v>4.0048000000000004</v>
      </c>
      <c r="C6363">
        <v>3.698</v>
      </c>
      <c r="D6363">
        <v>3.4649000000000001</v>
      </c>
      <c r="E6363">
        <v>3.2322500000000001</v>
      </c>
      <c r="F6363">
        <v>3.14825</v>
      </c>
      <c r="G6363">
        <v>3.1230000000000002</v>
      </c>
      <c r="H6363">
        <v>3.0270000000000001</v>
      </c>
      <c r="I6363">
        <v>2.7519999999999998</v>
      </c>
    </row>
    <row r="6364" spans="1:9" x14ac:dyDescent="0.3">
      <c r="A6364" s="1">
        <v>45149</v>
      </c>
      <c r="B6364">
        <v>4.0197500000000002</v>
      </c>
      <c r="C6364">
        <v>3.754</v>
      </c>
      <c r="D6364">
        <v>3.53525</v>
      </c>
      <c r="E6364">
        <v>3.3147500000000001</v>
      </c>
      <c r="F6364">
        <v>3.2397499999999999</v>
      </c>
      <c r="G6364">
        <v>3.218</v>
      </c>
      <c r="H6364">
        <v>3.109</v>
      </c>
      <c r="I6364">
        <v>2.8279999999999998</v>
      </c>
    </row>
    <row r="6365" spans="1:9" x14ac:dyDescent="0.3">
      <c r="A6365" s="1">
        <v>45152</v>
      </c>
      <c r="B6365">
        <v>4.0494000000000003</v>
      </c>
      <c r="C6365">
        <v>3.7722000000000002</v>
      </c>
      <c r="D6365">
        <v>3.5497000000000001</v>
      </c>
      <c r="E6365">
        <v>3.3220000000000001</v>
      </c>
      <c r="F6365">
        <v>3.24</v>
      </c>
      <c r="G6365">
        <v>3.2141000000000002</v>
      </c>
      <c r="H6365">
        <v>3.1019999999999999</v>
      </c>
      <c r="I6365">
        <v>2.82</v>
      </c>
    </row>
    <row r="6366" spans="1:9" x14ac:dyDescent="0.3">
      <c r="A6366" s="1">
        <v>45153</v>
      </c>
      <c r="B6366">
        <v>4.0549999999999997</v>
      </c>
      <c r="C6366">
        <v>3.806</v>
      </c>
      <c r="D6366">
        <v>3.5927500000000001</v>
      </c>
      <c r="E6366">
        <v>3.3740000000000001</v>
      </c>
      <c r="F6366">
        <v>3.2947500000000001</v>
      </c>
      <c r="G6366">
        <v>3.2709999999999999</v>
      </c>
      <c r="H6366">
        <v>3.14975</v>
      </c>
      <c r="I6366">
        <v>2.8719999999999999</v>
      </c>
    </row>
    <row r="6367" spans="1:9" x14ac:dyDescent="0.3">
      <c r="A6367" s="1">
        <v>45154</v>
      </c>
      <c r="B6367">
        <v>4.0606999999999998</v>
      </c>
      <c r="C6367">
        <v>3.7875999999999999</v>
      </c>
      <c r="D6367">
        <v>3.5680000000000001</v>
      </c>
      <c r="E6367">
        <v>3.3439999999999999</v>
      </c>
      <c r="F6367">
        <v>3.2653500000000002</v>
      </c>
      <c r="G6367">
        <v>3.2477499999999999</v>
      </c>
      <c r="H6367">
        <v>3.133</v>
      </c>
      <c r="I6367">
        <v>2.8540000000000001</v>
      </c>
    </row>
    <row r="6368" spans="1:9" x14ac:dyDescent="0.3">
      <c r="A6368" s="1">
        <v>45155</v>
      </c>
      <c r="B6368">
        <v>4.0526</v>
      </c>
      <c r="C6368">
        <v>3.7955000000000001</v>
      </c>
      <c r="D6368">
        <v>3.5887500000000001</v>
      </c>
      <c r="E6368">
        <v>3.379</v>
      </c>
      <c r="F6368">
        <v>3.3109999999999999</v>
      </c>
      <c r="G6368">
        <v>3.2959999999999998</v>
      </c>
      <c r="H6368">
        <v>3.1829999999999998</v>
      </c>
      <c r="I6368">
        <v>2.9049999999999998</v>
      </c>
    </row>
    <row r="6369" spans="1:9" x14ac:dyDescent="0.3">
      <c r="A6369" s="1">
        <v>45156</v>
      </c>
      <c r="B6369">
        <v>4.0294999999999996</v>
      </c>
      <c r="C6369">
        <v>3.7403</v>
      </c>
      <c r="D6369">
        <v>3.5219</v>
      </c>
      <c r="E6369">
        <v>3.3069999999999999</v>
      </c>
      <c r="F6369">
        <v>3.2411500000000002</v>
      </c>
      <c r="G6369">
        <v>3.2262499999999998</v>
      </c>
      <c r="H6369">
        <v>3.129</v>
      </c>
      <c r="I6369">
        <v>2.847</v>
      </c>
    </row>
    <row r="6370" spans="1:9" x14ac:dyDescent="0.3">
      <c r="A6370" s="1">
        <v>45159</v>
      </c>
      <c r="B6370">
        <v>4.0491000000000001</v>
      </c>
      <c r="C6370">
        <v>3.7879999999999998</v>
      </c>
      <c r="D6370">
        <v>3.5790000000000002</v>
      </c>
      <c r="E6370">
        <v>3.3715000000000002</v>
      </c>
      <c r="F6370">
        <v>3.29975</v>
      </c>
      <c r="G6370">
        <v>3.2881499999999999</v>
      </c>
      <c r="H6370">
        <v>3.1880000000000002</v>
      </c>
      <c r="I6370">
        <v>2.9159999999999999</v>
      </c>
    </row>
    <row r="6371" spans="1:9" x14ac:dyDescent="0.3">
      <c r="A6371" s="1">
        <v>45160</v>
      </c>
      <c r="B6371">
        <v>4.0410000000000004</v>
      </c>
      <c r="C6371">
        <v>3.7639999999999998</v>
      </c>
      <c r="D6371">
        <v>3.5455999999999999</v>
      </c>
      <c r="E6371">
        <v>3.323</v>
      </c>
      <c r="F6371">
        <v>3.2469999999999999</v>
      </c>
      <c r="G6371">
        <v>3.2320000000000002</v>
      </c>
      <c r="H6371">
        <v>3.1240000000000001</v>
      </c>
      <c r="I6371">
        <v>2.851</v>
      </c>
    </row>
    <row r="6372" spans="1:9" x14ac:dyDescent="0.3">
      <c r="A6372" s="1">
        <v>45161</v>
      </c>
      <c r="B6372">
        <v>3.9857999999999998</v>
      </c>
      <c r="C6372">
        <v>3.6549999999999998</v>
      </c>
      <c r="D6372">
        <v>3.4075000000000002</v>
      </c>
      <c r="E6372">
        <v>3.1859999999999999</v>
      </c>
      <c r="F6372">
        <v>3.1202000000000001</v>
      </c>
      <c r="G6372">
        <v>3.1074999999999999</v>
      </c>
      <c r="H6372">
        <v>3.01</v>
      </c>
      <c r="I6372">
        <v>2.76</v>
      </c>
    </row>
    <row r="6373" spans="1:9" x14ac:dyDescent="0.3">
      <c r="A6373" s="1">
        <v>45162</v>
      </c>
      <c r="B6373">
        <v>3.98</v>
      </c>
      <c r="C6373">
        <v>3.6579999999999999</v>
      </c>
      <c r="D6373">
        <v>3.4262000000000001</v>
      </c>
      <c r="E6373">
        <v>3.2065000000000001</v>
      </c>
      <c r="F6373">
        <v>3.1324999999999998</v>
      </c>
      <c r="G6373">
        <v>3.1234999999999999</v>
      </c>
      <c r="H6373">
        <v>3.028</v>
      </c>
      <c r="I6373">
        <v>2.762</v>
      </c>
    </row>
    <row r="6374" spans="1:9" x14ac:dyDescent="0.3">
      <c r="A6374" s="1">
        <v>45163</v>
      </c>
      <c r="B6374">
        <v>4.0143000000000004</v>
      </c>
      <c r="C6374">
        <v>3.7185000000000001</v>
      </c>
      <c r="D6374">
        <v>3.492</v>
      </c>
      <c r="E6374">
        <v>3.26</v>
      </c>
      <c r="F6374">
        <v>3.1822499999999998</v>
      </c>
      <c r="G6374">
        <v>3.1610999999999998</v>
      </c>
      <c r="H6374">
        <v>3.0529999999999999</v>
      </c>
      <c r="I6374">
        <v>2.7869999999999999</v>
      </c>
    </row>
    <row r="6375" spans="1:9" x14ac:dyDescent="0.3">
      <c r="A6375" s="1">
        <v>45166</v>
      </c>
      <c r="B6375">
        <v>4.024</v>
      </c>
      <c r="C6375">
        <v>3.7287499999999998</v>
      </c>
      <c r="D6375">
        <v>3.4969999999999999</v>
      </c>
      <c r="E6375">
        <v>3.2605</v>
      </c>
      <c r="F6375">
        <v>3.177</v>
      </c>
      <c r="G6375">
        <v>3.1547999999999998</v>
      </c>
      <c r="H6375">
        <v>3.0590000000000002</v>
      </c>
      <c r="I6375">
        <v>2.794</v>
      </c>
    </row>
    <row r="6376" spans="1:9" x14ac:dyDescent="0.3">
      <c r="A6376" s="1">
        <v>45167</v>
      </c>
      <c r="B6376">
        <v>4.0090000000000003</v>
      </c>
      <c r="C6376">
        <v>3.7032500000000002</v>
      </c>
      <c r="D6376">
        <v>3.4590000000000001</v>
      </c>
      <c r="E6376">
        <v>3.2115</v>
      </c>
      <c r="F6376">
        <v>3.1190000000000002</v>
      </c>
      <c r="G6376">
        <v>3.0960000000000001</v>
      </c>
      <c r="H6376">
        <v>3.0030000000000001</v>
      </c>
      <c r="I6376">
        <v>2.7389999999999999</v>
      </c>
    </row>
    <row r="6377" spans="1:9" x14ac:dyDescent="0.3">
      <c r="A6377" s="1">
        <v>45168</v>
      </c>
      <c r="B6377">
        <v>4.0373000000000001</v>
      </c>
      <c r="C6377">
        <v>3.73</v>
      </c>
      <c r="D6377">
        <v>3.4860000000000002</v>
      </c>
      <c r="E6377">
        <v>3.24</v>
      </c>
      <c r="F6377">
        <v>3.153</v>
      </c>
      <c r="G6377">
        <v>3.1295000000000002</v>
      </c>
      <c r="H6377">
        <v>3.028</v>
      </c>
      <c r="I6377">
        <v>2.7690000000000001</v>
      </c>
    </row>
    <row r="6378" spans="1:9" x14ac:dyDescent="0.3">
      <c r="A6378" s="1">
        <v>45169</v>
      </c>
      <c r="B6378">
        <v>3.988</v>
      </c>
      <c r="C6378">
        <v>3.6265000000000001</v>
      </c>
      <c r="D6378">
        <v>3.3769999999999998</v>
      </c>
      <c r="E6378">
        <v>3.1302500000000002</v>
      </c>
      <c r="F6378">
        <v>3.0510000000000002</v>
      </c>
      <c r="G6378">
        <v>3.0390000000000001</v>
      </c>
      <c r="H6378">
        <v>2.9627500000000002</v>
      </c>
      <c r="I6378">
        <v>2.7010000000000001</v>
      </c>
    </row>
    <row r="6379" spans="1:9" x14ac:dyDescent="0.3">
      <c r="A6379" s="1">
        <v>45170</v>
      </c>
      <c r="B6379">
        <v>3.9710999999999999</v>
      </c>
      <c r="C6379">
        <v>3.6440000000000001</v>
      </c>
      <c r="D6379">
        <v>3.411</v>
      </c>
      <c r="E6379">
        <v>3.1863000000000001</v>
      </c>
      <c r="F6379">
        <v>3.125</v>
      </c>
      <c r="G6379">
        <v>3.1227499999999999</v>
      </c>
      <c r="H6379">
        <v>3.0459999999999998</v>
      </c>
      <c r="I6379">
        <v>2.7919999999999998</v>
      </c>
    </row>
    <row r="6380" spans="1:9" x14ac:dyDescent="0.3">
      <c r="A6380" s="1">
        <v>45173</v>
      </c>
      <c r="B6380">
        <v>3.9950999999999999</v>
      </c>
      <c r="C6380">
        <v>3.669</v>
      </c>
      <c r="D6380">
        <v>3.4409999999999998</v>
      </c>
      <c r="E6380">
        <v>3.2258</v>
      </c>
      <c r="F6380">
        <v>3.1556500000000001</v>
      </c>
      <c r="G6380">
        <v>3.1478999999999999</v>
      </c>
      <c r="H6380">
        <v>3.0670000000000002</v>
      </c>
      <c r="I6380">
        <v>2.81</v>
      </c>
    </row>
    <row r="6381" spans="1:9" x14ac:dyDescent="0.3">
      <c r="A6381" s="1">
        <v>45174</v>
      </c>
      <c r="B6381">
        <v>3.9802499999999998</v>
      </c>
      <c r="C6381">
        <v>3.6640000000000001</v>
      </c>
      <c r="D6381">
        <v>3.4392499999999999</v>
      </c>
      <c r="E6381">
        <v>3.238</v>
      </c>
      <c r="F6381">
        <v>3.1742499999999998</v>
      </c>
      <c r="G6381">
        <v>3.17475</v>
      </c>
      <c r="H6381">
        <v>3.113</v>
      </c>
      <c r="I6381">
        <v>2.8519999999999999</v>
      </c>
    </row>
    <row r="6382" spans="1:9" x14ac:dyDescent="0.3">
      <c r="A6382" s="1">
        <v>45175</v>
      </c>
      <c r="B6382">
        <v>3.996</v>
      </c>
      <c r="C6382">
        <v>3.7050000000000001</v>
      </c>
      <c r="D6382">
        <v>3.4830000000000001</v>
      </c>
      <c r="E6382">
        <v>3.2759999999999998</v>
      </c>
      <c r="F6382">
        <v>3.2069999999999999</v>
      </c>
      <c r="G6382">
        <v>3.1970000000000001</v>
      </c>
      <c r="H6382">
        <v>3.1059999999999999</v>
      </c>
      <c r="I6382">
        <v>2.8439999999999999</v>
      </c>
    </row>
    <row r="6383" spans="1:9" x14ac:dyDescent="0.3">
      <c r="A6383" s="1">
        <v>45176</v>
      </c>
      <c r="B6383">
        <v>3.9910000000000001</v>
      </c>
      <c r="C6383">
        <v>3.6815000000000002</v>
      </c>
      <c r="D6383">
        <v>3.4544999999999999</v>
      </c>
      <c r="E6383">
        <v>3.2422499999999999</v>
      </c>
      <c r="F6383">
        <v>3.1727500000000002</v>
      </c>
      <c r="G6383">
        <v>3.1619999999999999</v>
      </c>
      <c r="H6383">
        <v>3.08</v>
      </c>
      <c r="I6383">
        <v>2.823</v>
      </c>
    </row>
    <row r="6384" spans="1:9" x14ac:dyDescent="0.3">
      <c r="A6384" s="1">
        <v>45177</v>
      </c>
      <c r="B6384">
        <v>4.0015000000000001</v>
      </c>
      <c r="C6384">
        <v>3.6859999999999999</v>
      </c>
      <c r="D6384">
        <v>3.4575</v>
      </c>
      <c r="E6384">
        <v>3.2469999999999999</v>
      </c>
      <c r="F6384">
        <v>3.1760000000000002</v>
      </c>
      <c r="G6384">
        <v>3.1622499999999998</v>
      </c>
      <c r="H6384">
        <v>3.0804999999999998</v>
      </c>
      <c r="I6384">
        <v>2.823</v>
      </c>
    </row>
    <row r="6385" spans="1:9" x14ac:dyDescent="0.3">
      <c r="A6385" s="1">
        <v>45180</v>
      </c>
      <c r="B6385">
        <v>4.0179999999999998</v>
      </c>
      <c r="C6385">
        <v>3.7029999999999998</v>
      </c>
      <c r="D6385">
        <v>3.476</v>
      </c>
      <c r="E6385">
        <v>3.2646000000000002</v>
      </c>
      <c r="F6385">
        <v>3.1957499999999999</v>
      </c>
      <c r="G6385">
        <v>3.1865000000000001</v>
      </c>
      <c r="H6385">
        <v>3.105</v>
      </c>
      <c r="I6385">
        <v>2.851</v>
      </c>
    </row>
    <row r="6386" spans="1:9" x14ac:dyDescent="0.3">
      <c r="A6386" s="1">
        <v>45181</v>
      </c>
      <c r="B6386">
        <v>4.0339999999999998</v>
      </c>
      <c r="C6386">
        <v>3.7364999999999999</v>
      </c>
      <c r="D6386">
        <v>3.5091999999999999</v>
      </c>
      <c r="E6386">
        <v>3.2909999999999999</v>
      </c>
      <c r="F6386">
        <v>3.2157</v>
      </c>
      <c r="G6386">
        <v>3.1960999999999999</v>
      </c>
      <c r="H6386">
        <v>3.1110000000000002</v>
      </c>
      <c r="I6386">
        <v>2.85</v>
      </c>
    </row>
    <row r="6387" spans="1:9" x14ac:dyDescent="0.3">
      <c r="A6387" s="1">
        <v>45182</v>
      </c>
      <c r="B6387">
        <v>4.0709999999999997</v>
      </c>
      <c r="C6387">
        <v>3.77</v>
      </c>
      <c r="D6387">
        <v>3.5390000000000001</v>
      </c>
      <c r="E6387">
        <v>3.306</v>
      </c>
      <c r="F6387">
        <v>3.2195</v>
      </c>
      <c r="G6387">
        <v>3.1934999999999998</v>
      </c>
      <c r="H6387">
        <v>3.0880000000000001</v>
      </c>
      <c r="I6387">
        <v>2.83</v>
      </c>
    </row>
    <row r="6388" spans="1:9" x14ac:dyDescent="0.3">
      <c r="A6388" s="1">
        <v>45183</v>
      </c>
      <c r="B6388">
        <v>4.0869999999999997</v>
      </c>
      <c r="C6388">
        <v>3.7440000000000002</v>
      </c>
      <c r="D6388">
        <v>3.4910000000000001</v>
      </c>
      <c r="E6388">
        <v>3.2414999999999998</v>
      </c>
      <c r="F6388">
        <v>3.1612499999999999</v>
      </c>
      <c r="G6388">
        <v>3.1391499999999999</v>
      </c>
      <c r="H6388">
        <v>3.0680000000000001</v>
      </c>
      <c r="I6388">
        <v>2.82</v>
      </c>
    </row>
    <row r="6389" spans="1:9" x14ac:dyDescent="0.3">
      <c r="A6389" s="1">
        <v>45184</v>
      </c>
      <c r="B6389">
        <v>4.1180000000000003</v>
      </c>
      <c r="C6389">
        <v>3.7875000000000001</v>
      </c>
      <c r="D6389">
        <v>3.536</v>
      </c>
      <c r="E6389">
        <v>3.3057500000000002</v>
      </c>
      <c r="F6389">
        <v>3.2257500000000001</v>
      </c>
      <c r="G6389">
        <v>3.21</v>
      </c>
      <c r="H6389">
        <v>3.1339999999999999</v>
      </c>
      <c r="I6389">
        <v>2.8969999999999998</v>
      </c>
    </row>
    <row r="6390" spans="1:9" x14ac:dyDescent="0.3">
      <c r="A6390" s="1">
        <v>45187</v>
      </c>
      <c r="B6390">
        <v>4.1420000000000003</v>
      </c>
      <c r="C6390">
        <v>3.8241999999999998</v>
      </c>
      <c r="D6390">
        <v>3.577</v>
      </c>
      <c r="E6390">
        <v>3.339</v>
      </c>
      <c r="F6390">
        <v>3.2592500000000002</v>
      </c>
      <c r="G6390">
        <v>3.24065</v>
      </c>
      <c r="H6390">
        <v>3.1520000000000001</v>
      </c>
      <c r="I6390">
        <v>2.9220000000000002</v>
      </c>
    </row>
    <row r="6391" spans="1:9" x14ac:dyDescent="0.3">
      <c r="A6391" s="1">
        <v>45188</v>
      </c>
      <c r="B6391">
        <v>4.1420000000000003</v>
      </c>
      <c r="C6391">
        <v>3.8439999999999999</v>
      </c>
      <c r="D6391">
        <v>3.6065</v>
      </c>
      <c r="E6391">
        <v>3.3658000000000001</v>
      </c>
      <c r="F6391">
        <v>3.2839999999999998</v>
      </c>
      <c r="G6391">
        <v>3.2635000000000001</v>
      </c>
      <c r="H6391">
        <v>3.1819999999999999</v>
      </c>
      <c r="I6391">
        <v>2.9460000000000002</v>
      </c>
    </row>
    <row r="6392" spans="1:9" x14ac:dyDescent="0.3">
      <c r="A6392" s="1">
        <v>45189</v>
      </c>
      <c r="B6392">
        <v>4.1280000000000001</v>
      </c>
      <c r="C6392">
        <v>3.8149999999999999</v>
      </c>
      <c r="D6392">
        <v>3.573</v>
      </c>
      <c r="E6392">
        <v>3.3359999999999999</v>
      </c>
      <c r="F6392">
        <v>3.2519999999999998</v>
      </c>
      <c r="G6392">
        <v>3.2330000000000001</v>
      </c>
      <c r="H6392">
        <v>3.1579999999999999</v>
      </c>
      <c r="I6392">
        <v>2.9289999999999998</v>
      </c>
    </row>
    <row r="6393" spans="1:9" x14ac:dyDescent="0.3">
      <c r="A6393" s="1">
        <v>45190</v>
      </c>
      <c r="B6393">
        <v>4.1319999999999997</v>
      </c>
      <c r="C6393">
        <v>3.8245</v>
      </c>
      <c r="D6393">
        <v>3.5945</v>
      </c>
      <c r="E6393">
        <v>3.3679999999999999</v>
      </c>
      <c r="F6393">
        <v>3.29135</v>
      </c>
      <c r="G6393">
        <v>3.2759999999999998</v>
      </c>
      <c r="H6393">
        <v>3.1970000000000001</v>
      </c>
      <c r="I6393">
        <v>2.96</v>
      </c>
    </row>
    <row r="6394" spans="1:9" x14ac:dyDescent="0.3">
      <c r="A6394" s="1">
        <v>45191</v>
      </c>
      <c r="B6394">
        <v>4.1407499999999997</v>
      </c>
      <c r="C6394">
        <v>3.8205</v>
      </c>
      <c r="D6394">
        <v>3.5846</v>
      </c>
      <c r="E6394">
        <v>3.35975</v>
      </c>
      <c r="F6394">
        <v>3.2879999999999998</v>
      </c>
      <c r="G6394">
        <v>3.2782499999999999</v>
      </c>
      <c r="H6394">
        <v>3.21</v>
      </c>
      <c r="I6394">
        <v>2.9830000000000001</v>
      </c>
    </row>
    <row r="6395" spans="1:9" x14ac:dyDescent="0.3">
      <c r="A6395" s="1">
        <v>45194</v>
      </c>
      <c r="B6395">
        <v>4.1501999999999999</v>
      </c>
      <c r="C6395">
        <v>3.8094999999999999</v>
      </c>
      <c r="D6395">
        <v>3.5785</v>
      </c>
      <c r="E6395">
        <v>3.38</v>
      </c>
      <c r="F6395">
        <v>3.3279000000000001</v>
      </c>
      <c r="G6395">
        <v>3.3407</v>
      </c>
      <c r="H6395">
        <v>3.3050000000000002</v>
      </c>
      <c r="I6395">
        <v>3.0779999999999998</v>
      </c>
    </row>
    <row r="6396" spans="1:9" x14ac:dyDescent="0.3">
      <c r="A6396" s="1">
        <v>45195</v>
      </c>
      <c r="B6396">
        <v>4.13375</v>
      </c>
      <c r="C6396">
        <v>3.8075000000000001</v>
      </c>
      <c r="D6396">
        <v>3.57945</v>
      </c>
      <c r="E6396">
        <v>3.3886500000000002</v>
      </c>
      <c r="F6396">
        <v>3.33785</v>
      </c>
      <c r="G6396">
        <v>3.3500999999999999</v>
      </c>
      <c r="H6396">
        <v>3.3039999999999998</v>
      </c>
      <c r="I6396">
        <v>3.0720000000000001</v>
      </c>
    </row>
    <row r="6397" spans="1:9" x14ac:dyDescent="0.3">
      <c r="A6397" s="1">
        <v>45196</v>
      </c>
      <c r="B6397">
        <v>4.1597499999999998</v>
      </c>
      <c r="C6397">
        <v>3.8237000000000001</v>
      </c>
      <c r="D6397">
        <v>3.5977999999999999</v>
      </c>
      <c r="E6397">
        <v>3.4201999999999999</v>
      </c>
      <c r="F6397">
        <v>3.3694500000000001</v>
      </c>
      <c r="G6397">
        <v>3.3791000000000002</v>
      </c>
      <c r="H6397">
        <v>3.3370000000000002</v>
      </c>
      <c r="I6397">
        <v>3.0950000000000002</v>
      </c>
    </row>
    <row r="6398" spans="1:9" x14ac:dyDescent="0.3">
      <c r="A6398" s="1">
        <v>45197</v>
      </c>
      <c r="B6398">
        <v>4.1716499999999996</v>
      </c>
      <c r="C6398">
        <v>3.87175</v>
      </c>
      <c r="D6398">
        <v>3.6636000000000002</v>
      </c>
      <c r="E6398">
        <v>3.4997500000000001</v>
      </c>
      <c r="F6398">
        <v>3.4523999999999999</v>
      </c>
      <c r="G6398">
        <v>3.4609999999999999</v>
      </c>
      <c r="H6398">
        <v>3.38375</v>
      </c>
      <c r="I6398">
        <v>3.129</v>
      </c>
    </row>
    <row r="6399" spans="1:9" x14ac:dyDescent="0.3">
      <c r="A6399" s="1">
        <v>45198</v>
      </c>
      <c r="B6399">
        <v>4.1476499999999996</v>
      </c>
      <c r="C6399">
        <v>3.8062999999999998</v>
      </c>
      <c r="D6399">
        <v>3.5846</v>
      </c>
      <c r="E6399">
        <v>3.4071799999999999</v>
      </c>
      <c r="F6399">
        <v>3.37</v>
      </c>
      <c r="G6399">
        <v>3.3897499999999998</v>
      </c>
      <c r="H6399">
        <v>3.3467500000000001</v>
      </c>
      <c r="I6399">
        <v>3.1004999999999998</v>
      </c>
    </row>
    <row r="6400" spans="1:9" x14ac:dyDescent="0.3">
      <c r="A6400" s="1">
        <v>45201</v>
      </c>
      <c r="B6400">
        <v>4.157</v>
      </c>
      <c r="C6400">
        <v>3.8304499999999999</v>
      </c>
      <c r="D6400">
        <v>3.6164999999999998</v>
      </c>
      <c r="E6400">
        <v>3.4580000000000002</v>
      </c>
      <c r="F6400">
        <v>3.4335</v>
      </c>
      <c r="G6400">
        <v>3.4735</v>
      </c>
      <c r="H6400">
        <v>3.423</v>
      </c>
      <c r="I6400">
        <v>3.1739999999999999</v>
      </c>
    </row>
    <row r="6401" spans="1:9" x14ac:dyDescent="0.3">
      <c r="A6401" s="1">
        <v>45202</v>
      </c>
      <c r="B6401">
        <v>4.1500000000000004</v>
      </c>
      <c r="C6401">
        <v>3.8269000000000002</v>
      </c>
      <c r="D6401">
        <v>3.6255999999999999</v>
      </c>
      <c r="E6401">
        <v>3.4836</v>
      </c>
      <c r="F6401">
        <v>3.4710000000000001</v>
      </c>
      <c r="G6401">
        <v>3.5179999999999998</v>
      </c>
      <c r="H6401">
        <v>3.4860000000000002</v>
      </c>
      <c r="I6401">
        <v>3.218</v>
      </c>
    </row>
    <row r="6402" spans="1:9" x14ac:dyDescent="0.3">
      <c r="A6402" s="1">
        <v>45203</v>
      </c>
      <c r="B6402">
        <v>4.1399999999999997</v>
      </c>
      <c r="C6402">
        <v>3.802</v>
      </c>
      <c r="D6402">
        <v>3.597</v>
      </c>
      <c r="E6402">
        <v>3.4575</v>
      </c>
      <c r="F6402">
        <v>3.4407999999999999</v>
      </c>
      <c r="G6402">
        <v>3.4834999999999998</v>
      </c>
      <c r="H6402">
        <v>3.431</v>
      </c>
      <c r="I6402">
        <v>3.1705000000000001</v>
      </c>
    </row>
    <row r="6403" spans="1:9" x14ac:dyDescent="0.3">
      <c r="A6403" s="1">
        <v>45204</v>
      </c>
      <c r="B6403">
        <v>4.1195000000000004</v>
      </c>
      <c r="C6403">
        <v>3.7605</v>
      </c>
      <c r="D6403">
        <v>3.5502500000000001</v>
      </c>
      <c r="E6403">
        <v>3.3987500000000002</v>
      </c>
      <c r="F6403">
        <v>3.38375</v>
      </c>
      <c r="G6403">
        <v>3.4264999999999999</v>
      </c>
      <c r="H6403">
        <v>3.3932500000000001</v>
      </c>
      <c r="I6403">
        <v>3.1465000000000001</v>
      </c>
    </row>
    <row r="6404" spans="1:9" x14ac:dyDescent="0.3">
      <c r="A6404" s="1">
        <v>45205</v>
      </c>
      <c r="B6404">
        <v>4.1109499999999999</v>
      </c>
      <c r="C6404">
        <v>3.7521</v>
      </c>
      <c r="D6404">
        <v>3.5459999999999998</v>
      </c>
      <c r="E6404">
        <v>3.4039999999999999</v>
      </c>
      <c r="F6404">
        <v>3.3948</v>
      </c>
      <c r="G6404">
        <v>3.4445000000000001</v>
      </c>
      <c r="H6404">
        <v>3.42</v>
      </c>
      <c r="I6404">
        <v>3.18</v>
      </c>
    </row>
    <row r="6405" spans="1:9" x14ac:dyDescent="0.3">
      <c r="A6405" s="1">
        <v>45208</v>
      </c>
      <c r="B6405">
        <v>4.0848500000000003</v>
      </c>
      <c r="C6405">
        <v>3.6796500000000001</v>
      </c>
      <c r="D6405">
        <v>3.4587500000000002</v>
      </c>
      <c r="E6405">
        <v>3.3100499999999999</v>
      </c>
      <c r="F6405">
        <v>3.3010000000000002</v>
      </c>
      <c r="G6405">
        <v>3.35</v>
      </c>
      <c r="H6405">
        <v>3.331</v>
      </c>
      <c r="I6405">
        <v>3.0840000000000001</v>
      </c>
    </row>
    <row r="6406" spans="1:9" x14ac:dyDescent="0.3">
      <c r="A6406" s="1">
        <v>45209</v>
      </c>
      <c r="B6406">
        <v>4.0842499999999999</v>
      </c>
      <c r="C6406">
        <v>3.6932499999999999</v>
      </c>
      <c r="D6406">
        <v>3.472</v>
      </c>
      <c r="E6406">
        <v>3.327</v>
      </c>
      <c r="F6406">
        <v>3.3088000000000002</v>
      </c>
      <c r="G6406">
        <v>3.3504999999999998</v>
      </c>
      <c r="H6406">
        <v>3.319</v>
      </c>
      <c r="I6406">
        <v>3.08</v>
      </c>
    </row>
    <row r="6407" spans="1:9" x14ac:dyDescent="0.3">
      <c r="A6407" s="1">
        <v>45210</v>
      </c>
      <c r="B6407">
        <v>4.0979999999999999</v>
      </c>
      <c r="C6407">
        <v>3.7189999999999999</v>
      </c>
      <c r="D6407">
        <v>3.4933000000000001</v>
      </c>
      <c r="E6407">
        <v>3.3170000000000002</v>
      </c>
      <c r="F6407">
        <v>3.2749000000000001</v>
      </c>
      <c r="G6407">
        <v>3.2921</v>
      </c>
      <c r="H6407">
        <v>3.2377500000000001</v>
      </c>
      <c r="I6407">
        <v>2.984</v>
      </c>
    </row>
    <row r="6408" spans="1:9" x14ac:dyDescent="0.3">
      <c r="A6408" s="1">
        <v>45211</v>
      </c>
      <c r="B6408">
        <v>4.1230000000000002</v>
      </c>
      <c r="C6408">
        <v>3.7715000000000001</v>
      </c>
      <c r="D6408">
        <v>3.5503499999999999</v>
      </c>
      <c r="E6408">
        <v>3.3685</v>
      </c>
      <c r="F6408">
        <v>3.3311500000000001</v>
      </c>
      <c r="G6408">
        <v>3.3574999999999999</v>
      </c>
      <c r="H6408">
        <v>3.3260000000000001</v>
      </c>
      <c r="I6408">
        <v>3.0470000000000002</v>
      </c>
    </row>
    <row r="6409" spans="1:9" x14ac:dyDescent="0.3">
      <c r="A6409" s="1">
        <v>45212</v>
      </c>
      <c r="B6409">
        <v>4.1152499999999996</v>
      </c>
      <c r="C6409">
        <v>3.7567499999999998</v>
      </c>
      <c r="D6409">
        <v>3.5318000000000001</v>
      </c>
      <c r="E6409">
        <v>3.3410000000000002</v>
      </c>
      <c r="F6409">
        <v>3.2946499999999999</v>
      </c>
      <c r="G6409">
        <v>3.3130000000000002</v>
      </c>
      <c r="H6409">
        <v>3.26</v>
      </c>
      <c r="I6409">
        <v>3.0059999999999998</v>
      </c>
    </row>
    <row r="6410" spans="1:9" x14ac:dyDescent="0.3">
      <c r="A6410" s="1">
        <v>45215</v>
      </c>
      <c r="B6410">
        <v>4.1070000000000002</v>
      </c>
      <c r="C6410">
        <v>3.7577500000000001</v>
      </c>
      <c r="D6410">
        <v>3.5386000000000002</v>
      </c>
      <c r="E6410">
        <v>3.36795</v>
      </c>
      <c r="F6410">
        <v>3.3315000000000001</v>
      </c>
      <c r="G6410">
        <v>3.3580000000000001</v>
      </c>
      <c r="H6410">
        <v>3.3144999999999998</v>
      </c>
      <c r="I6410">
        <v>3.0739999999999998</v>
      </c>
    </row>
    <row r="6411" spans="1:9" x14ac:dyDescent="0.3">
      <c r="A6411" s="1">
        <v>45216</v>
      </c>
      <c r="B6411">
        <v>4.141</v>
      </c>
      <c r="C6411">
        <v>3.8220499999999999</v>
      </c>
      <c r="D6411">
        <v>3.6124999999999998</v>
      </c>
      <c r="E6411">
        <v>3.4470000000000001</v>
      </c>
      <c r="F6411">
        <v>3.4089999999999998</v>
      </c>
      <c r="G6411">
        <v>3.4335</v>
      </c>
      <c r="H6411">
        <v>3.3650000000000002</v>
      </c>
      <c r="I6411">
        <v>3.10825</v>
      </c>
    </row>
    <row r="6412" spans="1:9" x14ac:dyDescent="0.3">
      <c r="A6412" s="1">
        <v>45217</v>
      </c>
      <c r="B6412">
        <v>4.1536999999999997</v>
      </c>
      <c r="C6412">
        <v>3.8330000000000002</v>
      </c>
      <c r="D6412">
        <v>3.6315</v>
      </c>
      <c r="E6412">
        <v>3.4630000000000001</v>
      </c>
      <c r="F6412">
        <v>3.4319999999999999</v>
      </c>
      <c r="G6412">
        <v>3.47315</v>
      </c>
      <c r="H6412">
        <v>3.3988999999999998</v>
      </c>
      <c r="I6412">
        <v>3.141</v>
      </c>
    </row>
    <row r="6413" spans="1:9" x14ac:dyDescent="0.3">
      <c r="A6413" s="1">
        <v>45218</v>
      </c>
      <c r="B6413">
        <v>4.1395999999999997</v>
      </c>
      <c r="C6413">
        <v>3.8209499999999998</v>
      </c>
      <c r="D6413">
        <v>3.6274999999999999</v>
      </c>
      <c r="E6413">
        <v>3.4700500000000001</v>
      </c>
      <c r="F6413">
        <v>3.4445000000000001</v>
      </c>
      <c r="G6413">
        <v>3.4780000000000002</v>
      </c>
      <c r="H6413">
        <v>3.4260000000000002</v>
      </c>
      <c r="I6413">
        <v>3.1720000000000002</v>
      </c>
    </row>
    <row r="6414" spans="1:9" x14ac:dyDescent="0.3">
      <c r="A6414" s="1">
        <v>45219</v>
      </c>
      <c r="B6414">
        <v>4.1029999999999998</v>
      </c>
      <c r="C6414">
        <v>3.7702499999999999</v>
      </c>
      <c r="D6414">
        <v>3.5724999999999998</v>
      </c>
      <c r="E6414">
        <v>3.4335</v>
      </c>
      <c r="F6414">
        <v>3.4180000000000001</v>
      </c>
      <c r="G6414">
        <v>3.4662500000000001</v>
      </c>
      <c r="H6414">
        <v>3.4209999999999998</v>
      </c>
      <c r="I6414">
        <v>3.1640000000000001</v>
      </c>
    </row>
    <row r="6415" spans="1:9" x14ac:dyDescent="0.3">
      <c r="A6415" s="1">
        <v>45222</v>
      </c>
      <c r="B6415">
        <v>4.1035500000000003</v>
      </c>
      <c r="C6415">
        <v>3.7610000000000001</v>
      </c>
      <c r="D6415">
        <v>3.5587</v>
      </c>
      <c r="E6415">
        <v>3.4129999999999998</v>
      </c>
      <c r="F6415">
        <v>3.39175</v>
      </c>
      <c r="G6415">
        <v>3.4351500000000001</v>
      </c>
      <c r="H6415">
        <v>3.3740000000000001</v>
      </c>
      <c r="I6415">
        <v>3.1230000000000002</v>
      </c>
    </row>
    <row r="6416" spans="1:9" x14ac:dyDescent="0.3">
      <c r="A6416" s="1">
        <v>45223</v>
      </c>
      <c r="B6416">
        <v>4.0804499999999999</v>
      </c>
      <c r="C6416">
        <v>3.7207499999999998</v>
      </c>
      <c r="D6416">
        <v>3.50705</v>
      </c>
      <c r="E6416">
        <v>3.3604500000000002</v>
      </c>
      <c r="F6416">
        <v>3.3450000000000002</v>
      </c>
      <c r="G6416">
        <v>3.3912</v>
      </c>
      <c r="H6416">
        <v>3.3530000000000002</v>
      </c>
      <c r="I6416">
        <v>3.1070000000000002</v>
      </c>
    </row>
    <row r="6417" spans="1:9" x14ac:dyDescent="0.3">
      <c r="A6417" s="1">
        <v>45224</v>
      </c>
      <c r="B6417">
        <v>4.0801499999999997</v>
      </c>
      <c r="C6417">
        <v>3.7302499999999998</v>
      </c>
      <c r="D6417">
        <v>3.5243000000000002</v>
      </c>
      <c r="E6417">
        <v>3.3935</v>
      </c>
      <c r="F6417">
        <v>3.3879999999999999</v>
      </c>
      <c r="G6417">
        <v>3.4424999999999999</v>
      </c>
      <c r="H6417">
        <v>3.4369999999999998</v>
      </c>
      <c r="I6417">
        <v>3.1884999999999999</v>
      </c>
    </row>
    <row r="6418" spans="1:9" x14ac:dyDescent="0.3">
      <c r="A6418" s="1">
        <v>45225</v>
      </c>
      <c r="B6418">
        <v>4.0540500000000002</v>
      </c>
      <c r="C6418">
        <v>3.6647500000000002</v>
      </c>
      <c r="D6418">
        <v>3.4510000000000001</v>
      </c>
      <c r="E6418">
        <v>3.3264999999999998</v>
      </c>
      <c r="F6418">
        <v>3.33</v>
      </c>
      <c r="G6418">
        <v>3.3971</v>
      </c>
      <c r="H6418">
        <v>3.3812500000000001</v>
      </c>
      <c r="I6418">
        <v>3.145</v>
      </c>
    </row>
    <row r="6419" spans="1:9" x14ac:dyDescent="0.3">
      <c r="A6419" s="1">
        <v>45226</v>
      </c>
      <c r="B6419">
        <v>4.0359999999999996</v>
      </c>
      <c r="C6419">
        <v>3.6277499999999998</v>
      </c>
      <c r="D6419">
        <v>3.4091999999999998</v>
      </c>
      <c r="E6419">
        <v>3.2930000000000001</v>
      </c>
      <c r="F6419">
        <v>3.3050000000000002</v>
      </c>
      <c r="G6419">
        <v>3.3679999999999999</v>
      </c>
      <c r="H6419">
        <v>3.387</v>
      </c>
      <c r="I6419">
        <v>3.157</v>
      </c>
    </row>
    <row r="6420" spans="1:9" x14ac:dyDescent="0.3">
      <c r="A6420" s="1">
        <v>45229</v>
      </c>
      <c r="B6420">
        <v>4.0229999999999997</v>
      </c>
      <c r="C6420">
        <v>3.609</v>
      </c>
      <c r="D6420">
        <v>3.3940000000000001</v>
      </c>
      <c r="E6420">
        <v>3.2759499999999999</v>
      </c>
      <c r="F6420">
        <v>3.29</v>
      </c>
      <c r="G6420">
        <v>3.3639999999999999</v>
      </c>
      <c r="H6420">
        <v>3.3740000000000001</v>
      </c>
      <c r="I6420">
        <v>3.1440000000000001</v>
      </c>
    </row>
    <row r="6421" spans="1:9" x14ac:dyDescent="0.3">
      <c r="A6421" s="1">
        <v>45230</v>
      </c>
      <c r="B6421">
        <v>4.0102000000000002</v>
      </c>
      <c r="C6421">
        <v>3.5924</v>
      </c>
      <c r="D6421">
        <v>3.3792499999999999</v>
      </c>
      <c r="E6421">
        <v>3.2589999999999999</v>
      </c>
      <c r="F6421">
        <v>3.2745500000000001</v>
      </c>
      <c r="G6421">
        <v>3.3460000000000001</v>
      </c>
      <c r="H6421">
        <v>3.3725000000000001</v>
      </c>
      <c r="I6421">
        <v>3.1437499999999998</v>
      </c>
    </row>
    <row r="6422" spans="1:9" x14ac:dyDescent="0.3">
      <c r="A6422" s="1">
        <v>45231</v>
      </c>
      <c r="B6422">
        <v>3.9870000000000001</v>
      </c>
      <c r="C6422">
        <v>3.5390000000000001</v>
      </c>
      <c r="D6422">
        <v>3.3129</v>
      </c>
      <c r="E6422">
        <v>3.1955</v>
      </c>
      <c r="F6422">
        <v>3.2109999999999999</v>
      </c>
      <c r="G6422">
        <v>3.29</v>
      </c>
      <c r="H6422">
        <v>3.3207499999999999</v>
      </c>
      <c r="I6422">
        <v>3.0960000000000001</v>
      </c>
    </row>
    <row r="6423" spans="1:9" x14ac:dyDescent="0.3">
      <c r="A6423" s="1">
        <v>45232</v>
      </c>
      <c r="B6423">
        <v>3.9790000000000001</v>
      </c>
      <c r="C6423">
        <v>3.53</v>
      </c>
      <c r="D6423">
        <v>3.3</v>
      </c>
      <c r="E6423">
        <v>3.1631</v>
      </c>
      <c r="F6423">
        <v>3.1655500000000001</v>
      </c>
      <c r="G6423">
        <v>3.23055</v>
      </c>
      <c r="H6423">
        <v>3.246</v>
      </c>
      <c r="I6423">
        <v>3.024</v>
      </c>
    </row>
    <row r="6424" spans="1:9" x14ac:dyDescent="0.3">
      <c r="A6424" s="1">
        <v>45233</v>
      </c>
      <c r="B6424">
        <v>3.964</v>
      </c>
      <c r="C6424">
        <v>3.4997500000000001</v>
      </c>
      <c r="D6424">
        <v>3.2494999999999998</v>
      </c>
      <c r="E6424">
        <v>3.1040000000000001</v>
      </c>
      <c r="F6424">
        <v>3.0979999999999999</v>
      </c>
      <c r="G6424">
        <v>3.1520000000000001</v>
      </c>
      <c r="H6424">
        <v>3.173</v>
      </c>
      <c r="I6424">
        <v>2.9540000000000002</v>
      </c>
    </row>
    <row r="6425" spans="1:9" x14ac:dyDescent="0.3">
      <c r="A6425" s="1">
        <v>45236</v>
      </c>
      <c r="B6425">
        <v>3.9780000000000002</v>
      </c>
      <c r="C6425">
        <v>3.5325000000000002</v>
      </c>
      <c r="D6425">
        <v>3.3025000000000002</v>
      </c>
      <c r="E6425">
        <v>3.1662499999999998</v>
      </c>
      <c r="F6425">
        <v>3.1652999999999998</v>
      </c>
      <c r="G6425">
        <v>3.2275</v>
      </c>
      <c r="H6425">
        <v>3.24</v>
      </c>
      <c r="I6425">
        <v>3.008</v>
      </c>
    </row>
    <row r="6426" spans="1:9" x14ac:dyDescent="0.3">
      <c r="A6426" s="1">
        <v>45237</v>
      </c>
      <c r="B6426">
        <v>3.9696500000000001</v>
      </c>
      <c r="C6426">
        <v>3.5211000000000001</v>
      </c>
      <c r="D6426">
        <v>3.2852999999999999</v>
      </c>
      <c r="E6426">
        <v>3.13</v>
      </c>
      <c r="F6426">
        <v>3.113</v>
      </c>
      <c r="G6426">
        <v>3.1553499999999999</v>
      </c>
      <c r="H6426">
        <v>3.1349999999999998</v>
      </c>
      <c r="I6426">
        <v>2.911</v>
      </c>
    </row>
    <row r="6427" spans="1:9" x14ac:dyDescent="0.3">
      <c r="A6427" s="1">
        <v>45238</v>
      </c>
      <c r="B6427">
        <v>3.9756999999999998</v>
      </c>
      <c r="C6427">
        <v>3.5283000000000002</v>
      </c>
      <c r="D6427">
        <v>3.2887</v>
      </c>
      <c r="E6427">
        <v>3.1135000000000002</v>
      </c>
      <c r="F6427">
        <v>3.081</v>
      </c>
      <c r="G6427">
        <v>3.1090499999999999</v>
      </c>
      <c r="H6427">
        <v>3.0634999999999999</v>
      </c>
      <c r="I6427">
        <v>2.827</v>
      </c>
    </row>
    <row r="6428" spans="1:9" x14ac:dyDescent="0.3">
      <c r="A6428" s="1">
        <v>45239</v>
      </c>
      <c r="B6428">
        <v>3.968</v>
      </c>
      <c r="C6428">
        <v>3.5230000000000001</v>
      </c>
      <c r="D6428">
        <v>3.2837000000000001</v>
      </c>
      <c r="E6428">
        <v>3.1204000000000001</v>
      </c>
      <c r="F6428">
        <v>3.1012499999999998</v>
      </c>
      <c r="G6428">
        <v>3.1372499999999999</v>
      </c>
      <c r="H6428">
        <v>3.169</v>
      </c>
      <c r="I6428">
        <v>2.895</v>
      </c>
    </row>
    <row r="6429" spans="1:9" x14ac:dyDescent="0.3">
      <c r="A6429" s="1">
        <v>45240</v>
      </c>
      <c r="B6429">
        <v>3.9973999999999998</v>
      </c>
      <c r="C6429">
        <v>3.5705</v>
      </c>
      <c r="D6429">
        <v>3.339</v>
      </c>
      <c r="E6429">
        <v>3.1819999999999999</v>
      </c>
      <c r="F6429">
        <v>3.1560000000000001</v>
      </c>
      <c r="G6429">
        <v>3.18825</v>
      </c>
      <c r="H6429">
        <v>3.1739999999999999</v>
      </c>
      <c r="I6429">
        <v>2.931</v>
      </c>
    </row>
    <row r="6430" spans="1:9" x14ac:dyDescent="0.3">
      <c r="A6430" s="1">
        <v>45243</v>
      </c>
      <c r="B6430">
        <v>4.0094000000000003</v>
      </c>
      <c r="C6430">
        <v>3.5830000000000002</v>
      </c>
      <c r="D6430">
        <v>3.3530000000000002</v>
      </c>
      <c r="E6430">
        <v>3.1890000000000001</v>
      </c>
      <c r="F6430">
        <v>3.1579999999999999</v>
      </c>
      <c r="G6430">
        <v>3.18465</v>
      </c>
      <c r="H6430">
        <v>3.1549999999999998</v>
      </c>
      <c r="I6430">
        <v>2.9192499999999999</v>
      </c>
    </row>
    <row r="6431" spans="1:9" x14ac:dyDescent="0.3">
      <c r="A6431" s="1">
        <v>45244</v>
      </c>
      <c r="B6431">
        <v>3.9718</v>
      </c>
      <c r="C6431">
        <v>3.5032999999999999</v>
      </c>
      <c r="D6431">
        <v>3.26</v>
      </c>
      <c r="E6431">
        <v>3.0855000000000001</v>
      </c>
      <c r="F6431">
        <v>3.0539000000000001</v>
      </c>
      <c r="G6431">
        <v>3.0807500000000001</v>
      </c>
      <c r="H6431">
        <v>3.0677500000000002</v>
      </c>
      <c r="I6431">
        <v>2.839</v>
      </c>
    </row>
    <row r="6432" spans="1:9" x14ac:dyDescent="0.3">
      <c r="A6432" s="1">
        <v>45245</v>
      </c>
      <c r="B6432">
        <v>3.972</v>
      </c>
      <c r="C6432">
        <v>3.51695</v>
      </c>
      <c r="D6432">
        <v>3.2749999999999999</v>
      </c>
      <c r="E6432">
        <v>3.1070000000000002</v>
      </c>
      <c r="F6432">
        <v>3.0819999999999999</v>
      </c>
      <c r="G6432">
        <v>3.1230000000000002</v>
      </c>
      <c r="H6432">
        <v>3.1139999999999999</v>
      </c>
      <c r="I6432">
        <v>2.899</v>
      </c>
    </row>
    <row r="6433" spans="1:9" x14ac:dyDescent="0.3">
      <c r="A6433" s="1">
        <v>45246</v>
      </c>
      <c r="B6433">
        <v>3.9380000000000002</v>
      </c>
      <c r="C6433">
        <v>3.46475</v>
      </c>
      <c r="D6433">
        <v>3.2208999999999999</v>
      </c>
      <c r="E6433">
        <v>3.0528</v>
      </c>
      <c r="F6433">
        <v>3.0325500000000001</v>
      </c>
      <c r="G6433">
        <v>3.0771500000000001</v>
      </c>
      <c r="H6433">
        <v>3.0720000000000001</v>
      </c>
      <c r="I6433">
        <v>2.859</v>
      </c>
    </row>
    <row r="6434" spans="1:9" x14ac:dyDescent="0.3">
      <c r="A6434" s="1">
        <v>45247</v>
      </c>
      <c r="B6434">
        <v>3.9514999999999998</v>
      </c>
      <c r="C6434">
        <v>3.4834999999999998</v>
      </c>
      <c r="D6434">
        <v>3.2368000000000001</v>
      </c>
      <c r="E6434">
        <v>3.0670000000000002</v>
      </c>
      <c r="F6434">
        <v>3.0379999999999998</v>
      </c>
      <c r="G6434">
        <v>3.0760000000000001</v>
      </c>
      <c r="H6434">
        <v>3.0659999999999998</v>
      </c>
      <c r="I6434">
        <v>2.84</v>
      </c>
    </row>
    <row r="6435" spans="1:9" x14ac:dyDescent="0.3">
      <c r="A6435" s="1">
        <v>45250</v>
      </c>
      <c r="B6435">
        <v>3.9609000000000001</v>
      </c>
      <c r="C6435">
        <v>3.5013000000000001</v>
      </c>
      <c r="D6435">
        <v>3.2519999999999998</v>
      </c>
      <c r="E6435">
        <v>3.08</v>
      </c>
      <c r="F6435">
        <v>3.0463</v>
      </c>
      <c r="G6435">
        <v>3.0764999999999998</v>
      </c>
      <c r="H6435">
        <v>3.0550000000000002</v>
      </c>
      <c r="I6435">
        <v>2.82</v>
      </c>
    </row>
    <row r="6436" spans="1:9" x14ac:dyDescent="0.3">
      <c r="A6436" s="1">
        <v>45251</v>
      </c>
      <c r="B6436">
        <v>3.956</v>
      </c>
      <c r="C6436">
        <v>3.4784999999999999</v>
      </c>
      <c r="D6436">
        <v>3.2238000000000002</v>
      </c>
      <c r="E6436">
        <v>3.0447000000000002</v>
      </c>
      <c r="F6436">
        <v>3.0142500000000001</v>
      </c>
      <c r="G6436">
        <v>3.0455000000000001</v>
      </c>
      <c r="H6436">
        <v>3.0369999999999999</v>
      </c>
      <c r="I6436">
        <v>2.8079999999999998</v>
      </c>
    </row>
    <row r="6437" spans="1:9" x14ac:dyDescent="0.3">
      <c r="A6437" s="1">
        <v>45252</v>
      </c>
      <c r="B6437">
        <v>3.9750000000000001</v>
      </c>
      <c r="C6437">
        <v>3.5217499999999999</v>
      </c>
      <c r="D6437">
        <v>3.2649499999999998</v>
      </c>
      <c r="E6437">
        <v>3.0733999999999999</v>
      </c>
      <c r="F6437">
        <v>3.0285000000000002</v>
      </c>
      <c r="G6437">
        <v>3.0423</v>
      </c>
      <c r="H6437">
        <v>3.024</v>
      </c>
      <c r="I6437">
        <v>2.7879999999999998</v>
      </c>
    </row>
    <row r="6438" spans="1:9" x14ac:dyDescent="0.3">
      <c r="A6438" s="1">
        <v>45253</v>
      </c>
      <c r="B6438">
        <v>3.9838499999999999</v>
      </c>
      <c r="C6438">
        <v>3.5449999999999999</v>
      </c>
      <c r="D6438">
        <v>3.2989999999999999</v>
      </c>
      <c r="E6438">
        <v>3.1211000000000002</v>
      </c>
      <c r="F6438">
        <v>3.0831</v>
      </c>
      <c r="G6438">
        <v>3.1004999999999998</v>
      </c>
      <c r="H6438">
        <v>3.0630000000000002</v>
      </c>
      <c r="I6438">
        <v>2.827</v>
      </c>
    </row>
    <row r="6439" spans="1:9" x14ac:dyDescent="0.3">
      <c r="A6439" s="1">
        <v>45254</v>
      </c>
      <c r="B6439">
        <v>3.9928499999999998</v>
      </c>
      <c r="C6439">
        <v>3.5640000000000001</v>
      </c>
      <c r="D6439">
        <v>3.3197999999999999</v>
      </c>
      <c r="E6439">
        <v>3.1395</v>
      </c>
      <c r="F6439">
        <v>3.1017999999999999</v>
      </c>
      <c r="G6439">
        <v>3.1215000000000002</v>
      </c>
      <c r="H6439">
        <v>3.0819999999999999</v>
      </c>
      <c r="I6439">
        <v>2.8490000000000002</v>
      </c>
    </row>
    <row r="6440" spans="1:9" x14ac:dyDescent="0.3">
      <c r="A6440" s="1">
        <v>45257</v>
      </c>
      <c r="B6440">
        <v>3.9421499999999998</v>
      </c>
      <c r="C6440">
        <v>3.48075</v>
      </c>
      <c r="D6440">
        <v>3.226</v>
      </c>
      <c r="E6440">
        <v>3.0436000000000001</v>
      </c>
      <c r="F6440">
        <v>3.0112999999999999</v>
      </c>
      <c r="G6440">
        <v>3.0385</v>
      </c>
      <c r="H6440">
        <v>3.0179999999999998</v>
      </c>
      <c r="I6440">
        <v>2.8050000000000002</v>
      </c>
    </row>
    <row r="6441" spans="1:9" x14ac:dyDescent="0.3">
      <c r="A6441" s="1">
        <v>45258</v>
      </c>
      <c r="B6441">
        <v>3.8980000000000001</v>
      </c>
      <c r="C6441">
        <v>3.4147500000000002</v>
      </c>
      <c r="D6441">
        <v>3.153</v>
      </c>
      <c r="E6441">
        <v>2.97865</v>
      </c>
      <c r="F6441">
        <v>2.9514999999999998</v>
      </c>
      <c r="G6441">
        <v>2.9849999999999999</v>
      </c>
      <c r="H6441">
        <v>2.996</v>
      </c>
      <c r="I6441">
        <v>2.78</v>
      </c>
    </row>
    <row r="6442" spans="1:9" x14ac:dyDescent="0.3">
      <c r="A6442" s="1">
        <v>45259</v>
      </c>
      <c r="B6442">
        <v>3.86355</v>
      </c>
      <c r="C6442">
        <v>3.3427500000000001</v>
      </c>
      <c r="D6442">
        <v>3.0865</v>
      </c>
      <c r="E6442">
        <v>2.9169999999999998</v>
      </c>
      <c r="F6442">
        <v>2.8954</v>
      </c>
      <c r="G6442">
        <v>2.9276</v>
      </c>
      <c r="H6442">
        <v>2.9409999999999998</v>
      </c>
      <c r="I6442">
        <v>2.74</v>
      </c>
    </row>
    <row r="6443" spans="1:9" x14ac:dyDescent="0.3">
      <c r="A6443" s="1">
        <v>45260</v>
      </c>
      <c r="B6443">
        <v>3.8346499999999999</v>
      </c>
      <c r="C6443">
        <v>3.3188</v>
      </c>
      <c r="D6443">
        <v>3.0727000000000002</v>
      </c>
      <c r="E6443">
        <v>2.9235000000000002</v>
      </c>
      <c r="F6443">
        <v>2.9072499999999999</v>
      </c>
      <c r="G6443">
        <v>2.9415</v>
      </c>
      <c r="H6443">
        <v>2.956</v>
      </c>
      <c r="I6443">
        <v>2.742</v>
      </c>
    </row>
    <row r="6444" spans="1:9" x14ac:dyDescent="0.3">
      <c r="A6444" s="1">
        <v>45261</v>
      </c>
      <c r="B6444">
        <v>3.7160000000000002</v>
      </c>
      <c r="C6444">
        <v>3.1760000000000002</v>
      </c>
      <c r="D6444">
        <v>2.9317500000000001</v>
      </c>
      <c r="E6444">
        <v>2.8010000000000002</v>
      </c>
      <c r="F6444">
        <v>2.8006000000000002</v>
      </c>
      <c r="G6444">
        <v>2.8578000000000001</v>
      </c>
      <c r="H6444">
        <v>2.87</v>
      </c>
      <c r="I6444">
        <v>2.6909999999999998</v>
      </c>
    </row>
    <row r="6445" spans="1:9" x14ac:dyDescent="0.3">
      <c r="A6445" s="1">
        <v>45264</v>
      </c>
      <c r="B6445">
        <v>3.6869999999999998</v>
      </c>
      <c r="C6445">
        <v>3.1495000000000002</v>
      </c>
      <c r="D6445">
        <v>2.927</v>
      </c>
      <c r="E6445">
        <v>2.7960500000000001</v>
      </c>
      <c r="F6445">
        <v>2.7895500000000002</v>
      </c>
      <c r="G6445">
        <v>2.8304499999999999</v>
      </c>
      <c r="H6445">
        <v>2.8420000000000001</v>
      </c>
      <c r="I6445">
        <v>2.6549999999999998</v>
      </c>
    </row>
    <row r="6446" spans="1:9" x14ac:dyDescent="0.3">
      <c r="A6446" s="1">
        <v>45265</v>
      </c>
      <c r="B6446">
        <v>3.6435</v>
      </c>
      <c r="C6446">
        <v>3.0769000000000002</v>
      </c>
      <c r="D6446">
        <v>2.8399000000000001</v>
      </c>
      <c r="E6446">
        <v>2.7018</v>
      </c>
      <c r="F6446">
        <v>2.6895500000000001</v>
      </c>
      <c r="G6446">
        <v>2.7273499999999999</v>
      </c>
      <c r="H6446">
        <v>2.718</v>
      </c>
      <c r="I6446">
        <v>2.5129999999999999</v>
      </c>
    </row>
    <row r="6447" spans="1:9" x14ac:dyDescent="0.3">
      <c r="A6447" s="1">
        <v>45266</v>
      </c>
      <c r="B6447">
        <v>3.6467999999999998</v>
      </c>
      <c r="C6447">
        <v>3.08</v>
      </c>
      <c r="D6447">
        <v>2.835</v>
      </c>
      <c r="E6447">
        <v>2.6802000000000001</v>
      </c>
      <c r="F6447">
        <v>2.6577000000000002</v>
      </c>
      <c r="G6447">
        <v>2.68215</v>
      </c>
      <c r="H6447">
        <v>2.6560000000000001</v>
      </c>
      <c r="I6447">
        <v>2.4489999999999998</v>
      </c>
    </row>
    <row r="6448" spans="1:9" x14ac:dyDescent="0.3">
      <c r="A6448" s="1">
        <v>45267</v>
      </c>
      <c r="B6448">
        <v>3.6374</v>
      </c>
      <c r="C6448">
        <v>3.0644</v>
      </c>
      <c r="D6448">
        <v>2.8109999999999999</v>
      </c>
      <c r="E6448">
        <v>2.6516000000000002</v>
      </c>
      <c r="F6448">
        <v>2.6347999999999998</v>
      </c>
      <c r="G6448">
        <v>2.6712500000000001</v>
      </c>
      <c r="H6448">
        <v>2.6560000000000001</v>
      </c>
      <c r="I6448">
        <v>2.464</v>
      </c>
    </row>
    <row r="6449" spans="1:9" x14ac:dyDescent="0.3">
      <c r="A6449" s="1">
        <v>45268</v>
      </c>
      <c r="B6449">
        <v>3.6715</v>
      </c>
      <c r="C6449">
        <v>3.125</v>
      </c>
      <c r="D6449">
        <v>2.8784000000000001</v>
      </c>
      <c r="E6449">
        <v>2.7248999999999999</v>
      </c>
      <c r="F6449">
        <v>2.7094999999999998</v>
      </c>
      <c r="G6449">
        <v>2.7440000000000002</v>
      </c>
      <c r="H6449">
        <v>2.7134999999999998</v>
      </c>
      <c r="I6449">
        <v>2.5139999999999998</v>
      </c>
    </row>
    <row r="6450" spans="1:9" x14ac:dyDescent="0.3">
      <c r="A6450" s="1">
        <v>45271</v>
      </c>
      <c r="B6450">
        <v>3.6922000000000001</v>
      </c>
      <c r="C6450">
        <v>3.1452499999999999</v>
      </c>
      <c r="D6450">
        <v>2.8959999999999999</v>
      </c>
      <c r="E6450">
        <v>2.7358500000000001</v>
      </c>
      <c r="F6450">
        <v>2.7185000000000001</v>
      </c>
      <c r="G6450">
        <v>2.7517499999999999</v>
      </c>
      <c r="H6450">
        <v>2.72925</v>
      </c>
      <c r="I6450">
        <v>2.5150000000000001</v>
      </c>
    </row>
    <row r="6451" spans="1:9" x14ac:dyDescent="0.3">
      <c r="A6451" s="1">
        <v>45272</v>
      </c>
      <c r="B6451">
        <v>3.6897500000000001</v>
      </c>
      <c r="C6451">
        <v>3.14975</v>
      </c>
      <c r="D6451">
        <v>2.8955000000000002</v>
      </c>
      <c r="E6451">
        <v>2.7107000000000001</v>
      </c>
      <c r="F6451">
        <v>2.681</v>
      </c>
      <c r="G6451">
        <v>2.7063000000000001</v>
      </c>
      <c r="H6451">
        <v>2.6852499999999999</v>
      </c>
      <c r="I6451">
        <v>2.4630000000000001</v>
      </c>
    </row>
    <row r="6452" spans="1:9" x14ac:dyDescent="0.3">
      <c r="A6452" s="1">
        <v>45273</v>
      </c>
      <c r="B6452">
        <v>3.6564999999999999</v>
      </c>
      <c r="C6452">
        <v>3.0935999999999999</v>
      </c>
      <c r="D6452">
        <v>2.8422999999999998</v>
      </c>
      <c r="E6452">
        <v>2.6648999999999998</v>
      </c>
      <c r="F6452">
        <v>2.6267499999999999</v>
      </c>
      <c r="G6452">
        <v>2.6435</v>
      </c>
      <c r="H6452">
        <v>2.625</v>
      </c>
      <c r="I6452">
        <v>2.4049999999999998</v>
      </c>
    </row>
    <row r="6453" spans="1:9" x14ac:dyDescent="0.3">
      <c r="A6453" s="1">
        <v>45274</v>
      </c>
      <c r="B6453">
        <v>3.5924</v>
      </c>
      <c r="C6453">
        <v>2.9944999999999999</v>
      </c>
      <c r="D6453">
        <v>2.73265</v>
      </c>
      <c r="E6453">
        <v>2.5705</v>
      </c>
      <c r="F6453">
        <v>2.5499999999999998</v>
      </c>
      <c r="G6453">
        <v>2.59</v>
      </c>
      <c r="H6453">
        <v>2.6070000000000002</v>
      </c>
      <c r="I6453">
        <v>2.3959999999999999</v>
      </c>
    </row>
    <row r="6454" spans="1:9" x14ac:dyDescent="0.3">
      <c r="A6454" s="1">
        <v>45275</v>
      </c>
      <c r="B6454">
        <v>3.5590000000000002</v>
      </c>
      <c r="C6454">
        <v>2.9266999999999999</v>
      </c>
      <c r="D6454">
        <v>2.6629999999999998</v>
      </c>
      <c r="E6454">
        <v>2.4940000000000002</v>
      </c>
      <c r="F6454">
        <v>2.4670999999999998</v>
      </c>
      <c r="G6454">
        <v>2.4851000000000001</v>
      </c>
      <c r="H6454">
        <v>2.492</v>
      </c>
      <c r="I6454">
        <v>2.2949999999999999</v>
      </c>
    </row>
    <row r="6455" spans="1:9" x14ac:dyDescent="0.3">
      <c r="A6455" s="1">
        <v>45278</v>
      </c>
      <c r="B6455">
        <v>3.5747499999999999</v>
      </c>
      <c r="C6455">
        <v>2.9620000000000002</v>
      </c>
      <c r="D6455">
        <v>2.7050000000000001</v>
      </c>
      <c r="E6455">
        <v>2.5369999999999999</v>
      </c>
      <c r="F6455">
        <v>2.5144000000000002</v>
      </c>
      <c r="G6455">
        <v>2.5459999999999998</v>
      </c>
      <c r="H6455">
        <v>2.54</v>
      </c>
      <c r="I6455">
        <v>2.35</v>
      </c>
    </row>
    <row r="6456" spans="1:9" x14ac:dyDescent="0.3">
      <c r="A6456" s="1">
        <v>45279</v>
      </c>
      <c r="B6456">
        <v>3.5607000000000002</v>
      </c>
      <c r="C6456">
        <v>2.9340000000000002</v>
      </c>
      <c r="D6456">
        <v>2.6642000000000001</v>
      </c>
      <c r="E6456">
        <v>2.492</v>
      </c>
      <c r="F6456">
        <v>2.464</v>
      </c>
      <c r="G6456">
        <v>2.4900000000000002</v>
      </c>
      <c r="H6456">
        <v>2.4889999999999999</v>
      </c>
      <c r="I6456">
        <v>2.302</v>
      </c>
    </row>
    <row r="6457" spans="1:9" x14ac:dyDescent="0.3">
      <c r="A6457" s="1">
        <v>45280</v>
      </c>
      <c r="B6457">
        <v>3.5358499999999999</v>
      </c>
      <c r="C6457">
        <v>2.8845000000000001</v>
      </c>
      <c r="D6457">
        <v>2.6179999999999999</v>
      </c>
      <c r="E6457">
        <v>2.4455</v>
      </c>
      <c r="F6457">
        <v>2.4178000000000002</v>
      </c>
      <c r="G6457">
        <v>2.43675</v>
      </c>
      <c r="H6457">
        <v>2.4239999999999999</v>
      </c>
      <c r="I6457">
        <v>2.2400000000000002</v>
      </c>
    </row>
    <row r="6458" spans="1:9" x14ac:dyDescent="0.3">
      <c r="A6458" s="1">
        <v>45281</v>
      </c>
      <c r="B6458">
        <v>3.512</v>
      </c>
      <c r="C6458">
        <v>2.8586999999999998</v>
      </c>
      <c r="D6458">
        <v>2.5992999999999999</v>
      </c>
      <c r="E6458">
        <v>2.4319999999999999</v>
      </c>
      <c r="F6458">
        <v>2.4148999999999998</v>
      </c>
      <c r="G6458">
        <v>2.4424999999999999</v>
      </c>
      <c r="H6458">
        <v>2.4449999999999998</v>
      </c>
      <c r="I6458">
        <v>2.2679999999999998</v>
      </c>
    </row>
    <row r="6459" spans="1:9" x14ac:dyDescent="0.3">
      <c r="A6459" s="1">
        <v>45282</v>
      </c>
      <c r="B6459">
        <v>3.4874999999999998</v>
      </c>
      <c r="C6459">
        <v>2.827</v>
      </c>
      <c r="D6459">
        <v>2.5644999999999998</v>
      </c>
      <c r="E6459">
        <v>2.4087000000000001</v>
      </c>
      <c r="F6459">
        <v>2.4018999999999999</v>
      </c>
      <c r="G6459">
        <v>2.45045</v>
      </c>
      <c r="H6459">
        <v>2.4780000000000002</v>
      </c>
      <c r="I6459">
        <v>2.2879999999999998</v>
      </c>
    </row>
    <row r="6460" spans="1:9" x14ac:dyDescent="0.3">
      <c r="A6460" s="1">
        <v>45285</v>
      </c>
      <c r="B6460">
        <v>3.4874999999999998</v>
      </c>
      <c r="C6460">
        <v>2.827</v>
      </c>
      <c r="D6460">
        <v>2.5644999999999998</v>
      </c>
      <c r="E6460">
        <v>2.4087000000000001</v>
      </c>
      <c r="F6460">
        <v>2.4018999999999999</v>
      </c>
      <c r="G6460">
        <v>2.45045</v>
      </c>
      <c r="H6460">
        <v>2.4780000000000002</v>
      </c>
      <c r="I6460">
        <v>2.2879999999999998</v>
      </c>
    </row>
    <row r="6461" spans="1:9" x14ac:dyDescent="0.3">
      <c r="A6461" s="1">
        <v>45286</v>
      </c>
      <c r="B6461">
        <v>3.4950000000000001</v>
      </c>
      <c r="C6461">
        <v>2.827</v>
      </c>
      <c r="D6461">
        <v>2.5644999999999998</v>
      </c>
      <c r="E6461">
        <v>2.4087000000000001</v>
      </c>
      <c r="F6461">
        <v>2.4018999999999999</v>
      </c>
      <c r="G6461">
        <v>2.45045</v>
      </c>
      <c r="H6461">
        <v>2.4649999999999999</v>
      </c>
      <c r="I6461">
        <v>2.2879999999999998</v>
      </c>
    </row>
    <row r="6462" spans="1:9" x14ac:dyDescent="0.3">
      <c r="A6462" s="1">
        <v>45287</v>
      </c>
      <c r="B6462">
        <v>3.4657</v>
      </c>
      <c r="C6462">
        <v>2.798</v>
      </c>
      <c r="D6462">
        <v>2.5285000000000002</v>
      </c>
      <c r="E6462">
        <v>2.3580000000000001</v>
      </c>
      <c r="F6462">
        <v>2.3416999999999999</v>
      </c>
      <c r="G6462">
        <v>2.38</v>
      </c>
      <c r="H6462">
        <v>2.383</v>
      </c>
      <c r="I6462">
        <v>2.2080000000000002</v>
      </c>
    </row>
    <row r="6463" spans="1:9" x14ac:dyDescent="0.3">
      <c r="A6463" s="1">
        <v>45288</v>
      </c>
      <c r="B6463">
        <v>3.4509500000000002</v>
      </c>
      <c r="C6463">
        <v>2.7761999999999998</v>
      </c>
      <c r="D6463">
        <v>2.51485</v>
      </c>
      <c r="E6463">
        <v>2.3820000000000001</v>
      </c>
      <c r="F6463">
        <v>2.3769999999999998</v>
      </c>
      <c r="G6463">
        <v>2.4232499999999999</v>
      </c>
      <c r="H6463">
        <v>2.444</v>
      </c>
      <c r="I6463">
        <v>2.2599999999999998</v>
      </c>
    </row>
    <row r="6464" spans="1:9" x14ac:dyDescent="0.3">
      <c r="A6464" s="1">
        <v>45289</v>
      </c>
      <c r="B6464">
        <v>3.4552499999999999</v>
      </c>
      <c r="C6464">
        <v>2.7970000000000002</v>
      </c>
      <c r="D6464">
        <v>2.5495000000000001</v>
      </c>
      <c r="E6464">
        <v>2.431</v>
      </c>
      <c r="F6464">
        <v>2.4369999999999998</v>
      </c>
      <c r="G6464">
        <v>2.4918</v>
      </c>
      <c r="H6464">
        <v>2.5219999999999998</v>
      </c>
      <c r="I6464">
        <v>2.34</v>
      </c>
    </row>
    <row r="6465" spans="1:9" x14ac:dyDescent="0.3">
      <c r="A6465" s="1">
        <v>45292</v>
      </c>
      <c r="B6465">
        <v>3.4552499999999999</v>
      </c>
      <c r="C6465">
        <v>2.7970000000000002</v>
      </c>
      <c r="D6465">
        <v>2.5495000000000001</v>
      </c>
      <c r="E6465">
        <v>2.431</v>
      </c>
      <c r="F6465">
        <v>2.4369999999999998</v>
      </c>
      <c r="G6465">
        <v>2.4918</v>
      </c>
      <c r="H6465">
        <v>2.5219999999999998</v>
      </c>
      <c r="I6465">
        <v>2.33</v>
      </c>
    </row>
    <row r="6466" spans="1:9" x14ac:dyDescent="0.3">
      <c r="A6466" s="1">
        <v>45293</v>
      </c>
      <c r="B6466">
        <v>3.4689999999999999</v>
      </c>
      <c r="C6466">
        <v>2.8346</v>
      </c>
      <c r="D6466">
        <v>2.5969000000000002</v>
      </c>
      <c r="E6466">
        <v>2.4685000000000001</v>
      </c>
      <c r="F6466">
        <v>2.4714</v>
      </c>
      <c r="G6466">
        <v>2.52</v>
      </c>
      <c r="H6466">
        <v>2.5459999999999998</v>
      </c>
      <c r="I6466">
        <v>2.3690000000000002</v>
      </c>
    </row>
    <row r="6467" spans="1:9" x14ac:dyDescent="0.3">
      <c r="A6467" s="1">
        <v>45294</v>
      </c>
      <c r="B6467">
        <v>3.4670000000000001</v>
      </c>
      <c r="C6467">
        <v>2.8042500000000001</v>
      </c>
      <c r="D6467">
        <v>2.5427</v>
      </c>
      <c r="E6467">
        <v>2.40625</v>
      </c>
      <c r="F6467">
        <v>2.4072</v>
      </c>
      <c r="G6467">
        <v>2.4707499999999998</v>
      </c>
      <c r="H6467">
        <v>2.484</v>
      </c>
      <c r="I6467">
        <v>2.3119999999999998</v>
      </c>
    </row>
    <row r="6468" spans="1:9" x14ac:dyDescent="0.3">
      <c r="A6468" s="1">
        <v>45295</v>
      </c>
      <c r="B6468">
        <v>3.5227499999999998</v>
      </c>
      <c r="C6468">
        <v>2.9083000000000001</v>
      </c>
      <c r="D6468">
        <v>2.665</v>
      </c>
      <c r="E6468">
        <v>2.5289999999999999</v>
      </c>
      <c r="F6468">
        <v>2.5225</v>
      </c>
      <c r="G6468">
        <v>2.5674999999999999</v>
      </c>
      <c r="H6468">
        <v>2.589</v>
      </c>
      <c r="I6468">
        <v>2.4</v>
      </c>
    </row>
    <row r="6469" spans="1:9" x14ac:dyDescent="0.3">
      <c r="A6469" s="1">
        <v>45296</v>
      </c>
      <c r="B6469">
        <v>3.5560499999999999</v>
      </c>
      <c r="C6469">
        <v>2.9472</v>
      </c>
      <c r="D6469">
        <v>2.7056499999999999</v>
      </c>
      <c r="E6469">
        <v>2.5710000000000002</v>
      </c>
      <c r="F6469">
        <v>2.5609999999999999</v>
      </c>
      <c r="G6469">
        <v>2.6011000000000002</v>
      </c>
      <c r="H6469">
        <v>2.6240000000000001</v>
      </c>
      <c r="I6469">
        <v>2.4239999999999999</v>
      </c>
    </row>
    <row r="6470" spans="1:9" x14ac:dyDescent="0.3">
      <c r="A6470" s="1">
        <v>45299</v>
      </c>
      <c r="B6470">
        <v>3.552</v>
      </c>
      <c r="C6470">
        <v>2.9281000000000001</v>
      </c>
      <c r="D6470">
        <v>2.6819999999999999</v>
      </c>
      <c r="E6470">
        <v>2.5390000000000001</v>
      </c>
      <c r="F6470">
        <v>2.5347499999999998</v>
      </c>
      <c r="G6470">
        <v>2.5802499999999999</v>
      </c>
      <c r="H6470">
        <v>2.5952500000000001</v>
      </c>
      <c r="I6470">
        <v>2.3940000000000001</v>
      </c>
    </row>
    <row r="6471" spans="1:9" x14ac:dyDescent="0.3">
      <c r="A6471" s="1">
        <v>45300</v>
      </c>
      <c r="B6471">
        <v>3.55905</v>
      </c>
      <c r="C6471">
        <v>2.9773999999999998</v>
      </c>
      <c r="D6471">
        <v>2.7418</v>
      </c>
      <c r="E6471">
        <v>2.6037499999999998</v>
      </c>
      <c r="F6471">
        <v>2.5967500000000001</v>
      </c>
      <c r="G6471">
        <v>2.6405500000000002</v>
      </c>
      <c r="H6471">
        <v>2.6440000000000001</v>
      </c>
      <c r="I6471">
        <v>2.4430000000000001</v>
      </c>
    </row>
    <row r="6472" spans="1:9" x14ac:dyDescent="0.3">
      <c r="A6472" s="1">
        <v>45301</v>
      </c>
      <c r="B6472">
        <v>3.5809000000000002</v>
      </c>
      <c r="C6472">
        <v>3.0053000000000001</v>
      </c>
      <c r="D6472">
        <v>2.76675</v>
      </c>
      <c r="E6472">
        <v>2.629</v>
      </c>
      <c r="F6472">
        <v>2.6185</v>
      </c>
      <c r="G6472">
        <v>2.6585000000000001</v>
      </c>
      <c r="H6472">
        <v>2.66</v>
      </c>
      <c r="I6472">
        <v>2.4580000000000002</v>
      </c>
    </row>
    <row r="6473" spans="1:9" x14ac:dyDescent="0.3">
      <c r="A6473" s="1">
        <v>45302</v>
      </c>
      <c r="B6473">
        <v>3.5703999999999998</v>
      </c>
      <c r="C6473">
        <v>2.9857</v>
      </c>
      <c r="D6473">
        <v>2.7505000000000002</v>
      </c>
      <c r="E6473">
        <v>2.6120000000000001</v>
      </c>
      <c r="F6473">
        <v>2.6025999999999998</v>
      </c>
      <c r="G6473">
        <v>2.63775</v>
      </c>
      <c r="H6473">
        <v>2.6480000000000001</v>
      </c>
      <c r="I6473">
        <v>2.46</v>
      </c>
    </row>
    <row r="6474" spans="1:9" x14ac:dyDescent="0.3">
      <c r="A6474" s="1">
        <v>45303</v>
      </c>
      <c r="B6474">
        <v>3.4998999999999998</v>
      </c>
      <c r="C6474">
        <v>2.8907500000000002</v>
      </c>
      <c r="D6474">
        <v>2.6559499999999998</v>
      </c>
      <c r="E6474">
        <v>2.536</v>
      </c>
      <c r="F6474">
        <v>2.53905</v>
      </c>
      <c r="G6474">
        <v>2.5924999999999998</v>
      </c>
      <c r="H6474">
        <v>2.621</v>
      </c>
      <c r="I6474">
        <v>2.4289999999999998</v>
      </c>
    </row>
    <row r="6475" spans="1:9" x14ac:dyDescent="0.3">
      <c r="A6475" s="1">
        <v>45306</v>
      </c>
      <c r="B6475">
        <v>3.5139999999999998</v>
      </c>
      <c r="C6475">
        <v>2.9210500000000001</v>
      </c>
      <c r="D6475">
        <v>2.69</v>
      </c>
      <c r="E6475">
        <v>2.573</v>
      </c>
      <c r="F6475">
        <v>2.57</v>
      </c>
      <c r="G6475">
        <v>2.6240000000000001</v>
      </c>
      <c r="H6475">
        <v>2.6389999999999998</v>
      </c>
      <c r="I6475">
        <v>2.4500000000000002</v>
      </c>
    </row>
    <row r="6476" spans="1:9" x14ac:dyDescent="0.3">
      <c r="A6476" s="1">
        <v>45307</v>
      </c>
      <c r="B6476">
        <v>3.5225</v>
      </c>
      <c r="C6476">
        <v>2.9234499999999999</v>
      </c>
      <c r="D6476">
        <v>2.70025</v>
      </c>
      <c r="E6476">
        <v>2.5920000000000001</v>
      </c>
      <c r="F6476">
        <v>2.5979999999999999</v>
      </c>
      <c r="G6476">
        <v>2.6518999999999999</v>
      </c>
      <c r="H6476">
        <v>2.6880000000000002</v>
      </c>
      <c r="I6476">
        <v>2.4910000000000001</v>
      </c>
    </row>
    <row r="6477" spans="1:9" x14ac:dyDescent="0.3">
      <c r="A6477" s="1">
        <v>45308</v>
      </c>
      <c r="B6477">
        <v>3.569</v>
      </c>
      <c r="C6477">
        <v>3.004</v>
      </c>
      <c r="D6477">
        <v>2.7909999999999999</v>
      </c>
      <c r="E6477">
        <v>2.6687500000000002</v>
      </c>
      <c r="F6477">
        <v>2.6544500000000002</v>
      </c>
      <c r="G6477">
        <v>2.6855000000000002</v>
      </c>
      <c r="H6477">
        <v>2.6760000000000002</v>
      </c>
      <c r="I6477">
        <v>2.4670000000000001</v>
      </c>
    </row>
    <row r="6478" spans="1:9" x14ac:dyDescent="0.3">
      <c r="A6478" s="1">
        <v>45309</v>
      </c>
      <c r="B6478">
        <v>3.5910000000000002</v>
      </c>
      <c r="C6478">
        <v>3.0196000000000001</v>
      </c>
      <c r="D6478">
        <v>2.8046000000000002</v>
      </c>
      <c r="E6478">
        <v>2.6900400000000002</v>
      </c>
      <c r="F6478">
        <v>2.6859999999999999</v>
      </c>
      <c r="G6478">
        <v>2.7320000000000002</v>
      </c>
      <c r="H6478">
        <v>2.7090000000000001</v>
      </c>
      <c r="I6478">
        <v>2.504</v>
      </c>
    </row>
    <row r="6479" spans="1:9" x14ac:dyDescent="0.3">
      <c r="A6479" s="1">
        <v>45310</v>
      </c>
      <c r="B6479">
        <v>3.6152500000000001</v>
      </c>
      <c r="C6479">
        <v>3.0572499999999998</v>
      </c>
      <c r="D6479">
        <v>2.8445499999999999</v>
      </c>
      <c r="E6479">
        <v>2.7050000000000001</v>
      </c>
      <c r="F6479">
        <v>2.68675</v>
      </c>
      <c r="G6479">
        <v>2.7199499999999999</v>
      </c>
      <c r="H6479">
        <v>2.68675</v>
      </c>
      <c r="I6479">
        <v>2.468</v>
      </c>
    </row>
    <row r="6480" spans="1:9" x14ac:dyDescent="0.3">
      <c r="A6480" s="1">
        <v>45313</v>
      </c>
      <c r="B6480">
        <v>3.605</v>
      </c>
      <c r="C6480">
        <v>3.0236000000000001</v>
      </c>
      <c r="D6480">
        <v>2.7995000000000001</v>
      </c>
      <c r="E6480">
        <v>2.6720000000000002</v>
      </c>
      <c r="F6480">
        <v>2.6549999999999998</v>
      </c>
      <c r="G6480">
        <v>2.6875</v>
      </c>
      <c r="H6480">
        <v>2.6720000000000002</v>
      </c>
      <c r="I6480">
        <v>2.4529999999999998</v>
      </c>
    </row>
    <row r="6481" spans="1:9" x14ac:dyDescent="0.3">
      <c r="A6481" s="1">
        <v>45314</v>
      </c>
      <c r="B6481">
        <v>3.6272000000000002</v>
      </c>
      <c r="C6481">
        <v>3.0543</v>
      </c>
      <c r="D6481">
        <v>2.8384999999999998</v>
      </c>
      <c r="E6481">
        <v>2.7134999999999998</v>
      </c>
      <c r="F6481">
        <v>2.7075</v>
      </c>
      <c r="G6481">
        <v>2.7494999999999998</v>
      </c>
      <c r="H6481">
        <v>2.73325</v>
      </c>
      <c r="I6481">
        <v>2.528</v>
      </c>
    </row>
    <row r="6482" spans="1:9" x14ac:dyDescent="0.3">
      <c r="A6482" s="1">
        <v>45315</v>
      </c>
      <c r="B6482">
        <v>3.5983999999999998</v>
      </c>
      <c r="C6482">
        <v>3.0295999999999998</v>
      </c>
      <c r="D6482">
        <v>2.8179500000000002</v>
      </c>
      <c r="E6482">
        <v>2.6877</v>
      </c>
      <c r="F6482">
        <v>2.68187</v>
      </c>
      <c r="G6482">
        <v>2.7271000000000001</v>
      </c>
      <c r="H6482">
        <v>2.7188500000000002</v>
      </c>
      <c r="I6482">
        <v>2.5049999999999999</v>
      </c>
    </row>
    <row r="6483" spans="1:9" x14ac:dyDescent="0.3">
      <c r="A6483" s="1">
        <v>45316</v>
      </c>
      <c r="B6483">
        <v>3.54</v>
      </c>
      <c r="C6483">
        <v>2.9514999999999998</v>
      </c>
      <c r="D6483">
        <v>2.7334999999999998</v>
      </c>
      <c r="E6483">
        <v>2.6230000000000002</v>
      </c>
      <c r="F6483">
        <v>2.6234000000000002</v>
      </c>
      <c r="G6483">
        <v>2.6745000000000001</v>
      </c>
      <c r="H6483">
        <v>2.68825</v>
      </c>
      <c r="I6483">
        <v>2.4889999999999999</v>
      </c>
    </row>
    <row r="6484" spans="1:9" x14ac:dyDescent="0.3">
      <c r="A6484" s="1">
        <v>45317</v>
      </c>
      <c r="B6484">
        <v>3.5236000000000001</v>
      </c>
      <c r="C6484">
        <v>2.9510000000000001</v>
      </c>
      <c r="D6484">
        <v>2.7410000000000001</v>
      </c>
      <c r="E6484">
        <v>2.62425</v>
      </c>
      <c r="F6484">
        <v>2.62405</v>
      </c>
      <c r="G6484">
        <v>2.6775000000000002</v>
      </c>
      <c r="H6484">
        <v>2.6964999999999999</v>
      </c>
      <c r="I6484">
        <v>2.4950000000000001</v>
      </c>
    </row>
    <row r="6485" spans="1:9" x14ac:dyDescent="0.3">
      <c r="A6485" s="1">
        <v>45320</v>
      </c>
      <c r="B6485">
        <v>3.4965000000000002</v>
      </c>
      <c r="C6485">
        <v>2.9043999999999999</v>
      </c>
      <c r="D6485">
        <v>2.6881499999999998</v>
      </c>
      <c r="E6485">
        <v>2.5687000000000002</v>
      </c>
      <c r="F6485">
        <v>2.5714999999999999</v>
      </c>
      <c r="G6485">
        <v>2.6240000000000001</v>
      </c>
      <c r="H6485">
        <v>2.6475</v>
      </c>
      <c r="I6485">
        <v>2.4580000000000002</v>
      </c>
    </row>
    <row r="6486" spans="1:9" x14ac:dyDescent="0.3">
      <c r="A6486" s="1">
        <v>45321</v>
      </c>
      <c r="B6486">
        <v>3.4950999999999999</v>
      </c>
      <c r="C6486">
        <v>2.9253</v>
      </c>
      <c r="D6486">
        <v>2.71225</v>
      </c>
      <c r="E6486">
        <v>2.5993499999999998</v>
      </c>
      <c r="F6486">
        <v>2.5996000000000001</v>
      </c>
      <c r="G6486">
        <v>2.6545000000000001</v>
      </c>
      <c r="H6486">
        <v>2.6720000000000002</v>
      </c>
      <c r="I6486">
        <v>2.4750000000000001</v>
      </c>
    </row>
    <row r="6487" spans="1:9" x14ac:dyDescent="0.3">
      <c r="A6487" s="1">
        <v>45322</v>
      </c>
      <c r="B6487">
        <v>3.4540000000000002</v>
      </c>
      <c r="C6487">
        <v>2.863</v>
      </c>
      <c r="D6487">
        <v>2.6409500000000001</v>
      </c>
      <c r="E6487">
        <v>2.5101</v>
      </c>
      <c r="F6487">
        <v>2.5114999999999998</v>
      </c>
      <c r="G6487">
        <v>2.5642499999999999</v>
      </c>
      <c r="H6487">
        <v>2.5910000000000002</v>
      </c>
      <c r="I6487">
        <v>2.395</v>
      </c>
    </row>
    <row r="6488" spans="1:9" x14ac:dyDescent="0.3">
      <c r="A6488" s="1">
        <v>45323</v>
      </c>
      <c r="B6488">
        <v>3.4803000000000002</v>
      </c>
      <c r="C6488">
        <v>2.8892500000000001</v>
      </c>
      <c r="D6488">
        <v>2.6592500000000001</v>
      </c>
      <c r="E6488">
        <v>2.5230999999999999</v>
      </c>
      <c r="F6488">
        <v>2.5129999999999999</v>
      </c>
      <c r="G6488">
        <v>2.5503</v>
      </c>
      <c r="H6488">
        <v>2.5720000000000001</v>
      </c>
      <c r="I6488">
        <v>2.3734999999999999</v>
      </c>
    </row>
    <row r="6489" spans="1:9" x14ac:dyDescent="0.3">
      <c r="A6489" s="1">
        <v>45324</v>
      </c>
      <c r="B6489">
        <v>3.5510000000000002</v>
      </c>
      <c r="C6489">
        <v>2.9849999999999999</v>
      </c>
      <c r="D6489">
        <v>2.7545000000000002</v>
      </c>
      <c r="E6489">
        <v>2.613</v>
      </c>
      <c r="F6489">
        <v>2.5950000000000002</v>
      </c>
      <c r="G6489">
        <v>2.6269999999999998</v>
      </c>
      <c r="H6489">
        <v>2.62155</v>
      </c>
      <c r="I6489">
        <v>2.4140000000000001</v>
      </c>
    </row>
    <row r="6490" spans="1:9" x14ac:dyDescent="0.3">
      <c r="A6490" s="1">
        <v>45327</v>
      </c>
      <c r="B6490">
        <v>3.6009000000000002</v>
      </c>
      <c r="C6490">
        <v>3.0464000000000002</v>
      </c>
      <c r="D6490">
        <v>2.81575</v>
      </c>
      <c r="E6490">
        <v>2.6779999999999999</v>
      </c>
      <c r="F6490">
        <v>2.6648999999999998</v>
      </c>
      <c r="G6490">
        <v>2.7014999999999998</v>
      </c>
      <c r="H6490">
        <v>2.69225</v>
      </c>
      <c r="I6490">
        <v>2.4849999999999999</v>
      </c>
    </row>
    <row r="6491" spans="1:9" x14ac:dyDescent="0.3">
      <c r="A6491" s="1">
        <v>45328</v>
      </c>
      <c r="B6491">
        <v>3.5950000000000002</v>
      </c>
      <c r="C6491">
        <v>3.0304500000000001</v>
      </c>
      <c r="D6491">
        <v>2.7967499999999998</v>
      </c>
      <c r="E6491">
        <v>2.6545000000000001</v>
      </c>
      <c r="F6491">
        <v>2.6379999999999999</v>
      </c>
      <c r="G6491">
        <v>2.673</v>
      </c>
      <c r="H6491">
        <v>2.6635</v>
      </c>
      <c r="I6491">
        <v>2.4710000000000001</v>
      </c>
    </row>
    <row r="6492" spans="1:9" x14ac:dyDescent="0.3">
      <c r="A6492" s="1">
        <v>45329</v>
      </c>
      <c r="B6492">
        <v>3.6019999999999999</v>
      </c>
      <c r="C6492">
        <v>3.0565000000000002</v>
      </c>
      <c r="D6492">
        <v>2.8299500000000002</v>
      </c>
      <c r="E6492">
        <v>2.6875</v>
      </c>
      <c r="F6492">
        <v>2.6699000000000002</v>
      </c>
      <c r="G6492">
        <v>2.7044999999999999</v>
      </c>
      <c r="H6492">
        <v>2.7054999999999998</v>
      </c>
      <c r="I6492">
        <v>2.5049999999999999</v>
      </c>
    </row>
    <row r="6493" spans="1:9" x14ac:dyDescent="0.3">
      <c r="A6493" s="1">
        <v>45330</v>
      </c>
      <c r="B6493">
        <v>3.61605</v>
      </c>
      <c r="C6493">
        <v>3.0880000000000001</v>
      </c>
      <c r="D6493">
        <v>2.87025</v>
      </c>
      <c r="E6493">
        <v>2.7305000000000001</v>
      </c>
      <c r="F6493">
        <v>2.71075</v>
      </c>
      <c r="G6493">
        <v>2.74125</v>
      </c>
      <c r="H6493">
        <v>2.7235</v>
      </c>
      <c r="I6493">
        <v>2.5255000000000001</v>
      </c>
    </row>
    <row r="6494" spans="1:9" x14ac:dyDescent="0.3">
      <c r="A6494" s="1">
        <v>45331</v>
      </c>
      <c r="B6494">
        <v>3.6419999999999999</v>
      </c>
      <c r="C6494">
        <v>3.1232500000000001</v>
      </c>
      <c r="D6494">
        <v>2.9117500000000001</v>
      </c>
      <c r="E6494">
        <v>2.7662499999999999</v>
      </c>
      <c r="F6494">
        <v>2.7353000000000001</v>
      </c>
      <c r="G6494">
        <v>2.7589999999999999</v>
      </c>
      <c r="H6494">
        <v>2.7242500000000001</v>
      </c>
      <c r="I6494">
        <v>2.5179999999999998</v>
      </c>
    </row>
    <row r="6495" spans="1:9" x14ac:dyDescent="0.3">
      <c r="A6495" s="1">
        <v>45334</v>
      </c>
      <c r="B6495">
        <v>3.621</v>
      </c>
      <c r="C6495">
        <v>3.0882499999999999</v>
      </c>
      <c r="D6495">
        <v>2.8719999999999999</v>
      </c>
      <c r="E6495">
        <v>2.7280000000000002</v>
      </c>
      <c r="F6495">
        <v>2.7032500000000002</v>
      </c>
      <c r="G6495">
        <v>2.7271000000000001</v>
      </c>
      <c r="H6495">
        <v>2.7080000000000002</v>
      </c>
      <c r="I6495">
        <v>2.5030000000000001</v>
      </c>
    </row>
    <row r="6496" spans="1:9" x14ac:dyDescent="0.3">
      <c r="A6496" s="1">
        <v>45335</v>
      </c>
      <c r="B6496">
        <v>3.6563500000000002</v>
      </c>
      <c r="C6496">
        <v>3.1552500000000001</v>
      </c>
      <c r="D6496">
        <v>2.9359999999999999</v>
      </c>
      <c r="E6496">
        <v>2.7819500000000001</v>
      </c>
      <c r="F6496">
        <v>2.7469999999999999</v>
      </c>
      <c r="G6496">
        <v>2.7607499999999998</v>
      </c>
      <c r="H6496">
        <v>2.7309999999999999</v>
      </c>
      <c r="I6496">
        <v>2.5129999999999999</v>
      </c>
    </row>
    <row r="6497" spans="1:9" x14ac:dyDescent="0.3">
      <c r="A6497" s="1">
        <v>45336</v>
      </c>
      <c r="B6497">
        <v>3.6426500000000002</v>
      </c>
      <c r="C6497">
        <v>3.1204000000000001</v>
      </c>
      <c r="D6497">
        <v>2.8852500000000001</v>
      </c>
      <c r="E6497">
        <v>2.7149999999999999</v>
      </c>
      <c r="F6497">
        <v>2.6804999999999999</v>
      </c>
      <c r="G6497">
        <v>2.6962999999999999</v>
      </c>
      <c r="H6497">
        <v>2.6625000000000001</v>
      </c>
      <c r="I6497">
        <v>2.4569999999999999</v>
      </c>
    </row>
    <row r="6498" spans="1:9" x14ac:dyDescent="0.3">
      <c r="A6498" s="1">
        <v>45337</v>
      </c>
      <c r="B6498">
        <v>3.6517499999999998</v>
      </c>
      <c r="C6498">
        <v>3.1262500000000002</v>
      </c>
      <c r="D6498">
        <v>2.899</v>
      </c>
      <c r="E6498">
        <v>2.7324999999999999</v>
      </c>
      <c r="F6498">
        <v>2.694</v>
      </c>
      <c r="G6498">
        <v>2.7149999999999999</v>
      </c>
      <c r="H6498">
        <v>2.69</v>
      </c>
      <c r="I6498">
        <v>2.4750000000000001</v>
      </c>
    </row>
    <row r="6499" spans="1:9" x14ac:dyDescent="0.3">
      <c r="A6499" s="1">
        <v>45338</v>
      </c>
      <c r="B6499">
        <v>3.6789999999999998</v>
      </c>
      <c r="C6499">
        <v>3.1902499999999998</v>
      </c>
      <c r="D6499">
        <v>2.96875</v>
      </c>
      <c r="E6499">
        <v>2.79325</v>
      </c>
      <c r="F6499">
        <v>2.7490000000000001</v>
      </c>
      <c r="G6499">
        <v>2.75</v>
      </c>
      <c r="H6499">
        <v>2.7040000000000002</v>
      </c>
      <c r="I6499">
        <v>2.496</v>
      </c>
    </row>
    <row r="6500" spans="1:9" x14ac:dyDescent="0.3">
      <c r="A6500" s="1">
        <v>45341</v>
      </c>
      <c r="B6500">
        <v>3.6857500000000001</v>
      </c>
      <c r="C6500">
        <v>3.1844000000000001</v>
      </c>
      <c r="D6500">
        <v>2.9615</v>
      </c>
      <c r="E6500">
        <v>2.7894999999999999</v>
      </c>
      <c r="F6500">
        <v>2.75</v>
      </c>
      <c r="G6500">
        <v>2.7650000000000001</v>
      </c>
      <c r="H6500">
        <v>2.738</v>
      </c>
      <c r="I6500">
        <v>2.5249999999999999</v>
      </c>
    </row>
    <row r="6501" spans="1:9" x14ac:dyDescent="0.3">
      <c r="A6501" s="1">
        <v>45342</v>
      </c>
      <c r="B6501">
        <v>3.6640000000000001</v>
      </c>
      <c r="C6501">
        <v>3.1517499999999998</v>
      </c>
      <c r="D6501">
        <v>2.92475</v>
      </c>
      <c r="E6501">
        <v>2.7519999999999998</v>
      </c>
      <c r="F6501">
        <v>2.7142499999999998</v>
      </c>
      <c r="G6501">
        <v>2.7263999999999999</v>
      </c>
      <c r="H6501">
        <v>2.7044999999999999</v>
      </c>
      <c r="I6501">
        <v>2.4969999999999999</v>
      </c>
    </row>
    <row r="6502" spans="1:9" x14ac:dyDescent="0.3">
      <c r="A6502" s="1">
        <v>45343</v>
      </c>
      <c r="B6502">
        <v>3.6885500000000002</v>
      </c>
      <c r="C6502">
        <v>3.2057500000000001</v>
      </c>
      <c r="D6502">
        <v>2.9870000000000001</v>
      </c>
      <c r="E6502">
        <v>2.8184999999999998</v>
      </c>
      <c r="F6502">
        <v>2.7770000000000001</v>
      </c>
      <c r="G6502">
        <v>2.79</v>
      </c>
      <c r="H6502">
        <v>2.7524999999999999</v>
      </c>
      <c r="I6502">
        <v>2.5357500000000002</v>
      </c>
    </row>
    <row r="6503" spans="1:9" x14ac:dyDescent="0.3">
      <c r="A6503" s="1">
        <v>45344</v>
      </c>
      <c r="B6503">
        <v>3.7195</v>
      </c>
      <c r="C6503">
        <v>3.2551999999999999</v>
      </c>
      <c r="D6503">
        <v>3.0295999999999998</v>
      </c>
      <c r="E6503">
        <v>2.8374999999999999</v>
      </c>
      <c r="F6503">
        <v>2.7803</v>
      </c>
      <c r="G6503">
        <v>2.7782499999999999</v>
      </c>
      <c r="H6503">
        <v>2.7235</v>
      </c>
      <c r="I6503">
        <v>2.4929999999999999</v>
      </c>
    </row>
    <row r="6504" spans="1:9" x14ac:dyDescent="0.3">
      <c r="A6504" s="1">
        <v>45345</v>
      </c>
      <c r="B6504">
        <v>3.6890000000000001</v>
      </c>
      <c r="C6504">
        <v>3.1920000000000002</v>
      </c>
      <c r="D6504">
        <v>2.9547500000000002</v>
      </c>
      <c r="E6504">
        <v>2.7570000000000001</v>
      </c>
      <c r="F6504">
        <v>2.6999</v>
      </c>
      <c r="G6504">
        <v>2.698</v>
      </c>
      <c r="H6504">
        <v>2.645</v>
      </c>
      <c r="I6504">
        <v>2.4300000000000002</v>
      </c>
    </row>
    <row r="6505" spans="1:9" x14ac:dyDescent="0.3">
      <c r="A6505" s="1">
        <v>45348</v>
      </c>
      <c r="B6505">
        <v>3.7214999999999998</v>
      </c>
      <c r="C6505">
        <v>3.2585000000000002</v>
      </c>
      <c r="D6505">
        <v>3.0314999999999999</v>
      </c>
      <c r="E6505">
        <v>2.839</v>
      </c>
      <c r="F6505">
        <v>2.7837499999999999</v>
      </c>
      <c r="G6505">
        <v>2.7837499999999999</v>
      </c>
      <c r="H6505">
        <v>2.7269999999999999</v>
      </c>
      <c r="I6505">
        <v>2.5099999999999998</v>
      </c>
    </row>
    <row r="6506" spans="1:9" x14ac:dyDescent="0.3">
      <c r="A6506" s="1">
        <v>45349</v>
      </c>
      <c r="B6506">
        <v>3.734</v>
      </c>
      <c r="C6506">
        <v>3.2712500000000002</v>
      </c>
      <c r="D6506">
        <v>3.0442499999999999</v>
      </c>
      <c r="E6506">
        <v>2.8532000000000002</v>
      </c>
      <c r="F6506">
        <v>2.7991999999999999</v>
      </c>
      <c r="G6506">
        <v>2.8002500000000001</v>
      </c>
      <c r="H6506">
        <v>2.7462499999999999</v>
      </c>
      <c r="I6506">
        <v>2.5214500000000002</v>
      </c>
    </row>
    <row r="6507" spans="1:9" x14ac:dyDescent="0.3">
      <c r="A6507" s="1">
        <v>45350</v>
      </c>
      <c r="B6507">
        <v>3.7082999999999999</v>
      </c>
      <c r="C6507">
        <v>3.2509999999999999</v>
      </c>
      <c r="D6507">
        <v>3.0270000000000001</v>
      </c>
      <c r="E6507">
        <v>2.8409499999999999</v>
      </c>
      <c r="F6507">
        <v>2.7850000000000001</v>
      </c>
      <c r="G6507">
        <v>2.7865000000000002</v>
      </c>
      <c r="H6507">
        <v>2.7229999999999999</v>
      </c>
      <c r="I6507">
        <v>2.5030000000000001</v>
      </c>
    </row>
    <row r="6508" spans="1:9" x14ac:dyDescent="0.3">
      <c r="A6508" s="1">
        <v>45351</v>
      </c>
      <c r="B6508">
        <v>3.7017500000000001</v>
      </c>
      <c r="C6508">
        <v>3.2337500000000001</v>
      </c>
      <c r="D6508">
        <v>3.00325</v>
      </c>
      <c r="E6508">
        <v>2.8010000000000002</v>
      </c>
      <c r="F6508">
        <v>2.7370000000000001</v>
      </c>
      <c r="G6508">
        <v>2.726</v>
      </c>
      <c r="H6508">
        <v>2.6687500000000002</v>
      </c>
      <c r="I6508">
        <v>2.4319999999999999</v>
      </c>
    </row>
    <row r="6509" spans="1:9" x14ac:dyDescent="0.3">
      <c r="A6509" s="1">
        <v>45352</v>
      </c>
      <c r="B6509">
        <v>3.6945000000000001</v>
      </c>
      <c r="C6509">
        <v>3.2204999999999999</v>
      </c>
      <c r="D6509">
        <v>2.9842</v>
      </c>
      <c r="E6509">
        <v>2.7857500000000002</v>
      </c>
      <c r="F6509">
        <v>2.7232500000000002</v>
      </c>
      <c r="G6509">
        <v>2.722</v>
      </c>
      <c r="H6509">
        <v>2.653</v>
      </c>
      <c r="I6509">
        <v>2.4220000000000002</v>
      </c>
    </row>
    <row r="6510" spans="1:9" x14ac:dyDescent="0.3">
      <c r="A6510" s="1">
        <v>45355</v>
      </c>
      <c r="B6510">
        <v>3.7052499999999999</v>
      </c>
      <c r="C6510">
        <v>3.2317499999999999</v>
      </c>
      <c r="D6510">
        <v>2.9857499999999999</v>
      </c>
      <c r="E6510">
        <v>2.7770000000000001</v>
      </c>
      <c r="F6510">
        <v>2.7115</v>
      </c>
      <c r="G6510">
        <v>2.6992500000000001</v>
      </c>
      <c r="H6510">
        <v>2.65</v>
      </c>
      <c r="I6510">
        <v>2.4220000000000002</v>
      </c>
    </row>
    <row r="6511" spans="1:9" x14ac:dyDescent="0.3">
      <c r="A6511" s="1">
        <v>45356</v>
      </c>
      <c r="B6511">
        <v>3.6812499999999999</v>
      </c>
      <c r="C6511">
        <v>3.1797499999999999</v>
      </c>
      <c r="D6511">
        <v>2.9264999999999999</v>
      </c>
      <c r="E6511">
        <v>2.706</v>
      </c>
      <c r="F6511">
        <v>2.6360000000000001</v>
      </c>
      <c r="G6511">
        <v>2.6225000000000001</v>
      </c>
      <c r="H6511">
        <v>2.5605000000000002</v>
      </c>
      <c r="I6511">
        <v>2.3359999999999999</v>
      </c>
    </row>
    <row r="6512" spans="1:9" x14ac:dyDescent="0.3">
      <c r="A6512" s="1">
        <v>45357</v>
      </c>
      <c r="B6512">
        <v>3.6712500000000001</v>
      </c>
      <c r="C6512">
        <v>3.18</v>
      </c>
      <c r="D6512">
        <v>2.9262000000000001</v>
      </c>
      <c r="E6512">
        <v>2.71075</v>
      </c>
      <c r="F6512">
        <v>2.6372499999999999</v>
      </c>
      <c r="G6512">
        <v>2.6237499999999998</v>
      </c>
      <c r="H6512">
        <v>2.5652499999999998</v>
      </c>
      <c r="I6512">
        <v>2.3559999999999999</v>
      </c>
    </row>
    <row r="6513" spans="1:9" x14ac:dyDescent="0.3">
      <c r="A6513" s="1">
        <v>45358</v>
      </c>
      <c r="B6513">
        <v>3.6591</v>
      </c>
      <c r="C6513">
        <v>3.1512500000000001</v>
      </c>
      <c r="D6513">
        <v>2.89575</v>
      </c>
      <c r="E6513">
        <v>2.6877499999999999</v>
      </c>
      <c r="F6513">
        <v>2.6182500000000002</v>
      </c>
      <c r="G6513">
        <v>2.6047500000000001</v>
      </c>
      <c r="H6513">
        <v>2.5539999999999998</v>
      </c>
      <c r="I6513">
        <v>2.3439999999999999</v>
      </c>
    </row>
    <row r="6514" spans="1:9" x14ac:dyDescent="0.3">
      <c r="A6514" s="1">
        <v>45359</v>
      </c>
      <c r="B6514">
        <v>3.62</v>
      </c>
      <c r="C6514">
        <v>3.0813000000000001</v>
      </c>
      <c r="D6514">
        <v>2.8210999999999999</v>
      </c>
      <c r="E6514">
        <v>2.6110000000000002</v>
      </c>
      <c r="F6514">
        <v>2.552</v>
      </c>
      <c r="G6514">
        <v>2.5550000000000002</v>
      </c>
      <c r="H6514">
        <v>2.524</v>
      </c>
      <c r="I6514">
        <v>2.3140000000000001</v>
      </c>
    </row>
    <row r="6515" spans="1:9" x14ac:dyDescent="0.3">
      <c r="A6515" s="1">
        <v>45362</v>
      </c>
      <c r="B6515">
        <v>3.6347499999999999</v>
      </c>
      <c r="C6515">
        <v>3.1110000000000002</v>
      </c>
      <c r="D6515">
        <v>2.8527499999999999</v>
      </c>
      <c r="E6515">
        <v>2.6446000000000001</v>
      </c>
      <c r="F6515">
        <v>2.58325</v>
      </c>
      <c r="G6515">
        <v>2.5782500000000002</v>
      </c>
      <c r="H6515">
        <v>2.5470000000000002</v>
      </c>
      <c r="I6515">
        <v>2.331</v>
      </c>
    </row>
    <row r="6516" spans="1:9" x14ac:dyDescent="0.3">
      <c r="A6516" s="1">
        <v>45363</v>
      </c>
      <c r="B6516">
        <v>3.6594199999999999</v>
      </c>
      <c r="C6516">
        <v>3.1437200000000001</v>
      </c>
      <c r="D6516">
        <v>2.8863099999999999</v>
      </c>
      <c r="E6516">
        <v>2.67</v>
      </c>
      <c r="F6516">
        <v>2.6017000000000001</v>
      </c>
      <c r="G6516">
        <v>2.5917500000000002</v>
      </c>
      <c r="H6516">
        <v>2.5452900000000001</v>
      </c>
      <c r="I6516">
        <v>2.3330000000000002</v>
      </c>
    </row>
    <row r="6517" spans="1:9" x14ac:dyDescent="0.3">
      <c r="A6517" s="1">
        <v>45364</v>
      </c>
      <c r="B6517">
        <v>3.6585000000000001</v>
      </c>
      <c r="C6517">
        <v>3.1724000000000001</v>
      </c>
      <c r="D6517">
        <v>2.9169999999999998</v>
      </c>
      <c r="E6517">
        <v>2.7025999999999999</v>
      </c>
      <c r="F6517">
        <v>2.6326999999999998</v>
      </c>
      <c r="G6517">
        <v>2.6219999999999999</v>
      </c>
      <c r="H6517">
        <v>2.5819999999999999</v>
      </c>
      <c r="I6517">
        <v>2.3795000000000002</v>
      </c>
    </row>
    <row r="6518" spans="1:9" x14ac:dyDescent="0.3">
      <c r="A6518" s="1">
        <v>45365</v>
      </c>
      <c r="B6518">
        <v>3.677</v>
      </c>
      <c r="C6518">
        <v>3.2182499999999998</v>
      </c>
      <c r="D6518">
        <v>2.9824999999999999</v>
      </c>
      <c r="E6518">
        <v>2.7755000000000001</v>
      </c>
      <c r="F6518">
        <v>2.7069999999999999</v>
      </c>
      <c r="G6518">
        <v>2.6955</v>
      </c>
      <c r="H6518">
        <v>2.6492499999999999</v>
      </c>
      <c r="I6518">
        <v>2.4380000000000002</v>
      </c>
    </row>
    <row r="6519" spans="1:9" x14ac:dyDescent="0.3">
      <c r="A6519" s="1">
        <v>45366</v>
      </c>
      <c r="B6519">
        <v>3.6960000000000002</v>
      </c>
      <c r="C6519">
        <v>3.2418</v>
      </c>
      <c r="D6519">
        <v>3.0045999999999999</v>
      </c>
      <c r="E6519">
        <v>2.7887</v>
      </c>
      <c r="F6519">
        <v>2.7179000000000002</v>
      </c>
      <c r="G6519">
        <v>2.7040500000000001</v>
      </c>
      <c r="H6519">
        <v>2.6412499999999999</v>
      </c>
      <c r="I6519">
        <v>2.4245000000000001</v>
      </c>
    </row>
    <row r="6520" spans="1:9" x14ac:dyDescent="0.3">
      <c r="A6520" s="1">
        <v>45369</v>
      </c>
      <c r="B6520">
        <v>3.7069999999999999</v>
      </c>
      <c r="C6520">
        <v>3.2497500000000001</v>
      </c>
      <c r="D6520">
        <v>3.0139999999999998</v>
      </c>
      <c r="E6520">
        <v>2.8069999999999999</v>
      </c>
      <c r="F6520">
        <v>2.7378</v>
      </c>
      <c r="G6520">
        <v>2.7233999999999998</v>
      </c>
      <c r="H6520">
        <v>2.669</v>
      </c>
      <c r="I6520">
        <v>2.4529999999999998</v>
      </c>
    </row>
    <row r="6521" spans="1:9" x14ac:dyDescent="0.3">
      <c r="A6521" s="1">
        <v>45370</v>
      </c>
      <c r="B6521">
        <v>3.6920099999999998</v>
      </c>
      <c r="C6521">
        <v>3.2330000000000001</v>
      </c>
      <c r="D6521">
        <v>2.9977499999999999</v>
      </c>
      <c r="E6521">
        <v>2.7919999999999998</v>
      </c>
      <c r="F6521">
        <v>2.7271000000000001</v>
      </c>
      <c r="G6521">
        <v>2.7152500000000002</v>
      </c>
      <c r="H6521">
        <v>2.6659999999999999</v>
      </c>
      <c r="I6521">
        <v>2.4590000000000001</v>
      </c>
    </row>
    <row r="6522" spans="1:9" x14ac:dyDescent="0.3">
      <c r="A6522" s="1">
        <v>45371</v>
      </c>
      <c r="B6522">
        <v>3.6869999999999998</v>
      </c>
      <c r="C6522">
        <v>3.2395</v>
      </c>
      <c r="D6522">
        <v>3.0019</v>
      </c>
      <c r="E6522">
        <v>2.7879</v>
      </c>
      <c r="F6522">
        <v>2.7189999999999999</v>
      </c>
      <c r="G6522">
        <v>2.7084999999999999</v>
      </c>
      <c r="H6522">
        <v>2.653</v>
      </c>
      <c r="I6522">
        <v>2.4529999999999998</v>
      </c>
    </row>
    <row r="6523" spans="1:9" x14ac:dyDescent="0.3">
      <c r="A6523" s="1">
        <v>45372</v>
      </c>
      <c r="B6523">
        <v>3.6587499999999999</v>
      </c>
      <c r="C6523">
        <v>3.1942499999999998</v>
      </c>
      <c r="D6523">
        <v>2.9557500000000001</v>
      </c>
      <c r="E6523">
        <v>2.754</v>
      </c>
      <c r="F6523">
        <v>2.6926000000000001</v>
      </c>
      <c r="G6523">
        <v>2.6911999999999998</v>
      </c>
      <c r="H6523">
        <v>2.6480000000000001</v>
      </c>
      <c r="I6523">
        <v>2.4380000000000002</v>
      </c>
    </row>
    <row r="6524" spans="1:9" x14ac:dyDescent="0.3">
      <c r="A6524" s="1">
        <v>45373</v>
      </c>
      <c r="B6524">
        <v>3.6280000000000001</v>
      </c>
      <c r="C6524">
        <v>3.1475</v>
      </c>
      <c r="D6524">
        <v>2.899</v>
      </c>
      <c r="E6524">
        <v>2.6873999999999998</v>
      </c>
      <c r="F6524">
        <v>2.6237499999999998</v>
      </c>
      <c r="G6524">
        <v>2.6189</v>
      </c>
      <c r="H6524">
        <v>2.5790000000000002</v>
      </c>
      <c r="I6524">
        <v>2.3690000000000002</v>
      </c>
    </row>
    <row r="6525" spans="1:9" x14ac:dyDescent="0.3">
      <c r="A6525" s="1">
        <v>45376</v>
      </c>
      <c r="B6525">
        <v>3.6339999999999999</v>
      </c>
      <c r="C6525">
        <v>3.1840000000000002</v>
      </c>
      <c r="D6525">
        <v>2.9390000000000001</v>
      </c>
      <c r="E6525">
        <v>2.7265000000000001</v>
      </c>
      <c r="F6525">
        <v>2.6595</v>
      </c>
      <c r="G6525">
        <v>2.6556000000000002</v>
      </c>
      <c r="H6525">
        <v>2.6080000000000001</v>
      </c>
      <c r="I6525">
        <v>2.3860000000000001</v>
      </c>
    </row>
    <row r="6526" spans="1:9" x14ac:dyDescent="0.3">
      <c r="A6526" s="1">
        <v>45377</v>
      </c>
      <c r="B6526">
        <v>3.63225</v>
      </c>
      <c r="C6526">
        <v>3.1749999999999998</v>
      </c>
      <c r="D6526">
        <v>2.9317500000000001</v>
      </c>
      <c r="E6526">
        <v>2.7130000000000001</v>
      </c>
      <c r="F6526">
        <v>2.6437499999999998</v>
      </c>
      <c r="G6526">
        <v>2.63165</v>
      </c>
      <c r="H6526">
        <v>2.581</v>
      </c>
      <c r="I6526">
        <v>2.367</v>
      </c>
    </row>
    <row r="6527" spans="1:9" x14ac:dyDescent="0.3">
      <c r="A6527" s="1">
        <v>45378</v>
      </c>
      <c r="B6527">
        <v>3.6114000000000002</v>
      </c>
      <c r="C6527">
        <v>3.1360000000000001</v>
      </c>
      <c r="D6527">
        <v>2.8855</v>
      </c>
      <c r="E6527">
        <v>2.66275</v>
      </c>
      <c r="F6527">
        <v>2.5927500000000001</v>
      </c>
      <c r="G6527">
        <v>2.5819999999999999</v>
      </c>
      <c r="H6527">
        <v>2.5427499999999998</v>
      </c>
      <c r="I6527">
        <v>2.331</v>
      </c>
    </row>
    <row r="6528" spans="1:9" x14ac:dyDescent="0.3">
      <c r="A6528" s="1">
        <v>45379</v>
      </c>
      <c r="B6528">
        <v>3.6166</v>
      </c>
      <c r="C6528">
        <v>3.1461000000000001</v>
      </c>
      <c r="D6528">
        <v>2.899</v>
      </c>
      <c r="E6528">
        <v>2.6709999999999998</v>
      </c>
      <c r="F6528">
        <v>2.5979999999999999</v>
      </c>
      <c r="G6528">
        <v>2.5807500000000001</v>
      </c>
      <c r="H6528">
        <v>2.54</v>
      </c>
      <c r="I6528">
        <v>2.327</v>
      </c>
    </row>
    <row r="6529" spans="1:9" x14ac:dyDescent="0.3">
      <c r="A6529" s="1">
        <v>45380</v>
      </c>
      <c r="B6529">
        <v>3.6166</v>
      </c>
      <c r="C6529">
        <v>3.1461000000000001</v>
      </c>
      <c r="D6529">
        <v>2.899</v>
      </c>
      <c r="E6529">
        <v>2.6709999999999998</v>
      </c>
      <c r="F6529">
        <v>2.5979999999999999</v>
      </c>
      <c r="G6529">
        <v>2.5807500000000001</v>
      </c>
      <c r="H6529">
        <v>2.54</v>
      </c>
      <c r="I6529">
        <v>2.3279999999999998</v>
      </c>
    </row>
    <row r="6530" spans="1:9" x14ac:dyDescent="0.3">
      <c r="A6530" s="1">
        <v>45383</v>
      </c>
      <c r="B6530">
        <v>3.6166</v>
      </c>
      <c r="C6530">
        <v>3.1461000000000001</v>
      </c>
      <c r="D6530">
        <v>2.899</v>
      </c>
      <c r="E6530">
        <v>2.6709999999999998</v>
      </c>
      <c r="F6530">
        <v>2.5979999999999999</v>
      </c>
      <c r="G6530">
        <v>2.5807500000000001</v>
      </c>
      <c r="H6530">
        <v>2.54</v>
      </c>
      <c r="I6530">
        <v>2.3279999999999998</v>
      </c>
    </row>
    <row r="6531" spans="1:9" x14ac:dyDescent="0.3">
      <c r="A6531" s="1">
        <v>45384</v>
      </c>
      <c r="B6531">
        <v>3.601</v>
      </c>
      <c r="C6531">
        <v>3.1444999999999999</v>
      </c>
      <c r="D6531">
        <v>2.9180000000000001</v>
      </c>
      <c r="E6531">
        <v>2.7204999999999999</v>
      </c>
      <c r="F6531">
        <v>2.6680999999999999</v>
      </c>
      <c r="G6531">
        <v>2.6792500000000001</v>
      </c>
      <c r="H6531">
        <v>2.64425</v>
      </c>
      <c r="I6531">
        <v>2.4329999999999998</v>
      </c>
    </row>
    <row r="6532" spans="1:9" x14ac:dyDescent="0.3">
      <c r="A6532" s="1">
        <v>45385</v>
      </c>
      <c r="B6532">
        <v>3.5943999999999998</v>
      </c>
      <c r="C6532">
        <v>3.1440000000000001</v>
      </c>
      <c r="D6532">
        <v>2.9165000000000001</v>
      </c>
      <c r="E6532">
        <v>2.71</v>
      </c>
      <c r="F6532">
        <v>2.6551999999999998</v>
      </c>
      <c r="G6532">
        <v>2.6809500000000002</v>
      </c>
      <c r="H6532">
        <v>2.6280000000000001</v>
      </c>
      <c r="I6532">
        <v>2.4165000000000001</v>
      </c>
    </row>
    <row r="6533" spans="1:9" x14ac:dyDescent="0.3">
      <c r="A6533" s="1">
        <v>45386</v>
      </c>
      <c r="B6533">
        <v>3.6154999999999999</v>
      </c>
      <c r="C6533">
        <v>3.161</v>
      </c>
      <c r="D6533">
        <v>2.9238</v>
      </c>
      <c r="E6533">
        <v>2.7097500000000001</v>
      </c>
      <c r="F6533">
        <v>2.6460499999999998</v>
      </c>
      <c r="G6533">
        <v>2.6444999999999999</v>
      </c>
      <c r="H6533">
        <v>2.6072500000000001</v>
      </c>
      <c r="I6533">
        <v>2.3940000000000001</v>
      </c>
    </row>
    <row r="6534" spans="1:9" x14ac:dyDescent="0.3">
      <c r="A6534" s="1">
        <v>45387</v>
      </c>
      <c r="B6534">
        <v>3.617</v>
      </c>
      <c r="C6534">
        <v>3.1797499999999999</v>
      </c>
      <c r="D6534">
        <v>2.9510000000000001</v>
      </c>
      <c r="E6534">
        <v>2.7444999999999999</v>
      </c>
      <c r="F6534">
        <v>2.6840000000000002</v>
      </c>
      <c r="G6534">
        <v>2.6824499999999998</v>
      </c>
      <c r="H6534">
        <v>2.6412499999999999</v>
      </c>
      <c r="I6534">
        <v>2.4350000000000001</v>
      </c>
    </row>
    <row r="6535" spans="1:9" x14ac:dyDescent="0.3">
      <c r="A6535" s="1">
        <v>45390</v>
      </c>
      <c r="B6535">
        <v>3.6419999999999999</v>
      </c>
      <c r="C6535">
        <v>3.22525</v>
      </c>
      <c r="D6535">
        <v>3</v>
      </c>
      <c r="E6535">
        <v>2.7907500000000001</v>
      </c>
      <c r="F6535">
        <v>2.7232500000000002</v>
      </c>
      <c r="G6535">
        <v>2.7132499999999999</v>
      </c>
      <c r="H6535">
        <v>2.6612499999999999</v>
      </c>
      <c r="I6535">
        <v>2.4449999999999998</v>
      </c>
    </row>
    <row r="6536" spans="1:9" x14ac:dyDescent="0.3">
      <c r="A6536" s="1">
        <v>45391</v>
      </c>
      <c r="B6536">
        <v>3.6397499999999998</v>
      </c>
      <c r="C6536">
        <v>3.1982499999999998</v>
      </c>
      <c r="D6536">
        <v>2.9622999999999999</v>
      </c>
      <c r="E6536">
        <v>2.7382499999999999</v>
      </c>
      <c r="F6536">
        <v>2.6634000000000002</v>
      </c>
      <c r="G6536">
        <v>2.6520000000000001</v>
      </c>
      <c r="H6536">
        <v>2.593</v>
      </c>
      <c r="I6536">
        <v>2.3809999999999998</v>
      </c>
    </row>
    <row r="6537" spans="1:9" x14ac:dyDescent="0.3">
      <c r="A6537" s="1">
        <v>45392</v>
      </c>
      <c r="B6537">
        <v>3.657</v>
      </c>
      <c r="C6537">
        <v>3.2629999999999999</v>
      </c>
      <c r="D6537">
        <v>3.0377999999999998</v>
      </c>
      <c r="E6537">
        <v>2.8106</v>
      </c>
      <c r="F6537">
        <v>2.7311000000000001</v>
      </c>
      <c r="G6537">
        <v>2.7101999999999999</v>
      </c>
      <c r="H6537">
        <v>2.6480000000000001</v>
      </c>
      <c r="I6537">
        <v>2.415</v>
      </c>
    </row>
    <row r="6538" spans="1:9" x14ac:dyDescent="0.3">
      <c r="A6538" s="1">
        <v>45393</v>
      </c>
      <c r="B6538">
        <v>3.6833</v>
      </c>
      <c r="C6538">
        <v>3.29</v>
      </c>
      <c r="D6538">
        <v>3.069</v>
      </c>
      <c r="E6538">
        <v>2.8496999999999999</v>
      </c>
      <c r="F6538">
        <v>2.774</v>
      </c>
      <c r="G6538">
        <v>2.7583000000000002</v>
      </c>
      <c r="H6538">
        <v>2.6720000000000002</v>
      </c>
      <c r="I6538">
        <v>2.444</v>
      </c>
    </row>
    <row r="6539" spans="1:9" x14ac:dyDescent="0.3">
      <c r="A6539" s="1">
        <v>45394</v>
      </c>
      <c r="B6539">
        <v>3.6280000000000001</v>
      </c>
      <c r="C6539">
        <v>3.1955</v>
      </c>
      <c r="D6539">
        <v>2.9685999999999999</v>
      </c>
      <c r="E6539">
        <v>2.75075</v>
      </c>
      <c r="F6539">
        <v>2.6812999999999998</v>
      </c>
      <c r="G6539">
        <v>2.6741999999999999</v>
      </c>
      <c r="H6539">
        <v>2.6087500000000001</v>
      </c>
      <c r="I6539">
        <v>2.3889999999999998</v>
      </c>
    </row>
    <row r="6540" spans="1:9" x14ac:dyDescent="0.3">
      <c r="A6540" s="1">
        <v>45397</v>
      </c>
      <c r="B6540">
        <v>3.6320000000000001</v>
      </c>
      <c r="C6540">
        <v>3.23725</v>
      </c>
      <c r="D6540">
        <v>3.0190999999999999</v>
      </c>
      <c r="E6540">
        <v>2.8167499999999999</v>
      </c>
      <c r="F6540">
        <v>2.7488999999999999</v>
      </c>
      <c r="G6540">
        <v>2.7472500000000002</v>
      </c>
      <c r="H6540">
        <v>2.6850000000000001</v>
      </c>
      <c r="I6540">
        <v>2.4630000000000001</v>
      </c>
    </row>
    <row r="6541" spans="1:9" x14ac:dyDescent="0.3">
      <c r="A6541" s="1">
        <v>45398</v>
      </c>
      <c r="B6541">
        <v>3.6577500000000001</v>
      </c>
      <c r="C6541">
        <v>3.2875000000000001</v>
      </c>
      <c r="D6541">
        <v>3.0838000000000001</v>
      </c>
      <c r="E6541">
        <v>2.8845000000000001</v>
      </c>
      <c r="F6541">
        <v>2.8180000000000001</v>
      </c>
      <c r="G6541">
        <v>2.8107000000000002</v>
      </c>
      <c r="H6541">
        <v>2.7480000000000002</v>
      </c>
      <c r="I6541">
        <v>2.516</v>
      </c>
    </row>
    <row r="6542" spans="1:9" x14ac:dyDescent="0.3">
      <c r="A6542" s="1">
        <v>45399</v>
      </c>
      <c r="B6542">
        <v>3.6567500000000002</v>
      </c>
      <c r="C6542">
        <v>3.274</v>
      </c>
      <c r="D6542">
        <v>3.0608</v>
      </c>
      <c r="E6542">
        <v>2.8507500000000001</v>
      </c>
      <c r="F6542">
        <v>2.7789999999999999</v>
      </c>
      <c r="G6542">
        <v>2.7702499999999999</v>
      </c>
      <c r="H6542">
        <v>2.7035</v>
      </c>
      <c r="I6542">
        <v>2.4660000000000002</v>
      </c>
    </row>
    <row r="6543" spans="1:9" x14ac:dyDescent="0.3">
      <c r="A6543" s="1">
        <v>45400</v>
      </c>
      <c r="B6543">
        <v>3.673</v>
      </c>
      <c r="C6543">
        <v>3.3127499999999999</v>
      </c>
      <c r="D6543">
        <v>3.105</v>
      </c>
      <c r="E6543">
        <v>2.8972500000000001</v>
      </c>
      <c r="F6543">
        <v>2.8232499999999998</v>
      </c>
      <c r="G6543">
        <v>2.80525</v>
      </c>
      <c r="H6543">
        <v>2.7367499999999998</v>
      </c>
      <c r="I6543">
        <v>2.5030000000000001</v>
      </c>
    </row>
    <row r="6544" spans="1:9" x14ac:dyDescent="0.3">
      <c r="A6544" s="1">
        <v>45401</v>
      </c>
      <c r="B6544">
        <v>3.6806000000000001</v>
      </c>
      <c r="C6544">
        <v>3.3224999999999998</v>
      </c>
      <c r="D6544">
        <v>3.1157499999999998</v>
      </c>
      <c r="E6544">
        <v>2.9067500000000002</v>
      </c>
      <c r="F6544">
        <v>2.8287499999999999</v>
      </c>
      <c r="G6544">
        <v>2.8057500000000002</v>
      </c>
      <c r="H6544">
        <v>2.734</v>
      </c>
      <c r="I6544">
        <v>2.4937499999999999</v>
      </c>
    </row>
    <row r="6545" spans="1:9" x14ac:dyDescent="0.3">
      <c r="A6545" s="1">
        <v>45404</v>
      </c>
      <c r="B6545">
        <v>3.6589999999999998</v>
      </c>
      <c r="C6545">
        <v>3.2924500000000001</v>
      </c>
      <c r="D6545">
        <v>3.0846499999999999</v>
      </c>
      <c r="E6545">
        <v>2.8757999999999999</v>
      </c>
      <c r="F6545">
        <v>2.806</v>
      </c>
      <c r="G6545">
        <v>2.7947500000000001</v>
      </c>
      <c r="H6545">
        <v>2.7282500000000001</v>
      </c>
      <c r="I6545">
        <v>2.4990000000000001</v>
      </c>
    </row>
    <row r="6546" spans="1:9" x14ac:dyDescent="0.3">
      <c r="A6546" s="1">
        <v>45405</v>
      </c>
      <c r="B6546">
        <v>3.6635</v>
      </c>
      <c r="C6546">
        <v>3.2949999999999999</v>
      </c>
      <c r="D6546">
        <v>3.0895999999999999</v>
      </c>
      <c r="E6546">
        <v>2.8839999999999999</v>
      </c>
      <c r="F6546">
        <v>2.8149999999999999</v>
      </c>
      <c r="G6546">
        <v>2.8085</v>
      </c>
      <c r="H6546">
        <v>2.7469999999999999</v>
      </c>
      <c r="I6546">
        <v>2.5249999999999999</v>
      </c>
    </row>
    <row r="6547" spans="1:9" x14ac:dyDescent="0.3">
      <c r="A6547" s="1">
        <v>45406</v>
      </c>
      <c r="B6547">
        <v>3.68085</v>
      </c>
      <c r="C6547">
        <v>3.3422999999999998</v>
      </c>
      <c r="D6547">
        <v>3.1500499999999998</v>
      </c>
      <c r="E6547">
        <v>2.96</v>
      </c>
      <c r="F6547">
        <v>2.8980000000000001</v>
      </c>
      <c r="G6547">
        <v>2.8919999999999999</v>
      </c>
      <c r="H6547">
        <v>2.8330000000000002</v>
      </c>
      <c r="I6547">
        <v>2.601</v>
      </c>
    </row>
    <row r="6548" spans="1:9" x14ac:dyDescent="0.3">
      <c r="A6548" s="1">
        <v>45407</v>
      </c>
      <c r="B6548">
        <v>3.7004999999999999</v>
      </c>
      <c r="C6548">
        <v>3.38</v>
      </c>
      <c r="D6548">
        <v>3.18675</v>
      </c>
      <c r="E6548">
        <v>2.9956999999999998</v>
      </c>
      <c r="F6548">
        <v>2.9317000000000002</v>
      </c>
      <c r="G6548">
        <v>2.9237000000000002</v>
      </c>
      <c r="H6548">
        <v>2.8570000000000002</v>
      </c>
      <c r="I6548">
        <v>2.621</v>
      </c>
    </row>
    <row r="6549" spans="1:9" x14ac:dyDescent="0.3">
      <c r="A6549" s="1">
        <v>45408</v>
      </c>
      <c r="B6549">
        <v>3.6955499999999999</v>
      </c>
      <c r="C6549">
        <v>3.3571</v>
      </c>
      <c r="D6549">
        <v>3.1512500000000001</v>
      </c>
      <c r="E6549">
        <v>2.9430000000000001</v>
      </c>
      <c r="F6549">
        <v>2.875</v>
      </c>
      <c r="G6549">
        <v>2.8620000000000001</v>
      </c>
      <c r="H6549">
        <v>2.7959999999999998</v>
      </c>
      <c r="I6549">
        <v>2.5630000000000002</v>
      </c>
    </row>
    <row r="6550" spans="1:9" x14ac:dyDescent="0.3">
      <c r="A6550" s="1">
        <v>45411</v>
      </c>
      <c r="B6550">
        <v>3.6665999999999999</v>
      </c>
      <c r="C6550">
        <v>3.3207499999999999</v>
      </c>
      <c r="D6550">
        <v>3.1133500000000001</v>
      </c>
      <c r="E6550">
        <v>2.9009999999999998</v>
      </c>
      <c r="F6550">
        <v>2.8269000000000002</v>
      </c>
      <c r="G6550">
        <v>2.8142</v>
      </c>
      <c r="H6550">
        <v>2.74275</v>
      </c>
      <c r="I6550">
        <v>2.5110000000000001</v>
      </c>
    </row>
    <row r="6551" spans="1:9" x14ac:dyDescent="0.3">
      <c r="A6551" s="1">
        <v>45412</v>
      </c>
      <c r="B6551">
        <v>3.6930000000000001</v>
      </c>
      <c r="C6551">
        <v>3.3895</v>
      </c>
      <c r="D6551">
        <v>3.1892999999999998</v>
      </c>
      <c r="E6551">
        <v>2.9677500000000001</v>
      </c>
      <c r="F6551">
        <v>2.8872499999999999</v>
      </c>
      <c r="G6551">
        <v>2.8632499999999999</v>
      </c>
      <c r="H6551">
        <v>2.7829999999999999</v>
      </c>
      <c r="I6551">
        <v>2.54</v>
      </c>
    </row>
    <row r="6552" spans="1:9" x14ac:dyDescent="0.3">
      <c r="A6552" s="1">
        <v>45413</v>
      </c>
      <c r="B6552">
        <v>3.6930000000000001</v>
      </c>
      <c r="C6552">
        <v>3.3895</v>
      </c>
      <c r="D6552">
        <v>3.1892999999999998</v>
      </c>
      <c r="E6552">
        <v>2.9677500000000001</v>
      </c>
      <c r="F6552">
        <v>2.8872499999999999</v>
      </c>
      <c r="G6552">
        <v>2.8632499999999999</v>
      </c>
      <c r="H6552">
        <v>2.7829999999999999</v>
      </c>
      <c r="I6552">
        <v>2.54</v>
      </c>
    </row>
    <row r="6553" spans="1:9" x14ac:dyDescent="0.3">
      <c r="A6553" s="1">
        <v>45414</v>
      </c>
      <c r="B6553">
        <v>3.6872500000000001</v>
      </c>
      <c r="C6553">
        <v>3.3525</v>
      </c>
      <c r="D6553">
        <v>3.14</v>
      </c>
      <c r="E6553">
        <v>2.9187500000000002</v>
      </c>
      <c r="F6553">
        <v>2.8387500000000001</v>
      </c>
      <c r="G6553">
        <v>2.8168000000000002</v>
      </c>
      <c r="H6553">
        <v>2.73475</v>
      </c>
      <c r="I6553">
        <v>2.4940000000000002</v>
      </c>
    </row>
    <row r="6554" spans="1:9" x14ac:dyDescent="0.3">
      <c r="A6554" s="1">
        <v>45415</v>
      </c>
      <c r="B6554">
        <v>3.6419999999999999</v>
      </c>
      <c r="C6554">
        <v>3.2835000000000001</v>
      </c>
      <c r="D6554">
        <v>3.0760000000000001</v>
      </c>
      <c r="E6554">
        <v>2.8667500000000001</v>
      </c>
      <c r="F6554">
        <v>2.7930999999999999</v>
      </c>
      <c r="G6554">
        <v>2.7762500000000001</v>
      </c>
      <c r="H6554">
        <v>2.7130000000000001</v>
      </c>
      <c r="I6554">
        <v>2.4729999999999999</v>
      </c>
    </row>
    <row r="6555" spans="1:9" x14ac:dyDescent="0.3">
      <c r="A6555" s="1">
        <v>45418</v>
      </c>
      <c r="B6555">
        <v>3.6320000000000001</v>
      </c>
      <c r="C6555">
        <v>3.2677499999999999</v>
      </c>
      <c r="D6555">
        <v>3.0543</v>
      </c>
      <c r="E6555">
        <v>2.8439999999999999</v>
      </c>
      <c r="F6555">
        <v>2.7696000000000001</v>
      </c>
      <c r="G6555">
        <v>2.7549999999999999</v>
      </c>
      <c r="H6555">
        <v>2.6880000000000002</v>
      </c>
      <c r="I6555">
        <v>2.4649999999999999</v>
      </c>
    </row>
    <row r="6556" spans="1:9" x14ac:dyDescent="0.3">
      <c r="A6556" s="1">
        <v>45419</v>
      </c>
      <c r="B6556">
        <v>3.637</v>
      </c>
      <c r="C6556">
        <v>3.2588499999999998</v>
      </c>
      <c r="D6556">
        <v>3.0379999999999998</v>
      </c>
      <c r="E6556">
        <v>2.8111999999999999</v>
      </c>
      <c r="F6556">
        <v>2.7302499999999998</v>
      </c>
      <c r="G6556">
        <v>2.7092499999999999</v>
      </c>
      <c r="H6556">
        <v>2.6484999999999999</v>
      </c>
      <c r="I6556">
        <v>2.4159999999999999</v>
      </c>
    </row>
    <row r="6557" spans="1:9" x14ac:dyDescent="0.3">
      <c r="A6557" s="1">
        <v>45420</v>
      </c>
      <c r="B6557">
        <v>3.6438999999999999</v>
      </c>
      <c r="C6557">
        <v>3.2837999999999998</v>
      </c>
      <c r="D6557">
        <v>3.06975</v>
      </c>
      <c r="E6557">
        <v>2.8482500000000002</v>
      </c>
      <c r="F6557">
        <v>2.766</v>
      </c>
      <c r="G6557">
        <v>2.7472500000000002</v>
      </c>
      <c r="H6557">
        <v>2.6825000000000001</v>
      </c>
      <c r="I6557">
        <v>2.4510000000000001</v>
      </c>
    </row>
    <row r="6558" spans="1:9" x14ac:dyDescent="0.3">
      <c r="A6558" s="1">
        <v>45421</v>
      </c>
      <c r="B6558">
        <v>3.645</v>
      </c>
      <c r="C6558">
        <v>3.2857500000000002</v>
      </c>
      <c r="D6558">
        <v>3.07525</v>
      </c>
      <c r="E6558">
        <v>2.8642500000000002</v>
      </c>
      <c r="F6558">
        <v>2.7885</v>
      </c>
      <c r="G6558">
        <v>2.7770000000000001</v>
      </c>
      <c r="H6558">
        <v>2.71</v>
      </c>
      <c r="I6558">
        <v>2.4969999999999999</v>
      </c>
    </row>
    <row r="6559" spans="1:9" x14ac:dyDescent="0.3">
      <c r="A6559" s="1">
        <v>45422</v>
      </c>
      <c r="B6559">
        <v>3.6560000000000001</v>
      </c>
      <c r="C6559">
        <v>3.3149000000000002</v>
      </c>
      <c r="D6559">
        <v>3.1095000000000002</v>
      </c>
      <c r="E6559">
        <v>2.8940000000000001</v>
      </c>
      <c r="F6559">
        <v>2.8170000000000002</v>
      </c>
      <c r="G6559">
        <v>2.7989999999999999</v>
      </c>
      <c r="H6559">
        <v>2.7374999999999998</v>
      </c>
      <c r="I6559">
        <v>2.5190000000000001</v>
      </c>
    </row>
    <row r="6560" spans="1:9" x14ac:dyDescent="0.3">
      <c r="A6560" s="1">
        <v>45425</v>
      </c>
      <c r="B6560">
        <v>3.6502500000000002</v>
      </c>
      <c r="C6560">
        <v>3.2965</v>
      </c>
      <c r="D6560">
        <v>3.085</v>
      </c>
      <c r="E6560">
        <v>2.87</v>
      </c>
      <c r="F6560">
        <v>2.7937500000000002</v>
      </c>
      <c r="G6560">
        <v>2.7805</v>
      </c>
      <c r="H6560">
        <v>2.72</v>
      </c>
      <c r="I6560">
        <v>2.5</v>
      </c>
    </row>
    <row r="6561" spans="1:9" x14ac:dyDescent="0.3">
      <c r="A6561" s="1">
        <v>45426</v>
      </c>
      <c r="B6561">
        <v>3.66445</v>
      </c>
      <c r="C6561">
        <v>3.3191999999999999</v>
      </c>
      <c r="D6561">
        <v>3.1102500000000002</v>
      </c>
      <c r="E6561">
        <v>2.9020000000000001</v>
      </c>
      <c r="F6561">
        <v>2.8281000000000001</v>
      </c>
      <c r="G6561">
        <v>2.81725</v>
      </c>
      <c r="H6561">
        <v>2.7505000000000002</v>
      </c>
      <c r="I6561">
        <v>2.5289999999999999</v>
      </c>
    </row>
    <row r="6562" spans="1:9" x14ac:dyDescent="0.3">
      <c r="A6562" s="1">
        <v>45427</v>
      </c>
      <c r="B6562">
        <v>3.62175</v>
      </c>
      <c r="C6562">
        <v>3.2386499999999998</v>
      </c>
      <c r="D6562">
        <v>3.0145</v>
      </c>
      <c r="E6562">
        <v>2.7912499999999998</v>
      </c>
      <c r="F6562">
        <v>2.7147999999999999</v>
      </c>
      <c r="G6562">
        <v>2.7047500000000002</v>
      </c>
      <c r="H6562">
        <v>2.6385000000000001</v>
      </c>
      <c r="I6562">
        <v>2.4319999999999999</v>
      </c>
    </row>
    <row r="6563" spans="1:9" x14ac:dyDescent="0.3">
      <c r="A6563" s="1">
        <v>45428</v>
      </c>
      <c r="B6563">
        <v>3.6392000000000002</v>
      </c>
      <c r="C6563">
        <v>3.2715000000000001</v>
      </c>
      <c r="D6563">
        <v>3.0529000000000002</v>
      </c>
      <c r="E6563">
        <v>2.8347500000000001</v>
      </c>
      <c r="F6563">
        <v>2.7547000000000001</v>
      </c>
      <c r="G6563">
        <v>2.7407499999999998</v>
      </c>
      <c r="H6563">
        <v>2.6819999999999999</v>
      </c>
      <c r="I6563">
        <v>2.4729999999999999</v>
      </c>
    </row>
    <row r="6564" spans="1:9" x14ac:dyDescent="0.3">
      <c r="A6564" s="1">
        <v>45429</v>
      </c>
      <c r="B6564">
        <v>3.661</v>
      </c>
      <c r="C6564">
        <v>3.3197999999999999</v>
      </c>
      <c r="D6564">
        <v>3.1153</v>
      </c>
      <c r="E6564">
        <v>2.8904999999999998</v>
      </c>
      <c r="F6564">
        <v>2.8090000000000002</v>
      </c>
      <c r="G6564">
        <v>2.7867500000000001</v>
      </c>
      <c r="H6564">
        <v>2.7322500000000001</v>
      </c>
      <c r="I6564">
        <v>2.5139999999999998</v>
      </c>
    </row>
    <row r="6565" spans="1:9" x14ac:dyDescent="0.3">
      <c r="A6565" s="1">
        <v>45432</v>
      </c>
      <c r="B6565">
        <v>3.6592500000000001</v>
      </c>
      <c r="C6565">
        <v>3.3254999999999999</v>
      </c>
      <c r="D6565">
        <v>3.1195499999999998</v>
      </c>
      <c r="E6565">
        <v>2.903</v>
      </c>
      <c r="F6565">
        <v>2.8220000000000001</v>
      </c>
      <c r="G6565">
        <v>2.8010000000000002</v>
      </c>
      <c r="H6565">
        <v>2.7429999999999999</v>
      </c>
      <c r="I6565">
        <v>2.528</v>
      </c>
    </row>
    <row r="6566" spans="1:9" x14ac:dyDescent="0.3">
      <c r="A6566" s="1">
        <v>45433</v>
      </c>
      <c r="B6566">
        <v>3.6480000000000001</v>
      </c>
      <c r="C6566">
        <v>3.3029999999999999</v>
      </c>
      <c r="D6566">
        <v>3.0910000000000002</v>
      </c>
      <c r="E6566">
        <v>2.87</v>
      </c>
      <c r="F6566">
        <v>2.7907500000000001</v>
      </c>
      <c r="G6566">
        <v>2.77095</v>
      </c>
      <c r="H6566">
        <v>2.7172499999999999</v>
      </c>
      <c r="I6566">
        <v>2.4980000000000002</v>
      </c>
    </row>
    <row r="6567" spans="1:9" x14ac:dyDescent="0.3">
      <c r="A6567" s="1">
        <v>45434</v>
      </c>
      <c r="B6567">
        <v>3.6702499999999998</v>
      </c>
      <c r="C6567">
        <v>3.3420000000000001</v>
      </c>
      <c r="D6567">
        <v>3.1305499999999999</v>
      </c>
      <c r="E6567">
        <v>2.91005</v>
      </c>
      <c r="F6567">
        <v>2.82525</v>
      </c>
      <c r="G6567">
        <v>2.7966000000000002</v>
      </c>
      <c r="H6567">
        <v>2.7349999999999999</v>
      </c>
      <c r="I6567">
        <v>2.516</v>
      </c>
    </row>
    <row r="6568" spans="1:9" x14ac:dyDescent="0.3">
      <c r="A6568" s="1">
        <v>45435</v>
      </c>
      <c r="B6568">
        <v>3.6918000000000002</v>
      </c>
      <c r="C6568">
        <v>3.3962500000000002</v>
      </c>
      <c r="D6568">
        <v>3.1928999999999998</v>
      </c>
      <c r="E6568">
        <v>2.9620000000000002</v>
      </c>
      <c r="F6568">
        <v>2.8711000000000002</v>
      </c>
      <c r="G6568">
        <v>2.8355000000000001</v>
      </c>
      <c r="H6568">
        <v>2.7522500000000001</v>
      </c>
      <c r="I6568">
        <v>2.5299999999999998</v>
      </c>
    </row>
    <row r="6569" spans="1:9" x14ac:dyDescent="0.3">
      <c r="A6569" s="1">
        <v>45436</v>
      </c>
      <c r="B6569">
        <v>3.70025</v>
      </c>
      <c r="C6569">
        <v>3.4087000000000001</v>
      </c>
      <c r="D6569">
        <v>3.1981000000000002</v>
      </c>
      <c r="E6569">
        <v>2.9599000000000002</v>
      </c>
      <c r="F6569">
        <v>2.8645</v>
      </c>
      <c r="G6569">
        <v>2.8352499999999998</v>
      </c>
      <c r="H6569">
        <v>2.74</v>
      </c>
      <c r="I6569">
        <v>2.5129999999999999</v>
      </c>
    </row>
    <row r="6570" spans="1:9" x14ac:dyDescent="0.3">
      <c r="A6570" s="1">
        <v>45439</v>
      </c>
      <c r="B6570">
        <v>3.6760000000000002</v>
      </c>
      <c r="C6570">
        <v>3.3694999999999999</v>
      </c>
      <c r="D6570">
        <v>3.1589999999999998</v>
      </c>
      <c r="E6570">
        <v>2.9272999999999998</v>
      </c>
      <c r="F6570">
        <v>2.83575</v>
      </c>
      <c r="G6570">
        <v>2.8035999999999999</v>
      </c>
      <c r="H6570">
        <v>2.7351999999999999</v>
      </c>
      <c r="I6570">
        <v>2.5059999999999998</v>
      </c>
    </row>
    <row r="6571" spans="1:9" x14ac:dyDescent="0.3">
      <c r="A6571" s="1">
        <v>45440</v>
      </c>
      <c r="B6571">
        <v>3.669</v>
      </c>
      <c r="C6571">
        <v>3.3818000000000001</v>
      </c>
      <c r="D6571">
        <v>3.1812499999999999</v>
      </c>
      <c r="E6571">
        <v>2.9565000000000001</v>
      </c>
      <c r="F6571">
        <v>2.871</v>
      </c>
      <c r="G6571">
        <v>2.8402500000000002</v>
      </c>
      <c r="H6571">
        <v>2.7668499999999998</v>
      </c>
      <c r="I6571">
        <v>2.54</v>
      </c>
    </row>
    <row r="6572" spans="1:9" x14ac:dyDescent="0.3">
      <c r="A6572" s="1">
        <v>45441</v>
      </c>
      <c r="B6572">
        <v>3.6796500000000001</v>
      </c>
      <c r="C6572">
        <v>3.4140000000000001</v>
      </c>
      <c r="D6572">
        <v>3.2309999999999999</v>
      </c>
      <c r="E6572">
        <v>3.0297499999999999</v>
      </c>
      <c r="F6572">
        <v>2.9532500000000002</v>
      </c>
      <c r="G6572">
        <v>2.9335</v>
      </c>
      <c r="H6572">
        <v>2.8555000000000001</v>
      </c>
      <c r="I6572">
        <v>2.63</v>
      </c>
    </row>
    <row r="6573" spans="1:9" x14ac:dyDescent="0.3">
      <c r="A6573" s="1">
        <v>45442</v>
      </c>
      <c r="B6573">
        <v>3.6628500000000002</v>
      </c>
      <c r="C6573">
        <v>3.3776000000000002</v>
      </c>
      <c r="D6573">
        <v>3.194</v>
      </c>
      <c r="E6573">
        <v>2.98705</v>
      </c>
      <c r="F6573">
        <v>2.9090500000000001</v>
      </c>
      <c r="G6573">
        <v>2.8791500000000001</v>
      </c>
      <c r="H6573">
        <v>2.8180000000000001</v>
      </c>
      <c r="I6573">
        <v>2.5939999999999999</v>
      </c>
    </row>
    <row r="6574" spans="1:9" x14ac:dyDescent="0.3">
      <c r="A6574" s="1">
        <v>45443</v>
      </c>
      <c r="B6574">
        <v>3.6880000000000002</v>
      </c>
      <c r="C6574">
        <v>3.4152499999999999</v>
      </c>
      <c r="D6574">
        <v>3.2174999999999998</v>
      </c>
      <c r="E6574">
        <v>3.0139999999999998</v>
      </c>
      <c r="F6574">
        <v>2.9298000000000002</v>
      </c>
      <c r="G6574">
        <v>2.8929999999999998</v>
      </c>
      <c r="H6574">
        <v>2.8279999999999998</v>
      </c>
      <c r="I6574">
        <v>2.6</v>
      </c>
    </row>
    <row r="6575" spans="1:9" x14ac:dyDescent="0.3">
      <c r="A6575" s="1">
        <v>45446</v>
      </c>
      <c r="B6575">
        <v>3.6517499999999998</v>
      </c>
      <c r="C6575">
        <v>3.3405999999999998</v>
      </c>
      <c r="D6575">
        <v>3.1357499999999998</v>
      </c>
      <c r="E6575">
        <v>2.9235000000000002</v>
      </c>
      <c r="F6575">
        <v>2.8435000000000001</v>
      </c>
      <c r="G6575">
        <v>2.8184999999999998</v>
      </c>
      <c r="H6575">
        <v>2.7462499999999999</v>
      </c>
      <c r="I6575">
        <v>2.5219999999999998</v>
      </c>
    </row>
    <row r="6576" spans="1:9" x14ac:dyDescent="0.3">
      <c r="A6576" s="1">
        <v>45447</v>
      </c>
      <c r="B6576">
        <v>3.6346500000000002</v>
      </c>
      <c r="C6576">
        <v>3.3010999999999999</v>
      </c>
      <c r="D6576">
        <v>3.0912000000000002</v>
      </c>
      <c r="E6576">
        <v>2.8730000000000002</v>
      </c>
      <c r="F6576">
        <v>2.7960500000000001</v>
      </c>
      <c r="G6576">
        <v>2.7740499999999999</v>
      </c>
      <c r="H6576">
        <v>2.706</v>
      </c>
      <c r="I6576">
        <v>2.4900000000000002</v>
      </c>
    </row>
    <row r="6577" spans="1:9" x14ac:dyDescent="0.3">
      <c r="A6577" s="1">
        <v>45448</v>
      </c>
      <c r="B6577">
        <v>3.6156999999999999</v>
      </c>
      <c r="C6577">
        <v>3.2841</v>
      </c>
      <c r="D6577">
        <v>3.0745</v>
      </c>
      <c r="E6577">
        <v>2.85975</v>
      </c>
      <c r="F6577">
        <v>2.7795000000000001</v>
      </c>
      <c r="G6577">
        <v>2.7545999999999999</v>
      </c>
      <c r="H6577">
        <v>2.694</v>
      </c>
      <c r="I6577">
        <v>2.4740000000000002</v>
      </c>
    </row>
    <row r="6578" spans="1:9" x14ac:dyDescent="0.3">
      <c r="A6578" s="1">
        <v>45449</v>
      </c>
      <c r="B6578">
        <v>3.6379999999999999</v>
      </c>
      <c r="C6578">
        <v>3.3224999999999998</v>
      </c>
      <c r="D6578">
        <v>3.113</v>
      </c>
      <c r="E6578">
        <v>2.8955000000000002</v>
      </c>
      <c r="F6578">
        <v>2.8140000000000001</v>
      </c>
      <c r="G6578">
        <v>2.7940499999999999</v>
      </c>
      <c r="H6578">
        <v>2.7170000000000001</v>
      </c>
      <c r="I6578">
        <v>2.4990000000000001</v>
      </c>
    </row>
    <row r="6579" spans="1:9" x14ac:dyDescent="0.3">
      <c r="A6579" s="1">
        <v>45450</v>
      </c>
      <c r="B6579">
        <v>3.6520000000000001</v>
      </c>
      <c r="C6579">
        <v>3.3650000000000002</v>
      </c>
      <c r="D6579">
        <v>3.1745999999999999</v>
      </c>
      <c r="E6579">
        <v>2.9621</v>
      </c>
      <c r="F6579">
        <v>2.8769999999999998</v>
      </c>
      <c r="G6579">
        <v>2.8449499999999999</v>
      </c>
      <c r="H6579">
        <v>2.766</v>
      </c>
      <c r="I6579">
        <v>2.5329999999999999</v>
      </c>
    </row>
    <row r="6580" spans="1:9" x14ac:dyDescent="0.3">
      <c r="A6580" s="1">
        <v>45453</v>
      </c>
      <c r="B6580">
        <v>3.6787000000000001</v>
      </c>
      <c r="C6580">
        <v>3.4017499999999998</v>
      </c>
      <c r="D6580">
        <v>3.2185000000000001</v>
      </c>
      <c r="E6580">
        <v>3.0234999999999999</v>
      </c>
      <c r="F6580">
        <v>2.94475</v>
      </c>
      <c r="G6580">
        <v>2.9201000000000001</v>
      </c>
      <c r="H6580">
        <v>2.843</v>
      </c>
      <c r="I6580">
        <v>2.61</v>
      </c>
    </row>
    <row r="6581" spans="1:9" x14ac:dyDescent="0.3">
      <c r="A6581" s="1">
        <v>45454</v>
      </c>
      <c r="B6581">
        <v>3.6625000000000001</v>
      </c>
      <c r="C6581">
        <v>3.367</v>
      </c>
      <c r="D6581">
        <v>3.1853500000000001</v>
      </c>
      <c r="E6581">
        <v>2.9940500000000001</v>
      </c>
      <c r="F6581">
        <v>2.92</v>
      </c>
      <c r="G6581">
        <v>2.8969999999999998</v>
      </c>
      <c r="H6581">
        <v>2.8220000000000001</v>
      </c>
      <c r="I6581">
        <v>2.5920000000000001</v>
      </c>
    </row>
    <row r="6582" spans="1:9" x14ac:dyDescent="0.3">
      <c r="A6582" s="1">
        <v>45455</v>
      </c>
      <c r="B6582">
        <v>3.6179999999999999</v>
      </c>
      <c r="C6582">
        <v>3.2852000000000001</v>
      </c>
      <c r="D6582">
        <v>3.0862500000000002</v>
      </c>
      <c r="E6582">
        <v>2.8849999999999998</v>
      </c>
      <c r="F6582">
        <v>2.8134000000000001</v>
      </c>
      <c r="G6582">
        <v>2.7962500000000001</v>
      </c>
      <c r="H6582">
        <v>2.7330000000000001</v>
      </c>
      <c r="I6582">
        <v>2.5110000000000001</v>
      </c>
    </row>
    <row r="6583" spans="1:9" x14ac:dyDescent="0.3">
      <c r="A6583" s="1">
        <v>45456</v>
      </c>
      <c r="B6583">
        <v>3.5967500000000001</v>
      </c>
      <c r="C6583">
        <v>3.2418</v>
      </c>
      <c r="D6583">
        <v>3.0421999999999998</v>
      </c>
      <c r="E6583">
        <v>2.8525999999999998</v>
      </c>
      <c r="F6583">
        <v>2.79175</v>
      </c>
      <c r="G6583">
        <v>2.7807499999999998</v>
      </c>
      <c r="H6583">
        <v>2.7247499999999998</v>
      </c>
      <c r="I6583">
        <v>2.5009999999999999</v>
      </c>
    </row>
    <row r="6584" spans="1:9" x14ac:dyDescent="0.3">
      <c r="A6584" s="1">
        <v>45457</v>
      </c>
      <c r="B6584">
        <v>3.57</v>
      </c>
      <c r="C6584">
        <v>3.1960000000000002</v>
      </c>
      <c r="D6584">
        <v>2.9889000000000001</v>
      </c>
      <c r="E6584">
        <v>2.7952499999999998</v>
      </c>
      <c r="F6584">
        <v>2.7269000000000001</v>
      </c>
      <c r="G6584">
        <v>2.7174999999999998</v>
      </c>
      <c r="H6584">
        <v>2.6379999999999999</v>
      </c>
      <c r="I6584">
        <v>2.395</v>
      </c>
    </row>
    <row r="6585" spans="1:9" x14ac:dyDescent="0.3">
      <c r="A6585" s="1">
        <v>45460</v>
      </c>
      <c r="B6585">
        <v>3.5630000000000002</v>
      </c>
      <c r="C6585">
        <v>3.2029999999999998</v>
      </c>
      <c r="D6585">
        <v>3.00075</v>
      </c>
      <c r="E6585">
        <v>2.8172999999999999</v>
      </c>
      <c r="F6585">
        <v>2.7562500000000001</v>
      </c>
      <c r="G6585">
        <v>2.7454999999999998</v>
      </c>
      <c r="H6585">
        <v>2.6702499999999998</v>
      </c>
      <c r="I6585">
        <v>2.4289999999999998</v>
      </c>
    </row>
    <row r="6586" spans="1:9" x14ac:dyDescent="0.3">
      <c r="A6586" s="1">
        <v>45461</v>
      </c>
      <c r="B6586">
        <v>3.5489999999999999</v>
      </c>
      <c r="C6586">
        <v>3.1816</v>
      </c>
      <c r="D6586">
        <v>2.98325</v>
      </c>
      <c r="E6586">
        <v>2.7959999999999998</v>
      </c>
      <c r="F6586">
        <v>2.7330000000000001</v>
      </c>
      <c r="G6586">
        <v>2.7235999999999998</v>
      </c>
      <c r="H6586">
        <v>2.65</v>
      </c>
      <c r="I6586">
        <v>2.4180000000000001</v>
      </c>
    </row>
    <row r="6587" spans="1:9" x14ac:dyDescent="0.3">
      <c r="A6587" s="1">
        <v>45462</v>
      </c>
      <c r="B6587">
        <v>3.556</v>
      </c>
      <c r="C6587">
        <v>3.2</v>
      </c>
      <c r="D6587">
        <v>3.0015000000000001</v>
      </c>
      <c r="E6587">
        <v>2.8170000000000002</v>
      </c>
      <c r="F6587">
        <v>2.7530999999999999</v>
      </c>
      <c r="G6587">
        <v>2.7400500000000001</v>
      </c>
      <c r="H6587">
        <v>2.6629999999999998</v>
      </c>
      <c r="I6587">
        <v>2.4209999999999998</v>
      </c>
    </row>
    <row r="6588" spans="1:9" x14ac:dyDescent="0.3">
      <c r="A6588" s="1">
        <v>45463</v>
      </c>
      <c r="B6588">
        <v>3.5518999999999998</v>
      </c>
      <c r="C6588">
        <v>3.2075</v>
      </c>
      <c r="D6588">
        <v>3.0154999999999998</v>
      </c>
      <c r="E6588">
        <v>2.8355999999999999</v>
      </c>
      <c r="F6588">
        <v>2.7709999999999999</v>
      </c>
      <c r="G6588">
        <v>2.7589000000000001</v>
      </c>
      <c r="H6588">
        <v>2.6857000000000002</v>
      </c>
      <c r="I6588">
        <v>2.4470000000000001</v>
      </c>
    </row>
    <row r="6589" spans="1:9" x14ac:dyDescent="0.3">
      <c r="A6589" s="1">
        <v>45464</v>
      </c>
      <c r="B6589">
        <v>3.5350000000000001</v>
      </c>
      <c r="C6589">
        <v>3.1792500000000001</v>
      </c>
      <c r="D6589">
        <v>2.98665</v>
      </c>
      <c r="E6589">
        <v>2.8105000000000002</v>
      </c>
      <c r="F6589">
        <v>2.75725</v>
      </c>
      <c r="G6589">
        <v>2.7607499999999998</v>
      </c>
      <c r="H6589">
        <v>2.6920000000000002</v>
      </c>
      <c r="I6589">
        <v>2.46</v>
      </c>
    </row>
    <row r="6590" spans="1:9" x14ac:dyDescent="0.3">
      <c r="A6590" s="1">
        <v>45467</v>
      </c>
      <c r="B6590">
        <v>3.5209999999999999</v>
      </c>
      <c r="C6590">
        <v>3.1792500000000001</v>
      </c>
      <c r="D6590">
        <v>2.99</v>
      </c>
      <c r="E6590">
        <v>2.819</v>
      </c>
      <c r="F6590">
        <v>2.7647499999999998</v>
      </c>
      <c r="G6590">
        <v>2.7637499999999999</v>
      </c>
      <c r="H6590">
        <v>2.706</v>
      </c>
      <c r="I6590">
        <v>2.4849999999999999</v>
      </c>
    </row>
    <row r="6591" spans="1:9" x14ac:dyDescent="0.3">
      <c r="A6591" s="1">
        <v>45468</v>
      </c>
      <c r="B6591">
        <v>3.5221</v>
      </c>
      <c r="C6591">
        <v>3.1807500000000002</v>
      </c>
      <c r="D6591">
        <v>2.9937499999999999</v>
      </c>
      <c r="E6591">
        <v>2.8197000000000001</v>
      </c>
      <c r="F6591">
        <v>2.7637499999999999</v>
      </c>
      <c r="G6591">
        <v>2.758</v>
      </c>
      <c r="H6591">
        <v>2.702</v>
      </c>
      <c r="I6591">
        <v>2.4780000000000002</v>
      </c>
    </row>
    <row r="6592" spans="1:9" x14ac:dyDescent="0.3">
      <c r="A6592" s="1">
        <v>45469</v>
      </c>
      <c r="B6592">
        <v>3.5259999999999998</v>
      </c>
      <c r="C6592">
        <v>3.194</v>
      </c>
      <c r="D6592">
        <v>3.0147499999999998</v>
      </c>
      <c r="E6592">
        <v>2.8497499999999998</v>
      </c>
      <c r="F6592">
        <v>2.7962500000000001</v>
      </c>
      <c r="G6592">
        <v>2.7955000000000001</v>
      </c>
      <c r="H6592">
        <v>2.7370000000000001</v>
      </c>
      <c r="I6592">
        <v>2.5099999999999998</v>
      </c>
    </row>
    <row r="6593" spans="1:9" x14ac:dyDescent="0.3">
      <c r="A6593" s="1">
        <v>45470</v>
      </c>
      <c r="B6593">
        <v>3.524</v>
      </c>
      <c r="C6593">
        <v>3.1917499999999999</v>
      </c>
      <c r="D6593">
        <v>3.0114999999999998</v>
      </c>
      <c r="E6593">
        <v>2.8487499999999999</v>
      </c>
      <c r="F6593">
        <v>2.7982499999999999</v>
      </c>
      <c r="G6593">
        <v>2.7992499999999998</v>
      </c>
      <c r="H6593">
        <v>2.7410000000000001</v>
      </c>
      <c r="I6593">
        <v>2.5099999999999998</v>
      </c>
    </row>
    <row r="6594" spans="1:9" x14ac:dyDescent="0.3">
      <c r="A6594" s="1">
        <v>45471</v>
      </c>
      <c r="B6594">
        <v>3.5387499999999998</v>
      </c>
      <c r="C6594">
        <v>3.2142499999999998</v>
      </c>
      <c r="D6594">
        <v>3.04</v>
      </c>
      <c r="E6594">
        <v>2.88</v>
      </c>
      <c r="F6594">
        <v>2.8330000000000002</v>
      </c>
      <c r="G6594">
        <v>2.8379500000000002</v>
      </c>
      <c r="H6594">
        <v>2.7805</v>
      </c>
      <c r="I6594">
        <v>2.5459999999999998</v>
      </c>
    </row>
    <row r="6595" spans="1:9" x14ac:dyDescent="0.3">
      <c r="A6595" s="1">
        <v>45474</v>
      </c>
      <c r="B6595">
        <v>3.5527500000000001</v>
      </c>
      <c r="C6595">
        <v>3.2431999999999999</v>
      </c>
      <c r="D6595">
        <v>3.0773000000000001</v>
      </c>
      <c r="E6595">
        <v>2.9325000000000001</v>
      </c>
      <c r="F6595">
        <v>2.887</v>
      </c>
      <c r="G6595">
        <v>2.8919999999999999</v>
      </c>
      <c r="H6595">
        <v>2.8410000000000002</v>
      </c>
      <c r="I6595">
        <v>2.6040000000000001</v>
      </c>
    </row>
    <row r="6596" spans="1:9" x14ac:dyDescent="0.3">
      <c r="A6596" s="1">
        <v>45475</v>
      </c>
      <c r="B6596">
        <v>3.5394999999999999</v>
      </c>
      <c r="C6596">
        <v>3.2206999999999999</v>
      </c>
      <c r="D6596">
        <v>3.05925</v>
      </c>
      <c r="E6596">
        <v>2.9122499999999998</v>
      </c>
      <c r="F6596">
        <v>2.867</v>
      </c>
      <c r="G6596">
        <v>2.8739499999999998</v>
      </c>
      <c r="H6596">
        <v>2.827</v>
      </c>
      <c r="I6596">
        <v>2.5960000000000001</v>
      </c>
    </row>
    <row r="6597" spans="1:9" x14ac:dyDescent="0.3">
      <c r="A6597" s="1">
        <v>45476</v>
      </c>
      <c r="B6597">
        <v>3.5438000000000001</v>
      </c>
      <c r="C6597">
        <v>3.2217500000000001</v>
      </c>
      <c r="D6597">
        <v>3.0449999999999999</v>
      </c>
      <c r="E6597">
        <v>2.8788999999999998</v>
      </c>
      <c r="F6597">
        <v>2.8264999999999998</v>
      </c>
      <c r="G6597">
        <v>2.8262</v>
      </c>
      <c r="H6597">
        <v>2.7685</v>
      </c>
      <c r="I6597">
        <v>2.5419999999999998</v>
      </c>
    </row>
    <row r="6598" spans="1:9" x14ac:dyDescent="0.3">
      <c r="A6598" s="1">
        <v>45477</v>
      </c>
      <c r="B6598">
        <v>3.5547</v>
      </c>
      <c r="C6598">
        <v>3.2423000000000002</v>
      </c>
      <c r="D6598">
        <v>3.0709</v>
      </c>
      <c r="E6598">
        <v>2.9080499999999998</v>
      </c>
      <c r="F6598">
        <v>2.8559999999999999</v>
      </c>
      <c r="G6598">
        <v>2.851</v>
      </c>
      <c r="H6598">
        <v>2.7949999999999999</v>
      </c>
      <c r="I6598">
        <v>2.5659999999999998</v>
      </c>
    </row>
    <row r="6599" spans="1:9" x14ac:dyDescent="0.3">
      <c r="A6599" s="1">
        <v>45478</v>
      </c>
      <c r="B6599">
        <v>3.53</v>
      </c>
      <c r="C6599">
        <v>3.1928999999999998</v>
      </c>
      <c r="D6599">
        <v>3.0181</v>
      </c>
      <c r="E6599">
        <v>2.8572500000000001</v>
      </c>
      <c r="F6599">
        <v>2.8060499999999999</v>
      </c>
      <c r="G6599">
        <v>2.8003999999999998</v>
      </c>
      <c r="H6599">
        <v>2.7589999999999999</v>
      </c>
      <c r="I6599">
        <v>2.5339999999999998</v>
      </c>
    </row>
    <row r="6600" spans="1:9" x14ac:dyDescent="0.3">
      <c r="A6600" s="1">
        <v>45481</v>
      </c>
      <c r="B6600">
        <v>3.5314999999999999</v>
      </c>
      <c r="C6600">
        <v>3.1964999999999999</v>
      </c>
      <c r="D6600">
        <v>3.0114999999999998</v>
      </c>
      <c r="E6600">
        <v>2.8424</v>
      </c>
      <c r="F6600">
        <v>2.7902499999999999</v>
      </c>
      <c r="G6600">
        <v>2.78905</v>
      </c>
      <c r="H6600">
        <v>2.7395</v>
      </c>
      <c r="I6600">
        <v>2.5209999999999999</v>
      </c>
    </row>
    <row r="6601" spans="1:9" x14ac:dyDescent="0.3">
      <c r="A6601" s="1">
        <v>45482</v>
      </c>
      <c r="B6601">
        <v>3.532</v>
      </c>
      <c r="C6601">
        <v>3.20425</v>
      </c>
      <c r="D6601">
        <v>3.02725</v>
      </c>
      <c r="E6601">
        <v>2.8667500000000001</v>
      </c>
      <c r="F6601">
        <v>2.8182499999999999</v>
      </c>
      <c r="G6601">
        <v>2.81955</v>
      </c>
      <c r="H6601">
        <v>2.7709999999999999</v>
      </c>
      <c r="I6601">
        <v>2.5539999999999998</v>
      </c>
    </row>
    <row r="6602" spans="1:9" x14ac:dyDescent="0.3">
      <c r="A6602" s="1">
        <v>45483</v>
      </c>
      <c r="B6602">
        <v>3.5301</v>
      </c>
      <c r="C6602">
        <v>3.1867000000000001</v>
      </c>
      <c r="D6602">
        <v>2.9998</v>
      </c>
      <c r="E6602">
        <v>2.8340000000000001</v>
      </c>
      <c r="F6602">
        <v>2.78</v>
      </c>
      <c r="G6602">
        <v>2.7807499999999998</v>
      </c>
      <c r="H6602">
        <v>2.7404999999999999</v>
      </c>
      <c r="I6602">
        <v>2.5150000000000001</v>
      </c>
    </row>
    <row r="6603" spans="1:9" x14ac:dyDescent="0.3">
      <c r="A6603" s="1">
        <v>45484</v>
      </c>
      <c r="B6603">
        <v>3.4790000000000001</v>
      </c>
      <c r="C6603">
        <v>3.0985</v>
      </c>
      <c r="D6603">
        <v>2.9142999999999999</v>
      </c>
      <c r="E6603">
        <v>2.7663000000000002</v>
      </c>
      <c r="F6603">
        <v>2.7218</v>
      </c>
      <c r="G6603">
        <v>2.7269999999999999</v>
      </c>
      <c r="H6603">
        <v>2.698</v>
      </c>
      <c r="I6603">
        <v>2.4900000000000002</v>
      </c>
    </row>
    <row r="6604" spans="1:9" x14ac:dyDescent="0.3">
      <c r="A6604" s="1">
        <v>45485</v>
      </c>
      <c r="B6604">
        <v>3.4790000000000001</v>
      </c>
      <c r="C6604">
        <v>3.1156999999999999</v>
      </c>
      <c r="D6604">
        <v>2.93675</v>
      </c>
      <c r="E6604">
        <v>2.7879999999999998</v>
      </c>
      <c r="F6604">
        <v>2.7480000000000002</v>
      </c>
      <c r="G6604">
        <v>2.7578</v>
      </c>
      <c r="H6604">
        <v>2.7269999999999999</v>
      </c>
      <c r="I6604">
        <v>2.5110000000000001</v>
      </c>
    </row>
    <row r="6605" spans="1:9" x14ac:dyDescent="0.3">
      <c r="A6605" s="1">
        <v>45488</v>
      </c>
      <c r="B6605">
        <v>3.4580000000000002</v>
      </c>
      <c r="C6605">
        <v>3.0852499999999998</v>
      </c>
      <c r="D6605">
        <v>2.9049999999999998</v>
      </c>
      <c r="E6605">
        <v>2.7602000000000002</v>
      </c>
      <c r="F6605">
        <v>2.72235</v>
      </c>
      <c r="G6605">
        <v>2.7382499999999999</v>
      </c>
      <c r="H6605">
        <v>2.7174999999999998</v>
      </c>
      <c r="I6605">
        <v>2.5059999999999998</v>
      </c>
    </row>
    <row r="6606" spans="1:9" x14ac:dyDescent="0.3">
      <c r="A6606" s="1">
        <v>45489</v>
      </c>
      <c r="B6606">
        <v>3.4405000000000001</v>
      </c>
      <c r="C6606">
        <v>3.0487500000000001</v>
      </c>
      <c r="D6606">
        <v>2.86</v>
      </c>
      <c r="E6606">
        <v>2.71475</v>
      </c>
      <c r="F6606">
        <v>2.6782499999999998</v>
      </c>
      <c r="G6606">
        <v>2.6937500000000001</v>
      </c>
      <c r="H6606">
        <v>2.6709999999999998</v>
      </c>
      <c r="I6606">
        <v>2.4660000000000002</v>
      </c>
    </row>
    <row r="6607" spans="1:9" x14ac:dyDescent="0.3">
      <c r="A6607" s="1">
        <v>45490</v>
      </c>
      <c r="B6607">
        <v>3.4361999999999999</v>
      </c>
      <c r="C6607">
        <v>3.05375</v>
      </c>
      <c r="D6607">
        <v>2.8657499999999998</v>
      </c>
      <c r="E6607">
        <v>2.7189999999999999</v>
      </c>
      <c r="F6607">
        <v>2.6757499999999999</v>
      </c>
      <c r="G6607">
        <v>2.6857500000000001</v>
      </c>
      <c r="H6607">
        <v>2.6555499999999999</v>
      </c>
      <c r="I6607">
        <v>2.4462000000000002</v>
      </c>
    </row>
    <row r="6608" spans="1:9" x14ac:dyDescent="0.3">
      <c r="A6608" s="1">
        <v>45491</v>
      </c>
      <c r="B6608">
        <v>3.4347500000000002</v>
      </c>
      <c r="C6608">
        <v>3.0398999999999998</v>
      </c>
      <c r="D6608">
        <v>2.8506</v>
      </c>
      <c r="E6608">
        <v>2.7174999999999998</v>
      </c>
      <c r="F6608">
        <v>2.681</v>
      </c>
      <c r="G6608">
        <v>2.7</v>
      </c>
      <c r="H6608">
        <v>2.6850000000000001</v>
      </c>
      <c r="I6608">
        <v>2.472</v>
      </c>
    </row>
    <row r="6609" spans="1:9" x14ac:dyDescent="0.3">
      <c r="A6609" s="1">
        <v>45492</v>
      </c>
      <c r="B6609">
        <v>3.4449999999999998</v>
      </c>
      <c r="C6609">
        <v>3.0630000000000002</v>
      </c>
      <c r="D6609">
        <v>2.8809999999999998</v>
      </c>
      <c r="E6609">
        <v>2.7469999999999999</v>
      </c>
      <c r="F6609">
        <v>2.7134999999999998</v>
      </c>
      <c r="G6609">
        <v>2.7292999999999998</v>
      </c>
      <c r="H6609">
        <v>2.7145000000000001</v>
      </c>
      <c r="I6609">
        <v>2.5070000000000001</v>
      </c>
    </row>
    <row r="6610" spans="1:9" x14ac:dyDescent="0.3">
      <c r="A6610" s="1">
        <v>45495</v>
      </c>
      <c r="B6610">
        <v>3.464</v>
      </c>
      <c r="C6610">
        <v>3.0992500000000001</v>
      </c>
      <c r="D6610">
        <v>2.92</v>
      </c>
      <c r="E6610">
        <v>2.7824</v>
      </c>
      <c r="F6610">
        <v>2.7440000000000002</v>
      </c>
      <c r="G6610">
        <v>2.75</v>
      </c>
      <c r="H6610">
        <v>2.7244999999999999</v>
      </c>
      <c r="I6610">
        <v>2.512</v>
      </c>
    </row>
    <row r="6611" spans="1:9" x14ac:dyDescent="0.3">
      <c r="A6611" s="1">
        <v>45496</v>
      </c>
      <c r="B6611">
        <v>3.4420000000000002</v>
      </c>
      <c r="C6611">
        <v>3.05</v>
      </c>
      <c r="D6611">
        <v>2.867</v>
      </c>
      <c r="E6611">
        <v>2.7280000000000002</v>
      </c>
      <c r="F6611">
        <v>2.6930000000000001</v>
      </c>
      <c r="G6611">
        <v>2.70695</v>
      </c>
      <c r="H6611">
        <v>2.6869999999999998</v>
      </c>
      <c r="I6611">
        <v>2.4761000000000002</v>
      </c>
    </row>
    <row r="6612" spans="1:9" x14ac:dyDescent="0.3">
      <c r="A6612" s="1">
        <v>45497</v>
      </c>
      <c r="B6612">
        <v>3.411</v>
      </c>
      <c r="C6612">
        <v>3.0135000000000001</v>
      </c>
      <c r="D6612">
        <v>2.8365999999999998</v>
      </c>
      <c r="E6612">
        <v>2.7161</v>
      </c>
      <c r="F6612">
        <v>2.6949999999999998</v>
      </c>
      <c r="G6612">
        <v>2.72</v>
      </c>
      <c r="H6612">
        <v>2.7189999999999999</v>
      </c>
      <c r="I6612">
        <v>2.5110000000000001</v>
      </c>
    </row>
    <row r="6613" spans="1:9" x14ac:dyDescent="0.3">
      <c r="A6613" s="1">
        <v>45498</v>
      </c>
      <c r="B6613">
        <v>3.379</v>
      </c>
      <c r="C6613">
        <v>2.9904999999999999</v>
      </c>
      <c r="D6613">
        <v>2.8220000000000001</v>
      </c>
      <c r="E6613">
        <v>2.7000999999999999</v>
      </c>
      <c r="F6613">
        <v>2.6789999999999998</v>
      </c>
      <c r="G6613">
        <v>2.706</v>
      </c>
      <c r="H6613">
        <v>2.698</v>
      </c>
      <c r="I6613">
        <v>2.4969999999999999</v>
      </c>
    </row>
    <row r="6614" spans="1:9" x14ac:dyDescent="0.3">
      <c r="A6614" s="1">
        <v>45499</v>
      </c>
      <c r="B6614">
        <v>3.3513999999999999</v>
      </c>
      <c r="C6614">
        <v>2.9584999999999999</v>
      </c>
      <c r="D6614">
        <v>2.7905000000000002</v>
      </c>
      <c r="E6614">
        <v>2.6749999999999998</v>
      </c>
      <c r="F6614">
        <v>2.6560000000000001</v>
      </c>
      <c r="G6614">
        <v>2.6875</v>
      </c>
      <c r="H6614">
        <v>2.68</v>
      </c>
      <c r="I6614">
        <v>2.46875</v>
      </c>
    </row>
    <row r="6615" spans="1:9" x14ac:dyDescent="0.3">
      <c r="A6615" s="1">
        <v>45502</v>
      </c>
      <c r="B6615">
        <v>3.3405</v>
      </c>
      <c r="C6615">
        <v>2.94075</v>
      </c>
      <c r="D6615">
        <v>2.7639</v>
      </c>
      <c r="E6615">
        <v>2.6408</v>
      </c>
      <c r="F6615">
        <v>2.6197499999999998</v>
      </c>
      <c r="G6615">
        <v>2.645</v>
      </c>
      <c r="H6615">
        <v>2.6339999999999999</v>
      </c>
      <c r="I6615">
        <v>2.4274499999999999</v>
      </c>
    </row>
    <row r="6616" spans="1:9" x14ac:dyDescent="0.3">
      <c r="A6616" s="1">
        <v>45503</v>
      </c>
      <c r="B6616">
        <v>3.3119999999999998</v>
      </c>
      <c r="C6616">
        <v>2.8891</v>
      </c>
      <c r="D6616">
        <v>2.7172000000000001</v>
      </c>
      <c r="E6616">
        <v>2.6073</v>
      </c>
      <c r="F6616">
        <v>2.5905</v>
      </c>
      <c r="G6616">
        <v>2.6240000000000001</v>
      </c>
      <c r="H6616">
        <v>2.6128999999999998</v>
      </c>
      <c r="I6616">
        <v>2.4211999999999998</v>
      </c>
    </row>
    <row r="6617" spans="1:9" x14ac:dyDescent="0.3">
      <c r="A6617" s="1">
        <v>45504</v>
      </c>
      <c r="B6617">
        <v>3.286</v>
      </c>
      <c r="C6617">
        <v>2.8683000000000001</v>
      </c>
      <c r="D6617">
        <v>2.694</v>
      </c>
      <c r="E6617">
        <v>2.5750000000000002</v>
      </c>
      <c r="F6617">
        <v>2.556</v>
      </c>
      <c r="G6617">
        <v>2.5855000000000001</v>
      </c>
      <c r="H6617">
        <v>2.5819999999999999</v>
      </c>
      <c r="I6617">
        <v>2.379</v>
      </c>
    </row>
    <row r="6618" spans="1:9" x14ac:dyDescent="0.3">
      <c r="A6618" s="1">
        <v>45505</v>
      </c>
      <c r="B6618">
        <v>3.24065</v>
      </c>
      <c r="C6618">
        <v>2.8022</v>
      </c>
      <c r="D6618">
        <v>2.6278999999999999</v>
      </c>
      <c r="E6618">
        <v>2.516</v>
      </c>
      <c r="F6618">
        <v>2.5019999999999998</v>
      </c>
      <c r="G6618">
        <v>2.5369999999999999</v>
      </c>
      <c r="H6618">
        <v>2.5502500000000001</v>
      </c>
      <c r="I6618">
        <v>2.363</v>
      </c>
    </row>
    <row r="6619" spans="1:9" x14ac:dyDescent="0.3">
      <c r="A6619" s="1">
        <v>45506</v>
      </c>
      <c r="B6619">
        <v>3.1726000000000001</v>
      </c>
      <c r="C6619">
        <v>2.7361</v>
      </c>
      <c r="D6619">
        <v>2.5828500000000001</v>
      </c>
      <c r="E6619">
        <v>2.4725000000000001</v>
      </c>
      <c r="F6619">
        <v>2.464</v>
      </c>
      <c r="G6619">
        <v>2.49525</v>
      </c>
      <c r="H6619">
        <v>2.5062500000000001</v>
      </c>
      <c r="I6619">
        <v>2.3065000000000002</v>
      </c>
    </row>
    <row r="6620" spans="1:9" x14ac:dyDescent="0.3">
      <c r="A6620" s="1">
        <v>45509</v>
      </c>
      <c r="B6620">
        <v>3.1415000000000002</v>
      </c>
      <c r="C6620">
        <v>2.7467999999999999</v>
      </c>
      <c r="D6620">
        <v>2.5928499999999999</v>
      </c>
      <c r="E6620">
        <v>2.4969999999999999</v>
      </c>
      <c r="F6620">
        <v>2.4852500000000002</v>
      </c>
      <c r="G6620">
        <v>2.52</v>
      </c>
      <c r="H6620">
        <v>2.5045000000000002</v>
      </c>
      <c r="I6620">
        <v>2.30335</v>
      </c>
    </row>
    <row r="6621" spans="1:9" x14ac:dyDescent="0.3">
      <c r="A6621" s="1">
        <v>45510</v>
      </c>
      <c r="B6621">
        <v>3.1013000000000002</v>
      </c>
      <c r="C6621">
        <v>2.7153999999999998</v>
      </c>
      <c r="D6621">
        <v>2.5739999999999998</v>
      </c>
      <c r="E6621">
        <v>2.4838</v>
      </c>
      <c r="F6621">
        <v>2.4729999999999999</v>
      </c>
      <c r="G6621">
        <v>2.5070000000000001</v>
      </c>
      <c r="H6621">
        <v>2.5086499999999998</v>
      </c>
      <c r="I6621">
        <v>2.2916500000000002</v>
      </c>
    </row>
    <row r="6622" spans="1:9" x14ac:dyDescent="0.3">
      <c r="A6622" s="1">
        <v>45511</v>
      </c>
      <c r="B6622">
        <v>3.1379999999999999</v>
      </c>
      <c r="C6622">
        <v>2.7484000000000002</v>
      </c>
      <c r="D6622">
        <v>2.6044999999999998</v>
      </c>
      <c r="E6622">
        <v>2.5190000000000001</v>
      </c>
      <c r="F6622">
        <v>2.5139999999999998</v>
      </c>
      <c r="G6622">
        <v>2.5552999999999999</v>
      </c>
      <c r="H6622">
        <v>2.5485000000000002</v>
      </c>
      <c r="I6622">
        <v>2.3439999999999999</v>
      </c>
    </row>
    <row r="6623" spans="1:9" x14ac:dyDescent="0.3">
      <c r="A6623" s="1">
        <v>45512</v>
      </c>
      <c r="B6623">
        <v>3.1494499999999999</v>
      </c>
      <c r="C6623">
        <v>2.7465999999999999</v>
      </c>
      <c r="D6623">
        <v>2.5987</v>
      </c>
      <c r="E6623">
        <v>2.5179999999999998</v>
      </c>
      <c r="F6623">
        <v>2.5154999999999998</v>
      </c>
      <c r="G6623">
        <v>2.5529999999999999</v>
      </c>
      <c r="H6623">
        <v>2.5622500000000001</v>
      </c>
      <c r="I6623">
        <v>2.3540000000000001</v>
      </c>
    </row>
    <row r="6624" spans="1:9" x14ac:dyDescent="0.3">
      <c r="A6624" s="1">
        <v>45513</v>
      </c>
      <c r="B6624">
        <v>3.1219999999999999</v>
      </c>
      <c r="C6624">
        <v>2.7229000000000001</v>
      </c>
      <c r="D6624">
        <v>2.5739999999999998</v>
      </c>
      <c r="E6624">
        <v>2.484</v>
      </c>
      <c r="F6624">
        <v>2.4780000000000002</v>
      </c>
      <c r="G6624">
        <v>2.5139999999999998</v>
      </c>
      <c r="H6624">
        <v>2.5209999999999999</v>
      </c>
      <c r="I6624">
        <v>2.3090000000000002</v>
      </c>
    </row>
    <row r="6625" spans="1:9" x14ac:dyDescent="0.3">
      <c r="A6625" s="1">
        <v>45516</v>
      </c>
      <c r="B6625">
        <v>3.12615</v>
      </c>
      <c r="C6625">
        <v>2.7231999999999998</v>
      </c>
      <c r="D6625">
        <v>2.5692499999999998</v>
      </c>
      <c r="E6625">
        <v>2.47505</v>
      </c>
      <c r="F6625">
        <v>2.4676</v>
      </c>
      <c r="G6625">
        <v>2.5030000000000001</v>
      </c>
      <c r="H6625">
        <v>2.5009999999999999</v>
      </c>
      <c r="I6625">
        <v>2.2999999999999998</v>
      </c>
    </row>
    <row r="6626" spans="1:9" x14ac:dyDescent="0.3">
      <c r="A6626" s="1">
        <v>45517</v>
      </c>
      <c r="B6626">
        <v>3.0884</v>
      </c>
      <c r="C6626">
        <v>2.67</v>
      </c>
      <c r="D6626">
        <v>2.5169999999999999</v>
      </c>
      <c r="E6626">
        <v>2.4319000000000002</v>
      </c>
      <c r="F6626">
        <v>2.4260000000000002</v>
      </c>
      <c r="G6626">
        <v>2.4628000000000001</v>
      </c>
      <c r="H6626">
        <v>2.4664999999999999</v>
      </c>
      <c r="I6626">
        <v>2.2666499999999998</v>
      </c>
    </row>
    <row r="6627" spans="1:9" x14ac:dyDescent="0.3">
      <c r="A6627" s="1">
        <v>45518</v>
      </c>
      <c r="B6627">
        <v>3.0649999999999999</v>
      </c>
      <c r="C6627">
        <v>2.6682999999999999</v>
      </c>
      <c r="D6627">
        <v>2.516</v>
      </c>
      <c r="E6627">
        <v>2.4224999999999999</v>
      </c>
      <c r="F6627">
        <v>2.4159999999999999</v>
      </c>
      <c r="G6627">
        <v>2.4535</v>
      </c>
      <c r="H6627">
        <v>2.4609999999999999</v>
      </c>
      <c r="I6627">
        <v>2.2559999999999998</v>
      </c>
    </row>
    <row r="6628" spans="1:9" x14ac:dyDescent="0.3">
      <c r="A6628" s="1">
        <v>45519</v>
      </c>
      <c r="B6628">
        <v>3.1080000000000001</v>
      </c>
      <c r="C6628">
        <v>2.7454000000000001</v>
      </c>
      <c r="D6628">
        <v>2.6034999999999999</v>
      </c>
      <c r="E6628">
        <v>2.5049000000000001</v>
      </c>
      <c r="F6628">
        <v>2.4889999999999999</v>
      </c>
      <c r="G6628">
        <v>2.5154999999999998</v>
      </c>
      <c r="H6628">
        <v>2.512</v>
      </c>
      <c r="I6628">
        <v>2.3180000000000001</v>
      </c>
    </row>
    <row r="6629" spans="1:9" x14ac:dyDescent="0.3">
      <c r="A6629" s="1">
        <v>45520</v>
      </c>
      <c r="B6629">
        <v>3.0962999999999998</v>
      </c>
      <c r="C6629">
        <v>2.738</v>
      </c>
      <c r="D6629">
        <v>2.5905</v>
      </c>
      <c r="E6629">
        <v>2.4901499999999999</v>
      </c>
      <c r="F6629">
        <v>2.4750000000000001</v>
      </c>
      <c r="G6629">
        <v>2.5059999999999998</v>
      </c>
      <c r="H6629">
        <v>2.492</v>
      </c>
      <c r="I6629">
        <v>2.28755</v>
      </c>
    </row>
    <row r="6630" spans="1:9" x14ac:dyDescent="0.3">
      <c r="A6630" s="1">
        <v>45523</v>
      </c>
      <c r="B6630">
        <v>3.1112500000000001</v>
      </c>
      <c r="C6630">
        <v>2.7357999999999998</v>
      </c>
      <c r="D6630">
        <v>2.5865999999999998</v>
      </c>
      <c r="E6630">
        <v>2.4855</v>
      </c>
      <c r="F6630">
        <v>2.4698000000000002</v>
      </c>
      <c r="G6630">
        <v>2.4984000000000002</v>
      </c>
      <c r="H6630">
        <v>2.4892500000000002</v>
      </c>
      <c r="I6630">
        <v>2.2867500000000001</v>
      </c>
    </row>
    <row r="6631" spans="1:9" x14ac:dyDescent="0.3">
      <c r="A6631" s="1">
        <v>45524</v>
      </c>
      <c r="B6631">
        <v>3.0917500000000002</v>
      </c>
      <c r="C6631">
        <v>2.6997</v>
      </c>
      <c r="D6631">
        <v>2.5495800000000002</v>
      </c>
      <c r="E6631">
        <v>2.4493</v>
      </c>
      <c r="F6631">
        <v>2.4342999999999999</v>
      </c>
      <c r="G6631">
        <v>2.4630000000000001</v>
      </c>
      <c r="H6631">
        <v>2.4575</v>
      </c>
      <c r="I6631">
        <v>2.2509999999999999</v>
      </c>
    </row>
    <row r="6632" spans="1:9" x14ac:dyDescent="0.3">
      <c r="A6632" s="1">
        <v>45525</v>
      </c>
      <c r="B6632">
        <v>3.05925</v>
      </c>
      <c r="C6632">
        <v>2.6558000000000002</v>
      </c>
      <c r="D6632">
        <v>2.5047000000000001</v>
      </c>
      <c r="E6632">
        <v>2.4129999999999998</v>
      </c>
      <c r="F6632">
        <v>2.4045000000000001</v>
      </c>
      <c r="G6632">
        <v>2.4432499999999999</v>
      </c>
      <c r="H6632">
        <v>2.4500000000000002</v>
      </c>
      <c r="I6632">
        <v>2.2440000000000002</v>
      </c>
    </row>
    <row r="6633" spans="1:9" x14ac:dyDescent="0.3">
      <c r="A6633" s="1">
        <v>45526</v>
      </c>
      <c r="B6633">
        <v>3.0916000000000001</v>
      </c>
      <c r="C6633">
        <v>2.7096</v>
      </c>
      <c r="D6633">
        <v>2.5667499999999999</v>
      </c>
      <c r="E6633">
        <v>2.4797500000000001</v>
      </c>
      <c r="F6633">
        <v>2.4697499999999999</v>
      </c>
      <c r="G6633">
        <v>2.50075</v>
      </c>
      <c r="H6633">
        <v>2.5059999999999998</v>
      </c>
      <c r="I6633">
        <v>2.3039999999999998</v>
      </c>
    </row>
    <row r="6634" spans="1:9" x14ac:dyDescent="0.3">
      <c r="A6634" s="1">
        <v>45527</v>
      </c>
      <c r="B6634">
        <v>3.0612499999999998</v>
      </c>
      <c r="C6634">
        <v>2.6733500000000001</v>
      </c>
      <c r="D6634">
        <v>2.5316999999999998</v>
      </c>
      <c r="E6634">
        <v>2.448</v>
      </c>
      <c r="F6634">
        <v>2.4430000000000001</v>
      </c>
      <c r="G6634">
        <v>2.4815</v>
      </c>
      <c r="H6634">
        <v>2.4950000000000001</v>
      </c>
      <c r="I6634">
        <v>2.2930000000000001</v>
      </c>
    </row>
    <row r="6635" spans="1:9" x14ac:dyDescent="0.3">
      <c r="A6635" s="1">
        <v>45530</v>
      </c>
      <c r="B6635">
        <v>3.0782500000000002</v>
      </c>
      <c r="C6635">
        <v>2.6930000000000001</v>
      </c>
      <c r="D6635">
        <v>2.5510999999999999</v>
      </c>
      <c r="E6635">
        <v>2.4754999999999998</v>
      </c>
      <c r="F6635">
        <v>2.4651999999999998</v>
      </c>
      <c r="G6635">
        <v>2.5015999999999998</v>
      </c>
      <c r="H6635">
        <v>2.5059999999999998</v>
      </c>
      <c r="I6635">
        <v>2.306</v>
      </c>
    </row>
    <row r="6636" spans="1:9" x14ac:dyDescent="0.3">
      <c r="A6636" s="1">
        <v>45531</v>
      </c>
      <c r="B6636">
        <v>3.0659999999999998</v>
      </c>
      <c r="C6636">
        <v>2.6877499999999999</v>
      </c>
      <c r="D6636">
        <v>2.5529999999999999</v>
      </c>
      <c r="E6636">
        <v>2.4803999999999999</v>
      </c>
      <c r="F6636">
        <v>2.4824999999999999</v>
      </c>
      <c r="G6636">
        <v>2.5269499999999998</v>
      </c>
      <c r="H6636">
        <v>2.5369999999999999</v>
      </c>
      <c r="I6636">
        <v>2.3485499999999999</v>
      </c>
    </row>
    <row r="6637" spans="1:9" x14ac:dyDescent="0.3">
      <c r="A6637" s="1">
        <v>45532</v>
      </c>
      <c r="B6637">
        <v>3.06175</v>
      </c>
      <c r="C6637">
        <v>2.6789999999999998</v>
      </c>
      <c r="D6637">
        <v>2.5405000000000002</v>
      </c>
      <c r="E6637">
        <v>2.4660000000000002</v>
      </c>
      <c r="F6637">
        <v>2.4630000000000001</v>
      </c>
      <c r="G6637">
        <v>2.50305</v>
      </c>
      <c r="H6637">
        <v>2.5139999999999998</v>
      </c>
      <c r="I6637">
        <v>2.3159999999999998</v>
      </c>
    </row>
    <row r="6638" spans="1:9" x14ac:dyDescent="0.3">
      <c r="A6638" s="1">
        <v>45533</v>
      </c>
      <c r="B6638">
        <v>3.03125</v>
      </c>
      <c r="C6638">
        <v>2.6496</v>
      </c>
      <c r="D6638">
        <v>2.5230000000000001</v>
      </c>
      <c r="E6638">
        <v>2.4630000000000001</v>
      </c>
      <c r="F6638">
        <v>2.4674999999999998</v>
      </c>
      <c r="G6638">
        <v>2.5190000000000001</v>
      </c>
      <c r="H6638">
        <v>2.53295</v>
      </c>
      <c r="I6638">
        <v>2.3410000000000002</v>
      </c>
    </row>
    <row r="6639" spans="1:9" x14ac:dyDescent="0.3">
      <c r="A6639" s="1">
        <v>45534</v>
      </c>
      <c r="B6639">
        <v>3.0477500000000002</v>
      </c>
      <c r="C6639">
        <v>2.6749999999999998</v>
      </c>
      <c r="D6639">
        <v>2.5495000000000001</v>
      </c>
      <c r="E6639">
        <v>2.4900000000000002</v>
      </c>
      <c r="F6639">
        <v>2.4940000000000002</v>
      </c>
      <c r="G6639">
        <v>2.5409999999999999</v>
      </c>
      <c r="H6639">
        <v>2.5670000000000002</v>
      </c>
      <c r="I6639">
        <v>2.3610000000000002</v>
      </c>
    </row>
    <row r="6640" spans="1:9" x14ac:dyDescent="0.3">
      <c r="A6640" s="1">
        <v>45537</v>
      </c>
      <c r="B6640">
        <v>3.0447500000000001</v>
      </c>
      <c r="C6640">
        <v>2.6818</v>
      </c>
      <c r="D6640">
        <v>2.5608499999999998</v>
      </c>
      <c r="E6640">
        <v>2.5078999999999998</v>
      </c>
      <c r="F6640">
        <v>2.5150000000000001</v>
      </c>
      <c r="G6640">
        <v>2.5649999999999999</v>
      </c>
      <c r="H6640">
        <v>2.5779999999999998</v>
      </c>
      <c r="I6640">
        <v>2.3843000000000001</v>
      </c>
    </row>
    <row r="6641" spans="1:9" x14ac:dyDescent="0.3">
      <c r="A6641" s="1">
        <v>45538</v>
      </c>
      <c r="B6641">
        <v>3.0452499999999998</v>
      </c>
      <c r="C6641">
        <v>2.6551999999999998</v>
      </c>
      <c r="D6641">
        <v>2.5245000000000002</v>
      </c>
      <c r="E6641">
        <v>2.46</v>
      </c>
      <c r="F6641">
        <v>2.4661</v>
      </c>
      <c r="G6641">
        <v>2.5139999999999998</v>
      </c>
      <c r="H6641">
        <v>2.5194999999999999</v>
      </c>
      <c r="I6641">
        <v>2.3199999999999998</v>
      </c>
    </row>
    <row r="6642" spans="1:9" x14ac:dyDescent="0.3">
      <c r="A6642" s="1">
        <v>45539</v>
      </c>
      <c r="B6642">
        <v>3.0150000000000001</v>
      </c>
      <c r="C6642">
        <v>2.6158000000000001</v>
      </c>
      <c r="D6642">
        <v>2.4777</v>
      </c>
      <c r="E6642">
        <v>2.4138000000000002</v>
      </c>
      <c r="F6642">
        <v>2.4209999999999998</v>
      </c>
      <c r="G6642">
        <v>2.4712499999999999</v>
      </c>
      <c r="H6642">
        <v>2.4820000000000002</v>
      </c>
      <c r="I6642">
        <v>2.2949999999999999</v>
      </c>
    </row>
    <row r="6643" spans="1:9" x14ac:dyDescent="0.3">
      <c r="A6643" s="1">
        <v>45540</v>
      </c>
      <c r="B6643">
        <v>2.9837500000000001</v>
      </c>
      <c r="C6643">
        <v>2.5811999999999999</v>
      </c>
      <c r="D6643">
        <v>2.4529999999999998</v>
      </c>
      <c r="E6643">
        <v>2.3925000000000001</v>
      </c>
      <c r="F6643">
        <v>2.3997000000000002</v>
      </c>
      <c r="G6643">
        <v>2.4523999999999999</v>
      </c>
      <c r="H6643">
        <v>2.4689999999999999</v>
      </c>
      <c r="I6643">
        <v>2.27555</v>
      </c>
    </row>
    <row r="6644" spans="1:9" x14ac:dyDescent="0.3">
      <c r="A6644" s="1">
        <v>45541</v>
      </c>
      <c r="B6644">
        <v>2.948</v>
      </c>
      <c r="C6644">
        <v>2.54325</v>
      </c>
      <c r="D6644">
        <v>2.419</v>
      </c>
      <c r="E6644">
        <v>2.3765000000000001</v>
      </c>
      <c r="F6644">
        <v>2.391</v>
      </c>
      <c r="G6644">
        <v>2.4315000000000002</v>
      </c>
      <c r="H6644">
        <v>2.4820000000000002</v>
      </c>
      <c r="I6644">
        <v>2.2839999999999998</v>
      </c>
    </row>
    <row r="6645" spans="1:9" x14ac:dyDescent="0.3">
      <c r="A6645" s="1">
        <v>45544</v>
      </c>
      <c r="B6645">
        <v>2.8988499999999999</v>
      </c>
      <c r="C6645">
        <v>2.4923999999999999</v>
      </c>
      <c r="D6645">
        <v>2.3769999999999998</v>
      </c>
      <c r="E6645">
        <v>2.3365</v>
      </c>
      <c r="F6645">
        <v>2.3574999999999999</v>
      </c>
      <c r="G6645">
        <v>2.4188999999999998</v>
      </c>
      <c r="H6645">
        <v>2.4430000000000001</v>
      </c>
      <c r="I6645">
        <v>2.2570000000000001</v>
      </c>
    </row>
    <row r="6646" spans="1:9" x14ac:dyDescent="0.3">
      <c r="A6646" s="1">
        <v>45545</v>
      </c>
      <c r="B6646">
        <v>2.8777499999999998</v>
      </c>
      <c r="C6646">
        <v>2.4584999999999999</v>
      </c>
      <c r="D6646">
        <v>2.3454999999999999</v>
      </c>
      <c r="E6646">
        <v>2.30775</v>
      </c>
      <c r="F6646">
        <v>2.33175</v>
      </c>
      <c r="G6646">
        <v>2.3952499999999999</v>
      </c>
      <c r="H6646">
        <v>2.4350499999999999</v>
      </c>
      <c r="I6646">
        <v>2.2469999999999999</v>
      </c>
    </row>
    <row r="6647" spans="1:9" x14ac:dyDescent="0.3">
      <c r="A6647" s="1">
        <v>45546</v>
      </c>
      <c r="B6647">
        <v>2.8552499999999998</v>
      </c>
      <c r="C6647">
        <v>2.4293499999999999</v>
      </c>
      <c r="D6647">
        <v>2.3090000000000002</v>
      </c>
      <c r="E6647">
        <v>2.2810000000000001</v>
      </c>
      <c r="F6647">
        <v>2.3104</v>
      </c>
      <c r="G6647">
        <v>2.3785500000000002</v>
      </c>
      <c r="H6647">
        <v>2.427</v>
      </c>
      <c r="I6647">
        <v>2.2450000000000001</v>
      </c>
    </row>
    <row r="6648" spans="1:9" x14ac:dyDescent="0.3">
      <c r="A6648" s="1">
        <v>45547</v>
      </c>
      <c r="B6648">
        <v>2.8995500000000001</v>
      </c>
      <c r="C6648">
        <v>2.4894500000000002</v>
      </c>
      <c r="D6648">
        <v>2.3730000000000002</v>
      </c>
      <c r="E6648">
        <v>2.3353000000000002</v>
      </c>
      <c r="F6648">
        <v>2.3561999999999999</v>
      </c>
      <c r="G6648">
        <v>2.4125000000000001</v>
      </c>
      <c r="H6648">
        <v>2.4529999999999998</v>
      </c>
      <c r="I6648">
        <v>2.2679999999999998</v>
      </c>
    </row>
    <row r="6649" spans="1:9" x14ac:dyDescent="0.3">
      <c r="A6649" s="1">
        <v>45548</v>
      </c>
      <c r="B6649">
        <v>2.86775</v>
      </c>
      <c r="C6649">
        <v>2.4550000000000001</v>
      </c>
      <c r="D6649">
        <v>2.3384</v>
      </c>
      <c r="E6649">
        <v>2.3079999999999998</v>
      </c>
      <c r="F6649">
        <v>2.3304999999999998</v>
      </c>
      <c r="G6649">
        <v>2.3995000000000002</v>
      </c>
      <c r="H6649">
        <v>2.4470000000000001</v>
      </c>
      <c r="I6649">
        <v>2.2715000000000001</v>
      </c>
    </row>
    <row r="6650" spans="1:9" x14ac:dyDescent="0.3">
      <c r="A6650" s="1">
        <v>45551</v>
      </c>
      <c r="B6650">
        <v>2.8567499999999999</v>
      </c>
      <c r="C6650">
        <v>2.4318</v>
      </c>
      <c r="D6650">
        <v>2.3129</v>
      </c>
      <c r="E6650">
        <v>2.28125</v>
      </c>
      <c r="F6650">
        <v>2.3069999999999999</v>
      </c>
      <c r="G6650">
        <v>2.3722500000000002</v>
      </c>
      <c r="H6650">
        <v>2.42075</v>
      </c>
      <c r="I6650">
        <v>2.246</v>
      </c>
    </row>
    <row r="6651" spans="1:9" x14ac:dyDescent="0.3">
      <c r="A6651" s="1">
        <v>45552</v>
      </c>
      <c r="B6651">
        <v>2.8690000000000002</v>
      </c>
      <c r="C6651">
        <v>2.4721500000000001</v>
      </c>
      <c r="D6651">
        <v>2.3592499999999998</v>
      </c>
      <c r="E6651">
        <v>2.3224999999999998</v>
      </c>
      <c r="F6651">
        <v>2.3420000000000001</v>
      </c>
      <c r="G6651">
        <v>2.4042500000000002</v>
      </c>
      <c r="H6651">
        <v>2.444</v>
      </c>
      <c r="I6651">
        <v>2.2635000000000001</v>
      </c>
    </row>
    <row r="6652" spans="1:9" x14ac:dyDescent="0.3">
      <c r="A6652" s="1">
        <v>45553</v>
      </c>
      <c r="B6652">
        <v>2.8741500000000002</v>
      </c>
      <c r="C6652">
        <v>2.5020500000000001</v>
      </c>
      <c r="D6652">
        <v>2.3935</v>
      </c>
      <c r="E6652">
        <v>2.3584999999999998</v>
      </c>
      <c r="F6652">
        <v>2.38</v>
      </c>
      <c r="G6652">
        <v>2.4390000000000001</v>
      </c>
      <c r="H6652">
        <v>2.4792000000000001</v>
      </c>
      <c r="I6652">
        <v>2.3039999999999998</v>
      </c>
    </row>
    <row r="6653" spans="1:9" x14ac:dyDescent="0.3">
      <c r="A6653" s="1">
        <v>45554</v>
      </c>
      <c r="B6653">
        <v>2.8467500000000001</v>
      </c>
      <c r="C6653">
        <v>2.4676999999999998</v>
      </c>
      <c r="D6653">
        <v>2.3645</v>
      </c>
      <c r="E6653">
        <v>2.3420000000000001</v>
      </c>
      <c r="F6653">
        <v>2.3765000000000001</v>
      </c>
      <c r="G6653">
        <v>2.45025</v>
      </c>
      <c r="H6653">
        <v>2.5169999999999999</v>
      </c>
      <c r="I6653">
        <v>2.35</v>
      </c>
    </row>
    <row r="6654" spans="1:9" x14ac:dyDescent="0.3">
      <c r="A6654" s="1">
        <v>45555</v>
      </c>
      <c r="B6654">
        <v>2.81345</v>
      </c>
      <c r="C6654">
        <v>2.4452500000000001</v>
      </c>
      <c r="D6654">
        <v>2.3498999999999999</v>
      </c>
      <c r="E6654">
        <v>2.3319999999999999</v>
      </c>
      <c r="F6654">
        <v>2.3671000000000002</v>
      </c>
      <c r="G6654">
        <v>2.4485999999999999</v>
      </c>
      <c r="H6654">
        <v>2.4997500000000001</v>
      </c>
      <c r="I6654">
        <v>2.3395000000000001</v>
      </c>
    </row>
    <row r="6655" spans="1:9" x14ac:dyDescent="0.3">
      <c r="A6655" s="1">
        <v>45558</v>
      </c>
      <c r="B6655">
        <v>2.7834500000000002</v>
      </c>
      <c r="C6655">
        <v>2.3910499999999999</v>
      </c>
      <c r="D6655">
        <v>2.29725</v>
      </c>
      <c r="E6655">
        <v>2.2759999999999998</v>
      </c>
      <c r="F6655">
        <v>2.3203999999999998</v>
      </c>
      <c r="G6655">
        <v>2.4020000000000001</v>
      </c>
      <c r="H6655">
        <v>2.4689999999999999</v>
      </c>
      <c r="I6655">
        <v>2.3090000000000002</v>
      </c>
    </row>
    <row r="6656" spans="1:9" x14ac:dyDescent="0.3">
      <c r="A6656" s="1">
        <v>45559</v>
      </c>
      <c r="B6656">
        <v>2.7487499999999998</v>
      </c>
      <c r="C6656">
        <v>2.3414999999999999</v>
      </c>
      <c r="D6656">
        <v>2.2537500000000001</v>
      </c>
      <c r="E6656">
        <v>2.2565</v>
      </c>
      <c r="F6656">
        <v>2.31</v>
      </c>
      <c r="G6656">
        <v>2.4015</v>
      </c>
      <c r="H6656">
        <v>2.4790000000000001</v>
      </c>
      <c r="I6656">
        <v>2.3224999999999998</v>
      </c>
    </row>
    <row r="6657" spans="1:9" x14ac:dyDescent="0.3">
      <c r="A6657" s="1">
        <v>45560</v>
      </c>
      <c r="B6657">
        <v>2.7389999999999999</v>
      </c>
      <c r="C6657">
        <v>2.359</v>
      </c>
      <c r="D6657">
        <v>2.2751000000000001</v>
      </c>
      <c r="E6657">
        <v>2.2774999999999999</v>
      </c>
      <c r="F6657">
        <v>2.327</v>
      </c>
      <c r="G6657">
        <v>2.4182999999999999</v>
      </c>
      <c r="H6657">
        <v>2.4849999999999999</v>
      </c>
      <c r="I6657">
        <v>2.3207499999999999</v>
      </c>
    </row>
    <row r="6658" spans="1:9" x14ac:dyDescent="0.3">
      <c r="A6658" s="1">
        <v>45561</v>
      </c>
      <c r="B6658">
        <v>2.7408999999999999</v>
      </c>
      <c r="C6658">
        <v>2.3617499999999998</v>
      </c>
      <c r="D6658">
        <v>2.2797499999999999</v>
      </c>
      <c r="E6658">
        <v>2.2875000000000001</v>
      </c>
      <c r="F6658">
        <v>2.3336000000000001</v>
      </c>
      <c r="G6658">
        <v>2.4184999999999999</v>
      </c>
      <c r="H6658">
        <v>2.4874999999999998</v>
      </c>
      <c r="I6658">
        <v>2.327</v>
      </c>
    </row>
    <row r="6659" spans="1:9" x14ac:dyDescent="0.3">
      <c r="A6659" s="1">
        <v>45562</v>
      </c>
      <c r="B6659">
        <v>2.6991000000000001</v>
      </c>
      <c r="C6659">
        <v>2.3112499999999998</v>
      </c>
      <c r="D6659">
        <v>2.2276500000000001</v>
      </c>
      <c r="E6659">
        <v>2.2237</v>
      </c>
      <c r="F6659">
        <v>2.2730000000000001</v>
      </c>
      <c r="G6659">
        <v>2.3605</v>
      </c>
      <c r="H6659">
        <v>2.4468000000000001</v>
      </c>
      <c r="I6659">
        <v>2.2879999999999998</v>
      </c>
    </row>
    <row r="6660" spans="1:9" x14ac:dyDescent="0.3">
      <c r="A6660" s="1">
        <v>45565</v>
      </c>
      <c r="B6660">
        <v>2.66615</v>
      </c>
      <c r="C6660">
        <v>2.2965499999999999</v>
      </c>
      <c r="D6660">
        <v>2.2151999999999998</v>
      </c>
      <c r="E6660">
        <v>2.2136999999999998</v>
      </c>
      <c r="F6660">
        <v>2.2644000000000002</v>
      </c>
      <c r="G6660">
        <v>2.35</v>
      </c>
      <c r="H6660">
        <v>2.4289999999999998</v>
      </c>
      <c r="I6660">
        <v>2.2719999999999998</v>
      </c>
    </row>
    <row r="6661" spans="1:9" x14ac:dyDescent="0.3">
      <c r="A6661" s="1">
        <v>45566</v>
      </c>
      <c r="B6661">
        <v>2.6394500000000001</v>
      </c>
      <c r="C6661">
        <v>2.24525</v>
      </c>
      <c r="D6661">
        <v>2.15455</v>
      </c>
      <c r="E6661">
        <v>2.145</v>
      </c>
      <c r="F6661">
        <v>2.1875</v>
      </c>
      <c r="G6661">
        <v>2.2730000000000001</v>
      </c>
      <c r="H6661">
        <v>2.3450000000000002</v>
      </c>
      <c r="I6661">
        <v>2.1875499999999999</v>
      </c>
    </row>
    <row r="6662" spans="1:9" x14ac:dyDescent="0.3">
      <c r="A6662" s="1">
        <v>45567</v>
      </c>
      <c r="B6662">
        <v>2.6500499999999998</v>
      </c>
      <c r="C6662">
        <v>2.2839999999999998</v>
      </c>
      <c r="D6662">
        <v>2.2035</v>
      </c>
      <c r="E6662">
        <v>2.2067000000000001</v>
      </c>
      <c r="F6662">
        <v>2.2509999999999999</v>
      </c>
      <c r="G6662">
        <v>2.33</v>
      </c>
      <c r="H6662">
        <v>2.4060000000000001</v>
      </c>
      <c r="I6662">
        <v>2.2490000000000001</v>
      </c>
    </row>
    <row r="6663" spans="1:9" x14ac:dyDescent="0.3">
      <c r="A6663" s="1">
        <v>45568</v>
      </c>
      <c r="B6663">
        <v>2.6640000000000001</v>
      </c>
      <c r="C6663">
        <v>2.3127499999999999</v>
      </c>
      <c r="D6663">
        <v>2.2404999999999999</v>
      </c>
      <c r="E6663">
        <v>2.2505000000000002</v>
      </c>
      <c r="F6663">
        <v>2.2925</v>
      </c>
      <c r="G6663">
        <v>2.3725000000000001</v>
      </c>
      <c r="H6663">
        <v>2.4504999999999999</v>
      </c>
      <c r="I6663">
        <v>2.2850000000000001</v>
      </c>
    </row>
    <row r="6664" spans="1:9" x14ac:dyDescent="0.3">
      <c r="A6664" s="1">
        <v>45569</v>
      </c>
      <c r="B6664">
        <v>2.7275</v>
      </c>
      <c r="C6664">
        <v>2.4211499999999999</v>
      </c>
      <c r="D6664">
        <v>2.3532999999999999</v>
      </c>
      <c r="E6664">
        <v>2.3429500000000001</v>
      </c>
      <c r="F6664">
        <v>2.3717000000000001</v>
      </c>
      <c r="G6664">
        <v>2.4320499999999998</v>
      </c>
      <c r="H6664">
        <v>2.4780000000000002</v>
      </c>
      <c r="I6664">
        <v>2.2865000000000002</v>
      </c>
    </row>
    <row r="6665" spans="1:9" x14ac:dyDescent="0.3">
      <c r="A6665" s="1">
        <v>45572</v>
      </c>
      <c r="B6665">
        <v>2.762</v>
      </c>
      <c r="C6665">
        <v>2.4867499999999998</v>
      </c>
      <c r="D6665">
        <v>2.4197500000000001</v>
      </c>
      <c r="E6665">
        <v>2.411</v>
      </c>
      <c r="F6665">
        <v>2.4350000000000001</v>
      </c>
      <c r="G6665">
        <v>2.4904999999999999</v>
      </c>
      <c r="H6665">
        <v>2.5142500000000001</v>
      </c>
      <c r="I6665">
        <v>2.3344999999999998</v>
      </c>
    </row>
    <row r="6666" spans="1:9" x14ac:dyDescent="0.3">
      <c r="A6666" s="1">
        <v>45573</v>
      </c>
      <c r="B6666">
        <v>2.7577500000000001</v>
      </c>
      <c r="C6666">
        <v>2.4584999999999999</v>
      </c>
      <c r="D6666">
        <v>2.39</v>
      </c>
      <c r="E6666">
        <v>2.3809999999999998</v>
      </c>
      <c r="F6666">
        <v>2.4112499999999999</v>
      </c>
      <c r="G6666">
        <v>2.4756499999999999</v>
      </c>
      <c r="H6666">
        <v>2.5169999999999999</v>
      </c>
      <c r="I6666">
        <v>2.3380000000000001</v>
      </c>
    </row>
    <row r="6667" spans="1:9" x14ac:dyDescent="0.3">
      <c r="A6667" s="1">
        <v>45574</v>
      </c>
      <c r="B6667">
        <v>2.7653500000000002</v>
      </c>
      <c r="C6667">
        <v>2.4861499999999999</v>
      </c>
      <c r="D6667">
        <v>2.4196499999999999</v>
      </c>
      <c r="E6667">
        <v>2.4064999999999999</v>
      </c>
      <c r="F6667">
        <v>2.4331999999999998</v>
      </c>
      <c r="G6667">
        <v>2.4929000000000001</v>
      </c>
      <c r="H6667">
        <v>2.5347</v>
      </c>
      <c r="I6667">
        <v>2.3519999999999999</v>
      </c>
    </row>
    <row r="6668" spans="1:9" x14ac:dyDescent="0.3">
      <c r="A6668" s="1">
        <v>45575</v>
      </c>
      <c r="B6668">
        <v>2.7465000000000002</v>
      </c>
      <c r="C6668">
        <v>2.4467500000000002</v>
      </c>
      <c r="D6668">
        <v>2.3763999999999998</v>
      </c>
      <c r="E6668">
        <v>2.375</v>
      </c>
      <c r="F6668">
        <v>2.4067500000000002</v>
      </c>
      <c r="G6668">
        <v>2.4765000000000001</v>
      </c>
      <c r="H6668">
        <v>2.5289999999999999</v>
      </c>
      <c r="I6668">
        <v>2.35</v>
      </c>
    </row>
    <row r="6669" spans="1:9" x14ac:dyDescent="0.3">
      <c r="A6669" s="1">
        <v>45576</v>
      </c>
      <c r="B6669">
        <v>2.7469999999999999</v>
      </c>
      <c r="C6669">
        <v>2.4350499999999999</v>
      </c>
      <c r="D6669">
        <v>2.3635000000000002</v>
      </c>
      <c r="E6669">
        <v>2.3664999999999998</v>
      </c>
      <c r="F6669">
        <v>2.4017499999999998</v>
      </c>
      <c r="G6669">
        <v>2.4674999999999998</v>
      </c>
      <c r="H6669">
        <v>2.508</v>
      </c>
      <c r="I6669">
        <v>2.3290000000000002</v>
      </c>
    </row>
    <row r="6670" spans="1:9" x14ac:dyDescent="0.3">
      <c r="A6670" s="1">
        <v>45579</v>
      </c>
      <c r="B6670">
        <v>2.7482500000000001</v>
      </c>
      <c r="C6670">
        <v>2.4484499999999998</v>
      </c>
      <c r="D6670">
        <v>2.3786999999999998</v>
      </c>
      <c r="E6670">
        <v>2.37025</v>
      </c>
      <c r="F6670">
        <v>2.4007499999999999</v>
      </c>
      <c r="G6670">
        <v>2.4651999999999998</v>
      </c>
      <c r="H6670">
        <v>2.5089999999999999</v>
      </c>
      <c r="I6670">
        <v>2.3285</v>
      </c>
    </row>
    <row r="6671" spans="1:9" x14ac:dyDescent="0.3">
      <c r="A6671" s="1">
        <v>45580</v>
      </c>
      <c r="B6671">
        <v>2.7177500000000001</v>
      </c>
      <c r="C6671">
        <v>2.4024999999999999</v>
      </c>
      <c r="D6671">
        <v>2.3271000000000002</v>
      </c>
      <c r="E6671">
        <v>2.3197000000000001</v>
      </c>
      <c r="F6671">
        <v>2.3521000000000001</v>
      </c>
      <c r="G6671">
        <v>2.4180000000000001</v>
      </c>
      <c r="H6671">
        <v>2.4672499999999999</v>
      </c>
      <c r="I6671">
        <v>2.2909999999999999</v>
      </c>
    </row>
    <row r="6672" spans="1:9" x14ac:dyDescent="0.3">
      <c r="A6672" s="1">
        <v>45581</v>
      </c>
      <c r="B6672">
        <v>2.6897000000000002</v>
      </c>
      <c r="C6672">
        <v>2.3645</v>
      </c>
      <c r="D6672">
        <v>2.2875000000000001</v>
      </c>
      <c r="E6672">
        <v>2.2774999999999999</v>
      </c>
      <c r="F6672">
        <v>2.3119999999999998</v>
      </c>
      <c r="G6672">
        <v>2.3817499999999998</v>
      </c>
      <c r="H6672">
        <v>2.4340000000000002</v>
      </c>
      <c r="I6672">
        <v>2.258</v>
      </c>
    </row>
    <row r="6673" spans="1:9" x14ac:dyDescent="0.3">
      <c r="A6673" s="1">
        <v>45582</v>
      </c>
      <c r="B6673">
        <v>2.6555</v>
      </c>
      <c r="C6673">
        <v>2.3275000000000001</v>
      </c>
      <c r="D6673">
        <v>2.2570000000000001</v>
      </c>
      <c r="E6673">
        <v>2.2635000000000001</v>
      </c>
      <c r="F6673">
        <v>2.3090000000000002</v>
      </c>
      <c r="G6673">
        <v>2.3940000000000001</v>
      </c>
      <c r="H6673">
        <v>2.4510000000000001</v>
      </c>
      <c r="I6673">
        <v>2.2850000000000001</v>
      </c>
    </row>
    <row r="6674" spans="1:9" x14ac:dyDescent="0.3">
      <c r="A6674" s="1">
        <v>45583</v>
      </c>
      <c r="B6674">
        <v>2.6190000000000002</v>
      </c>
      <c r="C6674">
        <v>2.2950499999999998</v>
      </c>
      <c r="D6674">
        <v>2.23</v>
      </c>
      <c r="E6674">
        <v>2.2351000000000001</v>
      </c>
      <c r="F6674">
        <v>2.2805</v>
      </c>
      <c r="G6674">
        <v>2.3620000000000001</v>
      </c>
      <c r="H6674">
        <v>2.4249999999999998</v>
      </c>
      <c r="I6674">
        <v>2.2610000000000001</v>
      </c>
    </row>
    <row r="6675" spans="1:9" x14ac:dyDescent="0.3">
      <c r="A6675" s="1">
        <v>45586</v>
      </c>
      <c r="B6675">
        <v>2.6257999999999999</v>
      </c>
      <c r="C6675">
        <v>2.3445499999999999</v>
      </c>
      <c r="D6675">
        <v>2.2919999999999998</v>
      </c>
      <c r="E6675">
        <v>2.3067500000000001</v>
      </c>
      <c r="F6675">
        <v>2.3552499999999998</v>
      </c>
      <c r="G6675">
        <v>2.43675</v>
      </c>
      <c r="H6675">
        <v>2.5037500000000001</v>
      </c>
      <c r="I6675">
        <v>2.3304999999999998</v>
      </c>
    </row>
    <row r="6676" spans="1:9" x14ac:dyDescent="0.3">
      <c r="A6676" s="1">
        <v>45587</v>
      </c>
      <c r="B6676">
        <v>2.62635</v>
      </c>
      <c r="C6676">
        <v>2.3603999999999998</v>
      </c>
      <c r="D6676">
        <v>2.3126000000000002</v>
      </c>
      <c r="E6676">
        <v>2.3377500000000002</v>
      </c>
      <c r="F6676">
        <v>2.3831000000000002</v>
      </c>
      <c r="G6676">
        <v>2.4588000000000001</v>
      </c>
      <c r="H6676">
        <v>2.50075</v>
      </c>
      <c r="I6676">
        <v>2.3355000000000001</v>
      </c>
    </row>
    <row r="6677" spans="1:9" x14ac:dyDescent="0.3">
      <c r="A6677" s="1">
        <v>45588</v>
      </c>
      <c r="B6677">
        <v>2.5874999999999999</v>
      </c>
      <c r="C6677">
        <v>2.3137500000000002</v>
      </c>
      <c r="D6677">
        <v>2.2707999999999999</v>
      </c>
      <c r="E6677">
        <v>2.3069999999999999</v>
      </c>
      <c r="F6677">
        <v>2.3614999999999999</v>
      </c>
      <c r="G6677">
        <v>2.4449999999999998</v>
      </c>
      <c r="H6677">
        <v>2.5070000000000001</v>
      </c>
      <c r="I6677">
        <v>2.3307500000000001</v>
      </c>
    </row>
    <row r="6678" spans="1:9" x14ac:dyDescent="0.3">
      <c r="A6678" s="1">
        <v>45589</v>
      </c>
      <c r="B6678">
        <v>2.5470000000000002</v>
      </c>
      <c r="C6678">
        <v>2.2799999999999998</v>
      </c>
      <c r="D6678">
        <v>2.2398500000000001</v>
      </c>
      <c r="E6678">
        <v>2.2652999999999999</v>
      </c>
      <c r="F6678">
        <v>2.3180999999999998</v>
      </c>
      <c r="G6678">
        <v>2.4</v>
      </c>
      <c r="H6678">
        <v>2.4615</v>
      </c>
      <c r="I6678">
        <v>2.2875000000000001</v>
      </c>
    </row>
    <row r="6679" spans="1:9" x14ac:dyDescent="0.3">
      <c r="A6679" s="1">
        <v>45590</v>
      </c>
      <c r="B6679">
        <v>2.5455000000000001</v>
      </c>
      <c r="C6679">
        <v>2.2948</v>
      </c>
      <c r="D6679">
        <v>2.2614999999999998</v>
      </c>
      <c r="E6679">
        <v>2.28905</v>
      </c>
      <c r="F6679">
        <v>2.3380000000000001</v>
      </c>
      <c r="G6679">
        <v>2.4085000000000001</v>
      </c>
      <c r="H6679">
        <v>2.4609999999999999</v>
      </c>
      <c r="I6679">
        <v>2.2789999999999999</v>
      </c>
    </row>
    <row r="6680" spans="1:9" x14ac:dyDescent="0.3">
      <c r="A6680" s="1">
        <v>45593</v>
      </c>
      <c r="B6680">
        <v>2.5379999999999998</v>
      </c>
      <c r="C6680">
        <v>2.2761</v>
      </c>
      <c r="D6680">
        <v>2.2385000000000002</v>
      </c>
      <c r="E6680">
        <v>2.2717000000000001</v>
      </c>
      <c r="F6680">
        <v>2.3207499999999999</v>
      </c>
      <c r="G6680">
        <v>2.3986999999999998</v>
      </c>
      <c r="H6680">
        <v>2.44475</v>
      </c>
      <c r="I6680">
        <v>2.2650000000000001</v>
      </c>
    </row>
    <row r="6681" spans="1:9" x14ac:dyDescent="0.3">
      <c r="A6681" s="1">
        <v>45594</v>
      </c>
      <c r="B6681">
        <v>2.532</v>
      </c>
      <c r="C6681">
        <v>2.28775</v>
      </c>
      <c r="D6681">
        <v>2.2551999999999999</v>
      </c>
      <c r="E6681">
        <v>2.2850000000000001</v>
      </c>
      <c r="F6681">
        <v>2.3287499999999999</v>
      </c>
      <c r="G6681">
        <v>2.3988</v>
      </c>
      <c r="H6681">
        <v>2.4350000000000001</v>
      </c>
      <c r="I6681">
        <v>2.2429999999999999</v>
      </c>
    </row>
    <row r="6682" spans="1:9" x14ac:dyDescent="0.3">
      <c r="A6682" s="1">
        <v>45595</v>
      </c>
      <c r="B6682">
        <v>2.5819999999999999</v>
      </c>
      <c r="C6682">
        <v>2.3842500000000002</v>
      </c>
      <c r="D6682">
        <v>2.3582000000000001</v>
      </c>
      <c r="E6682">
        <v>2.38</v>
      </c>
      <c r="F6682">
        <v>2.4060000000000001</v>
      </c>
      <c r="G6682">
        <v>2.4529999999999998</v>
      </c>
      <c r="H6682">
        <v>2.4535999999999998</v>
      </c>
      <c r="I6682">
        <v>2.2480000000000002</v>
      </c>
    </row>
    <row r="6683" spans="1:9" x14ac:dyDescent="0.3">
      <c r="A6683" s="1">
        <v>45596</v>
      </c>
      <c r="B6683">
        <v>2.59</v>
      </c>
      <c r="C6683">
        <v>2.39175</v>
      </c>
      <c r="D6683">
        <v>2.3647999999999998</v>
      </c>
      <c r="E6683">
        <v>2.3645</v>
      </c>
      <c r="F6683">
        <v>2.3838499999999998</v>
      </c>
      <c r="G6683">
        <v>2.4300000000000002</v>
      </c>
      <c r="H6683">
        <v>2.3959999999999999</v>
      </c>
      <c r="I6683">
        <v>2.1789999999999998</v>
      </c>
    </row>
    <row r="6684" spans="1:9" x14ac:dyDescent="0.3">
      <c r="A6684" s="1">
        <v>45597</v>
      </c>
      <c r="B6684">
        <v>2.6029</v>
      </c>
      <c r="C6684">
        <v>2.3880499999999998</v>
      </c>
      <c r="D6684">
        <v>2.3530000000000002</v>
      </c>
      <c r="E6684">
        <v>2.3542000000000001</v>
      </c>
      <c r="F6684">
        <v>2.3815</v>
      </c>
      <c r="G6684">
        <v>2.4306999999999999</v>
      </c>
      <c r="H6684">
        <v>2.4079999999999999</v>
      </c>
      <c r="I6684">
        <v>2.1957499999999999</v>
      </c>
    </row>
    <row r="6685" spans="1:9" x14ac:dyDescent="0.3">
      <c r="A6685" s="1">
        <v>45600</v>
      </c>
      <c r="B6685">
        <v>2.617</v>
      </c>
      <c r="C6685">
        <v>2.4157500000000001</v>
      </c>
      <c r="D6685">
        <v>2.383</v>
      </c>
      <c r="E6685">
        <v>2.3755000000000002</v>
      </c>
      <c r="F6685">
        <v>2.3948999999999998</v>
      </c>
      <c r="G6685">
        <v>2.4329000000000001</v>
      </c>
      <c r="H6685">
        <v>2.4049999999999998</v>
      </c>
      <c r="I6685">
        <v>2.1749999999999998</v>
      </c>
    </row>
    <row r="6686" spans="1:9" x14ac:dyDescent="0.3">
      <c r="A6686" s="1">
        <v>45601</v>
      </c>
      <c r="B6686">
        <v>2.6440000000000001</v>
      </c>
      <c r="C6686">
        <v>2.4569999999999999</v>
      </c>
      <c r="D6686">
        <v>2.4300000000000002</v>
      </c>
      <c r="E6686">
        <v>2.4209999999999998</v>
      </c>
      <c r="F6686">
        <v>2.4363000000000001</v>
      </c>
      <c r="G6686">
        <v>2.4740000000000002</v>
      </c>
      <c r="H6686">
        <v>2.4220000000000002</v>
      </c>
      <c r="I6686">
        <v>2.1930000000000001</v>
      </c>
    </row>
    <row r="6687" spans="1:9" x14ac:dyDescent="0.3">
      <c r="A6687" s="1">
        <v>45602</v>
      </c>
      <c r="B6687">
        <v>2.5465</v>
      </c>
      <c r="C6687">
        <v>2.3200500000000002</v>
      </c>
      <c r="D6687">
        <v>2.2869999999999999</v>
      </c>
      <c r="E6687">
        <v>2.302</v>
      </c>
      <c r="F6687">
        <v>2.3380999999999998</v>
      </c>
      <c r="G6687">
        <v>2.4135</v>
      </c>
      <c r="H6687">
        <v>2.3897499999999998</v>
      </c>
      <c r="I6687">
        <v>2.169</v>
      </c>
    </row>
    <row r="6688" spans="1:9" x14ac:dyDescent="0.3">
      <c r="A6688" s="1">
        <v>45603</v>
      </c>
      <c r="B6688">
        <v>2.5285500000000001</v>
      </c>
      <c r="C6688">
        <v>2.31975</v>
      </c>
      <c r="D6688">
        <v>2.2974999999999999</v>
      </c>
      <c r="E6688">
        <v>2.3109999999999999</v>
      </c>
      <c r="F6688">
        <v>2.3475000000000001</v>
      </c>
      <c r="G6688">
        <v>2.4099499999999998</v>
      </c>
      <c r="H6688">
        <v>2.4060000000000001</v>
      </c>
      <c r="I6688">
        <v>2.1920000000000002</v>
      </c>
    </row>
    <row r="6689" spans="1:9" x14ac:dyDescent="0.3">
      <c r="A6689" s="1">
        <v>45604</v>
      </c>
      <c r="B6689">
        <v>2.4960499999999999</v>
      </c>
      <c r="C6689">
        <v>2.2860499999999999</v>
      </c>
      <c r="D6689">
        <v>2.2597</v>
      </c>
      <c r="E6689">
        <v>2.2734000000000001</v>
      </c>
      <c r="F6689">
        <v>2.2986</v>
      </c>
      <c r="G6689">
        <v>2.35</v>
      </c>
      <c r="H6689">
        <v>2.3260000000000001</v>
      </c>
      <c r="I6689">
        <v>2.1360000000000001</v>
      </c>
    </row>
    <row r="6690" spans="1:9" x14ac:dyDescent="0.3">
      <c r="A6690" s="1">
        <v>45607</v>
      </c>
      <c r="B6690">
        <v>2.4900000000000002</v>
      </c>
      <c r="C6690">
        <v>2.2505000000000002</v>
      </c>
      <c r="D6690">
        <v>2.2160000000000002</v>
      </c>
      <c r="E6690">
        <v>2.2280000000000002</v>
      </c>
      <c r="F6690">
        <v>2.2553999999999998</v>
      </c>
      <c r="G6690">
        <v>2.3010000000000002</v>
      </c>
      <c r="H6690">
        <v>2.298</v>
      </c>
      <c r="I6690">
        <v>2.0865</v>
      </c>
    </row>
    <row r="6691" spans="1:9" x14ac:dyDescent="0.3">
      <c r="A6691" s="1">
        <v>45608</v>
      </c>
      <c r="B6691">
        <v>2.476</v>
      </c>
      <c r="C6691">
        <v>2.258</v>
      </c>
      <c r="D6691">
        <v>2.2370000000000001</v>
      </c>
      <c r="E6691">
        <v>2.274</v>
      </c>
      <c r="F6691">
        <v>2.3035999999999999</v>
      </c>
      <c r="G6691">
        <v>2.347</v>
      </c>
      <c r="H6691">
        <v>2.3519999999999999</v>
      </c>
      <c r="I6691">
        <v>2.1269999999999998</v>
      </c>
    </row>
    <row r="6692" spans="1:9" x14ac:dyDescent="0.3">
      <c r="A6692" s="1">
        <v>45609</v>
      </c>
      <c r="B6692">
        <v>2.468</v>
      </c>
      <c r="C6692">
        <v>2.2679999999999998</v>
      </c>
      <c r="D6692">
        <v>2.2532000000000001</v>
      </c>
      <c r="E6692">
        <v>2.2900999999999998</v>
      </c>
      <c r="F6692">
        <v>2.3199999999999998</v>
      </c>
      <c r="G6692">
        <v>2.3492500000000001</v>
      </c>
      <c r="H6692">
        <v>2.343</v>
      </c>
      <c r="I6692">
        <v>2.1070000000000002</v>
      </c>
    </row>
    <row r="6693" spans="1:9" x14ac:dyDescent="0.3">
      <c r="A6693" s="1">
        <v>45610</v>
      </c>
      <c r="B6693">
        <v>2.4184999999999999</v>
      </c>
      <c r="C6693">
        <v>2.1974499999999999</v>
      </c>
      <c r="D6693">
        <v>2.1739999999999999</v>
      </c>
      <c r="E6693">
        <v>2.1978</v>
      </c>
      <c r="F6693">
        <v>2.2313000000000001</v>
      </c>
      <c r="G6693">
        <v>2.2854999999999999</v>
      </c>
      <c r="H6693">
        <v>2.27</v>
      </c>
      <c r="I6693">
        <v>2.0629499999999998</v>
      </c>
    </row>
    <row r="6694" spans="1:9" x14ac:dyDescent="0.3">
      <c r="A6694" s="1">
        <v>45611</v>
      </c>
      <c r="B6694">
        <v>2.419</v>
      </c>
      <c r="C6694">
        <v>2.2092499999999999</v>
      </c>
      <c r="D6694">
        <v>2.1887500000000002</v>
      </c>
      <c r="E6694">
        <v>2.2050000000000001</v>
      </c>
      <c r="F6694">
        <v>2.2353999999999998</v>
      </c>
      <c r="G6694">
        <v>2.2949000000000002</v>
      </c>
      <c r="H6694">
        <v>2.27</v>
      </c>
      <c r="I6694">
        <v>2.0649999999999999</v>
      </c>
    </row>
    <row r="6695" spans="1:9" x14ac:dyDescent="0.3">
      <c r="A6695" s="1">
        <v>45614</v>
      </c>
      <c r="B6695">
        <v>2.4550000000000001</v>
      </c>
      <c r="C6695">
        <v>2.2574999999999998</v>
      </c>
      <c r="D6695">
        <v>2.2356500000000001</v>
      </c>
      <c r="E6695">
        <v>2.24885</v>
      </c>
      <c r="F6695">
        <v>2.2734000000000001</v>
      </c>
      <c r="G6695">
        <v>2.3195000000000001</v>
      </c>
      <c r="H6695">
        <v>2.2850000000000001</v>
      </c>
      <c r="I6695">
        <v>2.073</v>
      </c>
    </row>
    <row r="6696" spans="1:9" x14ac:dyDescent="0.3">
      <c r="A6696" s="1">
        <v>45615</v>
      </c>
      <c r="B6696">
        <v>2.46</v>
      </c>
      <c r="C6696">
        <v>2.2609499999999998</v>
      </c>
      <c r="D6696">
        <v>2.2370000000000001</v>
      </c>
      <c r="E6696">
        <v>2.25</v>
      </c>
      <c r="F6696">
        <v>2.2767499999999998</v>
      </c>
      <c r="G6696">
        <v>2.3220000000000001</v>
      </c>
      <c r="H6696">
        <v>2.3069999999999999</v>
      </c>
      <c r="I6696">
        <v>2.08</v>
      </c>
    </row>
    <row r="6697" spans="1:9" x14ac:dyDescent="0.3">
      <c r="A6697" s="1">
        <v>45616</v>
      </c>
      <c r="B6697">
        <v>2.468</v>
      </c>
      <c r="C6697">
        <v>2.2711000000000001</v>
      </c>
      <c r="D6697">
        <v>2.2509999999999999</v>
      </c>
      <c r="E6697">
        <v>2.2669999999999999</v>
      </c>
      <c r="F6697">
        <v>2.2934999999999999</v>
      </c>
      <c r="G6697">
        <v>2.3479999999999999</v>
      </c>
      <c r="H6697">
        <v>2.3199999999999998</v>
      </c>
      <c r="I6697">
        <v>2.1059999999999999</v>
      </c>
    </row>
    <row r="6698" spans="1:9" x14ac:dyDescent="0.3">
      <c r="A6698" s="1">
        <v>45617</v>
      </c>
      <c r="B6698">
        <v>2.4704999999999999</v>
      </c>
      <c r="C6698">
        <v>2.2610999999999999</v>
      </c>
      <c r="D6698">
        <v>2.238</v>
      </c>
      <c r="E6698">
        <v>2.2494999999999998</v>
      </c>
      <c r="F6698">
        <v>2.2814999999999999</v>
      </c>
      <c r="G6698">
        <v>2.3327</v>
      </c>
      <c r="H6698">
        <v>2.319</v>
      </c>
      <c r="I6698">
        <v>2.10825</v>
      </c>
    </row>
    <row r="6699" spans="1:9" x14ac:dyDescent="0.3">
      <c r="A6699" s="1">
        <v>45618</v>
      </c>
      <c r="B6699">
        <v>2.395</v>
      </c>
      <c r="C6699">
        <v>2.1682000000000001</v>
      </c>
      <c r="D6699">
        <v>2.1484000000000001</v>
      </c>
      <c r="E6699">
        <v>2.1789999999999998</v>
      </c>
      <c r="F6699">
        <v>2.2164000000000001</v>
      </c>
      <c r="G6699">
        <v>2.27</v>
      </c>
      <c r="H6699">
        <v>2.2799999999999998</v>
      </c>
      <c r="I6699">
        <v>2.0750000000000002</v>
      </c>
    </row>
    <row r="6700" spans="1:9" x14ac:dyDescent="0.3">
      <c r="A6700" s="1">
        <v>45621</v>
      </c>
      <c r="B6700">
        <v>2.3895</v>
      </c>
      <c r="C6700">
        <v>2.1779999999999999</v>
      </c>
      <c r="D6700">
        <v>2.1581000000000001</v>
      </c>
      <c r="E6700">
        <v>2.1684999999999999</v>
      </c>
      <c r="F6700">
        <v>2.1978499999999999</v>
      </c>
      <c r="G6700">
        <v>2.2442500000000001</v>
      </c>
      <c r="H6700">
        <v>2.2425000000000002</v>
      </c>
      <c r="I6700">
        <v>2.0339999999999998</v>
      </c>
    </row>
    <row r="6701" spans="1:9" x14ac:dyDescent="0.3">
      <c r="A6701" s="1">
        <v>45622</v>
      </c>
      <c r="B6701">
        <v>2.3792</v>
      </c>
      <c r="C6701">
        <v>2.173</v>
      </c>
      <c r="D6701">
        <v>2.1480000000000001</v>
      </c>
      <c r="E6701">
        <v>2.1629999999999998</v>
      </c>
      <c r="F6701">
        <v>2.19</v>
      </c>
      <c r="G6701">
        <v>2.2440000000000002</v>
      </c>
      <c r="H6701">
        <v>2.2370000000000001</v>
      </c>
      <c r="I6701">
        <v>2.0259999999999998</v>
      </c>
    </row>
    <row r="6702" spans="1:9" x14ac:dyDescent="0.3">
      <c r="A6702" s="1">
        <v>45623</v>
      </c>
      <c r="B6702">
        <v>2.407</v>
      </c>
      <c r="C6702">
        <v>2.1953999999999998</v>
      </c>
      <c r="D6702">
        <v>2.1589999999999998</v>
      </c>
      <c r="E6702">
        <v>2.1560000000000001</v>
      </c>
      <c r="F6702">
        <v>2.1785000000000001</v>
      </c>
      <c r="G6702">
        <v>2.2262499999999998</v>
      </c>
      <c r="H6702">
        <v>2.2222499999999998</v>
      </c>
      <c r="I6702">
        <v>2.0081500000000001</v>
      </c>
    </row>
    <row r="6703" spans="1:9" x14ac:dyDescent="0.3">
      <c r="A6703" s="1">
        <v>45624</v>
      </c>
      <c r="B6703">
        <v>2.3902000000000001</v>
      </c>
      <c r="C6703">
        <v>2.1612499999999999</v>
      </c>
      <c r="D6703">
        <v>2.1206999999999998</v>
      </c>
      <c r="E6703">
        <v>2.1230000000000002</v>
      </c>
      <c r="F6703">
        <v>2.149</v>
      </c>
      <c r="G6703">
        <v>2.1989999999999998</v>
      </c>
      <c r="H6703">
        <v>2.1974999999999998</v>
      </c>
      <c r="I6703">
        <v>1.9910000000000001</v>
      </c>
    </row>
    <row r="6704" spans="1:9" x14ac:dyDescent="0.3">
      <c r="A6704" s="1">
        <v>45625</v>
      </c>
      <c r="B6704">
        <v>2.34755</v>
      </c>
      <c r="C6704">
        <v>2.1139999999999999</v>
      </c>
      <c r="D6704">
        <v>2.0691000000000002</v>
      </c>
      <c r="E6704">
        <v>2.0705</v>
      </c>
      <c r="F6704">
        <v>2.0996999999999999</v>
      </c>
      <c r="G6704">
        <v>2.1589999999999998</v>
      </c>
      <c r="H6704">
        <v>2.157</v>
      </c>
      <c r="I6704">
        <v>1.958</v>
      </c>
    </row>
    <row r="6705" spans="1:9" x14ac:dyDescent="0.3">
      <c r="A6705" s="1">
        <v>45628</v>
      </c>
      <c r="B6705">
        <v>2.3009499999999998</v>
      </c>
      <c r="C6705">
        <v>2.05185</v>
      </c>
      <c r="D6705">
        <v>2.0059999999999998</v>
      </c>
      <c r="E6705">
        <v>2.0121000000000002</v>
      </c>
      <c r="F6705">
        <v>2.0415999999999999</v>
      </c>
      <c r="G6705">
        <v>2.0992000000000002</v>
      </c>
      <c r="H6705">
        <v>2.11</v>
      </c>
      <c r="I6705">
        <v>1.9059999999999999</v>
      </c>
    </row>
    <row r="6706" spans="1:9" x14ac:dyDescent="0.3">
      <c r="A6706" s="1">
        <v>45629</v>
      </c>
      <c r="B6706">
        <v>2.3001999999999998</v>
      </c>
      <c r="C6706">
        <v>2.0652499999999998</v>
      </c>
      <c r="D6706">
        <v>2.0190000000000001</v>
      </c>
      <c r="E6706">
        <v>2.0192999999999999</v>
      </c>
      <c r="F6706">
        <v>2.0417999999999998</v>
      </c>
      <c r="G6706">
        <v>2.09</v>
      </c>
      <c r="H6706">
        <v>2.0945</v>
      </c>
      <c r="I6706">
        <v>1.89</v>
      </c>
    </row>
    <row r="6707" spans="1:9" x14ac:dyDescent="0.3">
      <c r="A6707" s="1">
        <v>45630</v>
      </c>
      <c r="B6707">
        <v>2.3069999999999999</v>
      </c>
      <c r="C6707">
        <v>2.0819999999999999</v>
      </c>
      <c r="D6707">
        <v>2.0375000000000001</v>
      </c>
      <c r="E6707">
        <v>2.0318999999999998</v>
      </c>
      <c r="F6707">
        <v>2.0449999999999999</v>
      </c>
      <c r="G6707">
        <v>2.093</v>
      </c>
      <c r="H6707">
        <v>2.0950000000000002</v>
      </c>
      <c r="I6707">
        <v>1.893</v>
      </c>
    </row>
    <row r="6708" spans="1:9" x14ac:dyDescent="0.3">
      <c r="A6708" s="1">
        <v>45631</v>
      </c>
      <c r="B6708">
        <v>2.34735</v>
      </c>
      <c r="C6708">
        <v>2.1383000000000001</v>
      </c>
      <c r="D6708">
        <v>2.093</v>
      </c>
      <c r="E6708">
        <v>2.0790000000000002</v>
      </c>
      <c r="F6708">
        <v>2.0902500000000002</v>
      </c>
      <c r="G6708">
        <v>2.1265000000000001</v>
      </c>
      <c r="H6708">
        <v>2.1190000000000002</v>
      </c>
      <c r="I6708">
        <v>1.9139999999999999</v>
      </c>
    </row>
    <row r="6709" spans="1:9" x14ac:dyDescent="0.3">
      <c r="A6709" s="1">
        <v>45632</v>
      </c>
      <c r="B6709">
        <v>2.355</v>
      </c>
      <c r="C6709">
        <v>2.1274500000000001</v>
      </c>
      <c r="D6709">
        <v>2.0756399999999999</v>
      </c>
      <c r="E6709">
        <v>2.0620500000000002</v>
      </c>
      <c r="F6709">
        <v>2.0804999999999998</v>
      </c>
      <c r="G6709">
        <v>2.1224500000000002</v>
      </c>
      <c r="H6709">
        <v>2.12073</v>
      </c>
      <c r="I6709">
        <v>1.917</v>
      </c>
    </row>
    <row r="6710" spans="1:9" x14ac:dyDescent="0.3">
      <c r="A6710" s="1">
        <v>45635</v>
      </c>
      <c r="B6710">
        <v>2.3454999999999999</v>
      </c>
      <c r="C6710">
        <v>2.1244999999999998</v>
      </c>
      <c r="D6710">
        <v>2.0699999999999998</v>
      </c>
      <c r="E6710">
        <v>2.0609000000000002</v>
      </c>
      <c r="F6710">
        <v>2.0807500000000001</v>
      </c>
      <c r="G6710">
        <v>2.1267999999999998</v>
      </c>
      <c r="H6710">
        <v>2.1324999999999998</v>
      </c>
      <c r="I6710">
        <v>1.9339999999999999</v>
      </c>
    </row>
    <row r="6711" spans="1:9" x14ac:dyDescent="0.3">
      <c r="A6711" s="1">
        <v>45636</v>
      </c>
      <c r="B6711">
        <v>2.3319999999999999</v>
      </c>
      <c r="C6711">
        <v>2.09775</v>
      </c>
      <c r="D6711">
        <v>2.0505</v>
      </c>
      <c r="E6711">
        <v>2.0507499999999999</v>
      </c>
      <c r="F6711">
        <v>2.0790000000000002</v>
      </c>
      <c r="G6711">
        <v>2.1339999999999999</v>
      </c>
      <c r="H6711">
        <v>2.1447500000000002</v>
      </c>
      <c r="I6711">
        <v>1.95</v>
      </c>
    </row>
    <row r="6712" spans="1:9" x14ac:dyDescent="0.3">
      <c r="A6712" s="1">
        <v>45637</v>
      </c>
      <c r="B6712">
        <v>2.3254999999999999</v>
      </c>
      <c r="C6712">
        <v>2.0951</v>
      </c>
      <c r="D6712">
        <v>2.0517500000000002</v>
      </c>
      <c r="E6712">
        <v>2.0607500000000001</v>
      </c>
      <c r="F6712">
        <v>2.0907499999999999</v>
      </c>
      <c r="G6712">
        <v>2.1517499999999998</v>
      </c>
      <c r="H6712">
        <v>2.1680000000000001</v>
      </c>
      <c r="I6712">
        <v>1.9817499999999999</v>
      </c>
    </row>
    <row r="6713" spans="1:9" x14ac:dyDescent="0.3">
      <c r="A6713" s="1">
        <v>45638</v>
      </c>
      <c r="B6713">
        <v>2.3620000000000001</v>
      </c>
      <c r="C6713">
        <v>2.1579999999999999</v>
      </c>
      <c r="D6713">
        <v>2.1185</v>
      </c>
      <c r="E6713">
        <v>2.1347499999999999</v>
      </c>
      <c r="F6713">
        <v>2.1625000000000001</v>
      </c>
      <c r="G6713">
        <v>2.2160500000000001</v>
      </c>
      <c r="H6713">
        <v>2.2254999999999998</v>
      </c>
      <c r="I6713">
        <v>2.0339999999999998</v>
      </c>
    </row>
    <row r="6714" spans="1:9" x14ac:dyDescent="0.3">
      <c r="A6714" s="1">
        <v>45639</v>
      </c>
      <c r="B6714">
        <v>2.3820000000000001</v>
      </c>
      <c r="C6714">
        <v>2.20675</v>
      </c>
      <c r="D6714">
        <v>2.1724999999999999</v>
      </c>
      <c r="E6714">
        <v>2.1880000000000002</v>
      </c>
      <c r="F6714">
        <v>2.2149999999999999</v>
      </c>
      <c r="G6714">
        <v>2.266</v>
      </c>
      <c r="H6714">
        <v>2.2585000000000002</v>
      </c>
      <c r="I6714">
        <v>2.0615000000000001</v>
      </c>
    </row>
    <row r="6715" spans="1:9" x14ac:dyDescent="0.3">
      <c r="A6715" s="1">
        <v>45642</v>
      </c>
      <c r="B6715">
        <v>2.3815</v>
      </c>
      <c r="C6715">
        <v>2.1869999999999998</v>
      </c>
      <c r="D6715">
        <v>2.1495000000000002</v>
      </c>
      <c r="E6715">
        <v>2.161</v>
      </c>
      <c r="F6715">
        <v>2.1884999999999999</v>
      </c>
      <c r="G6715">
        <v>2.2389999999999999</v>
      </c>
      <c r="H6715">
        <v>2.2392500000000002</v>
      </c>
      <c r="I6715">
        <v>2.04325</v>
      </c>
    </row>
    <row r="6716" spans="1:9" x14ac:dyDescent="0.3">
      <c r="A6716" s="1">
        <v>45643</v>
      </c>
      <c r="B6716">
        <v>2.3879999999999999</v>
      </c>
      <c r="C6716">
        <v>2.1949999999999998</v>
      </c>
      <c r="D6716">
        <v>2.16</v>
      </c>
      <c r="E6716">
        <v>2.1613000000000002</v>
      </c>
      <c r="F6716">
        <v>2.1827000000000001</v>
      </c>
      <c r="G6716">
        <v>2.2258</v>
      </c>
      <c r="H6716">
        <v>2.2166000000000001</v>
      </c>
      <c r="I6716">
        <v>2.0162499999999999</v>
      </c>
    </row>
    <row r="6717" spans="1:9" x14ac:dyDescent="0.3">
      <c r="A6717" s="1">
        <v>45644</v>
      </c>
      <c r="B6717">
        <v>2.3759999999999999</v>
      </c>
      <c r="C6717">
        <v>2.1779999999999999</v>
      </c>
      <c r="D6717">
        <v>2.1524999999999999</v>
      </c>
      <c r="E6717">
        <v>2.17</v>
      </c>
      <c r="F6717">
        <v>2.1974999999999998</v>
      </c>
      <c r="G6717">
        <v>2.2484999999999999</v>
      </c>
      <c r="H6717">
        <v>2.2426499999999998</v>
      </c>
      <c r="I6717">
        <v>2.0421999999999998</v>
      </c>
    </row>
    <row r="6718" spans="1:9" x14ac:dyDescent="0.3">
      <c r="A6718" s="1">
        <v>45645</v>
      </c>
      <c r="B6718">
        <v>2.3860000000000001</v>
      </c>
      <c r="C6718">
        <v>2.2080000000000002</v>
      </c>
      <c r="D6718">
        <v>2.1957499999999999</v>
      </c>
      <c r="E6718">
        <v>2.2280000000000002</v>
      </c>
      <c r="F6718">
        <v>2.2642500000000001</v>
      </c>
      <c r="G6718">
        <v>2.3184999999999998</v>
      </c>
      <c r="H6718">
        <v>2.3090000000000002</v>
      </c>
      <c r="I6718">
        <v>2.105</v>
      </c>
    </row>
    <row r="6719" spans="1:9" x14ac:dyDescent="0.3">
      <c r="A6719" s="1">
        <v>45646</v>
      </c>
      <c r="B6719">
        <v>2.3639999999999999</v>
      </c>
      <c r="C6719">
        <v>2.1859999999999999</v>
      </c>
      <c r="D6719">
        <v>2.1720000000000002</v>
      </c>
      <c r="E6719">
        <v>2.21</v>
      </c>
      <c r="F6719">
        <v>2.246</v>
      </c>
      <c r="G6719">
        <v>2.3010000000000002</v>
      </c>
      <c r="H6719">
        <v>2.29616</v>
      </c>
      <c r="I6719">
        <v>2.0917500000000002</v>
      </c>
    </row>
    <row r="6720" spans="1:9" x14ac:dyDescent="0.3">
      <c r="A6720" s="1">
        <v>45649</v>
      </c>
      <c r="B6720">
        <v>2.3578000000000001</v>
      </c>
      <c r="C6720">
        <v>2.2004999999999999</v>
      </c>
      <c r="D6720">
        <v>2.1964299999999999</v>
      </c>
      <c r="E6720">
        <v>2.23325</v>
      </c>
      <c r="F6720">
        <v>2.2722500000000001</v>
      </c>
      <c r="G6720">
        <v>2.32775</v>
      </c>
      <c r="H6720">
        <v>2.3220000000000001</v>
      </c>
      <c r="I6720">
        <v>2.1145999999999998</v>
      </c>
    </row>
    <row r="6721" spans="1:9" x14ac:dyDescent="0.3">
      <c r="A6721" s="1">
        <v>45650</v>
      </c>
      <c r="B6721">
        <v>2.3578000000000001</v>
      </c>
      <c r="C6721">
        <v>2.2029999999999998</v>
      </c>
      <c r="D6721">
        <v>2.1964299999999999</v>
      </c>
      <c r="E6721">
        <v>2.23325</v>
      </c>
      <c r="F6721">
        <v>2.2722500000000001</v>
      </c>
      <c r="G6721">
        <v>2.32775</v>
      </c>
      <c r="H6721">
        <v>2.3220000000000001</v>
      </c>
      <c r="I6721">
        <v>2.1145999999999998</v>
      </c>
    </row>
    <row r="6722" spans="1:9" x14ac:dyDescent="0.3">
      <c r="A6722" s="1">
        <v>45651</v>
      </c>
      <c r="B6722">
        <v>2.3578000000000001</v>
      </c>
      <c r="C6722">
        <v>2.2029999999999998</v>
      </c>
      <c r="D6722">
        <v>2.1964299999999999</v>
      </c>
      <c r="E6722">
        <v>2.23325</v>
      </c>
      <c r="F6722">
        <v>2.2722500000000001</v>
      </c>
      <c r="G6722">
        <v>2.32775</v>
      </c>
      <c r="H6722">
        <v>2.3220000000000001</v>
      </c>
      <c r="I6722">
        <v>2.1145999999999998</v>
      </c>
    </row>
    <row r="6723" spans="1:9" x14ac:dyDescent="0.3">
      <c r="A6723" s="1">
        <v>45652</v>
      </c>
      <c r="B6723">
        <v>2.3610000000000002</v>
      </c>
      <c r="C6723">
        <v>2.2029999999999998</v>
      </c>
      <c r="D6723">
        <v>2.1964299999999999</v>
      </c>
      <c r="E6723">
        <v>2.23325</v>
      </c>
      <c r="F6723">
        <v>2.2722500000000001</v>
      </c>
      <c r="G6723">
        <v>2.32775</v>
      </c>
      <c r="H6723">
        <v>2.3220000000000001</v>
      </c>
      <c r="I6723">
        <v>2.1145999999999998</v>
      </c>
    </row>
    <row r="6724" spans="1:9" x14ac:dyDescent="0.3">
      <c r="A6724" s="1">
        <v>45653</v>
      </c>
      <c r="B6724">
        <v>2.3530000000000002</v>
      </c>
      <c r="C6724">
        <v>2.2240000000000002</v>
      </c>
      <c r="D6724">
        <v>2.23</v>
      </c>
      <c r="E6724">
        <v>2.2841</v>
      </c>
      <c r="F6724">
        <v>2.3282500000000002</v>
      </c>
      <c r="G6724">
        <v>2.3897499999999998</v>
      </c>
      <c r="H6724">
        <v>2.3872499999999999</v>
      </c>
      <c r="I6724">
        <v>2.1821999999999999</v>
      </c>
    </row>
    <row r="6725" spans="1:9" x14ac:dyDescent="0.3">
      <c r="A6725" s="1">
        <v>45656</v>
      </c>
      <c r="B6725">
        <v>2.3380000000000001</v>
      </c>
      <c r="C6725">
        <v>2.19225</v>
      </c>
      <c r="D6725">
        <v>2.1970000000000001</v>
      </c>
      <c r="E6725">
        <v>2.246</v>
      </c>
      <c r="F6725">
        <v>2.294</v>
      </c>
      <c r="G6725">
        <v>2.3620000000000001</v>
      </c>
      <c r="H6725">
        <v>2.3631500000000001</v>
      </c>
      <c r="I6725">
        <v>2.1560999999999999</v>
      </c>
    </row>
    <row r="6726" spans="1:9" x14ac:dyDescent="0.3">
      <c r="A6726" s="1">
        <v>45657</v>
      </c>
      <c r="B6726">
        <v>2.3340000000000001</v>
      </c>
      <c r="C6726">
        <v>2.1930000000000001</v>
      </c>
      <c r="D6726">
        <v>2.1890000000000001</v>
      </c>
      <c r="E6726">
        <v>2.246</v>
      </c>
      <c r="F6726">
        <v>2.294</v>
      </c>
      <c r="G6726">
        <v>2.3620000000000001</v>
      </c>
      <c r="H6726">
        <v>2.3631500000000001</v>
      </c>
      <c r="I6726">
        <v>2.1560999999999999</v>
      </c>
    </row>
    <row r="6727" spans="1:9" x14ac:dyDescent="0.3">
      <c r="A6727" s="1">
        <v>45658</v>
      </c>
      <c r="B6727">
        <v>2.3340000000000001</v>
      </c>
      <c r="C6727">
        <v>2.1930000000000001</v>
      </c>
      <c r="D6727">
        <v>2.1890000000000001</v>
      </c>
      <c r="E6727">
        <v>2.246</v>
      </c>
      <c r="F6727">
        <v>2.294</v>
      </c>
      <c r="G6727">
        <v>2.3620000000000001</v>
      </c>
      <c r="H6727">
        <v>2.3631500000000001</v>
      </c>
      <c r="I6727">
        <v>2.1560999999999999</v>
      </c>
    </row>
    <row r="6728" spans="1:9" x14ac:dyDescent="0.3">
      <c r="A6728" s="1">
        <v>45659</v>
      </c>
      <c r="B6728">
        <v>2.3559999999999999</v>
      </c>
      <c r="C6728">
        <v>2.2219199999999999</v>
      </c>
      <c r="D6728">
        <v>2.2207499999999998</v>
      </c>
      <c r="E6728">
        <v>2.2650000000000001</v>
      </c>
      <c r="F6728">
        <v>2.31155</v>
      </c>
      <c r="G6728">
        <v>2.3777499999999998</v>
      </c>
      <c r="H6728">
        <v>2.39175</v>
      </c>
      <c r="I6728">
        <v>2.19225</v>
      </c>
    </row>
    <row r="6729" spans="1:9" x14ac:dyDescent="0.3">
      <c r="A6729" s="1">
        <v>45660</v>
      </c>
      <c r="B6729">
        <v>2.3879999999999999</v>
      </c>
      <c r="C6729">
        <v>2.2697500000000002</v>
      </c>
      <c r="D6729">
        <v>2.2711999999999999</v>
      </c>
      <c r="E6729">
        <v>2.3054999999999999</v>
      </c>
      <c r="F6729">
        <v>2.3464999999999998</v>
      </c>
      <c r="G6729">
        <v>2.4060000000000001</v>
      </c>
      <c r="H6729">
        <v>2.4129999999999998</v>
      </c>
      <c r="I6729">
        <v>2.2109999999999999</v>
      </c>
    </row>
    <row r="6730" spans="1:9" x14ac:dyDescent="0.3">
      <c r="A6730" s="1">
        <v>45663</v>
      </c>
      <c r="B6730">
        <v>2.4263499999999998</v>
      </c>
      <c r="C6730">
        <v>2.31135</v>
      </c>
      <c r="D6730">
        <v>2.3125</v>
      </c>
      <c r="E6730">
        <v>2.3448500000000001</v>
      </c>
      <c r="F6730">
        <v>2.38</v>
      </c>
      <c r="G6730">
        <v>2.4362499999999998</v>
      </c>
      <c r="H6730">
        <v>2.4359999999999999</v>
      </c>
      <c r="I6730">
        <v>2.2353999999999998</v>
      </c>
    </row>
    <row r="6731" spans="1:9" x14ac:dyDescent="0.3">
      <c r="A6731" s="1">
        <v>45664</v>
      </c>
      <c r="B6731">
        <v>2.4430000000000001</v>
      </c>
      <c r="C6731">
        <v>2.3180000000000001</v>
      </c>
      <c r="D6731">
        <v>2.3159999999999998</v>
      </c>
      <c r="E6731">
        <v>2.3610000000000002</v>
      </c>
      <c r="F6731">
        <v>2.4050500000000001</v>
      </c>
      <c r="G6731">
        <v>2.4740000000000002</v>
      </c>
      <c r="H6731">
        <v>2.484</v>
      </c>
      <c r="I6731">
        <v>2.2850000000000001</v>
      </c>
    </row>
    <row r="6732" spans="1:9" x14ac:dyDescent="0.3">
      <c r="A6732" s="1">
        <v>45665</v>
      </c>
      <c r="B6732">
        <v>2.4510000000000001</v>
      </c>
      <c r="C6732">
        <v>2.3340000000000001</v>
      </c>
      <c r="D6732">
        <v>2.3380000000000001</v>
      </c>
      <c r="E6732">
        <v>2.3925000000000001</v>
      </c>
      <c r="F6732">
        <v>2.4455</v>
      </c>
      <c r="G6732">
        <v>2.5237500000000002</v>
      </c>
      <c r="H6732">
        <v>2.5335000000000001</v>
      </c>
      <c r="I6732">
        <v>2.3298999999999999</v>
      </c>
    </row>
    <row r="6733" spans="1:9" x14ac:dyDescent="0.3">
      <c r="A6733" s="1">
        <v>45666</v>
      </c>
      <c r="B6733">
        <v>2.4710000000000001</v>
      </c>
      <c r="C6733">
        <v>2.355</v>
      </c>
      <c r="D6733">
        <v>2.3655499999999998</v>
      </c>
      <c r="E6733">
        <v>2.4205000000000001</v>
      </c>
      <c r="F6733">
        <v>2.4693000000000001</v>
      </c>
      <c r="G6733">
        <v>2.5337499999999999</v>
      </c>
      <c r="H6733">
        <v>2.5350000000000001</v>
      </c>
      <c r="I6733">
        <v>2.32775</v>
      </c>
    </row>
    <row r="6734" spans="1:9" x14ac:dyDescent="0.3">
      <c r="A6734" s="1">
        <v>45667</v>
      </c>
      <c r="B6734">
        <v>2.4985499999999998</v>
      </c>
      <c r="C6734">
        <v>2.3975</v>
      </c>
      <c r="D6734">
        <v>2.4115500000000001</v>
      </c>
      <c r="E6734">
        <v>2.4649800000000002</v>
      </c>
      <c r="F6734">
        <v>2.50325</v>
      </c>
      <c r="G6734">
        <v>2.5575000000000001</v>
      </c>
      <c r="H6734">
        <v>2.5409999999999999</v>
      </c>
      <c r="I6734">
        <v>2.327</v>
      </c>
    </row>
    <row r="6735" spans="1:9" x14ac:dyDescent="0.3">
      <c r="A6735" s="1">
        <v>45670</v>
      </c>
      <c r="B6735">
        <v>2.5089999999999999</v>
      </c>
      <c r="C6735">
        <v>2.4132500000000001</v>
      </c>
      <c r="D6735">
        <v>2.4285000000000001</v>
      </c>
      <c r="E6735">
        <v>2.48</v>
      </c>
      <c r="F6735">
        <v>2.5185</v>
      </c>
      <c r="G6735">
        <v>2.5722499999999999</v>
      </c>
      <c r="H6735">
        <v>2.5565000000000002</v>
      </c>
      <c r="I6735">
        <v>2.3392499999999998</v>
      </c>
    </row>
    <row r="6736" spans="1:9" x14ac:dyDescent="0.3">
      <c r="A6736" s="1">
        <v>45671</v>
      </c>
      <c r="B6736">
        <v>2.5329999999999999</v>
      </c>
      <c r="C6736">
        <v>2.4498500000000001</v>
      </c>
      <c r="D6736">
        <v>2.4704000000000002</v>
      </c>
      <c r="E6736">
        <v>2.524</v>
      </c>
      <c r="F6736">
        <v>2.5669499999999998</v>
      </c>
      <c r="G6736">
        <v>2.6248999999999998</v>
      </c>
      <c r="H6736">
        <v>2.61</v>
      </c>
      <c r="I6736">
        <v>2.3939499999999998</v>
      </c>
    </row>
    <row r="6737" spans="1:9" x14ac:dyDescent="0.3">
      <c r="A6737" s="1">
        <v>45672</v>
      </c>
      <c r="B6737">
        <v>2.4900000000000002</v>
      </c>
      <c r="C6737">
        <v>2.3719999999999999</v>
      </c>
      <c r="D6737">
        <v>2.3701500000000002</v>
      </c>
      <c r="E6737">
        <v>2.4110999999999998</v>
      </c>
      <c r="F6737">
        <v>2.4525000000000001</v>
      </c>
      <c r="G6737">
        <v>2.50725</v>
      </c>
      <c r="H6737">
        <v>2.51275</v>
      </c>
      <c r="I6737">
        <v>2.30775</v>
      </c>
    </row>
    <row r="6738" spans="1:9" x14ac:dyDescent="0.3">
      <c r="A6738" s="1">
        <v>45673</v>
      </c>
      <c r="B6738">
        <v>2.4805799999999998</v>
      </c>
      <c r="C6738">
        <v>2.3557000000000001</v>
      </c>
      <c r="D6738">
        <v>2.3542999999999998</v>
      </c>
      <c r="E6738">
        <v>2.3925000000000001</v>
      </c>
      <c r="F6738">
        <v>2.43275</v>
      </c>
      <c r="G6738">
        <v>2.4944999999999999</v>
      </c>
      <c r="H6738">
        <v>2.5015000000000001</v>
      </c>
      <c r="I6738">
        <v>2.2995000000000001</v>
      </c>
    </row>
    <row r="6739" spans="1:9" x14ac:dyDescent="0.3">
      <c r="A6739" s="1">
        <v>45674</v>
      </c>
      <c r="B6739">
        <v>2.4634999999999998</v>
      </c>
      <c r="C6739">
        <v>2.3435000000000001</v>
      </c>
      <c r="D6739">
        <v>2.3433000000000002</v>
      </c>
      <c r="E6739">
        <v>2.3839999999999999</v>
      </c>
      <c r="F6739">
        <v>2.4212500000000001</v>
      </c>
      <c r="G6739">
        <v>2.4772500000000002</v>
      </c>
      <c r="H6739">
        <v>2.48</v>
      </c>
      <c r="I6739">
        <v>2.2755000000000001</v>
      </c>
    </row>
    <row r="6740" spans="1:9" x14ac:dyDescent="0.3">
      <c r="A6740" s="1">
        <v>45677</v>
      </c>
      <c r="B6740">
        <v>2.4589300000000001</v>
      </c>
      <c r="C6740">
        <v>2.3466499999999999</v>
      </c>
      <c r="D6740">
        <v>2.3435000000000001</v>
      </c>
      <c r="E6740">
        <v>2.3857499999999998</v>
      </c>
      <c r="F6740">
        <v>2.419</v>
      </c>
      <c r="G6740">
        <v>2.48</v>
      </c>
      <c r="H6740">
        <v>2.4802499999999998</v>
      </c>
      <c r="I6740">
        <v>2.2757499999999999</v>
      </c>
    </row>
    <row r="6741" spans="1:9" x14ac:dyDescent="0.3">
      <c r="A6741" s="1">
        <v>45678</v>
      </c>
      <c r="B6741">
        <v>2.4464999999999999</v>
      </c>
      <c r="C6741">
        <v>2.3390399999999998</v>
      </c>
      <c r="D6741">
        <v>2.34</v>
      </c>
      <c r="E6741">
        <v>2.3760500000000002</v>
      </c>
      <c r="F6741">
        <v>2.4119999999999999</v>
      </c>
      <c r="G6741">
        <v>2.464</v>
      </c>
      <c r="H6741">
        <v>2.4652500000000002</v>
      </c>
      <c r="I6741">
        <v>2.2605</v>
      </c>
    </row>
    <row r="6742" spans="1:9" x14ac:dyDescent="0.3">
      <c r="A6742" s="1">
        <v>45679</v>
      </c>
      <c r="B6742">
        <v>2.4424999999999999</v>
      </c>
      <c r="C6742">
        <v>2.34816</v>
      </c>
      <c r="D6742">
        <v>2.3534999999999999</v>
      </c>
      <c r="E6742">
        <v>2.39175</v>
      </c>
      <c r="F6742">
        <v>2.43025</v>
      </c>
      <c r="G6742">
        <v>2.48427</v>
      </c>
      <c r="H6742">
        <v>2.4830000000000001</v>
      </c>
      <c r="I6742">
        <v>2.2734999999999999</v>
      </c>
    </row>
    <row r="6743" spans="1:9" x14ac:dyDescent="0.3">
      <c r="A6743" s="1">
        <v>45680</v>
      </c>
      <c r="B6743">
        <v>2.45336</v>
      </c>
      <c r="C6743">
        <v>2.3620000000000001</v>
      </c>
      <c r="D6743">
        <v>2.3690000000000002</v>
      </c>
      <c r="E6743">
        <v>2.4032</v>
      </c>
      <c r="F6743">
        <v>2.4392499999999999</v>
      </c>
      <c r="G6743">
        <v>2.4944999999999999</v>
      </c>
      <c r="H6743">
        <v>2.4932500000000002</v>
      </c>
      <c r="I6743">
        <v>2.2852000000000001</v>
      </c>
    </row>
    <row r="6744" spans="1:9" x14ac:dyDescent="0.3">
      <c r="A6744" s="1">
        <v>45681</v>
      </c>
      <c r="B6744">
        <v>2.4780000000000002</v>
      </c>
      <c r="C6744">
        <v>2.4020000000000001</v>
      </c>
      <c r="D6744">
        <v>2.4079999999999999</v>
      </c>
      <c r="E6744">
        <v>2.4384999999999999</v>
      </c>
      <c r="F6744">
        <v>2.4649999999999999</v>
      </c>
      <c r="G6744">
        <v>2.5139999999999998</v>
      </c>
      <c r="H6744">
        <v>2.4980000000000002</v>
      </c>
      <c r="I6744">
        <v>2.28775</v>
      </c>
    </row>
    <row r="6745" spans="1:9" x14ac:dyDescent="0.3">
      <c r="A6745" s="1">
        <v>45684</v>
      </c>
      <c r="B6745">
        <v>2.4744999999999999</v>
      </c>
      <c r="C6745">
        <v>2.3829099999999999</v>
      </c>
      <c r="D6745">
        <v>2.39</v>
      </c>
      <c r="E6745">
        <v>2.42</v>
      </c>
      <c r="F6745">
        <v>2.452</v>
      </c>
      <c r="G6745">
        <v>2.5019999999999998</v>
      </c>
      <c r="H6745">
        <v>2.492</v>
      </c>
      <c r="I6745">
        <v>2.2807499999999998</v>
      </c>
    </row>
    <row r="6746" spans="1:9" x14ac:dyDescent="0.3">
      <c r="A6746" s="1">
        <v>45685</v>
      </c>
      <c r="B6746">
        <v>2.4775200000000002</v>
      </c>
      <c r="C6746">
        <v>2.39941</v>
      </c>
      <c r="D6746">
        <v>2.4017499999999998</v>
      </c>
      <c r="E6746">
        <v>2.4329999999999998</v>
      </c>
      <c r="F6746">
        <v>2.464</v>
      </c>
      <c r="G6746">
        <v>2.516</v>
      </c>
      <c r="H6746">
        <v>2.5043000000000002</v>
      </c>
      <c r="I6746">
        <v>2.294</v>
      </c>
    </row>
    <row r="6747" spans="1:9" x14ac:dyDescent="0.3">
      <c r="A6747" s="1">
        <v>45686</v>
      </c>
      <c r="B6747">
        <v>2.4775</v>
      </c>
      <c r="C6747">
        <v>2.4020000000000001</v>
      </c>
      <c r="D6747">
        <v>2.415</v>
      </c>
      <c r="E6747">
        <v>2.4470000000000001</v>
      </c>
      <c r="F6747">
        <v>2.4757500000000001</v>
      </c>
      <c r="G6747">
        <v>2.532</v>
      </c>
      <c r="H6747">
        <v>2.5245000000000002</v>
      </c>
      <c r="I6747">
        <v>2.31575</v>
      </c>
    </row>
    <row r="6748" spans="1:9" x14ac:dyDescent="0.3">
      <c r="A6748" s="1">
        <v>45687</v>
      </c>
      <c r="B6748">
        <v>2.4408500000000002</v>
      </c>
      <c r="C6748">
        <v>2.3462499999999999</v>
      </c>
      <c r="D6748">
        <v>2.3515000000000001</v>
      </c>
      <c r="E6748">
        <v>2.387</v>
      </c>
      <c r="F6748">
        <v>2.41425</v>
      </c>
      <c r="G6748">
        <v>2.4735</v>
      </c>
      <c r="H6748">
        <v>2.4772500000000002</v>
      </c>
      <c r="I6748">
        <v>2.2727499999999998</v>
      </c>
    </row>
    <row r="6749" spans="1:9" x14ac:dyDescent="0.3">
      <c r="A6749" s="1">
        <v>45688</v>
      </c>
      <c r="B6749">
        <v>2.3921000000000001</v>
      </c>
      <c r="C6749">
        <v>2.2669999999999999</v>
      </c>
      <c r="D6749">
        <v>2.2675000000000001</v>
      </c>
      <c r="E6749">
        <v>2.3029999999999999</v>
      </c>
      <c r="F6749">
        <v>2.3447499999999999</v>
      </c>
      <c r="G6749">
        <v>2.4055</v>
      </c>
      <c r="H6749">
        <v>2.42</v>
      </c>
      <c r="I6749">
        <v>2.22275</v>
      </c>
    </row>
    <row r="6750" spans="1:9" x14ac:dyDescent="0.3">
      <c r="A6750" s="1">
        <v>45691</v>
      </c>
      <c r="B6750">
        <v>2.3214999999999999</v>
      </c>
      <c r="C6750">
        <v>2.1875</v>
      </c>
      <c r="D6750">
        <v>2.1892999999999998</v>
      </c>
      <c r="E6750">
        <v>2.2360000000000002</v>
      </c>
      <c r="F6750">
        <v>2.2789999999999999</v>
      </c>
      <c r="G6750">
        <v>2.343</v>
      </c>
      <c r="H6750">
        <v>2.351</v>
      </c>
      <c r="I6750">
        <v>2.15035</v>
      </c>
    </row>
    <row r="6751" spans="1:9" x14ac:dyDescent="0.3">
      <c r="A6751" s="1">
        <v>45692</v>
      </c>
      <c r="B6751">
        <v>2.3005</v>
      </c>
      <c r="C6751">
        <v>2.1856</v>
      </c>
      <c r="D6751">
        <v>2.1823000000000001</v>
      </c>
      <c r="E6751">
        <v>2.2277999999999998</v>
      </c>
      <c r="F6751">
        <v>2.2675999999999998</v>
      </c>
      <c r="G6751">
        <v>2.3323</v>
      </c>
      <c r="H6751">
        <v>2.3462000000000001</v>
      </c>
      <c r="I6751">
        <v>2.1447500000000002</v>
      </c>
    </row>
    <row r="6752" spans="1:9" x14ac:dyDescent="0.3">
      <c r="A6752" s="1">
        <v>45693</v>
      </c>
      <c r="B6752">
        <v>2.3029999999999999</v>
      </c>
      <c r="C6752">
        <v>2.1880000000000002</v>
      </c>
      <c r="D6752">
        <v>2.1844999999999999</v>
      </c>
      <c r="E6752">
        <v>2.2142499999999998</v>
      </c>
      <c r="F6752">
        <v>2.2482500000000001</v>
      </c>
      <c r="G6752">
        <v>2.3094999999999999</v>
      </c>
      <c r="H6752">
        <v>2.3107500000000001</v>
      </c>
      <c r="I6752">
        <v>2.1019999999999999</v>
      </c>
    </row>
    <row r="6753" spans="1:9" x14ac:dyDescent="0.3">
      <c r="A6753" s="1">
        <v>45694</v>
      </c>
      <c r="B6753">
        <v>2.3042500000000001</v>
      </c>
      <c r="C6753">
        <v>2.1949999999999998</v>
      </c>
      <c r="D6753">
        <v>2.1958000000000002</v>
      </c>
      <c r="E6753">
        <v>2.2275</v>
      </c>
      <c r="F6753">
        <v>2.2599999999999998</v>
      </c>
      <c r="G6753">
        <v>2.3184999999999998</v>
      </c>
      <c r="H6753">
        <v>2.3179500000000002</v>
      </c>
      <c r="I6753">
        <v>2.11225</v>
      </c>
    </row>
    <row r="6754" spans="1:9" x14ac:dyDescent="0.3">
      <c r="A6754" s="1">
        <v>45695</v>
      </c>
      <c r="B6754">
        <v>2.2959999999999998</v>
      </c>
      <c r="C6754">
        <v>2.1820200000000001</v>
      </c>
      <c r="D6754">
        <v>2.1771099999999999</v>
      </c>
      <c r="E6754">
        <v>2.206</v>
      </c>
      <c r="F6754">
        <v>2.2389999999999999</v>
      </c>
      <c r="G6754">
        <v>2.3007</v>
      </c>
      <c r="H6754">
        <v>2.3082500000000001</v>
      </c>
      <c r="I6754">
        <v>2.1110000000000002</v>
      </c>
    </row>
    <row r="6755" spans="1:9" x14ac:dyDescent="0.3">
      <c r="A6755" s="1">
        <v>45698</v>
      </c>
      <c r="B6755">
        <v>2.286</v>
      </c>
      <c r="C6755">
        <v>2.1640600000000001</v>
      </c>
      <c r="D6755">
        <v>2.1637499999999998</v>
      </c>
      <c r="E6755">
        <v>2.19875</v>
      </c>
      <c r="F6755">
        <v>2.2370000000000001</v>
      </c>
      <c r="G6755">
        <v>2.3010000000000002</v>
      </c>
      <c r="H6755">
        <v>2.3115000000000001</v>
      </c>
      <c r="I6755">
        <v>2.1162999999999998</v>
      </c>
    </row>
    <row r="6756" spans="1:9" x14ac:dyDescent="0.3">
      <c r="A6756" s="1">
        <v>45699</v>
      </c>
      <c r="B6756">
        <v>2.32219</v>
      </c>
      <c r="C6756">
        <v>2.21759</v>
      </c>
      <c r="D6756">
        <v>2.222</v>
      </c>
      <c r="E6756">
        <v>2.2672500000000002</v>
      </c>
      <c r="F6756">
        <v>2.3078799999999999</v>
      </c>
      <c r="G6756">
        <v>2.3704999999999998</v>
      </c>
      <c r="H6756">
        <v>2.3815</v>
      </c>
      <c r="I6756">
        <v>2.1957499999999999</v>
      </c>
    </row>
    <row r="6757" spans="1:9" x14ac:dyDescent="0.3">
      <c r="A6757" s="1">
        <v>45700</v>
      </c>
      <c r="B6757">
        <v>2.351</v>
      </c>
      <c r="C6757">
        <v>2.2679999999999998</v>
      </c>
      <c r="D6757">
        <v>2.2805</v>
      </c>
      <c r="E6757">
        <v>2.3239999999999998</v>
      </c>
      <c r="F6757">
        <v>2.359</v>
      </c>
      <c r="G6757">
        <v>2.4138000000000002</v>
      </c>
      <c r="H6757">
        <v>2.4155000000000002</v>
      </c>
      <c r="I6757">
        <v>2.2294999999999998</v>
      </c>
    </row>
    <row r="6758" spans="1:9" x14ac:dyDescent="0.3">
      <c r="A6758" s="1">
        <v>45701</v>
      </c>
      <c r="B6758">
        <v>2.3439999999999999</v>
      </c>
      <c r="C6758">
        <v>2.234</v>
      </c>
      <c r="D6758">
        <v>2.2410000000000001</v>
      </c>
      <c r="E6758">
        <v>2.2810000000000001</v>
      </c>
      <c r="F6758">
        <v>2.3170000000000002</v>
      </c>
      <c r="G6758">
        <v>2.375</v>
      </c>
      <c r="H6758">
        <v>2.3932500000000001</v>
      </c>
      <c r="I6758">
        <v>2.21075</v>
      </c>
    </row>
    <row r="6759" spans="1:9" x14ac:dyDescent="0.3">
      <c r="A6759" s="1">
        <v>45702</v>
      </c>
      <c r="B6759">
        <v>2.363</v>
      </c>
      <c r="C6759">
        <v>2.2679999999999998</v>
      </c>
      <c r="D6759">
        <v>2.2749999999999999</v>
      </c>
      <c r="E6759">
        <v>2.319</v>
      </c>
      <c r="F6759">
        <v>2.3556499999999998</v>
      </c>
      <c r="G6759">
        <v>2.4159999999999999</v>
      </c>
      <c r="H6759">
        <v>2.4345500000000002</v>
      </c>
      <c r="I6759">
        <v>2.2599999999999998</v>
      </c>
    </row>
    <row r="6760" spans="1:9" x14ac:dyDescent="0.3">
      <c r="A6760" s="1">
        <v>45705</v>
      </c>
      <c r="B6760">
        <v>2.3569</v>
      </c>
      <c r="C6760">
        <v>2.2719999999999998</v>
      </c>
      <c r="D6760">
        <v>2.2839999999999998</v>
      </c>
      <c r="E6760">
        <v>2.33005</v>
      </c>
      <c r="F6760">
        <v>2.37025</v>
      </c>
      <c r="G6760">
        <v>2.4340000000000002</v>
      </c>
      <c r="H6760">
        <v>2.4577</v>
      </c>
      <c r="I6760">
        <v>2.2850000000000001</v>
      </c>
    </row>
    <row r="6761" spans="1:9" x14ac:dyDescent="0.3">
      <c r="A6761" s="1">
        <v>45706</v>
      </c>
      <c r="B6761">
        <v>2.3519999999999999</v>
      </c>
      <c r="C6761">
        <v>2.2642199999999999</v>
      </c>
      <c r="D6761">
        <v>2.2759999999999998</v>
      </c>
      <c r="E6761">
        <v>2.3297500000000002</v>
      </c>
      <c r="F6761">
        <v>2.3739499999999998</v>
      </c>
      <c r="G6761">
        <v>2.4396</v>
      </c>
      <c r="H6761">
        <v>2.4630000000000001</v>
      </c>
      <c r="I6761">
        <v>2.2918500000000002</v>
      </c>
    </row>
    <row r="6762" spans="1:9" x14ac:dyDescent="0.3">
      <c r="A6762" s="1">
        <v>45707</v>
      </c>
      <c r="B6762">
        <v>2.3685999999999998</v>
      </c>
      <c r="C6762">
        <v>2.3000400000000001</v>
      </c>
      <c r="D6762">
        <v>2.3140000000000001</v>
      </c>
      <c r="E6762">
        <v>2.37175</v>
      </c>
      <c r="F6762">
        <v>2.41825</v>
      </c>
      <c r="G6762">
        <v>2.4852500000000002</v>
      </c>
      <c r="H6762">
        <v>2.5102500000000001</v>
      </c>
      <c r="I6762">
        <v>2.3376000000000001</v>
      </c>
    </row>
    <row r="6763" spans="1:9" x14ac:dyDescent="0.3">
      <c r="A6763" s="1">
        <v>45708</v>
      </c>
      <c r="B6763">
        <v>2.3515000000000001</v>
      </c>
      <c r="C6763">
        <v>2.2759999999999998</v>
      </c>
      <c r="D6763">
        <v>2.2934999999999999</v>
      </c>
      <c r="E6763">
        <v>2.3472499999999998</v>
      </c>
      <c r="F6763">
        <v>2.3948200000000002</v>
      </c>
      <c r="G6763">
        <v>2.464</v>
      </c>
      <c r="H6763">
        <v>2.4929999999999999</v>
      </c>
      <c r="I6763">
        <v>2.3247499999999999</v>
      </c>
    </row>
    <row r="6764" spans="1:9" x14ac:dyDescent="0.3">
      <c r="A6764" s="1">
        <v>45709</v>
      </c>
      <c r="B6764">
        <v>2.33</v>
      </c>
      <c r="C6764">
        <v>2.2349999999999999</v>
      </c>
      <c r="D6764">
        <v>2.2449499999999998</v>
      </c>
      <c r="E6764">
        <v>2.2955000000000001</v>
      </c>
      <c r="F6764">
        <v>2.33805</v>
      </c>
      <c r="G6764">
        <v>2.4135</v>
      </c>
      <c r="H6764">
        <v>2.4449999999999998</v>
      </c>
      <c r="I6764">
        <v>2.27725</v>
      </c>
    </row>
    <row r="6765" spans="1:9" x14ac:dyDescent="0.3">
      <c r="A6765" s="1">
        <v>45712</v>
      </c>
      <c r="B6765">
        <v>2.3029999999999999</v>
      </c>
      <c r="C6765">
        <v>2.2232500000000002</v>
      </c>
      <c r="D6765">
        <v>2.2349600000000001</v>
      </c>
      <c r="E6765">
        <v>2.2890000000000001</v>
      </c>
      <c r="F6765">
        <v>2.3410000000000002</v>
      </c>
      <c r="G6765">
        <v>2.4152499999999999</v>
      </c>
      <c r="H6765">
        <v>2.4592499999999999</v>
      </c>
      <c r="I6765">
        <v>2.2982</v>
      </c>
    </row>
    <row r="6766" spans="1:9" x14ac:dyDescent="0.3">
      <c r="A6766" s="1">
        <v>45713</v>
      </c>
      <c r="B6766">
        <v>2.2818900000000002</v>
      </c>
      <c r="C6766">
        <v>2.1926100000000002</v>
      </c>
      <c r="D6766">
        <v>2.2062499999999998</v>
      </c>
      <c r="E6766">
        <v>2.26125</v>
      </c>
      <c r="F6766">
        <v>2.3107500000000001</v>
      </c>
      <c r="G6766">
        <v>2.3820000000000001</v>
      </c>
      <c r="H6766">
        <v>2.4205000000000001</v>
      </c>
      <c r="I6766">
        <v>2.2509999999999999</v>
      </c>
    </row>
    <row r="6767" spans="1:9" x14ac:dyDescent="0.3">
      <c r="A6767" s="1">
        <v>45714</v>
      </c>
      <c r="B6767">
        <v>2.2770000000000001</v>
      </c>
      <c r="C6767">
        <v>2.1840000000000002</v>
      </c>
      <c r="D6767">
        <v>2.1934999999999998</v>
      </c>
      <c r="E6767">
        <v>2.2292000000000001</v>
      </c>
      <c r="F6767">
        <v>2.2919999999999998</v>
      </c>
      <c r="G6767">
        <v>2.3624999999999998</v>
      </c>
      <c r="H6767">
        <v>2.3889999999999998</v>
      </c>
      <c r="I6767">
        <v>2.2217500000000001</v>
      </c>
    </row>
    <row r="6768" spans="1:9" x14ac:dyDescent="0.3">
      <c r="A6768" s="1">
        <v>45715</v>
      </c>
      <c r="B6768">
        <v>2.262</v>
      </c>
      <c r="C6768">
        <v>2.1549999999999998</v>
      </c>
      <c r="D6768">
        <v>2.1625000000000001</v>
      </c>
      <c r="E6768">
        <v>2.2239499999999999</v>
      </c>
      <c r="F6768">
        <v>2.2755000000000001</v>
      </c>
      <c r="G6768">
        <v>2.3519999999999999</v>
      </c>
      <c r="H6768">
        <v>2.4009999999999998</v>
      </c>
      <c r="I6768">
        <v>2.238</v>
      </c>
    </row>
    <row r="6769" spans="1:9" x14ac:dyDescent="0.3">
      <c r="A6769" s="1">
        <v>45716</v>
      </c>
      <c r="B6769">
        <v>2.2400000000000002</v>
      </c>
      <c r="C6769">
        <v>2.1379999999999999</v>
      </c>
      <c r="D6769">
        <v>2.141</v>
      </c>
      <c r="E6769">
        <v>2.194</v>
      </c>
      <c r="F6769">
        <v>2.2456</v>
      </c>
      <c r="G6769">
        <v>2.3368000000000002</v>
      </c>
      <c r="H6769">
        <v>2.3959999999999999</v>
      </c>
      <c r="I6769">
        <v>2.2374000000000001</v>
      </c>
    </row>
    <row r="6770" spans="1:9" x14ac:dyDescent="0.3">
      <c r="A6770" s="1">
        <v>45719</v>
      </c>
      <c r="B6770">
        <v>2.2519999999999998</v>
      </c>
      <c r="C6770">
        <v>2.1709999999999998</v>
      </c>
      <c r="D6770">
        <v>2.181</v>
      </c>
      <c r="E6770">
        <v>2.2357</v>
      </c>
      <c r="F6770">
        <v>2.3035000000000001</v>
      </c>
      <c r="G6770">
        <v>2.3975</v>
      </c>
      <c r="H6770">
        <v>2.4632999999999998</v>
      </c>
      <c r="I6770">
        <v>2.3062499999999999</v>
      </c>
    </row>
    <row r="6771" spans="1:9" x14ac:dyDescent="0.3">
      <c r="A6771" s="1">
        <v>45720</v>
      </c>
      <c r="B6771">
        <v>2.24552</v>
      </c>
      <c r="C6771">
        <v>2.153</v>
      </c>
      <c r="D6771">
        <v>2.15835</v>
      </c>
      <c r="E6771">
        <v>2.2377500000000001</v>
      </c>
      <c r="F6771">
        <v>2.3119999999999998</v>
      </c>
      <c r="G6771">
        <v>2.4132500000000001</v>
      </c>
      <c r="H6771">
        <v>2.4967999999999999</v>
      </c>
      <c r="I6771">
        <v>2.3462499999999999</v>
      </c>
    </row>
    <row r="6772" spans="1:9" x14ac:dyDescent="0.3">
      <c r="A6772" s="1">
        <v>45721</v>
      </c>
      <c r="B6772">
        <v>2.323</v>
      </c>
      <c r="C6772">
        <v>2.33155</v>
      </c>
      <c r="D6772">
        <v>2.3856999999999999</v>
      </c>
      <c r="E6772">
        <v>2.4931999999999999</v>
      </c>
      <c r="F6772">
        <v>2.5607500000000001</v>
      </c>
      <c r="G6772">
        <v>2.64</v>
      </c>
      <c r="H6772">
        <v>2.6859999999999999</v>
      </c>
      <c r="I6772">
        <v>2.5123000000000002</v>
      </c>
    </row>
    <row r="6773" spans="1:9" x14ac:dyDescent="0.3">
      <c r="A6773" s="1">
        <v>45722</v>
      </c>
      <c r="B6773">
        <v>2.335</v>
      </c>
      <c r="C6773">
        <v>2.3287499999999999</v>
      </c>
      <c r="D6773">
        <v>2.3904999999999998</v>
      </c>
      <c r="E6773">
        <v>2.4965000000000002</v>
      </c>
      <c r="F6773">
        <v>2.5693000000000001</v>
      </c>
      <c r="G6773">
        <v>2.661</v>
      </c>
      <c r="H6773">
        <v>2.7</v>
      </c>
      <c r="I6773">
        <v>2.5292500000000002</v>
      </c>
    </row>
    <row r="6774" spans="1:9" x14ac:dyDescent="0.3">
      <c r="A6774" s="1">
        <v>45723</v>
      </c>
      <c r="B6774">
        <v>2.3540000000000001</v>
      </c>
      <c r="C6774">
        <v>2.3410000000000002</v>
      </c>
      <c r="D6774">
        <v>2.4039999999999999</v>
      </c>
      <c r="E6774">
        <v>2.5369999999999999</v>
      </c>
      <c r="F6774">
        <v>2.62</v>
      </c>
      <c r="G6774">
        <v>2.7122999999999999</v>
      </c>
      <c r="H6774">
        <v>2.7543500000000001</v>
      </c>
      <c r="I6774">
        <v>2.59</v>
      </c>
    </row>
    <row r="6775" spans="1:9" x14ac:dyDescent="0.3">
      <c r="A6775" s="1">
        <v>45726</v>
      </c>
      <c r="B6775">
        <v>2.32525</v>
      </c>
      <c r="C6775">
        <v>2.3105000000000002</v>
      </c>
      <c r="D6775">
        <v>2.3776000000000002</v>
      </c>
      <c r="E6775">
        <v>2.49885</v>
      </c>
      <c r="F6775">
        <v>2.589</v>
      </c>
      <c r="G6775">
        <v>2.6957499999999999</v>
      </c>
      <c r="H6775">
        <v>2.7567499999999998</v>
      </c>
      <c r="I6775">
        <v>2.5987</v>
      </c>
    </row>
    <row r="6776" spans="1:9" x14ac:dyDescent="0.3">
      <c r="A6776" s="1">
        <v>45727</v>
      </c>
      <c r="B6776">
        <v>2.3226</v>
      </c>
      <c r="C6776">
        <v>2.3084500000000001</v>
      </c>
      <c r="D6776">
        <v>2.3815499999999998</v>
      </c>
      <c r="E6776">
        <v>2.5401500000000001</v>
      </c>
      <c r="F6776">
        <v>2.6427499999999999</v>
      </c>
      <c r="G6776">
        <v>2.7650000000000001</v>
      </c>
      <c r="H6776">
        <v>2.8363</v>
      </c>
      <c r="I6776">
        <v>2.6732499999999999</v>
      </c>
    </row>
    <row r="6777" spans="1:9" x14ac:dyDescent="0.3">
      <c r="A6777" s="1">
        <v>45728</v>
      </c>
      <c r="B6777">
        <v>2.3212999999999999</v>
      </c>
      <c r="C6777">
        <v>2.3170000000000002</v>
      </c>
      <c r="D6777">
        <v>2.3887499999999999</v>
      </c>
      <c r="E6777">
        <v>2.5190000000000001</v>
      </c>
      <c r="F6777">
        <v>2.6139999999999999</v>
      </c>
      <c r="G6777">
        <v>2.7309999999999999</v>
      </c>
      <c r="H6777">
        <v>2.7902</v>
      </c>
      <c r="I6777">
        <v>2.6349999999999998</v>
      </c>
    </row>
    <row r="6778" spans="1:9" x14ac:dyDescent="0.3">
      <c r="A6778" s="1">
        <v>45729</v>
      </c>
      <c r="B6778">
        <v>2.30925</v>
      </c>
      <c r="C6778">
        <v>2.2852999999999999</v>
      </c>
      <c r="D6778">
        <v>2.3539500000000002</v>
      </c>
      <c r="E6778">
        <v>2.4957500000000001</v>
      </c>
      <c r="F6778">
        <v>2.5893000000000002</v>
      </c>
      <c r="G6778">
        <v>2.7033999999999998</v>
      </c>
      <c r="H6778">
        <v>2.7857500000000002</v>
      </c>
      <c r="I6778">
        <v>2.6356999999999999</v>
      </c>
    </row>
    <row r="6779" spans="1:9" x14ac:dyDescent="0.3">
      <c r="A6779" s="1">
        <v>45730</v>
      </c>
      <c r="B6779">
        <v>2.327</v>
      </c>
      <c r="C6779">
        <v>2.3094999999999999</v>
      </c>
      <c r="D6779">
        <v>2.383</v>
      </c>
      <c r="E6779">
        <v>2.524</v>
      </c>
      <c r="F6779">
        <v>2.6282000000000001</v>
      </c>
      <c r="G6779">
        <v>2.7488000000000001</v>
      </c>
      <c r="H6779">
        <v>2.8359999999999999</v>
      </c>
      <c r="I6779">
        <v>2.6928999999999998</v>
      </c>
    </row>
    <row r="6780" spans="1:9" x14ac:dyDescent="0.3">
      <c r="A6780" s="1">
        <v>45733</v>
      </c>
      <c r="B6780">
        <v>2.33725</v>
      </c>
      <c r="C6780">
        <v>2.3127499999999999</v>
      </c>
      <c r="D6780">
        <v>2.3809999999999998</v>
      </c>
      <c r="E6780">
        <v>2.5019999999999998</v>
      </c>
      <c r="F6780">
        <v>2.5942500000000002</v>
      </c>
      <c r="G6780">
        <v>2.7050000000000001</v>
      </c>
      <c r="H6780">
        <v>2.7805</v>
      </c>
      <c r="I6780">
        <v>2.633</v>
      </c>
    </row>
    <row r="6781" spans="1:9" x14ac:dyDescent="0.3">
      <c r="A6781" s="1">
        <v>45734</v>
      </c>
      <c r="B6781">
        <v>2.3367499999999999</v>
      </c>
      <c r="C6781">
        <v>2.2970000000000002</v>
      </c>
      <c r="D6781">
        <v>2.3588499999999999</v>
      </c>
      <c r="E6781">
        <v>2.4809999999999999</v>
      </c>
      <c r="F6781">
        <v>2.5750500000000001</v>
      </c>
      <c r="G6781">
        <v>2.6914500000000001</v>
      </c>
      <c r="H6781">
        <v>2.7731499999999998</v>
      </c>
      <c r="I6781">
        <v>2.63</v>
      </c>
    </row>
    <row r="6782" spans="1:9" x14ac:dyDescent="0.3">
      <c r="A6782" s="1">
        <v>45735</v>
      </c>
      <c r="B6782">
        <v>2.33</v>
      </c>
      <c r="C6782">
        <v>2.3032499999999998</v>
      </c>
      <c r="D6782">
        <v>2.3715000000000002</v>
      </c>
      <c r="E6782">
        <v>2.4830000000000001</v>
      </c>
      <c r="F6782">
        <v>2.5735000000000001</v>
      </c>
      <c r="G6782">
        <v>2.6749999999999998</v>
      </c>
      <c r="H6782">
        <v>2.73875</v>
      </c>
      <c r="I6782">
        <v>2.5895000000000001</v>
      </c>
    </row>
    <row r="6783" spans="1:9" x14ac:dyDescent="0.3">
      <c r="A6783" s="1">
        <v>45736</v>
      </c>
      <c r="B6783">
        <v>2.32925</v>
      </c>
      <c r="C6783">
        <v>2.2902499999999999</v>
      </c>
      <c r="D6783">
        <v>2.35025</v>
      </c>
      <c r="E6783">
        <v>2.4667500000000002</v>
      </c>
      <c r="F6783">
        <v>2.5594999999999999</v>
      </c>
      <c r="G6783">
        <v>2.6687500000000002</v>
      </c>
      <c r="H6783">
        <v>2.7492000000000001</v>
      </c>
      <c r="I6783">
        <v>2.6027999999999998</v>
      </c>
    </row>
    <row r="6784" spans="1:9" x14ac:dyDescent="0.3">
      <c r="A6784" s="1">
        <v>45737</v>
      </c>
      <c r="B6784">
        <v>2.3094999999999999</v>
      </c>
      <c r="C6784">
        <v>2.262</v>
      </c>
      <c r="D6784">
        <v>2.319</v>
      </c>
      <c r="E6784">
        <v>2.4423499999999998</v>
      </c>
      <c r="F6784">
        <v>2.548</v>
      </c>
      <c r="G6784">
        <v>2.6657500000000001</v>
      </c>
      <c r="H6784">
        <v>2.7513000000000001</v>
      </c>
      <c r="I6784">
        <v>2.6145</v>
      </c>
    </row>
    <row r="6785" spans="1:9" x14ac:dyDescent="0.3">
      <c r="A6785" s="1">
        <v>45740</v>
      </c>
      <c r="B6785">
        <v>2.3045</v>
      </c>
      <c r="C6785">
        <v>2.2589999999999999</v>
      </c>
      <c r="D6785">
        <v>2.3180000000000001</v>
      </c>
      <c r="E6785">
        <v>2.4479000000000002</v>
      </c>
      <c r="F6785">
        <v>2.55315</v>
      </c>
      <c r="G6785">
        <v>2.67625</v>
      </c>
      <c r="H6785">
        <v>2.766</v>
      </c>
      <c r="I6785">
        <v>2.629</v>
      </c>
    </row>
    <row r="6786" spans="1:9" x14ac:dyDescent="0.3">
      <c r="A6786" s="1">
        <v>45741</v>
      </c>
      <c r="B6786">
        <v>2.306</v>
      </c>
      <c r="C6786">
        <v>2.2727499999999998</v>
      </c>
      <c r="D6786">
        <v>2.3389000000000002</v>
      </c>
      <c r="E6786">
        <v>2.4739499999999999</v>
      </c>
      <c r="F6786">
        <v>2.5804</v>
      </c>
      <c r="G6786">
        <v>2.7046999999999999</v>
      </c>
      <c r="H6786">
        <v>2.7922500000000001</v>
      </c>
      <c r="I6786">
        <v>2.6520000000000001</v>
      </c>
    </row>
    <row r="6787" spans="1:9" x14ac:dyDescent="0.3">
      <c r="A6787" s="1">
        <v>45742</v>
      </c>
      <c r="B6787">
        <v>2.2759999999999998</v>
      </c>
      <c r="C6787">
        <v>2.2312500000000002</v>
      </c>
      <c r="D6787">
        <v>2.29325</v>
      </c>
      <c r="E6787">
        <v>2.43025</v>
      </c>
      <c r="F6787">
        <v>2.5452499999999998</v>
      </c>
      <c r="G6787">
        <v>2.6764999999999999</v>
      </c>
      <c r="H6787">
        <v>2.7705500000000001</v>
      </c>
      <c r="I6787">
        <v>2.63</v>
      </c>
    </row>
    <row r="6788" spans="1:9" x14ac:dyDescent="0.3">
      <c r="A6788" s="1">
        <v>45743</v>
      </c>
      <c r="B6788">
        <v>2.2675000000000001</v>
      </c>
      <c r="C6788">
        <v>2.2189999999999999</v>
      </c>
      <c r="D6788">
        <v>2.2845</v>
      </c>
      <c r="E6788">
        <v>2.4279999999999999</v>
      </c>
      <c r="F6788">
        <v>2.54935</v>
      </c>
      <c r="G6788">
        <v>2.6899000000000002</v>
      </c>
      <c r="H6788">
        <v>2.7934999999999999</v>
      </c>
      <c r="I6788">
        <v>2.6587000000000001</v>
      </c>
    </row>
    <row r="6789" spans="1:9" x14ac:dyDescent="0.3">
      <c r="A6789" s="1">
        <v>45744</v>
      </c>
      <c r="B6789">
        <v>2.2383999999999999</v>
      </c>
      <c r="C6789">
        <v>2.1755</v>
      </c>
      <c r="D6789">
        <v>2.2425000000000002</v>
      </c>
      <c r="E6789">
        <v>2.3911500000000001</v>
      </c>
      <c r="F6789">
        <v>2.5099999999999998</v>
      </c>
      <c r="G6789">
        <v>2.6528</v>
      </c>
      <c r="H6789">
        <v>2.7686999999999999</v>
      </c>
      <c r="I6789">
        <v>2.64255</v>
      </c>
    </row>
    <row r="6790" spans="1:9" x14ac:dyDescent="0.3">
      <c r="A6790" s="1">
        <v>45747</v>
      </c>
      <c r="B6790">
        <v>2.2423999999999999</v>
      </c>
      <c r="C6790">
        <v>2.1915</v>
      </c>
      <c r="D6790">
        <v>2.2571500000000002</v>
      </c>
      <c r="E6790">
        <v>2.4058000000000002</v>
      </c>
      <c r="F6790">
        <v>2.5227499999999998</v>
      </c>
      <c r="G6790">
        <v>2.6537999999999999</v>
      </c>
      <c r="H6790">
        <v>2.7589999999999999</v>
      </c>
      <c r="I6790">
        <v>2.6312500000000001</v>
      </c>
    </row>
    <row r="6791" spans="1:9" x14ac:dyDescent="0.3">
      <c r="A6791" s="1">
        <v>45748</v>
      </c>
      <c r="B6791">
        <v>2.2115</v>
      </c>
      <c r="C6791">
        <v>2.165</v>
      </c>
      <c r="D6791">
        <v>2.2271999999999998</v>
      </c>
      <c r="E6791">
        <v>2.3687999999999998</v>
      </c>
      <c r="F6791">
        <v>2.4775</v>
      </c>
      <c r="G6791">
        <v>2.6055000000000001</v>
      </c>
      <c r="H6791">
        <v>2.70425</v>
      </c>
      <c r="I6791">
        <v>2.5705499999999999</v>
      </c>
    </row>
    <row r="6792" spans="1:9" x14ac:dyDescent="0.3">
      <c r="A6792" s="1">
        <v>45749</v>
      </c>
      <c r="B6792">
        <v>2.2254999999999998</v>
      </c>
      <c r="C6792">
        <v>2.17815</v>
      </c>
      <c r="D6792">
        <v>2.2432500000000002</v>
      </c>
      <c r="E6792">
        <v>2.38985</v>
      </c>
      <c r="F6792">
        <v>2.5024500000000001</v>
      </c>
      <c r="G6792">
        <v>2.633</v>
      </c>
      <c r="H6792">
        <v>2.7268500000000002</v>
      </c>
      <c r="I6792">
        <v>2.5943000000000001</v>
      </c>
    </row>
    <row r="6793" spans="1:9" x14ac:dyDescent="0.3">
      <c r="A6793" s="1">
        <v>45750</v>
      </c>
      <c r="B6793">
        <v>2.1804999999999999</v>
      </c>
      <c r="C6793">
        <v>2.0932499999999998</v>
      </c>
      <c r="D6793">
        <v>2.1520000000000001</v>
      </c>
      <c r="E6793">
        <v>2.2927499999999998</v>
      </c>
      <c r="F6793">
        <v>2.4144999999999999</v>
      </c>
      <c r="G6793">
        <v>2.5583100000000001</v>
      </c>
      <c r="H6793">
        <v>2.6705000000000001</v>
      </c>
      <c r="I6793">
        <v>2.5449000000000002</v>
      </c>
    </row>
    <row r="6794" spans="1:9" x14ac:dyDescent="0.3">
      <c r="A6794" s="1">
        <v>45751</v>
      </c>
      <c r="B6794">
        <v>2.1134499999999998</v>
      </c>
      <c r="C6794">
        <v>2.0387</v>
      </c>
      <c r="D6794">
        <v>2.0788000000000002</v>
      </c>
      <c r="E6794">
        <v>2.2408999999999999</v>
      </c>
      <c r="F6794">
        <v>2.3723999999999998</v>
      </c>
      <c r="G6794">
        <v>2.5222000000000002</v>
      </c>
      <c r="H6794">
        <v>2.6328999999999998</v>
      </c>
      <c r="I6794">
        <v>2.49905</v>
      </c>
    </row>
    <row r="6795" spans="1:9" x14ac:dyDescent="0.3">
      <c r="A6795" s="1">
        <v>45754</v>
      </c>
      <c r="B6795">
        <v>2.1122000000000001</v>
      </c>
      <c r="C6795">
        <v>2.0299999999999998</v>
      </c>
      <c r="D6795">
        <v>2.0985</v>
      </c>
      <c r="E6795">
        <v>2.278</v>
      </c>
      <c r="F6795">
        <v>2.4329999999999998</v>
      </c>
      <c r="G6795">
        <v>2.6044999999999998</v>
      </c>
      <c r="H6795">
        <v>2.7244999999999999</v>
      </c>
      <c r="I6795">
        <v>2.585</v>
      </c>
    </row>
    <row r="6796" spans="1:9" x14ac:dyDescent="0.3">
      <c r="A6796" s="1">
        <v>45755</v>
      </c>
      <c r="B6796">
        <v>2.0659999999999998</v>
      </c>
      <c r="C6796">
        <v>1.98725</v>
      </c>
      <c r="D6796">
        <v>2.0947499999999999</v>
      </c>
      <c r="E6796">
        <v>2.2570000000000001</v>
      </c>
      <c r="F6796">
        <v>2.3954499999999999</v>
      </c>
      <c r="G6796">
        <v>2.5667499999999999</v>
      </c>
      <c r="H6796">
        <v>2.6733500000000001</v>
      </c>
      <c r="I6796">
        <v>2.5262500000000001</v>
      </c>
    </row>
    <row r="6797" spans="1:9" x14ac:dyDescent="0.3">
      <c r="A6797" s="1">
        <v>45756</v>
      </c>
      <c r="B6797">
        <v>2.0634000000000001</v>
      </c>
      <c r="C6797">
        <v>1.9761</v>
      </c>
      <c r="D6797">
        <v>2.06603</v>
      </c>
      <c r="E6797">
        <v>2.28125</v>
      </c>
      <c r="F6797">
        <v>2.4283999999999999</v>
      </c>
      <c r="G6797">
        <v>2.593</v>
      </c>
      <c r="H6797">
        <v>2.6760000000000002</v>
      </c>
      <c r="I6797">
        <v>2.5146999999999999</v>
      </c>
    </row>
    <row r="6798" spans="1:9" x14ac:dyDescent="0.3">
      <c r="A6798" s="1">
        <v>45757</v>
      </c>
      <c r="B6798">
        <v>2.0571999999999999</v>
      </c>
      <c r="C6798">
        <v>1.99379</v>
      </c>
      <c r="D6798">
        <v>2.0629</v>
      </c>
      <c r="E6798">
        <v>2.2436500000000001</v>
      </c>
      <c r="F6798">
        <v>2.3852500000000001</v>
      </c>
      <c r="G6798">
        <v>2.5487000000000002</v>
      </c>
      <c r="H6798">
        <v>2.6352000000000002</v>
      </c>
      <c r="I6798">
        <v>2.4832000000000001</v>
      </c>
    </row>
    <row r="6799" spans="1:9" x14ac:dyDescent="0.3">
      <c r="A6799" s="1">
        <v>45758</v>
      </c>
      <c r="B6799">
        <v>2.0990000000000002</v>
      </c>
      <c r="C6799">
        <v>2.03383</v>
      </c>
      <c r="D6799">
        <v>2.1193</v>
      </c>
      <c r="E6799">
        <v>2.3109999999999999</v>
      </c>
      <c r="F6799">
        <v>2.4329999999999998</v>
      </c>
      <c r="G6799">
        <v>2.5651000000000002</v>
      </c>
      <c r="H6799">
        <v>2.61565</v>
      </c>
      <c r="I6799">
        <v>2.4364499999999998</v>
      </c>
    </row>
    <row r="6800" spans="1:9" x14ac:dyDescent="0.3">
      <c r="A6800" s="1">
        <v>45761</v>
      </c>
      <c r="B6800">
        <v>2.06</v>
      </c>
      <c r="C6800">
        <v>1.9790000000000001</v>
      </c>
      <c r="D6800">
        <v>2.0482499999999999</v>
      </c>
      <c r="E6800">
        <v>2.2151000000000001</v>
      </c>
      <c r="F6800">
        <v>2.3497499999999998</v>
      </c>
      <c r="G6800">
        <v>2.4975499999999999</v>
      </c>
      <c r="H6800">
        <v>2.5775000000000001</v>
      </c>
      <c r="I6800">
        <v>2.4193500000000001</v>
      </c>
    </row>
    <row r="6801" spans="1:9" x14ac:dyDescent="0.3">
      <c r="A6801" s="1">
        <v>45762</v>
      </c>
      <c r="B6801">
        <v>2.0510000000000002</v>
      </c>
      <c r="C6801">
        <v>1.966</v>
      </c>
      <c r="D6801">
        <v>2.0404</v>
      </c>
      <c r="E6801">
        <v>2.2160000000000002</v>
      </c>
      <c r="F6801">
        <v>2.3582999999999998</v>
      </c>
      <c r="G6801">
        <v>2.5186000000000002</v>
      </c>
      <c r="H6801">
        <v>2.6261999999999999</v>
      </c>
      <c r="I6801">
        <v>2.4780000000000002</v>
      </c>
    </row>
    <row r="6802" spans="1:9" x14ac:dyDescent="0.3">
      <c r="A6802" s="1">
        <v>45763</v>
      </c>
      <c r="B6802">
        <v>2.0381</v>
      </c>
      <c r="C6802">
        <v>1.9610000000000001</v>
      </c>
      <c r="D6802">
        <v>2.0335999999999999</v>
      </c>
      <c r="E6802">
        <v>2.2080000000000002</v>
      </c>
      <c r="F6802">
        <v>2.35365</v>
      </c>
      <c r="G6802">
        <v>2.5165000000000002</v>
      </c>
      <c r="H6802">
        <v>2.6345999999999998</v>
      </c>
      <c r="I6802">
        <v>2.4975499999999999</v>
      </c>
    </row>
    <row r="6803" spans="1:9" x14ac:dyDescent="0.3">
      <c r="A6803" s="1">
        <v>45764</v>
      </c>
      <c r="B6803">
        <v>1.9810000000000001</v>
      </c>
      <c r="C6803">
        <v>1.9054899999999999</v>
      </c>
      <c r="D6803">
        <v>1.99</v>
      </c>
      <c r="E6803">
        <v>2.1760000000000002</v>
      </c>
      <c r="F6803">
        <v>2.327</v>
      </c>
      <c r="G6803">
        <v>2.4950000000000001</v>
      </c>
      <c r="H6803">
        <v>2.6185499999999999</v>
      </c>
      <c r="I6803">
        <v>2.4876499999999999</v>
      </c>
    </row>
    <row r="6804" spans="1:9" x14ac:dyDescent="0.3">
      <c r="A6804" s="1">
        <v>45765</v>
      </c>
      <c r="B6804">
        <v>1.9810000000000001</v>
      </c>
      <c r="C6804">
        <v>1.9054899999999999</v>
      </c>
      <c r="D6804">
        <v>1.99</v>
      </c>
      <c r="E6804">
        <v>2.1760000000000002</v>
      </c>
      <c r="F6804">
        <v>2.327</v>
      </c>
      <c r="G6804">
        <v>2.4950000000000001</v>
      </c>
      <c r="H6804">
        <v>2.6185499999999999</v>
      </c>
      <c r="I6804">
        <v>2.4876499999999999</v>
      </c>
    </row>
    <row r="6805" spans="1:9" x14ac:dyDescent="0.3">
      <c r="A6805" s="1">
        <v>45768</v>
      </c>
      <c r="B6805">
        <v>1.9810000000000001</v>
      </c>
      <c r="C6805">
        <v>1.9059999999999999</v>
      </c>
      <c r="D6805">
        <v>1.988</v>
      </c>
      <c r="E6805">
        <v>2.1760000000000002</v>
      </c>
      <c r="F6805">
        <v>2.3172899999999998</v>
      </c>
      <c r="G6805">
        <v>2.4929999999999999</v>
      </c>
      <c r="H6805">
        <v>2.6160000000000001</v>
      </c>
      <c r="I6805">
        <v>2.4860000000000002</v>
      </c>
    </row>
    <row r="6806" spans="1:9" x14ac:dyDescent="0.3">
      <c r="A6806" s="1">
        <v>45769</v>
      </c>
      <c r="B6806">
        <v>1.96865</v>
      </c>
      <c r="C6806">
        <v>1.8763000000000001</v>
      </c>
      <c r="D6806">
        <v>1.948</v>
      </c>
      <c r="E6806">
        <v>2.1317499999999998</v>
      </c>
      <c r="F6806">
        <v>2.286</v>
      </c>
      <c r="G6806">
        <v>2.4565000000000001</v>
      </c>
      <c r="H6806">
        <v>2.5790000000000002</v>
      </c>
      <c r="I6806">
        <v>2.4452500000000001</v>
      </c>
    </row>
    <row r="6807" spans="1:9" x14ac:dyDescent="0.3">
      <c r="A6807" s="1">
        <v>45770</v>
      </c>
      <c r="B6807">
        <v>1.972</v>
      </c>
      <c r="C6807">
        <v>1.9179999999999999</v>
      </c>
      <c r="D6807">
        <v>1.9975000000000001</v>
      </c>
      <c r="E6807">
        <v>2.17875</v>
      </c>
      <c r="F6807">
        <v>2.32098</v>
      </c>
      <c r="G6807">
        <v>2.48475</v>
      </c>
      <c r="H6807">
        <v>2.60025</v>
      </c>
      <c r="I6807">
        <v>2.468</v>
      </c>
    </row>
    <row r="6808" spans="1:9" x14ac:dyDescent="0.3">
      <c r="A6808" s="1">
        <v>45771</v>
      </c>
      <c r="B6808">
        <v>1.9648000000000001</v>
      </c>
      <c r="C6808">
        <v>1.8839999999999999</v>
      </c>
      <c r="D6808">
        <v>1.9575</v>
      </c>
      <c r="E6808">
        <v>2.13</v>
      </c>
      <c r="F6808">
        <v>2.2734999999999999</v>
      </c>
      <c r="G6808">
        <v>2.4449999999999998</v>
      </c>
      <c r="H6808">
        <v>2.573</v>
      </c>
      <c r="I6808">
        <v>2.4456500000000001</v>
      </c>
    </row>
    <row r="6809" spans="1:9" x14ac:dyDescent="0.3">
      <c r="A6809" s="1">
        <v>45772</v>
      </c>
      <c r="B6809">
        <v>1.9790000000000001</v>
      </c>
      <c r="C6809">
        <v>1.9109100000000001</v>
      </c>
      <c r="D6809">
        <v>1.9795</v>
      </c>
      <c r="E6809">
        <v>2.14025</v>
      </c>
      <c r="F6809">
        <v>2.2826499999999998</v>
      </c>
      <c r="G6809">
        <v>2.4464999999999999</v>
      </c>
      <c r="H6809">
        <v>2.5668500000000001</v>
      </c>
      <c r="I6809">
        <v>2.4335</v>
      </c>
    </row>
    <row r="6810" spans="1:9" x14ac:dyDescent="0.3">
      <c r="A6810" s="1">
        <v>45775</v>
      </c>
      <c r="B6810">
        <v>1.978</v>
      </c>
      <c r="C6810">
        <v>1.9159999999999999</v>
      </c>
      <c r="D6810">
        <v>1.992</v>
      </c>
      <c r="E6810">
        <v>2.1709999999999998</v>
      </c>
      <c r="F6810">
        <v>2.3260000000000001</v>
      </c>
      <c r="G6810">
        <v>2.4953500000000002</v>
      </c>
      <c r="H6810">
        <v>2.62</v>
      </c>
      <c r="I6810">
        <v>2.4870000000000001</v>
      </c>
    </row>
    <row r="6811" spans="1:9" x14ac:dyDescent="0.3">
      <c r="A6811" s="1">
        <v>45776</v>
      </c>
      <c r="B6811">
        <v>1.98255</v>
      </c>
      <c r="C6811">
        <v>1.9209499999999999</v>
      </c>
      <c r="D6811">
        <v>1.996</v>
      </c>
      <c r="E6811">
        <v>2.1631499999999999</v>
      </c>
      <c r="F6811">
        <v>2.3039999999999998</v>
      </c>
      <c r="G6811">
        <v>2.4674499999999999</v>
      </c>
      <c r="H6811">
        <v>2.5857000000000001</v>
      </c>
      <c r="I6811">
        <v>2.4550000000000001</v>
      </c>
    </row>
    <row r="6812" spans="1:9" x14ac:dyDescent="0.3">
      <c r="A6812" s="1">
        <v>45777</v>
      </c>
      <c r="B6812">
        <v>1.9590000000000001</v>
      </c>
      <c r="C6812">
        <v>1.885</v>
      </c>
      <c r="D6812">
        <v>1.9577500000000001</v>
      </c>
      <c r="E6812">
        <v>2.1154500000000001</v>
      </c>
      <c r="F6812">
        <v>2.2596500000000002</v>
      </c>
      <c r="G6812">
        <v>2.4284500000000002</v>
      </c>
      <c r="H6812">
        <v>2.5550000000000002</v>
      </c>
      <c r="I6812">
        <v>2.4239999999999999</v>
      </c>
    </row>
    <row r="6813" spans="1:9" x14ac:dyDescent="0.3">
      <c r="A6813" s="1">
        <v>45778</v>
      </c>
      <c r="B6813">
        <v>1.9544999999999999</v>
      </c>
      <c r="C6813">
        <v>1.885</v>
      </c>
      <c r="D6813">
        <v>1.9535</v>
      </c>
      <c r="E6813">
        <v>2.1154500000000001</v>
      </c>
      <c r="F6813">
        <v>2.2599999999999998</v>
      </c>
      <c r="G6813">
        <v>2.4289999999999998</v>
      </c>
      <c r="H6813">
        <v>2.5550000000000002</v>
      </c>
      <c r="I6813">
        <v>2.4239999999999999</v>
      </c>
    </row>
    <row r="6814" spans="1:9" x14ac:dyDescent="0.3">
      <c r="A6814" s="1">
        <v>45779</v>
      </c>
      <c r="B6814">
        <v>2.0028000000000001</v>
      </c>
      <c r="C6814">
        <v>1.95305</v>
      </c>
      <c r="D6814">
        <v>2.02176</v>
      </c>
      <c r="E6814">
        <v>2.202</v>
      </c>
      <c r="F6814">
        <v>2.3420999999999998</v>
      </c>
      <c r="G6814">
        <v>2.5017999999999998</v>
      </c>
      <c r="H6814">
        <v>2.6255000000000002</v>
      </c>
      <c r="I6814">
        <v>2.4965000000000002</v>
      </c>
    </row>
    <row r="6815" spans="1:9" x14ac:dyDescent="0.3">
      <c r="A6815" s="1">
        <v>45782</v>
      </c>
      <c r="B6815">
        <v>2.0009999999999999</v>
      </c>
      <c r="C6815">
        <v>1.9410000000000001</v>
      </c>
      <c r="D6815">
        <v>2.0105499999999998</v>
      </c>
      <c r="E6815">
        <v>2.1835</v>
      </c>
      <c r="F6815">
        <v>2.32755</v>
      </c>
      <c r="G6815">
        <v>2.4830000000000001</v>
      </c>
      <c r="H6815">
        <v>2.6115499999999998</v>
      </c>
      <c r="I6815">
        <v>2.4895499999999999</v>
      </c>
    </row>
    <row r="6816" spans="1:9" x14ac:dyDescent="0.3">
      <c r="A6816" s="1">
        <v>45783</v>
      </c>
      <c r="B6816">
        <v>2.00515</v>
      </c>
      <c r="C6816">
        <v>1.9479200000000001</v>
      </c>
      <c r="D6816">
        <v>2.0230000000000001</v>
      </c>
      <c r="E6816">
        <v>2.1942499999999998</v>
      </c>
      <c r="F6816">
        <v>2.3395700000000001</v>
      </c>
      <c r="G6816">
        <v>2.5084</v>
      </c>
      <c r="H6816">
        <v>2.6404999999999998</v>
      </c>
      <c r="I6816">
        <v>2.5175999999999998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0A672-C42B-44EC-BCE6-11CDC74AA2E9}">
  <dimension ref="A1:H4793"/>
  <sheetViews>
    <sheetView workbookViewId="0">
      <selection activeCell="A4749" sqref="A4749:XFD4749"/>
    </sheetView>
  </sheetViews>
  <sheetFormatPr defaultColWidth="11.5546875" defaultRowHeight="14.4" x14ac:dyDescent="0.3"/>
  <cols>
    <col min="4" max="4" width="12.77734375" bestFit="1" customWidth="1"/>
    <col min="5" max="5" width="13.44140625" bestFit="1" customWidth="1"/>
    <col min="6" max="6" width="22" customWidth="1"/>
    <col min="7" max="7" width="22.77734375" customWidth="1"/>
    <col min="8" max="8" width="22.21875" customWidth="1"/>
  </cols>
  <sheetData>
    <row r="1" spans="1:8" x14ac:dyDescent="0.3">
      <c r="A1" t="s">
        <v>0</v>
      </c>
      <c r="B1" s="1">
        <v>39083</v>
      </c>
    </row>
    <row r="2" spans="1:8" x14ac:dyDescent="0.3">
      <c r="A2" t="s">
        <v>1</v>
      </c>
      <c r="F2">
        <v>100</v>
      </c>
    </row>
    <row r="4" spans="1:8" x14ac:dyDescent="0.3">
      <c r="B4" t="s">
        <v>26</v>
      </c>
      <c r="C4" t="s">
        <v>27</v>
      </c>
      <c r="D4" t="s">
        <v>28</v>
      </c>
      <c r="E4" t="s">
        <v>29</v>
      </c>
    </row>
    <row r="5" spans="1:8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8" x14ac:dyDescent="0.3">
      <c r="A6" t="s">
        <v>3</v>
      </c>
      <c r="B6" t="s">
        <v>4</v>
      </c>
      <c r="C6" t="s">
        <v>30</v>
      </c>
      <c r="D6" t="s">
        <v>30</v>
      </c>
      <c r="E6" t="s">
        <v>30</v>
      </c>
      <c r="F6" t="s">
        <v>32</v>
      </c>
      <c r="G6" t="s">
        <v>31</v>
      </c>
      <c r="H6" t="s">
        <v>33</v>
      </c>
    </row>
    <row r="7" spans="1:8" x14ac:dyDescent="0.3">
      <c r="A7" s="1" t="e">
        <f ca="1">_xll.BDH(B$4,B$6,$B1,$B2,"Dir=V","CDR=5D","Days=A","Dts=S","cols=2;rows=4787")</f>
        <v>#NAME?</v>
      </c>
      <c r="B7">
        <v>4.0069999999999997</v>
      </c>
      <c r="C7" t="e">
        <f ca="1">_xll.BDH(C$4,C$6,$B1,$B2,"Dir=V","CDR=5D","Days=A","Dts=H","cols=1;rows=4787")</f>
        <v>#NAME?</v>
      </c>
      <c r="D7" t="e">
        <f ca="1">_xll.BDH(D$4,D$6,$B1,$B2,"Dir=V","CDR=5D","Days=A","Dts=H","cols=1;rows=4787")</f>
        <v>#NAME?</v>
      </c>
      <c r="E7" t="e">
        <f ca="1">_xll.BDH(E$4,E$6,$B1,$B2,"Dir=V","CDR=5D","Days=A","Dts=H","cols=1;rows=4787")</f>
        <v>#NAME?</v>
      </c>
      <c r="F7" t="e">
        <f ca="1">(B7-C7)*$F$2</f>
        <v>#NAME?</v>
      </c>
      <c r="G7" t="e">
        <f ca="1">(D7-C7)*$F$2</f>
        <v>#NAME?</v>
      </c>
      <c r="H7" t="e">
        <f ca="1">(E7-C7)*$F$2</f>
        <v>#NAME?</v>
      </c>
    </row>
    <row r="8" spans="1:8" x14ac:dyDescent="0.3">
      <c r="A8" s="1">
        <v>39084</v>
      </c>
      <c r="B8">
        <v>3.984</v>
      </c>
      <c r="C8">
        <v>3.9369999999999998</v>
      </c>
      <c r="D8">
        <v>4.1790000000000003</v>
      </c>
      <c r="E8">
        <v>4.0940000000000003</v>
      </c>
      <c r="F8">
        <f t="shared" ref="F8:F71" si="0">(B8-C8)*$F$2</f>
        <v>4.7000000000000153</v>
      </c>
      <c r="G8">
        <f t="shared" ref="G8:G71" si="1">(D8-C8)*$F$2</f>
        <v>24.200000000000045</v>
      </c>
      <c r="H8">
        <f t="shared" ref="H8:H71" si="2">(E8-C8)*$F$2</f>
        <v>15.700000000000047</v>
      </c>
    </row>
    <row r="9" spans="1:8" x14ac:dyDescent="0.3">
      <c r="A9" s="1">
        <v>39085</v>
      </c>
      <c r="B9">
        <v>3.9980000000000002</v>
      </c>
      <c r="C9">
        <v>3.9540000000000002</v>
      </c>
      <c r="D9">
        <v>4.194</v>
      </c>
      <c r="E9">
        <v>4.1079999999999997</v>
      </c>
      <c r="F9">
        <f t="shared" si="0"/>
        <v>4.4000000000000039</v>
      </c>
      <c r="G9">
        <f t="shared" si="1"/>
        <v>23.999999999999979</v>
      </c>
      <c r="H9">
        <f t="shared" si="2"/>
        <v>15.399999999999947</v>
      </c>
    </row>
    <row r="10" spans="1:8" x14ac:dyDescent="0.3">
      <c r="A10" s="1">
        <v>39086</v>
      </c>
      <c r="B10">
        <v>3.98</v>
      </c>
      <c r="C10">
        <v>3.9329999999999998</v>
      </c>
      <c r="D10">
        <v>4.1760000000000002</v>
      </c>
      <c r="E10">
        <v>4.09</v>
      </c>
      <c r="F10">
        <f t="shared" si="0"/>
        <v>4.7000000000000153</v>
      </c>
      <c r="G10">
        <f t="shared" si="1"/>
        <v>24.300000000000033</v>
      </c>
      <c r="H10">
        <f t="shared" si="2"/>
        <v>15.700000000000003</v>
      </c>
    </row>
    <row r="11" spans="1:8" x14ac:dyDescent="0.3">
      <c r="A11" s="1">
        <v>39087</v>
      </c>
      <c r="B11">
        <v>4.0289999999999999</v>
      </c>
      <c r="C11">
        <v>3.9820000000000002</v>
      </c>
      <c r="D11">
        <v>4.2229999999999999</v>
      </c>
      <c r="E11">
        <v>4.1340000000000003</v>
      </c>
      <c r="F11">
        <f t="shared" si="0"/>
        <v>4.6999999999999709</v>
      </c>
      <c r="G11">
        <f t="shared" si="1"/>
        <v>24.099999999999966</v>
      </c>
      <c r="H11">
        <f t="shared" si="2"/>
        <v>15.200000000000014</v>
      </c>
    </row>
    <row r="12" spans="1:8" x14ac:dyDescent="0.3">
      <c r="A12" s="1">
        <v>39090</v>
      </c>
      <c r="B12">
        <v>4.0220000000000002</v>
      </c>
      <c r="C12">
        <v>3.9729999999999999</v>
      </c>
      <c r="D12">
        <v>4.2130000000000001</v>
      </c>
      <c r="E12">
        <v>4.1239999999999997</v>
      </c>
      <c r="F12">
        <f t="shared" si="0"/>
        <v>4.9000000000000377</v>
      </c>
      <c r="G12">
        <f t="shared" si="1"/>
        <v>24.000000000000021</v>
      </c>
      <c r="H12">
        <f t="shared" si="2"/>
        <v>15.09999999999998</v>
      </c>
    </row>
    <row r="13" spans="1:8" x14ac:dyDescent="0.3">
      <c r="A13" s="1">
        <v>39091</v>
      </c>
      <c r="B13">
        <v>4.05</v>
      </c>
      <c r="C13">
        <v>4.0039999999999996</v>
      </c>
      <c r="D13">
        <v>4.2389999999999999</v>
      </c>
      <c r="E13">
        <v>4.1500000000000004</v>
      </c>
      <c r="F13">
        <f t="shared" si="0"/>
        <v>4.6000000000000263</v>
      </c>
      <c r="G13">
        <f t="shared" si="1"/>
        <v>23.500000000000032</v>
      </c>
      <c r="H13">
        <f t="shared" si="2"/>
        <v>14.60000000000008</v>
      </c>
    </row>
    <row r="14" spans="1:8" x14ac:dyDescent="0.3">
      <c r="A14" s="1">
        <v>39092</v>
      </c>
      <c r="B14">
        <v>4.0650000000000004</v>
      </c>
      <c r="C14">
        <v>4.0209999999999999</v>
      </c>
      <c r="D14">
        <v>4.2530000000000001</v>
      </c>
      <c r="E14">
        <v>4.1689999999999996</v>
      </c>
      <c r="F14">
        <f t="shared" si="0"/>
        <v>4.4000000000000483</v>
      </c>
      <c r="G14">
        <f t="shared" si="1"/>
        <v>23.200000000000021</v>
      </c>
      <c r="H14">
        <f t="shared" si="2"/>
        <v>14.799999999999969</v>
      </c>
    </row>
    <row r="15" spans="1:8" x14ac:dyDescent="0.3">
      <c r="A15" s="1">
        <v>39093</v>
      </c>
      <c r="B15">
        <v>4.0599999999999996</v>
      </c>
      <c r="C15">
        <v>4.0140000000000002</v>
      </c>
      <c r="D15">
        <v>4.2430000000000003</v>
      </c>
      <c r="E15">
        <v>4.1619999999999999</v>
      </c>
      <c r="F15">
        <f t="shared" si="0"/>
        <v>4.5999999999999375</v>
      </c>
      <c r="G15">
        <f t="shared" si="1"/>
        <v>22.900000000000009</v>
      </c>
      <c r="H15">
        <f t="shared" si="2"/>
        <v>14.799999999999969</v>
      </c>
    </row>
    <row r="16" spans="1:8" x14ac:dyDescent="0.3">
      <c r="A16" s="1">
        <v>39094</v>
      </c>
      <c r="B16">
        <v>4.109</v>
      </c>
      <c r="C16">
        <v>4.0629999999999997</v>
      </c>
      <c r="D16">
        <v>4.2910000000000004</v>
      </c>
      <c r="E16">
        <v>4.21</v>
      </c>
      <c r="F16">
        <f t="shared" si="0"/>
        <v>4.6000000000000263</v>
      </c>
      <c r="G16">
        <f t="shared" si="1"/>
        <v>22.800000000000065</v>
      </c>
      <c r="H16">
        <f t="shared" si="2"/>
        <v>14.700000000000024</v>
      </c>
    </row>
    <row r="17" spans="1:8" x14ac:dyDescent="0.3">
      <c r="A17" s="1">
        <v>39097</v>
      </c>
      <c r="B17">
        <v>4.101</v>
      </c>
      <c r="C17">
        <v>4.0540000000000003</v>
      </c>
      <c r="D17">
        <v>4.2830000000000004</v>
      </c>
      <c r="E17">
        <v>4.202</v>
      </c>
      <c r="F17">
        <f t="shared" si="0"/>
        <v>4.6999999999999709</v>
      </c>
      <c r="G17">
        <f t="shared" si="1"/>
        <v>22.900000000000009</v>
      </c>
      <c r="H17">
        <f t="shared" si="2"/>
        <v>14.799999999999969</v>
      </c>
    </row>
    <row r="18" spans="1:8" x14ac:dyDescent="0.3">
      <c r="A18" s="1">
        <v>39098</v>
      </c>
      <c r="B18">
        <v>4.0880000000000001</v>
      </c>
      <c r="C18">
        <v>4.04</v>
      </c>
      <c r="D18">
        <v>4.2590000000000003</v>
      </c>
      <c r="E18">
        <v>4.1840000000000002</v>
      </c>
      <c r="F18">
        <f t="shared" si="0"/>
        <v>4.8000000000000043</v>
      </c>
      <c r="G18">
        <f t="shared" si="1"/>
        <v>21.900000000000031</v>
      </c>
      <c r="H18">
        <f t="shared" si="2"/>
        <v>14.400000000000013</v>
      </c>
    </row>
    <row r="19" spans="1:8" x14ac:dyDescent="0.3">
      <c r="A19" s="1">
        <v>39099</v>
      </c>
      <c r="B19">
        <v>4.0880000000000001</v>
      </c>
      <c r="C19">
        <v>4.04</v>
      </c>
      <c r="D19">
        <v>4.2489999999999997</v>
      </c>
      <c r="E19">
        <v>4.1820000000000004</v>
      </c>
      <c r="F19">
        <f t="shared" si="0"/>
        <v>4.8000000000000043</v>
      </c>
      <c r="G19">
        <f t="shared" si="1"/>
        <v>20.899999999999963</v>
      </c>
      <c r="H19">
        <f t="shared" si="2"/>
        <v>14.200000000000035</v>
      </c>
    </row>
    <row r="20" spans="1:8" x14ac:dyDescent="0.3">
      <c r="A20" s="1">
        <v>39100</v>
      </c>
      <c r="B20">
        <v>4.1120000000000001</v>
      </c>
      <c r="C20">
        <v>4.0620000000000003</v>
      </c>
      <c r="D20">
        <v>4.274</v>
      </c>
      <c r="E20">
        <v>4.202</v>
      </c>
      <c r="F20">
        <f t="shared" si="0"/>
        <v>4.9999999999999822</v>
      </c>
      <c r="G20">
        <f t="shared" si="1"/>
        <v>21.199999999999974</v>
      </c>
      <c r="H20">
        <f t="shared" si="2"/>
        <v>13.999999999999968</v>
      </c>
    </row>
    <row r="21" spans="1:8" x14ac:dyDescent="0.3">
      <c r="A21" s="1">
        <v>39101</v>
      </c>
      <c r="B21">
        <v>4.1020000000000003</v>
      </c>
      <c r="C21">
        <v>4.05</v>
      </c>
      <c r="D21">
        <v>4.2539999999999996</v>
      </c>
      <c r="E21">
        <v>4.1929999999999996</v>
      </c>
      <c r="F21">
        <f t="shared" si="0"/>
        <v>5.200000000000049</v>
      </c>
      <c r="G21">
        <f t="shared" si="1"/>
        <v>20.399999999999974</v>
      </c>
      <c r="H21">
        <f t="shared" si="2"/>
        <v>14.299999999999979</v>
      </c>
    </row>
    <row r="22" spans="1:8" x14ac:dyDescent="0.3">
      <c r="A22" s="1">
        <v>39104</v>
      </c>
      <c r="B22">
        <v>4.0739999999999998</v>
      </c>
      <c r="C22">
        <v>4.0209999999999999</v>
      </c>
      <c r="D22">
        <v>4.2089999999999996</v>
      </c>
      <c r="E22">
        <v>4.16</v>
      </c>
      <c r="F22">
        <f t="shared" si="0"/>
        <v>5.2999999999999936</v>
      </c>
      <c r="G22">
        <f t="shared" si="1"/>
        <v>18.799999999999972</v>
      </c>
      <c r="H22">
        <f t="shared" si="2"/>
        <v>13.900000000000023</v>
      </c>
    </row>
    <row r="23" spans="1:8" x14ac:dyDescent="0.3">
      <c r="A23" s="1">
        <v>39105</v>
      </c>
      <c r="B23">
        <v>4.0720000000000001</v>
      </c>
      <c r="C23">
        <v>4.0199999999999996</v>
      </c>
      <c r="D23">
        <v>4.2149999999999999</v>
      </c>
      <c r="E23">
        <v>4.157</v>
      </c>
      <c r="F23">
        <f t="shared" si="0"/>
        <v>5.200000000000049</v>
      </c>
      <c r="G23">
        <f t="shared" si="1"/>
        <v>19.500000000000028</v>
      </c>
      <c r="H23">
        <f t="shared" si="2"/>
        <v>13.700000000000045</v>
      </c>
    </row>
    <row r="24" spans="1:8" x14ac:dyDescent="0.3">
      <c r="A24" s="1">
        <v>39106</v>
      </c>
      <c r="B24">
        <v>4.09</v>
      </c>
      <c r="C24">
        <v>4.04</v>
      </c>
      <c r="D24">
        <v>4.242</v>
      </c>
      <c r="E24">
        <v>4.1829999999999998</v>
      </c>
      <c r="F24">
        <f t="shared" si="0"/>
        <v>4.9999999999999822</v>
      </c>
      <c r="G24">
        <f t="shared" si="1"/>
        <v>20.199999999999996</v>
      </c>
      <c r="H24">
        <f t="shared" si="2"/>
        <v>14.299999999999979</v>
      </c>
    </row>
    <row r="25" spans="1:8" x14ac:dyDescent="0.3">
      <c r="A25" s="1">
        <v>39107</v>
      </c>
      <c r="B25">
        <v>4.1280000000000001</v>
      </c>
      <c r="C25">
        <v>4.0789999999999997</v>
      </c>
      <c r="D25">
        <v>4.2869999999999999</v>
      </c>
      <c r="E25">
        <v>4.2220000000000004</v>
      </c>
      <c r="F25">
        <f t="shared" si="0"/>
        <v>4.9000000000000377</v>
      </c>
      <c r="G25">
        <f t="shared" si="1"/>
        <v>20.800000000000018</v>
      </c>
      <c r="H25">
        <f t="shared" si="2"/>
        <v>14.300000000000068</v>
      </c>
    </row>
    <row r="26" spans="1:8" x14ac:dyDescent="0.3">
      <c r="A26" s="1">
        <v>39108</v>
      </c>
      <c r="B26">
        <v>4.1390000000000002</v>
      </c>
      <c r="C26">
        <v>4.0919999999999996</v>
      </c>
      <c r="D26">
        <v>4.306</v>
      </c>
      <c r="E26">
        <v>4.234</v>
      </c>
      <c r="F26">
        <f t="shared" si="0"/>
        <v>4.7000000000000597</v>
      </c>
      <c r="G26">
        <f t="shared" si="1"/>
        <v>21.400000000000041</v>
      </c>
      <c r="H26">
        <f t="shared" si="2"/>
        <v>14.200000000000035</v>
      </c>
    </row>
    <row r="27" spans="1:8" x14ac:dyDescent="0.3">
      <c r="A27" s="1">
        <v>39111</v>
      </c>
      <c r="B27">
        <v>4.165</v>
      </c>
      <c r="C27">
        <v>4.1189999999999998</v>
      </c>
      <c r="D27">
        <v>4.3380000000000001</v>
      </c>
      <c r="E27">
        <v>4.2610000000000001</v>
      </c>
      <c r="F27">
        <f t="shared" si="0"/>
        <v>4.6000000000000263</v>
      </c>
      <c r="G27">
        <f t="shared" si="1"/>
        <v>21.900000000000031</v>
      </c>
      <c r="H27">
        <f t="shared" si="2"/>
        <v>14.200000000000035</v>
      </c>
    </row>
    <row r="28" spans="1:8" x14ac:dyDescent="0.3">
      <c r="A28" s="1">
        <v>39112</v>
      </c>
      <c r="B28">
        <v>4.1550000000000002</v>
      </c>
      <c r="C28">
        <v>4.1100000000000003</v>
      </c>
      <c r="D28">
        <v>4.3310000000000004</v>
      </c>
      <c r="E28">
        <v>4.2530000000000001</v>
      </c>
      <c r="F28">
        <f t="shared" si="0"/>
        <v>4.4999999999999929</v>
      </c>
      <c r="G28">
        <f t="shared" si="1"/>
        <v>22.100000000000009</v>
      </c>
      <c r="H28">
        <f t="shared" si="2"/>
        <v>14.299999999999979</v>
      </c>
    </row>
    <row r="29" spans="1:8" x14ac:dyDescent="0.3">
      <c r="A29" s="1">
        <v>39113</v>
      </c>
      <c r="B29">
        <v>4.1449999999999996</v>
      </c>
      <c r="C29">
        <v>4.0999999999999996</v>
      </c>
      <c r="D29">
        <v>4.3159999999999998</v>
      </c>
      <c r="E29">
        <v>4.24</v>
      </c>
      <c r="F29">
        <f t="shared" si="0"/>
        <v>4.4999999999999929</v>
      </c>
      <c r="G29">
        <f t="shared" si="1"/>
        <v>21.600000000000019</v>
      </c>
      <c r="H29">
        <f t="shared" si="2"/>
        <v>14.000000000000057</v>
      </c>
    </row>
    <row r="30" spans="1:8" x14ac:dyDescent="0.3">
      <c r="A30" s="1">
        <v>39114</v>
      </c>
      <c r="B30">
        <v>4.1379999999999999</v>
      </c>
      <c r="C30">
        <v>4.0910000000000002</v>
      </c>
      <c r="D30">
        <v>4.3019999999999996</v>
      </c>
      <c r="E30">
        <v>4.2309999999999999</v>
      </c>
      <c r="F30">
        <f t="shared" si="0"/>
        <v>4.6999999999999709</v>
      </c>
      <c r="G30">
        <f t="shared" si="1"/>
        <v>21.099999999999941</v>
      </c>
      <c r="H30">
        <f t="shared" si="2"/>
        <v>13.999999999999968</v>
      </c>
    </row>
    <row r="31" spans="1:8" x14ac:dyDescent="0.3">
      <c r="A31" s="1">
        <v>39115</v>
      </c>
      <c r="B31">
        <v>4.109</v>
      </c>
      <c r="C31">
        <v>4.0609999999999999</v>
      </c>
      <c r="D31">
        <v>4.2770000000000001</v>
      </c>
      <c r="E31">
        <v>4.2</v>
      </c>
      <c r="F31">
        <f t="shared" si="0"/>
        <v>4.8000000000000043</v>
      </c>
      <c r="G31">
        <f t="shared" si="1"/>
        <v>21.600000000000019</v>
      </c>
      <c r="H31">
        <f t="shared" si="2"/>
        <v>13.900000000000023</v>
      </c>
    </row>
    <row r="32" spans="1:8" x14ac:dyDescent="0.3">
      <c r="A32" s="1">
        <v>39118</v>
      </c>
      <c r="B32">
        <v>4.0810000000000004</v>
      </c>
      <c r="C32">
        <v>4.0309999999999997</v>
      </c>
      <c r="D32">
        <v>4.2450000000000001</v>
      </c>
      <c r="E32">
        <v>4.1749999999999998</v>
      </c>
      <c r="F32">
        <f t="shared" si="0"/>
        <v>5.0000000000000711</v>
      </c>
      <c r="G32">
        <f t="shared" si="1"/>
        <v>21.400000000000041</v>
      </c>
      <c r="H32">
        <f t="shared" si="2"/>
        <v>14.400000000000013</v>
      </c>
    </row>
    <row r="33" spans="1:8" x14ac:dyDescent="0.3">
      <c r="A33" s="1">
        <v>39119</v>
      </c>
      <c r="B33">
        <v>4.0789999999999997</v>
      </c>
      <c r="C33">
        <v>4.03</v>
      </c>
      <c r="D33">
        <v>4.242</v>
      </c>
      <c r="E33">
        <v>4.1719999999999997</v>
      </c>
      <c r="F33">
        <f t="shared" si="0"/>
        <v>4.8999999999999488</v>
      </c>
      <c r="G33">
        <f t="shared" si="1"/>
        <v>21.199999999999974</v>
      </c>
      <c r="H33">
        <f t="shared" si="2"/>
        <v>14.199999999999946</v>
      </c>
    </row>
    <row r="34" spans="1:8" x14ac:dyDescent="0.3">
      <c r="A34" s="1">
        <v>39120</v>
      </c>
      <c r="B34">
        <v>4.0750000000000002</v>
      </c>
      <c r="C34">
        <v>4.03</v>
      </c>
      <c r="D34">
        <v>4.2359999999999998</v>
      </c>
      <c r="E34">
        <v>4.1669999999999998</v>
      </c>
      <c r="F34">
        <f t="shared" si="0"/>
        <v>4.4999999999999929</v>
      </c>
      <c r="G34">
        <f t="shared" si="1"/>
        <v>20.599999999999952</v>
      </c>
      <c r="H34">
        <f t="shared" si="2"/>
        <v>13.699999999999957</v>
      </c>
    </row>
    <row r="35" spans="1:8" x14ac:dyDescent="0.3">
      <c r="A35" s="1">
        <v>39121</v>
      </c>
      <c r="B35">
        <v>4.0910000000000002</v>
      </c>
      <c r="C35">
        <v>4.0469999999999997</v>
      </c>
      <c r="D35">
        <v>4.2469999999999999</v>
      </c>
      <c r="E35">
        <v>4.1829999999999998</v>
      </c>
      <c r="F35">
        <f t="shared" si="0"/>
        <v>4.4000000000000483</v>
      </c>
      <c r="G35">
        <f t="shared" si="1"/>
        <v>20.000000000000018</v>
      </c>
      <c r="H35">
        <f t="shared" si="2"/>
        <v>13.600000000000012</v>
      </c>
    </row>
    <row r="36" spans="1:8" x14ac:dyDescent="0.3">
      <c r="A36" s="1">
        <v>39122</v>
      </c>
      <c r="B36">
        <v>4.1360000000000001</v>
      </c>
      <c r="C36">
        <v>4.0910000000000002</v>
      </c>
      <c r="D36">
        <v>4.29</v>
      </c>
      <c r="E36">
        <v>4.2249999999999996</v>
      </c>
      <c r="F36">
        <f t="shared" si="0"/>
        <v>4.4999999999999929</v>
      </c>
      <c r="G36">
        <f t="shared" si="1"/>
        <v>19.899999999999984</v>
      </c>
      <c r="H36">
        <f t="shared" si="2"/>
        <v>13.399999999999945</v>
      </c>
    </row>
    <row r="37" spans="1:8" x14ac:dyDescent="0.3">
      <c r="A37" s="1">
        <v>39125</v>
      </c>
      <c r="B37">
        <v>4.1529999999999996</v>
      </c>
      <c r="C37">
        <v>4.1079999999999997</v>
      </c>
      <c r="D37">
        <v>4.3040000000000003</v>
      </c>
      <c r="E37">
        <v>4.24</v>
      </c>
      <c r="F37">
        <f t="shared" si="0"/>
        <v>4.4999999999999929</v>
      </c>
      <c r="G37">
        <f t="shared" si="1"/>
        <v>19.600000000000062</v>
      </c>
      <c r="H37">
        <f t="shared" si="2"/>
        <v>13.200000000000056</v>
      </c>
    </row>
    <row r="38" spans="1:8" x14ac:dyDescent="0.3">
      <c r="A38" s="1">
        <v>39126</v>
      </c>
      <c r="B38">
        <v>4.1710000000000003</v>
      </c>
      <c r="C38">
        <v>4.125</v>
      </c>
      <c r="D38">
        <v>4.3499999999999996</v>
      </c>
      <c r="E38">
        <v>4.26</v>
      </c>
      <c r="F38">
        <f t="shared" si="0"/>
        <v>4.6000000000000263</v>
      </c>
      <c r="G38">
        <f t="shared" si="1"/>
        <v>22.499999999999964</v>
      </c>
      <c r="H38">
        <f t="shared" si="2"/>
        <v>13.499999999999979</v>
      </c>
    </row>
    <row r="39" spans="1:8" x14ac:dyDescent="0.3">
      <c r="A39" s="1">
        <v>39127</v>
      </c>
      <c r="B39">
        <v>4.1449999999999996</v>
      </c>
      <c r="C39">
        <v>4.0990000000000002</v>
      </c>
      <c r="D39">
        <v>4.3230000000000004</v>
      </c>
      <c r="E39">
        <v>4.2350000000000003</v>
      </c>
      <c r="F39">
        <f t="shared" si="0"/>
        <v>4.5999999999999375</v>
      </c>
      <c r="G39">
        <f t="shared" si="1"/>
        <v>22.40000000000002</v>
      </c>
      <c r="H39">
        <f t="shared" si="2"/>
        <v>13.600000000000012</v>
      </c>
    </row>
    <row r="40" spans="1:8" x14ac:dyDescent="0.3">
      <c r="A40" s="1">
        <v>39128</v>
      </c>
      <c r="B40">
        <v>4.0910000000000002</v>
      </c>
      <c r="C40">
        <v>4.0439999999999996</v>
      </c>
      <c r="D40">
        <v>4.2729999999999997</v>
      </c>
      <c r="E40">
        <v>4.18</v>
      </c>
      <c r="F40">
        <f t="shared" si="0"/>
        <v>4.7000000000000597</v>
      </c>
      <c r="G40">
        <f t="shared" si="1"/>
        <v>22.900000000000009</v>
      </c>
      <c r="H40">
        <f t="shared" si="2"/>
        <v>13.600000000000012</v>
      </c>
    </row>
    <row r="41" spans="1:8" x14ac:dyDescent="0.3">
      <c r="A41" s="1">
        <v>39129</v>
      </c>
      <c r="B41">
        <v>4.0960000000000001</v>
      </c>
      <c r="C41">
        <v>4.05</v>
      </c>
      <c r="D41">
        <v>4.2809999999999997</v>
      </c>
      <c r="E41">
        <v>4.1879999999999997</v>
      </c>
      <c r="F41">
        <f t="shared" si="0"/>
        <v>4.6000000000000263</v>
      </c>
      <c r="G41">
        <f t="shared" si="1"/>
        <v>23.099999999999987</v>
      </c>
      <c r="H41">
        <f t="shared" si="2"/>
        <v>13.79999999999999</v>
      </c>
    </row>
    <row r="42" spans="1:8" x14ac:dyDescent="0.3">
      <c r="A42" s="1">
        <v>39132</v>
      </c>
      <c r="B42">
        <v>4.1130000000000004</v>
      </c>
      <c r="C42">
        <v>4.0659999999999998</v>
      </c>
      <c r="D42">
        <v>4.2969999999999997</v>
      </c>
      <c r="E42">
        <v>4.2039999999999997</v>
      </c>
      <c r="F42">
        <f t="shared" si="0"/>
        <v>4.7000000000000597</v>
      </c>
      <c r="G42">
        <f t="shared" si="1"/>
        <v>23.099999999999987</v>
      </c>
      <c r="H42">
        <f t="shared" si="2"/>
        <v>13.79999999999999</v>
      </c>
    </row>
    <row r="43" spans="1:8" x14ac:dyDescent="0.3">
      <c r="A43" s="1">
        <v>39133</v>
      </c>
      <c r="B43">
        <v>4.109</v>
      </c>
      <c r="C43">
        <v>4.0629999999999997</v>
      </c>
      <c r="D43">
        <v>4.2930000000000001</v>
      </c>
      <c r="E43">
        <v>4.1980000000000004</v>
      </c>
      <c r="F43">
        <f t="shared" si="0"/>
        <v>4.6000000000000263</v>
      </c>
      <c r="G43">
        <f t="shared" si="1"/>
        <v>23.000000000000043</v>
      </c>
      <c r="H43">
        <f t="shared" si="2"/>
        <v>13.500000000000068</v>
      </c>
    </row>
    <row r="44" spans="1:8" x14ac:dyDescent="0.3">
      <c r="A44" s="1">
        <v>39134</v>
      </c>
      <c r="B44">
        <v>4.0979999999999999</v>
      </c>
      <c r="C44">
        <v>4.0529999999999999</v>
      </c>
      <c r="D44">
        <v>4.2859999999999996</v>
      </c>
      <c r="E44">
        <v>4.181</v>
      </c>
      <c r="F44">
        <f t="shared" si="0"/>
        <v>4.4999999999999929</v>
      </c>
      <c r="G44">
        <f t="shared" si="1"/>
        <v>23.299999999999965</v>
      </c>
      <c r="H44">
        <f t="shared" si="2"/>
        <v>12.800000000000011</v>
      </c>
    </row>
    <row r="45" spans="1:8" x14ac:dyDescent="0.3">
      <c r="A45" s="1">
        <v>39135</v>
      </c>
      <c r="B45">
        <v>4.133</v>
      </c>
      <c r="C45">
        <v>4.0860000000000003</v>
      </c>
      <c r="D45">
        <v>4.3220000000000001</v>
      </c>
      <c r="E45">
        <v>4.2169999999999996</v>
      </c>
      <c r="F45">
        <f t="shared" si="0"/>
        <v>4.6999999999999709</v>
      </c>
      <c r="G45">
        <f t="shared" si="1"/>
        <v>23.599999999999977</v>
      </c>
      <c r="H45">
        <f t="shared" si="2"/>
        <v>13.099999999999934</v>
      </c>
    </row>
    <row r="46" spans="1:8" x14ac:dyDescent="0.3">
      <c r="A46" s="1">
        <v>39136</v>
      </c>
      <c r="B46">
        <v>4.093</v>
      </c>
      <c r="C46">
        <v>4.0469999999999997</v>
      </c>
      <c r="D46">
        <v>4.2750000000000004</v>
      </c>
      <c r="E46">
        <v>4.1760000000000002</v>
      </c>
      <c r="F46">
        <f t="shared" si="0"/>
        <v>4.6000000000000263</v>
      </c>
      <c r="G46">
        <f t="shared" si="1"/>
        <v>22.800000000000065</v>
      </c>
      <c r="H46">
        <f t="shared" si="2"/>
        <v>12.900000000000045</v>
      </c>
    </row>
    <row r="47" spans="1:8" x14ac:dyDescent="0.3">
      <c r="A47" s="1">
        <v>39139</v>
      </c>
      <c r="B47">
        <v>4.0419999999999998</v>
      </c>
      <c r="C47">
        <v>3.9950000000000001</v>
      </c>
      <c r="D47">
        <v>4.2279999999999998</v>
      </c>
      <c r="E47">
        <v>4.1289999999999996</v>
      </c>
      <c r="F47">
        <f t="shared" si="0"/>
        <v>4.6999999999999709</v>
      </c>
      <c r="G47">
        <f t="shared" si="1"/>
        <v>23.299999999999965</v>
      </c>
      <c r="H47">
        <f t="shared" si="2"/>
        <v>13.399999999999945</v>
      </c>
    </row>
    <row r="48" spans="1:8" x14ac:dyDescent="0.3">
      <c r="A48" s="1">
        <v>39140</v>
      </c>
      <c r="B48">
        <v>4.0110000000000001</v>
      </c>
      <c r="C48">
        <v>3.9649999999999999</v>
      </c>
      <c r="D48">
        <v>4.1980000000000004</v>
      </c>
      <c r="E48">
        <v>4.0979999999999999</v>
      </c>
      <c r="F48">
        <f t="shared" si="0"/>
        <v>4.6000000000000263</v>
      </c>
      <c r="G48">
        <f t="shared" si="1"/>
        <v>23.300000000000054</v>
      </c>
      <c r="H48">
        <f t="shared" si="2"/>
        <v>13.3</v>
      </c>
    </row>
    <row r="49" spans="1:8" x14ac:dyDescent="0.3">
      <c r="A49" s="1">
        <v>39141</v>
      </c>
      <c r="B49">
        <v>4.0030000000000001</v>
      </c>
      <c r="C49">
        <v>3.9569999999999999</v>
      </c>
      <c r="D49">
        <v>4.1950000000000003</v>
      </c>
      <c r="E49">
        <v>4.0979999999999999</v>
      </c>
      <c r="F49">
        <f t="shared" si="0"/>
        <v>4.6000000000000263</v>
      </c>
      <c r="G49">
        <f t="shared" si="1"/>
        <v>23.800000000000043</v>
      </c>
      <c r="H49">
        <f t="shared" si="2"/>
        <v>14.100000000000001</v>
      </c>
    </row>
    <row r="50" spans="1:8" x14ac:dyDescent="0.3">
      <c r="A50" s="1">
        <v>39142</v>
      </c>
      <c r="B50">
        <v>3.9940000000000002</v>
      </c>
      <c r="C50">
        <v>3.9470000000000001</v>
      </c>
      <c r="D50">
        <v>4.1840000000000002</v>
      </c>
      <c r="E50">
        <v>4.085</v>
      </c>
      <c r="F50">
        <f t="shared" si="0"/>
        <v>4.7000000000000153</v>
      </c>
      <c r="G50">
        <f t="shared" si="1"/>
        <v>23.70000000000001</v>
      </c>
      <c r="H50">
        <f t="shared" si="2"/>
        <v>13.79999999999999</v>
      </c>
    </row>
    <row r="51" spans="1:8" x14ac:dyDescent="0.3">
      <c r="A51" s="1">
        <v>39143</v>
      </c>
      <c r="B51">
        <v>3.9849999999999999</v>
      </c>
      <c r="C51">
        <v>3.9380000000000002</v>
      </c>
      <c r="D51">
        <v>4.173</v>
      </c>
      <c r="E51">
        <v>4.077</v>
      </c>
      <c r="F51">
        <f t="shared" si="0"/>
        <v>4.6999999999999709</v>
      </c>
      <c r="G51">
        <f t="shared" si="1"/>
        <v>23.499999999999986</v>
      </c>
      <c r="H51">
        <f t="shared" si="2"/>
        <v>13.899999999999979</v>
      </c>
    </row>
    <row r="52" spans="1:8" x14ac:dyDescent="0.3">
      <c r="A52" s="1">
        <v>39146</v>
      </c>
      <c r="B52">
        <v>3.9630000000000001</v>
      </c>
      <c r="C52">
        <v>3.915</v>
      </c>
      <c r="D52">
        <v>4.1449999999999996</v>
      </c>
      <c r="E52">
        <v>4.0540000000000003</v>
      </c>
      <c r="F52">
        <f t="shared" si="0"/>
        <v>4.8000000000000043</v>
      </c>
      <c r="G52">
        <f t="shared" si="1"/>
        <v>22.999999999999954</v>
      </c>
      <c r="H52">
        <f t="shared" si="2"/>
        <v>13.900000000000023</v>
      </c>
    </row>
    <row r="53" spans="1:8" x14ac:dyDescent="0.3">
      <c r="A53" s="1">
        <v>39147</v>
      </c>
      <c r="B53">
        <v>3.9660000000000002</v>
      </c>
      <c r="C53">
        <v>3.9180000000000001</v>
      </c>
      <c r="D53">
        <v>4.1440000000000001</v>
      </c>
      <c r="E53">
        <v>4.0570000000000004</v>
      </c>
      <c r="F53">
        <f t="shared" si="0"/>
        <v>4.8000000000000043</v>
      </c>
      <c r="G53">
        <f t="shared" si="1"/>
        <v>22.599999999999998</v>
      </c>
      <c r="H53">
        <f t="shared" si="2"/>
        <v>13.900000000000023</v>
      </c>
    </row>
    <row r="54" spans="1:8" x14ac:dyDescent="0.3">
      <c r="A54" s="1">
        <v>39148</v>
      </c>
      <c r="B54">
        <v>3.9689999999999999</v>
      </c>
      <c r="C54">
        <v>3.92</v>
      </c>
      <c r="D54">
        <v>4.1449999999999996</v>
      </c>
      <c r="E54">
        <v>4.0599999999999996</v>
      </c>
      <c r="F54">
        <f t="shared" si="0"/>
        <v>4.8999999999999932</v>
      </c>
      <c r="G54">
        <f t="shared" si="1"/>
        <v>22.499999999999964</v>
      </c>
      <c r="H54">
        <f t="shared" si="2"/>
        <v>13.999999999999968</v>
      </c>
    </row>
    <row r="55" spans="1:8" x14ac:dyDescent="0.3">
      <c r="A55" s="1">
        <v>39149</v>
      </c>
      <c r="B55">
        <v>3.9790000000000001</v>
      </c>
      <c r="C55">
        <v>3.9289999999999998</v>
      </c>
      <c r="D55">
        <v>4.157</v>
      </c>
      <c r="E55">
        <v>4.069</v>
      </c>
      <c r="F55">
        <f t="shared" si="0"/>
        <v>5.0000000000000266</v>
      </c>
      <c r="G55">
        <f t="shared" si="1"/>
        <v>22.800000000000018</v>
      </c>
      <c r="H55">
        <f t="shared" si="2"/>
        <v>14.000000000000012</v>
      </c>
    </row>
    <row r="56" spans="1:8" x14ac:dyDescent="0.3">
      <c r="A56" s="1">
        <v>39150</v>
      </c>
      <c r="B56">
        <v>4.0060000000000002</v>
      </c>
      <c r="C56">
        <v>3.9590000000000001</v>
      </c>
      <c r="D56">
        <v>4.1840000000000002</v>
      </c>
      <c r="E56">
        <v>4.0979999999999999</v>
      </c>
      <c r="F56">
        <f t="shared" si="0"/>
        <v>4.7000000000000153</v>
      </c>
      <c r="G56">
        <f t="shared" si="1"/>
        <v>22.500000000000007</v>
      </c>
      <c r="H56">
        <f t="shared" si="2"/>
        <v>13.899999999999979</v>
      </c>
    </row>
    <row r="57" spans="1:8" x14ac:dyDescent="0.3">
      <c r="A57" s="1">
        <v>39153</v>
      </c>
      <c r="B57">
        <v>3.9809999999999999</v>
      </c>
      <c r="C57">
        <v>3.9319999999999999</v>
      </c>
      <c r="D57">
        <v>4.1609999999999996</v>
      </c>
      <c r="E57">
        <v>4.0739999999999998</v>
      </c>
      <c r="F57">
        <f t="shared" si="0"/>
        <v>4.8999999999999932</v>
      </c>
      <c r="G57">
        <f t="shared" si="1"/>
        <v>22.899999999999963</v>
      </c>
      <c r="H57">
        <f t="shared" si="2"/>
        <v>14.19999999999999</v>
      </c>
    </row>
    <row r="58" spans="1:8" x14ac:dyDescent="0.3">
      <c r="A58" s="1">
        <v>39154</v>
      </c>
      <c r="B58">
        <v>3.956</v>
      </c>
      <c r="C58">
        <v>3.9049999999999998</v>
      </c>
      <c r="D58">
        <v>4.1399999999999997</v>
      </c>
      <c r="E58">
        <v>4.0570000000000004</v>
      </c>
      <c r="F58">
        <f t="shared" si="0"/>
        <v>5.1000000000000156</v>
      </c>
      <c r="G58">
        <f t="shared" si="1"/>
        <v>23.499999999999986</v>
      </c>
      <c r="H58">
        <f t="shared" si="2"/>
        <v>15.200000000000058</v>
      </c>
    </row>
    <row r="59" spans="1:8" x14ac:dyDescent="0.3">
      <c r="A59" s="1">
        <v>39155</v>
      </c>
      <c r="B59">
        <v>3.9359999999999999</v>
      </c>
      <c r="C59">
        <v>3.8820000000000001</v>
      </c>
      <c r="D59">
        <v>4.1239999999999997</v>
      </c>
      <c r="E59">
        <v>4.0389999999999997</v>
      </c>
      <c r="F59">
        <f t="shared" si="0"/>
        <v>5.3999999999999826</v>
      </c>
      <c r="G59">
        <f t="shared" si="1"/>
        <v>24.199999999999953</v>
      </c>
      <c r="H59">
        <f t="shared" si="2"/>
        <v>15.699999999999958</v>
      </c>
    </row>
    <row r="60" spans="1:8" x14ac:dyDescent="0.3">
      <c r="A60" s="1">
        <v>39156</v>
      </c>
      <c r="B60">
        <v>3.9630000000000001</v>
      </c>
      <c r="C60">
        <v>3.907</v>
      </c>
      <c r="D60">
        <v>4.1550000000000002</v>
      </c>
      <c r="E60">
        <v>4.0679999999999996</v>
      </c>
      <c r="F60">
        <f t="shared" si="0"/>
        <v>5.600000000000005</v>
      </c>
      <c r="G60">
        <f t="shared" si="1"/>
        <v>24.800000000000022</v>
      </c>
      <c r="H60">
        <f t="shared" si="2"/>
        <v>16.099999999999959</v>
      </c>
    </row>
    <row r="61" spans="1:8" x14ac:dyDescent="0.3">
      <c r="A61" s="1">
        <v>39157</v>
      </c>
      <c r="B61">
        <v>3.9630000000000001</v>
      </c>
      <c r="C61">
        <v>3.9049999999999998</v>
      </c>
      <c r="D61">
        <v>4.1520000000000001</v>
      </c>
      <c r="E61">
        <v>4.0670000000000002</v>
      </c>
      <c r="F61">
        <f t="shared" si="0"/>
        <v>5.8000000000000274</v>
      </c>
      <c r="G61">
        <f t="shared" si="1"/>
        <v>24.700000000000031</v>
      </c>
      <c r="H61">
        <f t="shared" si="2"/>
        <v>16.200000000000038</v>
      </c>
    </row>
    <row r="62" spans="1:8" x14ac:dyDescent="0.3">
      <c r="A62" s="1">
        <v>39160</v>
      </c>
      <c r="B62">
        <v>3.984</v>
      </c>
      <c r="C62">
        <v>3.9260000000000002</v>
      </c>
      <c r="D62">
        <v>4.1760000000000002</v>
      </c>
      <c r="E62">
        <v>4.0880000000000001</v>
      </c>
      <c r="F62">
        <f t="shared" si="0"/>
        <v>5.7999999999999829</v>
      </c>
      <c r="G62">
        <f t="shared" si="1"/>
        <v>25</v>
      </c>
      <c r="H62">
        <f t="shared" si="2"/>
        <v>16.199999999999992</v>
      </c>
    </row>
    <row r="63" spans="1:8" x14ac:dyDescent="0.3">
      <c r="A63" s="1">
        <v>39161</v>
      </c>
      <c r="B63">
        <v>3.9670000000000001</v>
      </c>
      <c r="C63">
        <v>3.9089999999999998</v>
      </c>
      <c r="D63">
        <v>4.1559999999999997</v>
      </c>
      <c r="E63">
        <v>4.069</v>
      </c>
      <c r="F63">
        <f t="shared" si="0"/>
        <v>5.8000000000000274</v>
      </c>
      <c r="G63">
        <f t="shared" si="1"/>
        <v>24.699999999999989</v>
      </c>
      <c r="H63">
        <f t="shared" si="2"/>
        <v>16.000000000000014</v>
      </c>
    </row>
    <row r="64" spans="1:8" x14ac:dyDescent="0.3">
      <c r="A64" s="1">
        <v>39162</v>
      </c>
      <c r="B64">
        <v>3.9860000000000002</v>
      </c>
      <c r="C64">
        <v>3.927</v>
      </c>
      <c r="D64">
        <v>4.1760000000000002</v>
      </c>
      <c r="E64">
        <v>4.085</v>
      </c>
      <c r="F64">
        <f t="shared" si="0"/>
        <v>5.9000000000000163</v>
      </c>
      <c r="G64">
        <f t="shared" si="1"/>
        <v>24.900000000000013</v>
      </c>
      <c r="H64">
        <f t="shared" si="2"/>
        <v>15.799999999999992</v>
      </c>
    </row>
    <row r="65" spans="1:8" x14ac:dyDescent="0.3">
      <c r="A65" s="1">
        <v>39163</v>
      </c>
      <c r="B65">
        <v>4.0069999999999997</v>
      </c>
      <c r="C65">
        <v>3.9489999999999998</v>
      </c>
      <c r="D65">
        <v>4.2</v>
      </c>
      <c r="E65">
        <v>4.1079999999999997</v>
      </c>
      <c r="F65">
        <f t="shared" si="0"/>
        <v>5.7999999999999829</v>
      </c>
      <c r="G65">
        <f t="shared" si="1"/>
        <v>25.100000000000033</v>
      </c>
      <c r="H65">
        <f t="shared" si="2"/>
        <v>15.899999999999981</v>
      </c>
    </row>
    <row r="66" spans="1:8" x14ac:dyDescent="0.3">
      <c r="A66" s="1">
        <v>39164</v>
      </c>
      <c r="B66">
        <v>4.0599999999999996</v>
      </c>
      <c r="C66">
        <v>4.0010000000000003</v>
      </c>
      <c r="D66">
        <v>4.2430000000000003</v>
      </c>
      <c r="E66">
        <v>4.1580000000000004</v>
      </c>
      <c r="F66">
        <f t="shared" si="0"/>
        <v>5.8999999999999275</v>
      </c>
      <c r="G66">
        <f t="shared" si="1"/>
        <v>24.2</v>
      </c>
      <c r="H66">
        <f t="shared" si="2"/>
        <v>15.700000000000003</v>
      </c>
    </row>
    <row r="67" spans="1:8" x14ac:dyDescent="0.3">
      <c r="A67" s="1">
        <v>39167</v>
      </c>
      <c r="B67">
        <v>4.0620000000000003</v>
      </c>
      <c r="C67">
        <v>4.0010000000000003</v>
      </c>
      <c r="D67">
        <v>4.2409999999999997</v>
      </c>
      <c r="E67">
        <v>4.1559999999999997</v>
      </c>
      <c r="F67">
        <f t="shared" si="0"/>
        <v>6.0999999999999943</v>
      </c>
      <c r="G67">
        <f t="shared" si="1"/>
        <v>23.999999999999932</v>
      </c>
      <c r="H67">
        <f t="shared" si="2"/>
        <v>15.499999999999936</v>
      </c>
    </row>
    <row r="68" spans="1:8" x14ac:dyDescent="0.3">
      <c r="A68" s="1">
        <v>39168</v>
      </c>
      <c r="B68">
        <v>4.0830000000000002</v>
      </c>
      <c r="C68">
        <v>4.0220000000000002</v>
      </c>
      <c r="D68">
        <v>4.258</v>
      </c>
      <c r="E68">
        <v>4.1749999999999998</v>
      </c>
      <c r="F68">
        <f t="shared" si="0"/>
        <v>6.0999999999999943</v>
      </c>
      <c r="G68">
        <f t="shared" si="1"/>
        <v>23.599999999999977</v>
      </c>
      <c r="H68">
        <f t="shared" si="2"/>
        <v>15.299999999999958</v>
      </c>
    </row>
    <row r="69" spans="1:8" x14ac:dyDescent="0.3">
      <c r="A69" s="1">
        <v>39169</v>
      </c>
      <c r="B69">
        <v>4.09</v>
      </c>
      <c r="C69">
        <v>4.0309999999999997</v>
      </c>
      <c r="D69">
        <v>4.2629999999999999</v>
      </c>
      <c r="E69">
        <v>4.1790000000000003</v>
      </c>
      <c r="F69">
        <f t="shared" si="0"/>
        <v>5.9000000000000163</v>
      </c>
      <c r="G69">
        <f t="shared" si="1"/>
        <v>23.200000000000021</v>
      </c>
      <c r="H69">
        <f t="shared" si="2"/>
        <v>14.800000000000058</v>
      </c>
    </row>
    <row r="70" spans="1:8" x14ac:dyDescent="0.3">
      <c r="A70" s="1">
        <v>39170</v>
      </c>
      <c r="B70">
        <v>4.1100000000000003</v>
      </c>
      <c r="C70">
        <v>4.0529999999999999</v>
      </c>
      <c r="D70">
        <v>4.2850000000000001</v>
      </c>
      <c r="E70">
        <v>4.2</v>
      </c>
      <c r="F70">
        <f t="shared" si="0"/>
        <v>5.7000000000000384</v>
      </c>
      <c r="G70">
        <f t="shared" si="1"/>
        <v>23.200000000000021</v>
      </c>
      <c r="H70">
        <f t="shared" si="2"/>
        <v>14.700000000000024</v>
      </c>
    </row>
    <row r="71" spans="1:8" x14ac:dyDescent="0.3">
      <c r="A71" s="1">
        <v>39171</v>
      </c>
      <c r="B71">
        <v>4.1100000000000003</v>
      </c>
      <c r="C71">
        <v>4.0570000000000004</v>
      </c>
      <c r="D71">
        <v>4.2889999999999997</v>
      </c>
      <c r="E71">
        <v>4.2060000000000004</v>
      </c>
      <c r="F71">
        <f t="shared" si="0"/>
        <v>5.2999999999999936</v>
      </c>
      <c r="G71">
        <f t="shared" si="1"/>
        <v>23.199999999999932</v>
      </c>
      <c r="H71">
        <f t="shared" si="2"/>
        <v>14.900000000000002</v>
      </c>
    </row>
    <row r="72" spans="1:8" x14ac:dyDescent="0.3">
      <c r="A72" s="1">
        <v>39174</v>
      </c>
      <c r="B72">
        <v>4.125</v>
      </c>
      <c r="C72">
        <v>4.0720000000000001</v>
      </c>
      <c r="D72">
        <v>4.298</v>
      </c>
      <c r="E72">
        <v>4.2169999999999996</v>
      </c>
      <c r="F72">
        <f t="shared" ref="F72:F135" si="3">(B72-C72)*$F$2</f>
        <v>5.2999999999999936</v>
      </c>
      <c r="G72">
        <f t="shared" ref="G72:G135" si="4">(D72-C72)*$F$2</f>
        <v>22.599999999999998</v>
      </c>
      <c r="H72">
        <f t="shared" ref="H72:H135" si="5">(E72-C72)*$F$2</f>
        <v>14.499999999999957</v>
      </c>
    </row>
    <row r="73" spans="1:8" x14ac:dyDescent="0.3">
      <c r="A73" s="1">
        <v>39175</v>
      </c>
      <c r="B73">
        <v>4.1500000000000004</v>
      </c>
      <c r="C73">
        <v>4.0970000000000004</v>
      </c>
      <c r="D73">
        <v>4.3150000000000004</v>
      </c>
      <c r="E73">
        <v>4.2409999999999997</v>
      </c>
      <c r="F73">
        <f t="shared" si="3"/>
        <v>5.2999999999999936</v>
      </c>
      <c r="G73">
        <f t="shared" si="4"/>
        <v>21.799999999999997</v>
      </c>
      <c r="H73">
        <f t="shared" si="5"/>
        <v>14.399999999999924</v>
      </c>
    </row>
    <row r="74" spans="1:8" x14ac:dyDescent="0.3">
      <c r="A74" s="1">
        <v>39176</v>
      </c>
      <c r="B74">
        <v>4.1239999999999997</v>
      </c>
      <c r="C74">
        <v>4.0709999999999997</v>
      </c>
      <c r="D74">
        <v>4.2850000000000001</v>
      </c>
      <c r="E74">
        <v>4.2149999999999999</v>
      </c>
      <c r="F74">
        <f t="shared" si="3"/>
        <v>5.2999999999999936</v>
      </c>
      <c r="G74">
        <f t="shared" si="4"/>
        <v>21.400000000000041</v>
      </c>
      <c r="H74">
        <f t="shared" si="5"/>
        <v>14.400000000000013</v>
      </c>
    </row>
    <row r="75" spans="1:8" x14ac:dyDescent="0.3">
      <c r="A75" s="1">
        <v>39177</v>
      </c>
      <c r="B75">
        <v>4.1470000000000002</v>
      </c>
      <c r="C75">
        <v>4.0949999999999998</v>
      </c>
      <c r="D75">
        <v>4.306</v>
      </c>
      <c r="E75">
        <v>4.2329999999999997</v>
      </c>
      <c r="F75">
        <f t="shared" si="3"/>
        <v>5.200000000000049</v>
      </c>
      <c r="G75">
        <f t="shared" si="4"/>
        <v>21.10000000000003</v>
      </c>
      <c r="H75">
        <f t="shared" si="5"/>
        <v>13.79999999999999</v>
      </c>
    </row>
    <row r="76" spans="1:8" x14ac:dyDescent="0.3">
      <c r="A76" s="1">
        <v>39178</v>
      </c>
      <c r="B76">
        <v>4.149</v>
      </c>
      <c r="C76">
        <v>4.0970000000000004</v>
      </c>
      <c r="D76">
        <v>4.3109999999999999</v>
      </c>
      <c r="E76">
        <v>4.234</v>
      </c>
      <c r="F76">
        <f t="shared" si="3"/>
        <v>5.1999999999999602</v>
      </c>
      <c r="G76">
        <f t="shared" si="4"/>
        <v>21.399999999999952</v>
      </c>
      <c r="H76">
        <f t="shared" si="5"/>
        <v>13.699999999999957</v>
      </c>
    </row>
    <row r="77" spans="1:8" x14ac:dyDescent="0.3">
      <c r="A77" s="1">
        <v>39181</v>
      </c>
      <c r="B77">
        <v>4.1459999999999999</v>
      </c>
      <c r="C77">
        <v>4.0960000000000001</v>
      </c>
      <c r="D77">
        <v>4.3090000000000002</v>
      </c>
      <c r="E77">
        <v>4.234</v>
      </c>
      <c r="F77">
        <f t="shared" si="3"/>
        <v>4.9999999999999822</v>
      </c>
      <c r="G77">
        <f t="shared" si="4"/>
        <v>21.300000000000008</v>
      </c>
      <c r="H77">
        <f t="shared" si="5"/>
        <v>13.79999999999999</v>
      </c>
    </row>
    <row r="78" spans="1:8" x14ac:dyDescent="0.3">
      <c r="A78" s="1">
        <v>39182</v>
      </c>
      <c r="B78">
        <v>4.181</v>
      </c>
      <c r="C78">
        <v>4.1280000000000001</v>
      </c>
      <c r="D78">
        <v>4.3310000000000004</v>
      </c>
      <c r="E78">
        <v>4.2629999999999999</v>
      </c>
      <c r="F78">
        <f t="shared" si="3"/>
        <v>5.2999999999999936</v>
      </c>
      <c r="G78">
        <f t="shared" si="4"/>
        <v>20.300000000000029</v>
      </c>
      <c r="H78">
        <f t="shared" si="5"/>
        <v>13.499999999999979</v>
      </c>
    </row>
    <row r="79" spans="1:8" x14ac:dyDescent="0.3">
      <c r="A79" s="1">
        <v>39183</v>
      </c>
      <c r="B79">
        <v>4.1950000000000003</v>
      </c>
      <c r="C79">
        <v>4.1429999999999998</v>
      </c>
      <c r="D79">
        <v>4.3529999999999998</v>
      </c>
      <c r="E79">
        <v>4.2770000000000001</v>
      </c>
      <c r="F79">
        <f t="shared" si="3"/>
        <v>5.200000000000049</v>
      </c>
      <c r="G79">
        <f t="shared" si="4"/>
        <v>20.999999999999996</v>
      </c>
      <c r="H79">
        <f t="shared" si="5"/>
        <v>13.400000000000034</v>
      </c>
    </row>
    <row r="80" spans="1:8" x14ac:dyDescent="0.3">
      <c r="A80" s="1">
        <v>39184</v>
      </c>
      <c r="B80">
        <v>4.2329999999999997</v>
      </c>
      <c r="C80">
        <v>4.1820000000000004</v>
      </c>
      <c r="D80">
        <v>4.3940000000000001</v>
      </c>
      <c r="E80">
        <v>4.3170000000000002</v>
      </c>
      <c r="F80">
        <f t="shared" si="3"/>
        <v>5.0999999999999268</v>
      </c>
      <c r="G80">
        <f t="shared" si="4"/>
        <v>21.199999999999974</v>
      </c>
      <c r="H80">
        <f t="shared" si="5"/>
        <v>13.499999999999979</v>
      </c>
    </row>
    <row r="81" spans="1:8" x14ac:dyDescent="0.3">
      <c r="A81" s="1">
        <v>39185</v>
      </c>
      <c r="B81">
        <v>4.282</v>
      </c>
      <c r="C81">
        <v>4.2309999999999999</v>
      </c>
      <c r="D81">
        <v>4.4530000000000003</v>
      </c>
      <c r="E81">
        <v>4.375</v>
      </c>
      <c r="F81">
        <f t="shared" si="3"/>
        <v>5.1000000000000156</v>
      </c>
      <c r="G81">
        <f t="shared" si="4"/>
        <v>22.200000000000042</v>
      </c>
      <c r="H81">
        <f t="shared" si="5"/>
        <v>14.400000000000013</v>
      </c>
    </row>
    <row r="82" spans="1:8" x14ac:dyDescent="0.3">
      <c r="A82" s="1">
        <v>39188</v>
      </c>
      <c r="B82">
        <v>4.258</v>
      </c>
      <c r="C82">
        <v>4.2069999999999999</v>
      </c>
      <c r="D82">
        <v>4.4349999999999996</v>
      </c>
      <c r="E82">
        <v>4.351</v>
      </c>
      <c r="F82">
        <f t="shared" si="3"/>
        <v>5.1000000000000156</v>
      </c>
      <c r="G82">
        <f t="shared" si="4"/>
        <v>22.799999999999976</v>
      </c>
      <c r="H82">
        <f t="shared" si="5"/>
        <v>14.400000000000013</v>
      </c>
    </row>
    <row r="83" spans="1:8" x14ac:dyDescent="0.3">
      <c r="A83" s="1">
        <v>39189</v>
      </c>
      <c r="B83">
        <v>4.234</v>
      </c>
      <c r="C83">
        <v>4.1820000000000004</v>
      </c>
      <c r="D83">
        <v>4.407</v>
      </c>
      <c r="E83">
        <v>4.3239999999999998</v>
      </c>
      <c r="F83">
        <f t="shared" si="3"/>
        <v>5.1999999999999602</v>
      </c>
      <c r="G83">
        <f t="shared" si="4"/>
        <v>22.499999999999964</v>
      </c>
      <c r="H83">
        <f t="shared" si="5"/>
        <v>14.199999999999946</v>
      </c>
    </row>
    <row r="84" spans="1:8" x14ac:dyDescent="0.3">
      <c r="A84" s="1">
        <v>39190</v>
      </c>
      <c r="B84">
        <v>4.2039999999999997</v>
      </c>
      <c r="C84">
        <v>4.1539999999999999</v>
      </c>
      <c r="D84">
        <v>4.38</v>
      </c>
      <c r="E84">
        <v>4.2939999999999996</v>
      </c>
      <c r="F84">
        <f t="shared" si="3"/>
        <v>4.9999999999999822</v>
      </c>
      <c r="G84">
        <f t="shared" si="4"/>
        <v>22.599999999999998</v>
      </c>
      <c r="H84">
        <f t="shared" si="5"/>
        <v>13.999999999999968</v>
      </c>
    </row>
    <row r="85" spans="1:8" x14ac:dyDescent="0.3">
      <c r="A85" s="1">
        <v>39191</v>
      </c>
      <c r="B85">
        <v>4.2480000000000002</v>
      </c>
      <c r="C85">
        <v>4.1970000000000001</v>
      </c>
      <c r="D85">
        <v>4.4240000000000004</v>
      </c>
      <c r="E85">
        <v>4.3369999999999997</v>
      </c>
      <c r="F85">
        <f t="shared" si="3"/>
        <v>5.1000000000000156</v>
      </c>
      <c r="G85">
        <f t="shared" si="4"/>
        <v>22.700000000000031</v>
      </c>
      <c r="H85">
        <f t="shared" si="5"/>
        <v>13.999999999999968</v>
      </c>
    </row>
    <row r="86" spans="1:8" x14ac:dyDescent="0.3">
      <c r="A86" s="1">
        <v>39192</v>
      </c>
      <c r="B86">
        <v>4.2539999999999996</v>
      </c>
      <c r="C86">
        <v>4.2030000000000003</v>
      </c>
      <c r="D86">
        <v>4.4260000000000002</v>
      </c>
      <c r="E86">
        <v>4.3380000000000001</v>
      </c>
      <c r="F86">
        <f t="shared" si="3"/>
        <v>5.0999999999999268</v>
      </c>
      <c r="G86">
        <f t="shared" si="4"/>
        <v>22.299999999999986</v>
      </c>
      <c r="H86">
        <f t="shared" si="5"/>
        <v>13.499999999999979</v>
      </c>
    </row>
    <row r="87" spans="1:8" x14ac:dyDescent="0.3">
      <c r="A87" s="1">
        <v>39195</v>
      </c>
      <c r="B87">
        <v>4.2309999999999999</v>
      </c>
      <c r="C87">
        <v>4.18</v>
      </c>
      <c r="D87">
        <v>4.4059999999999997</v>
      </c>
      <c r="E87">
        <v>4.3120000000000003</v>
      </c>
      <c r="F87">
        <f t="shared" si="3"/>
        <v>5.1000000000000156</v>
      </c>
      <c r="G87">
        <f t="shared" si="4"/>
        <v>22.599999999999998</v>
      </c>
      <c r="H87">
        <f t="shared" si="5"/>
        <v>13.200000000000056</v>
      </c>
    </row>
    <row r="88" spans="1:8" x14ac:dyDescent="0.3">
      <c r="A88" s="1">
        <v>39196</v>
      </c>
      <c r="B88">
        <v>4.2190000000000003</v>
      </c>
      <c r="C88">
        <v>4.1630000000000003</v>
      </c>
      <c r="D88">
        <v>4.3959999999999999</v>
      </c>
      <c r="E88">
        <v>4.2990000000000004</v>
      </c>
      <c r="F88">
        <f t="shared" si="3"/>
        <v>5.600000000000005</v>
      </c>
      <c r="G88">
        <f t="shared" si="4"/>
        <v>23.299999999999965</v>
      </c>
      <c r="H88">
        <f t="shared" si="5"/>
        <v>13.600000000000012</v>
      </c>
    </row>
    <row r="89" spans="1:8" x14ac:dyDescent="0.3">
      <c r="A89" s="1">
        <v>39197</v>
      </c>
      <c r="B89">
        <v>4.2460000000000004</v>
      </c>
      <c r="C89">
        <v>4.1879999999999997</v>
      </c>
      <c r="D89">
        <v>4.4130000000000003</v>
      </c>
      <c r="E89">
        <v>4.32</v>
      </c>
      <c r="F89">
        <f t="shared" si="3"/>
        <v>5.8000000000000718</v>
      </c>
      <c r="G89">
        <f t="shared" si="4"/>
        <v>22.500000000000053</v>
      </c>
      <c r="H89">
        <f t="shared" si="5"/>
        <v>13.200000000000056</v>
      </c>
    </row>
    <row r="90" spans="1:8" x14ac:dyDescent="0.3">
      <c r="A90" s="1">
        <v>39198</v>
      </c>
      <c r="B90">
        <v>4.2770000000000001</v>
      </c>
      <c r="C90">
        <v>4.22</v>
      </c>
      <c r="D90">
        <v>4.4470000000000001</v>
      </c>
      <c r="E90">
        <v>4.3529999999999998</v>
      </c>
      <c r="F90">
        <f t="shared" si="3"/>
        <v>5.7000000000000384</v>
      </c>
      <c r="G90">
        <f t="shared" si="4"/>
        <v>22.700000000000031</v>
      </c>
      <c r="H90">
        <f t="shared" si="5"/>
        <v>13.3</v>
      </c>
    </row>
    <row r="91" spans="1:8" x14ac:dyDescent="0.3">
      <c r="A91" s="1">
        <v>39199</v>
      </c>
      <c r="B91">
        <v>4.2729999999999997</v>
      </c>
      <c r="C91">
        <v>4.22</v>
      </c>
      <c r="D91">
        <v>4.4470000000000001</v>
      </c>
      <c r="E91">
        <v>4.351</v>
      </c>
      <c r="F91">
        <f t="shared" si="3"/>
        <v>5.2999999999999936</v>
      </c>
      <c r="G91">
        <f t="shared" si="4"/>
        <v>22.700000000000031</v>
      </c>
      <c r="H91">
        <f t="shared" si="5"/>
        <v>13.100000000000023</v>
      </c>
    </row>
    <row r="92" spans="1:8" x14ac:dyDescent="0.3">
      <c r="A92" s="1">
        <v>39202</v>
      </c>
      <c r="B92">
        <v>4.2069999999999999</v>
      </c>
      <c r="C92">
        <v>4.1539999999999999</v>
      </c>
      <c r="D92">
        <v>4.38</v>
      </c>
      <c r="E92">
        <v>4.2839999999999998</v>
      </c>
      <c r="F92">
        <f t="shared" si="3"/>
        <v>5.2999999999999936</v>
      </c>
      <c r="G92">
        <f t="shared" si="4"/>
        <v>22.599999999999998</v>
      </c>
      <c r="H92">
        <f t="shared" si="5"/>
        <v>12.999999999999989</v>
      </c>
    </row>
    <row r="93" spans="1:8" x14ac:dyDescent="0.3">
      <c r="A93" s="1">
        <v>39203</v>
      </c>
      <c r="B93">
        <v>4.2039999999999997</v>
      </c>
      <c r="C93">
        <v>4.149</v>
      </c>
      <c r="D93">
        <v>4.3730000000000002</v>
      </c>
      <c r="E93">
        <v>4.282</v>
      </c>
      <c r="F93">
        <f t="shared" si="3"/>
        <v>5.4999999999999716</v>
      </c>
      <c r="G93">
        <f t="shared" si="4"/>
        <v>22.40000000000002</v>
      </c>
      <c r="H93">
        <f t="shared" si="5"/>
        <v>13.3</v>
      </c>
    </row>
    <row r="94" spans="1:8" x14ac:dyDescent="0.3">
      <c r="A94" s="1">
        <v>39204</v>
      </c>
      <c r="B94">
        <v>4.2640000000000002</v>
      </c>
      <c r="C94">
        <v>4.21</v>
      </c>
      <c r="D94">
        <v>4.431</v>
      </c>
      <c r="E94">
        <v>4.3390000000000004</v>
      </c>
      <c r="F94">
        <f t="shared" si="3"/>
        <v>5.400000000000027</v>
      </c>
      <c r="G94">
        <f t="shared" si="4"/>
        <v>22.100000000000009</v>
      </c>
      <c r="H94">
        <f t="shared" si="5"/>
        <v>12.900000000000045</v>
      </c>
    </row>
    <row r="95" spans="1:8" x14ac:dyDescent="0.3">
      <c r="A95" s="1">
        <v>39205</v>
      </c>
      <c r="B95">
        <v>4.2839999999999998</v>
      </c>
      <c r="C95">
        <v>4.2300000000000004</v>
      </c>
      <c r="D95">
        <v>4.4450000000000003</v>
      </c>
      <c r="E95">
        <v>4.3630000000000004</v>
      </c>
      <c r="F95">
        <f t="shared" si="3"/>
        <v>5.3999999999999382</v>
      </c>
      <c r="G95">
        <f t="shared" si="4"/>
        <v>21.499999999999986</v>
      </c>
      <c r="H95">
        <f t="shared" si="5"/>
        <v>13.3</v>
      </c>
    </row>
    <row r="96" spans="1:8" x14ac:dyDescent="0.3">
      <c r="A96" s="1">
        <v>39206</v>
      </c>
      <c r="B96">
        <v>4.2480000000000002</v>
      </c>
      <c r="C96">
        <v>4.1950000000000003</v>
      </c>
      <c r="D96">
        <v>4.4119999999999999</v>
      </c>
      <c r="E96">
        <v>4.327</v>
      </c>
      <c r="F96">
        <f t="shared" si="3"/>
        <v>5.2999999999999936</v>
      </c>
      <c r="G96">
        <f t="shared" si="4"/>
        <v>21.699999999999964</v>
      </c>
      <c r="H96">
        <f t="shared" si="5"/>
        <v>13.199999999999967</v>
      </c>
    </row>
    <row r="97" spans="1:8" x14ac:dyDescent="0.3">
      <c r="A97" s="1">
        <v>39209</v>
      </c>
      <c r="B97">
        <v>4.2649999999999997</v>
      </c>
      <c r="C97">
        <v>4.2119999999999997</v>
      </c>
      <c r="D97">
        <v>4.4249999999999998</v>
      </c>
      <c r="E97">
        <v>4.3419999999999996</v>
      </c>
      <c r="F97">
        <f t="shared" si="3"/>
        <v>5.2999999999999936</v>
      </c>
      <c r="G97">
        <f t="shared" si="4"/>
        <v>21.300000000000008</v>
      </c>
      <c r="H97">
        <f t="shared" si="5"/>
        <v>12.999999999999989</v>
      </c>
    </row>
    <row r="98" spans="1:8" x14ac:dyDescent="0.3">
      <c r="A98" s="1">
        <v>39210</v>
      </c>
      <c r="B98">
        <v>4.2489999999999997</v>
      </c>
      <c r="C98">
        <v>4.1950000000000003</v>
      </c>
      <c r="D98">
        <v>4.4080000000000004</v>
      </c>
      <c r="E98">
        <v>4.3250000000000002</v>
      </c>
      <c r="F98">
        <f t="shared" si="3"/>
        <v>5.3999999999999382</v>
      </c>
      <c r="G98">
        <f t="shared" si="4"/>
        <v>21.300000000000008</v>
      </c>
      <c r="H98">
        <f t="shared" si="5"/>
        <v>12.999999999999989</v>
      </c>
    </row>
    <row r="99" spans="1:8" x14ac:dyDescent="0.3">
      <c r="A99" s="1">
        <v>39211</v>
      </c>
      <c r="B99">
        <v>4.2619999999999996</v>
      </c>
      <c r="C99">
        <v>4.2080000000000002</v>
      </c>
      <c r="D99">
        <v>4.4189999999999996</v>
      </c>
      <c r="E99">
        <v>4.3380000000000001</v>
      </c>
      <c r="F99">
        <f t="shared" si="3"/>
        <v>5.3999999999999382</v>
      </c>
      <c r="G99">
        <f t="shared" si="4"/>
        <v>21.099999999999941</v>
      </c>
      <c r="H99">
        <f t="shared" si="5"/>
        <v>12.999999999999989</v>
      </c>
    </row>
    <row r="100" spans="1:8" x14ac:dyDescent="0.3">
      <c r="A100" s="1">
        <v>39212</v>
      </c>
      <c r="B100">
        <v>4.2679999999999998</v>
      </c>
      <c r="C100">
        <v>4.2140000000000004</v>
      </c>
      <c r="D100">
        <v>4.4260000000000002</v>
      </c>
      <c r="E100">
        <v>4.343</v>
      </c>
      <c r="F100">
        <f t="shared" si="3"/>
        <v>5.3999999999999382</v>
      </c>
      <c r="G100">
        <f t="shared" si="4"/>
        <v>21.199999999999974</v>
      </c>
      <c r="H100">
        <f t="shared" si="5"/>
        <v>12.899999999999956</v>
      </c>
    </row>
    <row r="101" spans="1:8" x14ac:dyDescent="0.3">
      <c r="A101" s="1">
        <v>39213</v>
      </c>
      <c r="B101">
        <v>4.2699999999999996</v>
      </c>
      <c r="C101">
        <v>4.2169999999999996</v>
      </c>
      <c r="D101">
        <v>4.4260000000000002</v>
      </c>
      <c r="E101">
        <v>4.3440000000000003</v>
      </c>
      <c r="F101">
        <f t="shared" si="3"/>
        <v>5.2999999999999936</v>
      </c>
      <c r="G101">
        <f t="shared" si="4"/>
        <v>20.900000000000052</v>
      </c>
      <c r="H101">
        <f t="shared" si="5"/>
        <v>12.700000000000067</v>
      </c>
    </row>
    <row r="102" spans="1:8" x14ac:dyDescent="0.3">
      <c r="A102" s="1">
        <v>39216</v>
      </c>
      <c r="B102">
        <v>4.32</v>
      </c>
      <c r="C102">
        <v>4.2690000000000001</v>
      </c>
      <c r="D102">
        <v>4.4820000000000002</v>
      </c>
      <c r="E102">
        <v>4.4000000000000004</v>
      </c>
      <c r="F102">
        <f t="shared" si="3"/>
        <v>5.1000000000000156</v>
      </c>
      <c r="G102">
        <f t="shared" si="4"/>
        <v>21.300000000000008</v>
      </c>
      <c r="H102">
        <f t="shared" si="5"/>
        <v>13.100000000000023</v>
      </c>
    </row>
    <row r="103" spans="1:8" x14ac:dyDescent="0.3">
      <c r="A103" s="1">
        <v>39217</v>
      </c>
      <c r="B103">
        <v>4.351</v>
      </c>
      <c r="C103">
        <v>4.2990000000000004</v>
      </c>
      <c r="D103">
        <v>4.5119999999999996</v>
      </c>
      <c r="E103">
        <v>4.43</v>
      </c>
      <c r="F103">
        <f t="shared" si="3"/>
        <v>5.1999999999999602</v>
      </c>
      <c r="G103">
        <f t="shared" si="4"/>
        <v>21.299999999999919</v>
      </c>
      <c r="H103">
        <f t="shared" si="5"/>
        <v>13.099999999999934</v>
      </c>
    </row>
    <row r="104" spans="1:8" x14ac:dyDescent="0.3">
      <c r="A104" s="1">
        <v>39218</v>
      </c>
      <c r="B104">
        <v>4.3540000000000001</v>
      </c>
      <c r="C104">
        <v>4.3029999999999999</v>
      </c>
      <c r="D104">
        <v>4.5119999999999996</v>
      </c>
      <c r="E104">
        <v>4.4320000000000004</v>
      </c>
      <c r="F104">
        <f t="shared" si="3"/>
        <v>5.1000000000000156</v>
      </c>
      <c r="G104">
        <f t="shared" si="4"/>
        <v>20.899999999999963</v>
      </c>
      <c r="H104">
        <f t="shared" si="5"/>
        <v>12.900000000000045</v>
      </c>
    </row>
    <row r="105" spans="1:8" x14ac:dyDescent="0.3">
      <c r="A105" s="1">
        <v>39219</v>
      </c>
      <c r="B105">
        <v>4.3620000000000001</v>
      </c>
      <c r="C105">
        <v>4.3120000000000003</v>
      </c>
      <c r="D105">
        <v>4.5220000000000002</v>
      </c>
      <c r="E105">
        <v>4.4390000000000001</v>
      </c>
      <c r="F105">
        <f t="shared" si="3"/>
        <v>4.9999999999999822</v>
      </c>
      <c r="G105">
        <f t="shared" si="4"/>
        <v>20.999999999999996</v>
      </c>
      <c r="H105">
        <f t="shared" si="5"/>
        <v>12.699999999999978</v>
      </c>
    </row>
    <row r="106" spans="1:8" x14ac:dyDescent="0.3">
      <c r="A106" s="1">
        <v>39220</v>
      </c>
      <c r="B106">
        <v>4.3600000000000003</v>
      </c>
      <c r="C106">
        <v>4.3109999999999999</v>
      </c>
      <c r="D106">
        <v>4.5199999999999996</v>
      </c>
      <c r="E106">
        <v>4.4359999999999999</v>
      </c>
      <c r="F106">
        <f t="shared" si="3"/>
        <v>4.9000000000000377</v>
      </c>
      <c r="G106">
        <f t="shared" si="4"/>
        <v>20.899999999999963</v>
      </c>
      <c r="H106">
        <f t="shared" si="5"/>
        <v>12.5</v>
      </c>
    </row>
    <row r="107" spans="1:8" x14ac:dyDescent="0.3">
      <c r="A107" s="1">
        <v>39223</v>
      </c>
      <c r="B107">
        <v>4.3730000000000002</v>
      </c>
      <c r="C107">
        <v>4.3220000000000001</v>
      </c>
      <c r="D107">
        <v>4.53</v>
      </c>
      <c r="E107">
        <v>4.4470000000000001</v>
      </c>
      <c r="F107">
        <f t="shared" si="3"/>
        <v>5.1000000000000156</v>
      </c>
      <c r="G107">
        <f t="shared" si="4"/>
        <v>20.800000000000018</v>
      </c>
      <c r="H107">
        <f t="shared" si="5"/>
        <v>12.5</v>
      </c>
    </row>
    <row r="108" spans="1:8" x14ac:dyDescent="0.3">
      <c r="A108" s="1">
        <v>39224</v>
      </c>
      <c r="B108">
        <v>4.3890000000000002</v>
      </c>
      <c r="C108">
        <v>4.3380000000000001</v>
      </c>
      <c r="D108">
        <v>4.5449999999999999</v>
      </c>
      <c r="E108">
        <v>4.4640000000000004</v>
      </c>
      <c r="F108">
        <f t="shared" si="3"/>
        <v>5.1000000000000156</v>
      </c>
      <c r="G108">
        <f t="shared" si="4"/>
        <v>20.699999999999985</v>
      </c>
      <c r="H108">
        <f t="shared" si="5"/>
        <v>12.600000000000033</v>
      </c>
    </row>
    <row r="109" spans="1:8" x14ac:dyDescent="0.3">
      <c r="A109" s="1">
        <v>39225</v>
      </c>
      <c r="B109">
        <v>4.4169999999999998</v>
      </c>
      <c r="C109">
        <v>4.3810000000000002</v>
      </c>
      <c r="D109">
        <v>4.58</v>
      </c>
      <c r="E109">
        <v>4.4950000000000001</v>
      </c>
      <c r="F109">
        <f t="shared" si="3"/>
        <v>3.5999999999999588</v>
      </c>
      <c r="G109">
        <f t="shared" si="4"/>
        <v>19.899999999999984</v>
      </c>
      <c r="H109">
        <f t="shared" si="5"/>
        <v>11.399999999999988</v>
      </c>
    </row>
    <row r="110" spans="1:8" x14ac:dyDescent="0.3">
      <c r="A110" s="1">
        <v>39226</v>
      </c>
      <c r="B110">
        <v>4.4039999999999999</v>
      </c>
      <c r="C110">
        <v>4.3689999999999998</v>
      </c>
      <c r="D110">
        <v>4.5670000000000002</v>
      </c>
      <c r="E110">
        <v>4.484</v>
      </c>
      <c r="F110">
        <f t="shared" si="3"/>
        <v>3.5000000000000142</v>
      </c>
      <c r="G110">
        <f t="shared" si="4"/>
        <v>19.80000000000004</v>
      </c>
      <c r="H110">
        <f t="shared" si="5"/>
        <v>11.500000000000021</v>
      </c>
    </row>
    <row r="111" spans="1:8" x14ac:dyDescent="0.3">
      <c r="A111" s="1">
        <v>39227</v>
      </c>
      <c r="B111">
        <v>4.4240000000000004</v>
      </c>
      <c r="C111">
        <v>4.3869999999999996</v>
      </c>
      <c r="D111">
        <v>4.585</v>
      </c>
      <c r="E111">
        <v>4.5010000000000003</v>
      </c>
      <c r="F111">
        <f t="shared" si="3"/>
        <v>3.700000000000081</v>
      </c>
      <c r="G111">
        <f t="shared" si="4"/>
        <v>19.80000000000004</v>
      </c>
      <c r="H111">
        <f t="shared" si="5"/>
        <v>11.400000000000077</v>
      </c>
    </row>
    <row r="112" spans="1:8" x14ac:dyDescent="0.3">
      <c r="A112" s="1">
        <v>39230</v>
      </c>
      <c r="B112">
        <v>4.4279999999999999</v>
      </c>
      <c r="C112">
        <v>4.3920000000000003</v>
      </c>
      <c r="D112">
        <v>4.593</v>
      </c>
      <c r="E112">
        <v>4.5049999999999999</v>
      </c>
      <c r="F112">
        <f t="shared" si="3"/>
        <v>3.5999999999999588</v>
      </c>
      <c r="G112">
        <f t="shared" si="4"/>
        <v>20.099999999999962</v>
      </c>
      <c r="H112">
        <f t="shared" si="5"/>
        <v>11.299999999999955</v>
      </c>
    </row>
    <row r="113" spans="1:8" x14ac:dyDescent="0.3">
      <c r="A113" s="1">
        <v>39231</v>
      </c>
      <c r="B113">
        <v>4.4400000000000004</v>
      </c>
      <c r="C113">
        <v>4.4020000000000001</v>
      </c>
      <c r="D113">
        <v>4.5999999999999996</v>
      </c>
      <c r="E113">
        <v>4.5140000000000002</v>
      </c>
      <c r="F113">
        <f t="shared" si="3"/>
        <v>3.8000000000000256</v>
      </c>
      <c r="G113">
        <f t="shared" si="4"/>
        <v>19.799999999999951</v>
      </c>
      <c r="H113">
        <f t="shared" si="5"/>
        <v>11.20000000000001</v>
      </c>
    </row>
    <row r="114" spans="1:8" x14ac:dyDescent="0.3">
      <c r="A114" s="1">
        <v>39232</v>
      </c>
      <c r="B114">
        <v>4.4370000000000003</v>
      </c>
      <c r="C114">
        <v>4.399</v>
      </c>
      <c r="D114">
        <v>4.5990000000000002</v>
      </c>
      <c r="E114">
        <v>4.5110000000000001</v>
      </c>
      <c r="F114">
        <f t="shared" si="3"/>
        <v>3.8000000000000256</v>
      </c>
      <c r="G114">
        <f t="shared" si="4"/>
        <v>20.000000000000018</v>
      </c>
      <c r="H114">
        <f t="shared" si="5"/>
        <v>11.20000000000001</v>
      </c>
    </row>
    <row r="115" spans="1:8" x14ac:dyDescent="0.3">
      <c r="A115" s="1">
        <v>39233</v>
      </c>
      <c r="B115">
        <v>4.4619999999999997</v>
      </c>
      <c r="C115">
        <v>4.4219999999999997</v>
      </c>
      <c r="D115">
        <v>4.6180000000000003</v>
      </c>
      <c r="E115">
        <v>4.5359999999999996</v>
      </c>
      <c r="F115">
        <f t="shared" si="3"/>
        <v>4.0000000000000036</v>
      </c>
      <c r="G115">
        <f t="shared" si="4"/>
        <v>19.600000000000062</v>
      </c>
      <c r="H115">
        <f t="shared" si="5"/>
        <v>11.399999999999988</v>
      </c>
    </row>
    <row r="116" spans="1:8" x14ac:dyDescent="0.3">
      <c r="A116" s="1">
        <v>39234</v>
      </c>
      <c r="B116">
        <v>4.4989999999999997</v>
      </c>
      <c r="C116">
        <v>4.4610000000000003</v>
      </c>
      <c r="D116">
        <v>4.6539999999999999</v>
      </c>
      <c r="E116">
        <v>4.6120000000000001</v>
      </c>
      <c r="F116">
        <f t="shared" si="3"/>
        <v>3.7999999999999368</v>
      </c>
      <c r="G116">
        <f t="shared" si="4"/>
        <v>19.299999999999962</v>
      </c>
      <c r="H116">
        <f t="shared" si="5"/>
        <v>15.09999999999998</v>
      </c>
    </row>
    <row r="117" spans="1:8" x14ac:dyDescent="0.3">
      <c r="A117" s="1">
        <v>39237</v>
      </c>
      <c r="B117">
        <v>4.4939999999999998</v>
      </c>
      <c r="C117">
        <v>4.4560000000000004</v>
      </c>
      <c r="D117">
        <v>4.6479999999999997</v>
      </c>
      <c r="E117">
        <v>4.6040000000000001</v>
      </c>
      <c r="F117">
        <f t="shared" si="3"/>
        <v>3.7999999999999368</v>
      </c>
      <c r="G117">
        <f t="shared" si="4"/>
        <v>19.199999999999928</v>
      </c>
      <c r="H117">
        <f t="shared" si="5"/>
        <v>14.799999999999969</v>
      </c>
    </row>
    <row r="118" spans="1:8" x14ac:dyDescent="0.3">
      <c r="A118" s="1">
        <v>39238</v>
      </c>
      <c r="B118">
        <v>4.53</v>
      </c>
      <c r="C118">
        <v>4.4960000000000004</v>
      </c>
      <c r="D118">
        <v>4.6840000000000002</v>
      </c>
      <c r="E118">
        <v>4.6369999999999996</v>
      </c>
      <c r="F118">
        <f t="shared" si="3"/>
        <v>3.3999999999999808</v>
      </c>
      <c r="G118">
        <f t="shared" si="4"/>
        <v>18.799999999999972</v>
      </c>
      <c r="H118">
        <f t="shared" si="5"/>
        <v>14.099999999999913</v>
      </c>
    </row>
    <row r="119" spans="1:8" x14ac:dyDescent="0.3">
      <c r="A119" s="1">
        <v>39239</v>
      </c>
      <c r="B119">
        <v>4.4969999999999999</v>
      </c>
      <c r="C119">
        <v>4.4610000000000003</v>
      </c>
      <c r="D119">
        <v>4.6520000000000001</v>
      </c>
      <c r="E119">
        <v>4.6070000000000002</v>
      </c>
      <c r="F119">
        <f t="shared" si="3"/>
        <v>3.5999999999999588</v>
      </c>
      <c r="G119">
        <f t="shared" si="4"/>
        <v>19.099999999999984</v>
      </c>
      <c r="H119">
        <f t="shared" si="5"/>
        <v>14.599999999999991</v>
      </c>
    </row>
    <row r="120" spans="1:8" x14ac:dyDescent="0.3">
      <c r="A120" s="1">
        <v>39240</v>
      </c>
      <c r="B120">
        <v>4.585</v>
      </c>
      <c r="C120">
        <v>4.5449999999999999</v>
      </c>
      <c r="D120">
        <v>4.7329999999999997</v>
      </c>
      <c r="E120">
        <v>4.6890000000000001</v>
      </c>
      <c r="F120">
        <f t="shared" si="3"/>
        <v>4.0000000000000036</v>
      </c>
      <c r="G120">
        <f t="shared" si="4"/>
        <v>18.799999999999972</v>
      </c>
      <c r="H120">
        <f t="shared" si="5"/>
        <v>14.400000000000013</v>
      </c>
    </row>
    <row r="121" spans="1:8" x14ac:dyDescent="0.3">
      <c r="A121" s="1">
        <v>39241</v>
      </c>
      <c r="B121">
        <v>4.6120000000000001</v>
      </c>
      <c r="C121">
        <v>4.5720000000000001</v>
      </c>
      <c r="D121">
        <v>4.7629999999999999</v>
      </c>
      <c r="E121">
        <v>4.7229999999999999</v>
      </c>
      <c r="F121">
        <f t="shared" si="3"/>
        <v>4.0000000000000036</v>
      </c>
      <c r="G121">
        <f t="shared" si="4"/>
        <v>19.099999999999984</v>
      </c>
      <c r="H121">
        <f t="shared" si="5"/>
        <v>15.09999999999998</v>
      </c>
    </row>
    <row r="122" spans="1:8" x14ac:dyDescent="0.3">
      <c r="A122" s="1">
        <v>39244</v>
      </c>
      <c r="B122">
        <v>4.6050000000000004</v>
      </c>
      <c r="C122">
        <v>4.5650000000000004</v>
      </c>
      <c r="D122">
        <v>4.7590000000000003</v>
      </c>
      <c r="E122">
        <v>4.7169999999999996</v>
      </c>
      <c r="F122">
        <f t="shared" si="3"/>
        <v>4.0000000000000036</v>
      </c>
      <c r="G122">
        <f t="shared" si="4"/>
        <v>19.399999999999995</v>
      </c>
      <c r="H122">
        <f t="shared" si="5"/>
        <v>15.199999999999925</v>
      </c>
    </row>
    <row r="123" spans="1:8" x14ac:dyDescent="0.3">
      <c r="A123" s="1">
        <v>39245</v>
      </c>
      <c r="B123">
        <v>4.6500000000000004</v>
      </c>
      <c r="C123">
        <v>4.6109999999999998</v>
      </c>
      <c r="D123">
        <v>4.8010000000000002</v>
      </c>
      <c r="E123">
        <v>4.766</v>
      </c>
      <c r="F123">
        <f t="shared" si="3"/>
        <v>3.900000000000059</v>
      </c>
      <c r="G123">
        <f t="shared" si="4"/>
        <v>19.000000000000039</v>
      </c>
      <c r="H123">
        <f t="shared" si="5"/>
        <v>15.500000000000025</v>
      </c>
    </row>
    <row r="124" spans="1:8" x14ac:dyDescent="0.3">
      <c r="A124" s="1">
        <v>39246</v>
      </c>
      <c r="B124">
        <v>4.6820000000000004</v>
      </c>
      <c r="C124">
        <v>4.6440000000000001</v>
      </c>
      <c r="D124">
        <v>4.8499999999999996</v>
      </c>
      <c r="E124">
        <v>4.8010000000000002</v>
      </c>
      <c r="F124">
        <f t="shared" si="3"/>
        <v>3.8000000000000256</v>
      </c>
      <c r="G124">
        <f t="shared" si="4"/>
        <v>20.599999999999952</v>
      </c>
      <c r="H124">
        <f t="shared" si="5"/>
        <v>15.700000000000003</v>
      </c>
    </row>
    <row r="125" spans="1:8" x14ac:dyDescent="0.3">
      <c r="A125" s="1">
        <v>39247</v>
      </c>
      <c r="B125">
        <v>4.681</v>
      </c>
      <c r="C125">
        <v>4.6440000000000001</v>
      </c>
      <c r="D125">
        <v>4.8520000000000003</v>
      </c>
      <c r="E125">
        <v>4.8079999999999998</v>
      </c>
      <c r="F125">
        <f t="shared" si="3"/>
        <v>3.6999999999999922</v>
      </c>
      <c r="G125">
        <f t="shared" si="4"/>
        <v>20.800000000000018</v>
      </c>
      <c r="H125">
        <f t="shared" si="5"/>
        <v>16.39999999999997</v>
      </c>
    </row>
    <row r="126" spans="1:8" x14ac:dyDescent="0.3">
      <c r="A126" s="1">
        <v>39248</v>
      </c>
      <c r="B126">
        <v>4.6909999999999998</v>
      </c>
      <c r="C126">
        <v>4.657</v>
      </c>
      <c r="D126">
        <v>4.8680000000000003</v>
      </c>
      <c r="E126">
        <v>4.8239999999999998</v>
      </c>
      <c r="F126">
        <f t="shared" si="3"/>
        <v>3.3999999999999808</v>
      </c>
      <c r="G126">
        <f t="shared" si="4"/>
        <v>21.10000000000003</v>
      </c>
      <c r="H126">
        <f t="shared" si="5"/>
        <v>16.699999999999982</v>
      </c>
    </row>
    <row r="127" spans="1:8" x14ac:dyDescent="0.3">
      <c r="A127" s="1">
        <v>39251</v>
      </c>
      <c r="B127">
        <v>4.6989999999999998</v>
      </c>
      <c r="C127">
        <v>4.6630000000000003</v>
      </c>
      <c r="D127">
        <v>4.8739999999999997</v>
      </c>
      <c r="E127">
        <v>4.8319999999999999</v>
      </c>
      <c r="F127">
        <f t="shared" si="3"/>
        <v>3.5999999999999588</v>
      </c>
      <c r="G127">
        <f t="shared" si="4"/>
        <v>21.099999999999941</v>
      </c>
      <c r="H127">
        <f t="shared" si="5"/>
        <v>16.899999999999959</v>
      </c>
    </row>
    <row r="128" spans="1:8" x14ac:dyDescent="0.3">
      <c r="A128" s="1">
        <v>39252</v>
      </c>
      <c r="B128">
        <v>4.6539999999999999</v>
      </c>
      <c r="C128">
        <v>4.62</v>
      </c>
      <c r="D128">
        <v>4.83</v>
      </c>
      <c r="E128">
        <v>4.7880000000000003</v>
      </c>
      <c r="F128">
        <f t="shared" si="3"/>
        <v>3.3999999999999808</v>
      </c>
      <c r="G128">
        <f t="shared" si="4"/>
        <v>20.999999999999996</v>
      </c>
      <c r="H128">
        <f t="shared" si="5"/>
        <v>16.800000000000015</v>
      </c>
    </row>
    <row r="129" spans="1:8" x14ac:dyDescent="0.3">
      <c r="A129" s="1">
        <v>39253</v>
      </c>
      <c r="B129">
        <v>4.6820000000000004</v>
      </c>
      <c r="C129">
        <v>4.6399999999999997</v>
      </c>
      <c r="D129">
        <v>4.851</v>
      </c>
      <c r="E129">
        <v>4.8099999999999996</v>
      </c>
      <c r="F129">
        <f t="shared" si="3"/>
        <v>4.2000000000000703</v>
      </c>
      <c r="G129">
        <f t="shared" si="4"/>
        <v>21.10000000000003</v>
      </c>
      <c r="H129">
        <f t="shared" si="5"/>
        <v>16.999999999999993</v>
      </c>
    </row>
    <row r="130" spans="1:8" x14ac:dyDescent="0.3">
      <c r="A130" s="1">
        <v>39254</v>
      </c>
      <c r="B130">
        <v>4.6879999999999997</v>
      </c>
      <c r="C130">
        <v>4.6459999999999999</v>
      </c>
      <c r="D130">
        <v>4.8579999999999997</v>
      </c>
      <c r="E130">
        <v>4.8159999999999998</v>
      </c>
      <c r="F130">
        <f t="shared" si="3"/>
        <v>4.1999999999999815</v>
      </c>
      <c r="G130">
        <f t="shared" si="4"/>
        <v>21.199999999999974</v>
      </c>
      <c r="H130">
        <f t="shared" si="5"/>
        <v>16.999999999999993</v>
      </c>
    </row>
    <row r="131" spans="1:8" x14ac:dyDescent="0.3">
      <c r="A131" s="1">
        <v>39255</v>
      </c>
      <c r="B131">
        <v>4.6970000000000001</v>
      </c>
      <c r="C131">
        <v>4.6529999999999996</v>
      </c>
      <c r="D131">
        <v>4.8680000000000003</v>
      </c>
      <c r="E131">
        <v>4.827</v>
      </c>
      <c r="F131">
        <f t="shared" si="3"/>
        <v>4.4000000000000483</v>
      </c>
      <c r="G131">
        <f t="shared" si="4"/>
        <v>21.500000000000075</v>
      </c>
      <c r="H131">
        <f t="shared" si="5"/>
        <v>17.400000000000038</v>
      </c>
    </row>
    <row r="132" spans="1:8" x14ac:dyDescent="0.3">
      <c r="A132" s="1">
        <v>39258</v>
      </c>
      <c r="B132">
        <v>4.6630000000000003</v>
      </c>
      <c r="C132">
        <v>4.6219999999999999</v>
      </c>
      <c r="D132">
        <v>4.8360000000000003</v>
      </c>
      <c r="E132">
        <v>4.7930000000000001</v>
      </c>
      <c r="F132">
        <f t="shared" si="3"/>
        <v>4.1000000000000369</v>
      </c>
      <c r="G132">
        <f t="shared" si="4"/>
        <v>21.400000000000041</v>
      </c>
      <c r="H132">
        <f t="shared" si="5"/>
        <v>17.100000000000026</v>
      </c>
    </row>
    <row r="133" spans="1:8" x14ac:dyDescent="0.3">
      <c r="A133" s="1">
        <v>39259</v>
      </c>
      <c r="B133">
        <v>4.6589999999999998</v>
      </c>
      <c r="C133">
        <v>4.6020000000000003</v>
      </c>
      <c r="D133">
        <v>4.8129999999999997</v>
      </c>
      <c r="E133">
        <v>4.7750000000000004</v>
      </c>
      <c r="F133">
        <f t="shared" si="3"/>
        <v>5.6999999999999496</v>
      </c>
      <c r="G133">
        <f t="shared" si="4"/>
        <v>21.099999999999941</v>
      </c>
      <c r="H133">
        <f t="shared" si="5"/>
        <v>17.300000000000004</v>
      </c>
    </row>
    <row r="134" spans="1:8" x14ac:dyDescent="0.3">
      <c r="A134" s="1">
        <v>39260</v>
      </c>
      <c r="B134">
        <v>4.6100000000000003</v>
      </c>
      <c r="C134">
        <v>4.5469999999999997</v>
      </c>
      <c r="D134">
        <v>4.7649999999999997</v>
      </c>
      <c r="E134">
        <v>4.7249999999999996</v>
      </c>
      <c r="F134">
        <f t="shared" si="3"/>
        <v>6.3000000000000611</v>
      </c>
      <c r="G134">
        <f t="shared" si="4"/>
        <v>21.799999999999997</v>
      </c>
      <c r="H134">
        <f t="shared" si="5"/>
        <v>17.799999999999994</v>
      </c>
    </row>
    <row r="135" spans="1:8" x14ac:dyDescent="0.3">
      <c r="A135" s="1">
        <v>39261</v>
      </c>
      <c r="B135">
        <v>4.6269999999999998</v>
      </c>
      <c r="C135">
        <v>4.5659999999999998</v>
      </c>
      <c r="D135">
        <v>4.7839999999999998</v>
      </c>
      <c r="E135">
        <v>4.7430000000000003</v>
      </c>
      <c r="F135">
        <f t="shared" si="3"/>
        <v>6.0999999999999943</v>
      </c>
      <c r="G135">
        <f t="shared" si="4"/>
        <v>21.799999999999997</v>
      </c>
      <c r="H135">
        <f t="shared" si="5"/>
        <v>17.700000000000049</v>
      </c>
    </row>
    <row r="136" spans="1:8" x14ac:dyDescent="0.3">
      <c r="A136" s="1">
        <v>39262</v>
      </c>
      <c r="B136">
        <v>4.6399999999999997</v>
      </c>
      <c r="C136">
        <v>4.5739999999999998</v>
      </c>
      <c r="D136">
        <v>4.8029999999999999</v>
      </c>
      <c r="E136">
        <v>4.7560000000000002</v>
      </c>
      <c r="F136">
        <f t="shared" ref="F136:F199" si="6">(B136-C136)*$F$2</f>
        <v>6.5999999999999837</v>
      </c>
      <c r="G136">
        <f t="shared" ref="G136:G199" si="7">(D136-C136)*$F$2</f>
        <v>22.900000000000009</v>
      </c>
      <c r="H136">
        <f t="shared" ref="H136:H199" si="8">(E136-C136)*$F$2</f>
        <v>18.200000000000038</v>
      </c>
    </row>
    <row r="137" spans="1:8" x14ac:dyDescent="0.3">
      <c r="A137" s="1">
        <v>39265</v>
      </c>
      <c r="B137">
        <v>4.5789999999999997</v>
      </c>
      <c r="C137">
        <v>4.5110000000000001</v>
      </c>
      <c r="D137">
        <v>4.7430000000000003</v>
      </c>
      <c r="E137">
        <v>4.6950000000000003</v>
      </c>
      <c r="F137">
        <f t="shared" si="6"/>
        <v>6.7999999999999616</v>
      </c>
      <c r="G137">
        <f t="shared" si="7"/>
        <v>23.200000000000021</v>
      </c>
      <c r="H137">
        <f t="shared" si="8"/>
        <v>18.400000000000016</v>
      </c>
    </row>
    <row r="138" spans="1:8" x14ac:dyDescent="0.3">
      <c r="A138" s="1">
        <v>39266</v>
      </c>
      <c r="B138">
        <v>4.6260000000000003</v>
      </c>
      <c r="C138">
        <v>4.5620000000000003</v>
      </c>
      <c r="D138">
        <v>4.7869999999999999</v>
      </c>
      <c r="E138">
        <v>4.7430000000000003</v>
      </c>
      <c r="F138">
        <f t="shared" si="6"/>
        <v>6.4000000000000057</v>
      </c>
      <c r="G138">
        <f t="shared" si="7"/>
        <v>22.499999999999964</v>
      </c>
      <c r="H138">
        <f t="shared" si="8"/>
        <v>18.100000000000005</v>
      </c>
    </row>
    <row r="139" spans="1:8" x14ac:dyDescent="0.3">
      <c r="A139" s="1">
        <v>39267</v>
      </c>
      <c r="B139">
        <v>4.67</v>
      </c>
      <c r="C139">
        <v>4.6040000000000001</v>
      </c>
      <c r="D139">
        <v>4.8230000000000004</v>
      </c>
      <c r="E139">
        <v>4.7809999999999997</v>
      </c>
      <c r="F139">
        <f t="shared" si="6"/>
        <v>6.5999999999999837</v>
      </c>
      <c r="G139">
        <f t="shared" si="7"/>
        <v>21.900000000000031</v>
      </c>
      <c r="H139">
        <f t="shared" si="8"/>
        <v>17.69999999999996</v>
      </c>
    </row>
    <row r="140" spans="1:8" x14ac:dyDescent="0.3">
      <c r="A140" s="1">
        <v>39268</v>
      </c>
      <c r="B140">
        <v>4.7160000000000002</v>
      </c>
      <c r="C140">
        <v>4.6470000000000002</v>
      </c>
      <c r="D140">
        <v>4.867</v>
      </c>
      <c r="E140">
        <v>4.8220000000000001</v>
      </c>
      <c r="F140">
        <f t="shared" si="6"/>
        <v>6.899999999999995</v>
      </c>
      <c r="G140">
        <f t="shared" si="7"/>
        <v>21.999999999999975</v>
      </c>
      <c r="H140">
        <f t="shared" si="8"/>
        <v>17.499999999999982</v>
      </c>
    </row>
    <row r="141" spans="1:8" x14ac:dyDescent="0.3">
      <c r="A141" s="1">
        <v>39269</v>
      </c>
      <c r="B141">
        <v>4.75</v>
      </c>
      <c r="C141">
        <v>4.6769999999999996</v>
      </c>
      <c r="D141">
        <v>4.8979999999999997</v>
      </c>
      <c r="E141">
        <v>4.8550000000000004</v>
      </c>
      <c r="F141">
        <f t="shared" si="6"/>
        <v>7.3000000000000398</v>
      </c>
      <c r="G141">
        <f t="shared" si="7"/>
        <v>22.100000000000009</v>
      </c>
      <c r="H141">
        <f t="shared" si="8"/>
        <v>17.800000000000082</v>
      </c>
    </row>
    <row r="142" spans="1:8" x14ac:dyDescent="0.3">
      <c r="A142" s="1">
        <v>39272</v>
      </c>
      <c r="B142">
        <v>4.7409999999999997</v>
      </c>
      <c r="C142">
        <v>4.6689999999999996</v>
      </c>
      <c r="D142">
        <v>4.8879999999999999</v>
      </c>
      <c r="E142">
        <v>4.8499999999999996</v>
      </c>
      <c r="F142">
        <f t="shared" si="6"/>
        <v>7.2000000000000064</v>
      </c>
      <c r="G142">
        <f t="shared" si="7"/>
        <v>21.900000000000031</v>
      </c>
      <c r="H142">
        <f t="shared" si="8"/>
        <v>18.100000000000005</v>
      </c>
    </row>
    <row r="143" spans="1:8" x14ac:dyDescent="0.3">
      <c r="A143" s="1">
        <v>39273</v>
      </c>
      <c r="B143">
        <v>4.6619999999999999</v>
      </c>
      <c r="C143">
        <v>4.5890000000000004</v>
      </c>
      <c r="D143">
        <v>4.8170000000000002</v>
      </c>
      <c r="E143">
        <v>4.7709999999999999</v>
      </c>
      <c r="F143">
        <f t="shared" si="6"/>
        <v>7.299999999999951</v>
      </c>
      <c r="G143">
        <f t="shared" si="7"/>
        <v>22.799999999999976</v>
      </c>
      <c r="H143">
        <f t="shared" si="8"/>
        <v>18.19999999999995</v>
      </c>
    </row>
    <row r="144" spans="1:8" x14ac:dyDescent="0.3">
      <c r="A144" s="1">
        <v>39274</v>
      </c>
      <c r="B144">
        <v>4.6619999999999999</v>
      </c>
      <c r="C144">
        <v>4.577</v>
      </c>
      <c r="D144">
        <v>4.819</v>
      </c>
      <c r="E144">
        <v>4.7759999999999998</v>
      </c>
      <c r="F144">
        <f t="shared" si="6"/>
        <v>8.4999999999999964</v>
      </c>
      <c r="G144">
        <f t="shared" si="7"/>
        <v>24.2</v>
      </c>
      <c r="H144">
        <f t="shared" si="8"/>
        <v>19.899999999999984</v>
      </c>
    </row>
    <row r="145" spans="1:8" x14ac:dyDescent="0.3">
      <c r="A145" s="1">
        <v>39275</v>
      </c>
      <c r="B145">
        <v>4.7069999999999999</v>
      </c>
      <c r="C145">
        <v>4.62</v>
      </c>
      <c r="D145">
        <v>4.8650000000000002</v>
      </c>
      <c r="E145">
        <v>4.8140000000000001</v>
      </c>
      <c r="F145">
        <f t="shared" si="6"/>
        <v>8.6999999999999744</v>
      </c>
      <c r="G145">
        <f t="shared" si="7"/>
        <v>24.500000000000011</v>
      </c>
      <c r="H145">
        <f t="shared" si="8"/>
        <v>19.399999999999995</v>
      </c>
    </row>
    <row r="146" spans="1:8" x14ac:dyDescent="0.3">
      <c r="A146" s="1">
        <v>39276</v>
      </c>
      <c r="B146">
        <v>4.702</v>
      </c>
      <c r="C146">
        <v>4.6180000000000003</v>
      </c>
      <c r="D146">
        <v>4.8570000000000002</v>
      </c>
      <c r="E146">
        <v>4.8109999999999999</v>
      </c>
      <c r="F146">
        <f t="shared" si="6"/>
        <v>8.3999999999999631</v>
      </c>
      <c r="G146">
        <f t="shared" si="7"/>
        <v>23.899999999999988</v>
      </c>
      <c r="H146">
        <f t="shared" si="8"/>
        <v>19.299999999999962</v>
      </c>
    </row>
    <row r="147" spans="1:8" x14ac:dyDescent="0.3">
      <c r="A147" s="1">
        <v>39279</v>
      </c>
      <c r="B147">
        <v>4.6669999999999998</v>
      </c>
      <c r="C147">
        <v>4.5789999999999997</v>
      </c>
      <c r="D147">
        <v>4.8280000000000003</v>
      </c>
      <c r="E147">
        <v>4.7779999999999996</v>
      </c>
      <c r="F147">
        <f t="shared" si="6"/>
        <v>8.8000000000000078</v>
      </c>
      <c r="G147">
        <f t="shared" si="7"/>
        <v>24.900000000000055</v>
      </c>
      <c r="H147">
        <f t="shared" si="8"/>
        <v>19.899999999999984</v>
      </c>
    </row>
    <row r="148" spans="1:8" x14ac:dyDescent="0.3">
      <c r="A148" s="1">
        <v>39280</v>
      </c>
      <c r="B148">
        <v>4.6900000000000004</v>
      </c>
      <c r="C148">
        <v>4.5960000000000001</v>
      </c>
      <c r="D148">
        <v>4.8490000000000002</v>
      </c>
      <c r="E148">
        <v>4.7939999999999996</v>
      </c>
      <c r="F148">
        <f t="shared" si="6"/>
        <v>9.4000000000000306</v>
      </c>
      <c r="G148">
        <f t="shared" si="7"/>
        <v>25.300000000000011</v>
      </c>
      <c r="H148">
        <f t="shared" si="8"/>
        <v>19.799999999999951</v>
      </c>
    </row>
    <row r="149" spans="1:8" x14ac:dyDescent="0.3">
      <c r="A149" s="1">
        <v>39281</v>
      </c>
      <c r="B149">
        <v>4.6390000000000002</v>
      </c>
      <c r="C149">
        <v>4.5439999999999996</v>
      </c>
      <c r="D149">
        <v>4.8</v>
      </c>
      <c r="E149">
        <v>4.7460000000000004</v>
      </c>
      <c r="F149">
        <f t="shared" si="6"/>
        <v>9.5000000000000639</v>
      </c>
      <c r="G149">
        <f t="shared" si="7"/>
        <v>25.600000000000023</v>
      </c>
      <c r="H149">
        <f t="shared" si="8"/>
        <v>20.200000000000085</v>
      </c>
    </row>
    <row r="150" spans="1:8" x14ac:dyDescent="0.3">
      <c r="A150" s="1">
        <v>39282</v>
      </c>
      <c r="B150">
        <v>4.6470000000000002</v>
      </c>
      <c r="C150">
        <v>4.55</v>
      </c>
      <c r="D150">
        <v>4.7990000000000004</v>
      </c>
      <c r="E150">
        <v>4.75</v>
      </c>
      <c r="F150">
        <f t="shared" si="6"/>
        <v>9.7000000000000419</v>
      </c>
      <c r="G150">
        <f t="shared" si="7"/>
        <v>24.900000000000055</v>
      </c>
      <c r="H150">
        <f t="shared" si="8"/>
        <v>20.000000000000018</v>
      </c>
    </row>
    <row r="151" spans="1:8" x14ac:dyDescent="0.3">
      <c r="A151" s="1">
        <v>39283</v>
      </c>
      <c r="B151">
        <v>4.5350000000000001</v>
      </c>
      <c r="C151">
        <v>4.4379999999999997</v>
      </c>
      <c r="D151">
        <v>4.6959999999999997</v>
      </c>
      <c r="E151">
        <v>4.6539999999999999</v>
      </c>
      <c r="F151">
        <f t="shared" si="6"/>
        <v>9.7000000000000419</v>
      </c>
      <c r="G151">
        <f t="shared" si="7"/>
        <v>25.8</v>
      </c>
      <c r="H151">
        <f t="shared" si="8"/>
        <v>21.600000000000019</v>
      </c>
    </row>
    <row r="152" spans="1:8" x14ac:dyDescent="0.3">
      <c r="A152" s="1">
        <v>39286</v>
      </c>
      <c r="B152">
        <v>4.5389999999999997</v>
      </c>
      <c r="C152">
        <v>4.4400000000000004</v>
      </c>
      <c r="D152">
        <v>4.7009999999999996</v>
      </c>
      <c r="E152">
        <v>4.649</v>
      </c>
      <c r="F152">
        <f t="shared" si="6"/>
        <v>9.8999999999999311</v>
      </c>
      <c r="G152">
        <f t="shared" si="7"/>
        <v>26.099999999999923</v>
      </c>
      <c r="H152">
        <f t="shared" si="8"/>
        <v>20.899999999999963</v>
      </c>
    </row>
    <row r="153" spans="1:8" x14ac:dyDescent="0.3">
      <c r="A153" s="1">
        <v>39287</v>
      </c>
      <c r="B153">
        <v>4.532</v>
      </c>
      <c r="C153">
        <v>4.431</v>
      </c>
      <c r="D153">
        <v>4.6929999999999996</v>
      </c>
      <c r="E153">
        <v>4.641</v>
      </c>
      <c r="F153">
        <f t="shared" si="6"/>
        <v>10.099999999999998</v>
      </c>
      <c r="G153">
        <f t="shared" si="7"/>
        <v>26.199999999999957</v>
      </c>
      <c r="H153">
        <f t="shared" si="8"/>
        <v>20.999999999999996</v>
      </c>
    </row>
    <row r="154" spans="1:8" x14ac:dyDescent="0.3">
      <c r="A154" s="1">
        <v>39288</v>
      </c>
      <c r="B154">
        <v>4.5090000000000003</v>
      </c>
      <c r="C154">
        <v>4.4039999999999999</v>
      </c>
      <c r="D154">
        <v>4.673</v>
      </c>
      <c r="E154">
        <v>4.6210000000000004</v>
      </c>
      <c r="F154">
        <f t="shared" si="6"/>
        <v>10.500000000000043</v>
      </c>
      <c r="G154">
        <f t="shared" si="7"/>
        <v>26.900000000000013</v>
      </c>
      <c r="H154">
        <f t="shared" si="8"/>
        <v>21.700000000000053</v>
      </c>
    </row>
    <row r="155" spans="1:8" x14ac:dyDescent="0.3">
      <c r="A155" s="1">
        <v>39289</v>
      </c>
      <c r="B155">
        <v>4.4400000000000004</v>
      </c>
      <c r="C155">
        <v>4.3310000000000004</v>
      </c>
      <c r="D155">
        <v>4.6319999999999997</v>
      </c>
      <c r="E155">
        <v>4.5759999999999996</v>
      </c>
      <c r="F155">
        <f t="shared" si="6"/>
        <v>10.899999999999999</v>
      </c>
      <c r="G155">
        <f t="shared" si="7"/>
        <v>30.099999999999927</v>
      </c>
      <c r="H155">
        <f t="shared" si="8"/>
        <v>24.499999999999922</v>
      </c>
    </row>
    <row r="156" spans="1:8" x14ac:dyDescent="0.3">
      <c r="A156" s="1">
        <v>39290</v>
      </c>
      <c r="B156">
        <v>4.4340000000000002</v>
      </c>
      <c r="C156">
        <v>4.3230000000000004</v>
      </c>
      <c r="D156">
        <v>4.6399999999999997</v>
      </c>
      <c r="E156">
        <v>4.5819999999999999</v>
      </c>
      <c r="F156">
        <f t="shared" si="6"/>
        <v>11.099999999999977</v>
      </c>
      <c r="G156">
        <f t="shared" si="7"/>
        <v>31.699999999999928</v>
      </c>
      <c r="H156">
        <f t="shared" si="8"/>
        <v>25.899999999999945</v>
      </c>
    </row>
    <row r="157" spans="1:8" x14ac:dyDescent="0.3">
      <c r="A157" s="1">
        <v>39293</v>
      </c>
      <c r="B157">
        <v>4.4219999999999997</v>
      </c>
      <c r="C157">
        <v>4.3040000000000003</v>
      </c>
      <c r="D157">
        <v>4.6509999999999998</v>
      </c>
      <c r="E157">
        <v>4.5810000000000004</v>
      </c>
      <c r="F157">
        <f t="shared" si="6"/>
        <v>11.799999999999944</v>
      </c>
      <c r="G157">
        <f t="shared" si="7"/>
        <v>34.699999999999953</v>
      </c>
      <c r="H157">
        <f t="shared" si="8"/>
        <v>27.700000000000014</v>
      </c>
    </row>
    <row r="158" spans="1:8" x14ac:dyDescent="0.3">
      <c r="A158" s="1">
        <v>39294</v>
      </c>
      <c r="B158">
        <v>4.4640000000000004</v>
      </c>
      <c r="C158">
        <v>4.3470000000000004</v>
      </c>
      <c r="D158">
        <v>4.6589999999999998</v>
      </c>
      <c r="E158">
        <v>4.609</v>
      </c>
      <c r="F158">
        <f t="shared" si="6"/>
        <v>11.7</v>
      </c>
      <c r="G158">
        <f t="shared" si="7"/>
        <v>31.199999999999939</v>
      </c>
      <c r="H158">
        <f t="shared" si="8"/>
        <v>26.199999999999957</v>
      </c>
    </row>
    <row r="159" spans="1:8" x14ac:dyDescent="0.3">
      <c r="A159" s="1">
        <v>39295</v>
      </c>
      <c r="B159">
        <v>4.47</v>
      </c>
      <c r="C159">
        <v>4.3479999999999999</v>
      </c>
      <c r="D159">
        <v>4.6520000000000001</v>
      </c>
      <c r="E159">
        <v>4.609</v>
      </c>
      <c r="F159">
        <f t="shared" si="6"/>
        <v>12.199999999999989</v>
      </c>
      <c r="G159">
        <f t="shared" si="7"/>
        <v>30.400000000000027</v>
      </c>
      <c r="H159">
        <f t="shared" si="8"/>
        <v>26.100000000000012</v>
      </c>
    </row>
    <row r="160" spans="1:8" x14ac:dyDescent="0.3">
      <c r="A160" s="1">
        <v>39296</v>
      </c>
      <c r="B160">
        <v>4.4909999999999997</v>
      </c>
      <c r="C160">
        <v>4.3739999999999997</v>
      </c>
      <c r="D160">
        <v>4.6619999999999999</v>
      </c>
      <c r="E160">
        <v>4.617</v>
      </c>
      <c r="F160">
        <f t="shared" si="6"/>
        <v>11.7</v>
      </c>
      <c r="G160">
        <f t="shared" si="7"/>
        <v>28.800000000000026</v>
      </c>
      <c r="H160">
        <f t="shared" si="8"/>
        <v>24.300000000000033</v>
      </c>
    </row>
    <row r="161" spans="1:8" x14ac:dyDescent="0.3">
      <c r="A161" s="1">
        <v>39297</v>
      </c>
      <c r="B161">
        <v>4.431</v>
      </c>
      <c r="C161">
        <v>4.3170000000000002</v>
      </c>
      <c r="D161">
        <v>4.6150000000000002</v>
      </c>
      <c r="E161">
        <v>4.5650000000000004</v>
      </c>
      <c r="F161">
        <f t="shared" si="6"/>
        <v>11.399999999999988</v>
      </c>
      <c r="G161">
        <f t="shared" si="7"/>
        <v>29.800000000000004</v>
      </c>
      <c r="H161">
        <f t="shared" si="8"/>
        <v>24.800000000000022</v>
      </c>
    </row>
    <row r="162" spans="1:8" x14ac:dyDescent="0.3">
      <c r="A162" s="1">
        <v>39300</v>
      </c>
      <c r="B162">
        <v>4.4390000000000001</v>
      </c>
      <c r="C162">
        <v>4.3230000000000004</v>
      </c>
      <c r="D162">
        <v>4.6239999999999997</v>
      </c>
      <c r="E162">
        <v>4.569</v>
      </c>
      <c r="F162">
        <f t="shared" si="6"/>
        <v>11.599999999999966</v>
      </c>
      <c r="G162">
        <f t="shared" si="7"/>
        <v>30.099999999999927</v>
      </c>
      <c r="H162">
        <f t="shared" si="8"/>
        <v>24.599999999999955</v>
      </c>
    </row>
    <row r="163" spans="1:8" x14ac:dyDescent="0.3">
      <c r="A163" s="1">
        <v>39301</v>
      </c>
      <c r="B163">
        <v>4.4580000000000002</v>
      </c>
      <c r="C163">
        <v>4.3449999999999998</v>
      </c>
      <c r="D163">
        <v>4.6369999999999996</v>
      </c>
      <c r="E163">
        <v>4.5860000000000003</v>
      </c>
      <c r="F163">
        <f t="shared" si="6"/>
        <v>11.300000000000043</v>
      </c>
      <c r="G163">
        <f t="shared" si="7"/>
        <v>29.199999999999982</v>
      </c>
      <c r="H163">
        <f t="shared" si="8"/>
        <v>24.100000000000055</v>
      </c>
    </row>
    <row r="164" spans="1:8" x14ac:dyDescent="0.3">
      <c r="A164" s="1">
        <v>39302</v>
      </c>
      <c r="B164">
        <v>4.5279999999999996</v>
      </c>
      <c r="C164">
        <v>4.4249999999999998</v>
      </c>
      <c r="D164">
        <v>4.702</v>
      </c>
      <c r="E164">
        <v>4.66</v>
      </c>
      <c r="F164">
        <f t="shared" si="6"/>
        <v>10.299999999999976</v>
      </c>
      <c r="G164">
        <f t="shared" si="7"/>
        <v>27.700000000000014</v>
      </c>
      <c r="H164">
        <f t="shared" si="8"/>
        <v>23.500000000000032</v>
      </c>
    </row>
    <row r="165" spans="1:8" x14ac:dyDescent="0.3">
      <c r="A165" s="1">
        <v>39303</v>
      </c>
      <c r="B165">
        <v>4.4939999999999998</v>
      </c>
      <c r="C165">
        <v>4.3879999999999999</v>
      </c>
      <c r="D165">
        <v>4.6669999999999998</v>
      </c>
      <c r="E165">
        <v>4.625</v>
      </c>
      <c r="F165">
        <f t="shared" si="6"/>
        <v>10.599999999999987</v>
      </c>
      <c r="G165">
        <f t="shared" si="7"/>
        <v>27.899999999999991</v>
      </c>
      <c r="H165">
        <f t="shared" si="8"/>
        <v>23.70000000000001</v>
      </c>
    </row>
    <row r="166" spans="1:8" x14ac:dyDescent="0.3">
      <c r="A166" s="1">
        <v>39304</v>
      </c>
      <c r="B166">
        <v>4.4630000000000001</v>
      </c>
      <c r="C166">
        <v>4.3540000000000001</v>
      </c>
      <c r="D166">
        <v>4.6360000000000001</v>
      </c>
      <c r="E166">
        <v>4.6029999999999998</v>
      </c>
      <c r="F166">
        <f t="shared" si="6"/>
        <v>10.899999999999999</v>
      </c>
      <c r="G166">
        <f t="shared" si="7"/>
        <v>28.200000000000003</v>
      </c>
      <c r="H166">
        <f t="shared" si="8"/>
        <v>24.899999999999967</v>
      </c>
    </row>
    <row r="167" spans="1:8" x14ac:dyDescent="0.3">
      <c r="A167" s="1">
        <v>39307</v>
      </c>
      <c r="B167">
        <v>4.4749999999999996</v>
      </c>
      <c r="C167">
        <v>4.3710000000000004</v>
      </c>
      <c r="D167">
        <v>4.6459999999999999</v>
      </c>
      <c r="E167">
        <v>4.6100000000000003</v>
      </c>
      <c r="F167">
        <f t="shared" si="6"/>
        <v>10.39999999999992</v>
      </c>
      <c r="G167">
        <f t="shared" si="7"/>
        <v>27.499999999999947</v>
      </c>
      <c r="H167">
        <f t="shared" si="8"/>
        <v>23.899999999999988</v>
      </c>
    </row>
    <row r="168" spans="1:8" x14ac:dyDescent="0.3">
      <c r="A168" s="1">
        <v>39308</v>
      </c>
      <c r="B168">
        <v>4.46</v>
      </c>
      <c r="C168">
        <v>4.3600000000000003</v>
      </c>
      <c r="D168">
        <v>4.63</v>
      </c>
      <c r="E168">
        <v>4.5910000000000002</v>
      </c>
      <c r="F168">
        <f t="shared" si="6"/>
        <v>9.9999999999999645</v>
      </c>
      <c r="G168">
        <f t="shared" si="7"/>
        <v>26.999999999999957</v>
      </c>
      <c r="H168">
        <f t="shared" si="8"/>
        <v>23.099999999999987</v>
      </c>
    </row>
    <row r="169" spans="1:8" x14ac:dyDescent="0.3">
      <c r="A169" s="1">
        <v>39309</v>
      </c>
      <c r="B169">
        <v>4.4349999999999996</v>
      </c>
      <c r="C169">
        <v>4.335</v>
      </c>
      <c r="D169">
        <v>4.6219999999999999</v>
      </c>
      <c r="E169">
        <v>4.5720000000000001</v>
      </c>
      <c r="F169">
        <f t="shared" si="6"/>
        <v>9.9999999999999645</v>
      </c>
      <c r="G169">
        <f t="shared" si="7"/>
        <v>28.699999999999992</v>
      </c>
      <c r="H169">
        <f t="shared" si="8"/>
        <v>23.70000000000001</v>
      </c>
    </row>
    <row r="170" spans="1:8" x14ac:dyDescent="0.3">
      <c r="A170" s="1">
        <v>39310</v>
      </c>
      <c r="B170">
        <v>4.3499999999999996</v>
      </c>
      <c r="C170">
        <v>4.2460000000000004</v>
      </c>
      <c r="D170">
        <v>4.5490000000000004</v>
      </c>
      <c r="E170">
        <v>4.5030000000000001</v>
      </c>
      <c r="F170">
        <f t="shared" si="6"/>
        <v>10.39999999999992</v>
      </c>
      <c r="G170">
        <f t="shared" si="7"/>
        <v>30.299999999999994</v>
      </c>
      <c r="H170">
        <f t="shared" si="8"/>
        <v>25.699999999999967</v>
      </c>
    </row>
    <row r="171" spans="1:8" x14ac:dyDescent="0.3">
      <c r="A171" s="1">
        <v>39311</v>
      </c>
      <c r="B171">
        <v>4.3879999999999999</v>
      </c>
      <c r="C171">
        <v>4.2869999999999999</v>
      </c>
      <c r="D171">
        <v>4.5839999999999996</v>
      </c>
      <c r="E171">
        <v>4.5369999999999999</v>
      </c>
      <c r="F171">
        <f t="shared" si="6"/>
        <v>10.099999999999998</v>
      </c>
      <c r="G171">
        <f t="shared" si="7"/>
        <v>29.699999999999971</v>
      </c>
      <c r="H171">
        <f t="shared" si="8"/>
        <v>25</v>
      </c>
    </row>
    <row r="172" spans="1:8" x14ac:dyDescent="0.3">
      <c r="A172" s="1">
        <v>39314</v>
      </c>
      <c r="B172">
        <v>4.3730000000000002</v>
      </c>
      <c r="C172">
        <v>4.2729999999999997</v>
      </c>
      <c r="D172">
        <v>4.5759999999999996</v>
      </c>
      <c r="E172">
        <v>4.5350000000000001</v>
      </c>
      <c r="F172">
        <f t="shared" si="6"/>
        <v>10.000000000000053</v>
      </c>
      <c r="G172">
        <f t="shared" si="7"/>
        <v>30.299999999999994</v>
      </c>
      <c r="H172">
        <f t="shared" si="8"/>
        <v>26.200000000000045</v>
      </c>
    </row>
    <row r="173" spans="1:8" x14ac:dyDescent="0.3">
      <c r="A173" s="1">
        <v>39315</v>
      </c>
      <c r="B173">
        <v>4.3289999999999997</v>
      </c>
      <c r="C173">
        <v>4.2300000000000004</v>
      </c>
      <c r="D173">
        <v>4.54</v>
      </c>
      <c r="E173">
        <v>4.4980000000000002</v>
      </c>
      <c r="F173">
        <f t="shared" si="6"/>
        <v>9.8999999999999311</v>
      </c>
      <c r="G173">
        <f t="shared" si="7"/>
        <v>30.999999999999961</v>
      </c>
      <c r="H173">
        <f t="shared" si="8"/>
        <v>26.799999999999979</v>
      </c>
    </row>
    <row r="174" spans="1:8" x14ac:dyDescent="0.3">
      <c r="A174" s="1">
        <v>39316</v>
      </c>
      <c r="B174">
        <v>4.3949999999999996</v>
      </c>
      <c r="C174">
        <v>4.2949999999999999</v>
      </c>
      <c r="D174">
        <v>4.5949999999999998</v>
      </c>
      <c r="E174">
        <v>4.5519999999999996</v>
      </c>
      <c r="F174">
        <f t="shared" si="6"/>
        <v>9.9999999999999645</v>
      </c>
      <c r="G174">
        <f t="shared" si="7"/>
        <v>29.999999999999982</v>
      </c>
      <c r="H174">
        <f t="shared" si="8"/>
        <v>25.699999999999967</v>
      </c>
    </row>
    <row r="175" spans="1:8" x14ac:dyDescent="0.3">
      <c r="A175" s="1">
        <v>39317</v>
      </c>
      <c r="B175">
        <v>4.3689999999999998</v>
      </c>
      <c r="C175">
        <v>4.2679999999999998</v>
      </c>
      <c r="D175">
        <v>4.569</v>
      </c>
      <c r="E175">
        <v>4.5190000000000001</v>
      </c>
      <c r="F175">
        <f t="shared" si="6"/>
        <v>10.099999999999998</v>
      </c>
      <c r="G175">
        <f t="shared" si="7"/>
        <v>30.100000000000016</v>
      </c>
      <c r="H175">
        <f t="shared" si="8"/>
        <v>25.100000000000033</v>
      </c>
    </row>
    <row r="176" spans="1:8" x14ac:dyDescent="0.3">
      <c r="A176" s="1">
        <v>39318</v>
      </c>
      <c r="B176">
        <v>4.3659999999999997</v>
      </c>
      <c r="C176">
        <v>4.2619999999999996</v>
      </c>
      <c r="D176">
        <v>4.569</v>
      </c>
      <c r="E176">
        <v>4.5110000000000001</v>
      </c>
      <c r="F176">
        <f t="shared" si="6"/>
        <v>10.400000000000009</v>
      </c>
      <c r="G176">
        <f t="shared" si="7"/>
        <v>30.700000000000038</v>
      </c>
      <c r="H176">
        <f t="shared" si="8"/>
        <v>24.900000000000055</v>
      </c>
    </row>
    <row r="177" spans="1:8" x14ac:dyDescent="0.3">
      <c r="A177" s="1">
        <v>39321</v>
      </c>
      <c r="B177">
        <v>4.3570000000000002</v>
      </c>
      <c r="C177">
        <v>4.2519999999999998</v>
      </c>
      <c r="D177">
        <v>4.5609999999999999</v>
      </c>
      <c r="E177">
        <v>4.5010000000000003</v>
      </c>
      <c r="F177">
        <f t="shared" si="6"/>
        <v>10.500000000000043</v>
      </c>
      <c r="G177">
        <f t="shared" si="7"/>
        <v>30.900000000000016</v>
      </c>
      <c r="H177">
        <f t="shared" si="8"/>
        <v>24.900000000000055</v>
      </c>
    </row>
    <row r="178" spans="1:8" x14ac:dyDescent="0.3">
      <c r="A178" s="1">
        <v>39322</v>
      </c>
      <c r="B178">
        <v>4.3380000000000001</v>
      </c>
      <c r="C178">
        <v>4.2279999999999998</v>
      </c>
      <c r="D178">
        <v>4.5309999999999997</v>
      </c>
      <c r="E178">
        <v>4.4779999999999998</v>
      </c>
      <c r="F178">
        <f t="shared" si="6"/>
        <v>11.000000000000032</v>
      </c>
      <c r="G178">
        <f t="shared" si="7"/>
        <v>30.299999999999994</v>
      </c>
      <c r="H178">
        <f t="shared" si="8"/>
        <v>25</v>
      </c>
    </row>
    <row r="179" spans="1:8" x14ac:dyDescent="0.3">
      <c r="A179" s="1">
        <v>39323</v>
      </c>
      <c r="B179">
        <v>4.3449999999999998</v>
      </c>
      <c r="C179">
        <v>4.2249999999999996</v>
      </c>
      <c r="D179">
        <v>4.5330000000000004</v>
      </c>
      <c r="E179">
        <v>4.4800000000000004</v>
      </c>
      <c r="F179">
        <f t="shared" si="6"/>
        <v>12.000000000000011</v>
      </c>
      <c r="G179">
        <f t="shared" si="7"/>
        <v>30.800000000000072</v>
      </c>
      <c r="H179">
        <f t="shared" si="8"/>
        <v>25.500000000000078</v>
      </c>
    </row>
    <row r="180" spans="1:8" x14ac:dyDescent="0.3">
      <c r="A180" s="1">
        <v>39324</v>
      </c>
      <c r="B180">
        <v>4.3529999999999998</v>
      </c>
      <c r="C180">
        <v>4.2320000000000002</v>
      </c>
      <c r="D180">
        <v>4.5350000000000001</v>
      </c>
      <c r="E180">
        <v>4.4889999999999999</v>
      </c>
      <c r="F180">
        <f t="shared" si="6"/>
        <v>12.099999999999955</v>
      </c>
      <c r="G180">
        <f t="shared" si="7"/>
        <v>30.299999999999994</v>
      </c>
      <c r="H180">
        <f t="shared" si="8"/>
        <v>25.699999999999967</v>
      </c>
    </row>
    <row r="181" spans="1:8" x14ac:dyDescent="0.3">
      <c r="A181" s="1">
        <v>39325</v>
      </c>
      <c r="B181">
        <v>4.3630000000000004</v>
      </c>
      <c r="C181">
        <v>4.242</v>
      </c>
      <c r="D181">
        <v>4.53</v>
      </c>
      <c r="E181">
        <v>4.4980000000000002</v>
      </c>
      <c r="F181">
        <f t="shared" si="6"/>
        <v>12.100000000000044</v>
      </c>
      <c r="G181">
        <f t="shared" si="7"/>
        <v>28.800000000000026</v>
      </c>
      <c r="H181">
        <f t="shared" si="8"/>
        <v>25.600000000000023</v>
      </c>
    </row>
    <row r="182" spans="1:8" x14ac:dyDescent="0.3">
      <c r="A182" s="1">
        <v>39328</v>
      </c>
      <c r="B182">
        <v>4.3879999999999999</v>
      </c>
      <c r="C182">
        <v>4.2629999999999999</v>
      </c>
      <c r="D182">
        <v>4.5490000000000004</v>
      </c>
      <c r="E182">
        <v>4.5149999999999997</v>
      </c>
      <c r="F182">
        <f t="shared" si="6"/>
        <v>12.5</v>
      </c>
      <c r="G182">
        <f t="shared" si="7"/>
        <v>28.600000000000048</v>
      </c>
      <c r="H182">
        <f t="shared" si="8"/>
        <v>25.199999999999978</v>
      </c>
    </row>
    <row r="183" spans="1:8" x14ac:dyDescent="0.3">
      <c r="A183" s="1">
        <v>39329</v>
      </c>
      <c r="B183">
        <v>4.399</v>
      </c>
      <c r="C183">
        <v>4.2750000000000004</v>
      </c>
      <c r="D183">
        <v>4.5570000000000004</v>
      </c>
      <c r="E183">
        <v>4.5250000000000004</v>
      </c>
      <c r="F183">
        <f t="shared" si="6"/>
        <v>12.399999999999967</v>
      </c>
      <c r="G183">
        <f t="shared" si="7"/>
        <v>28.200000000000003</v>
      </c>
      <c r="H183">
        <f t="shared" si="8"/>
        <v>25</v>
      </c>
    </row>
    <row r="184" spans="1:8" x14ac:dyDescent="0.3">
      <c r="A184" s="1">
        <v>39330</v>
      </c>
      <c r="B184">
        <v>4.3390000000000004</v>
      </c>
      <c r="C184">
        <v>4.21</v>
      </c>
      <c r="D184">
        <v>4.4980000000000002</v>
      </c>
      <c r="E184">
        <v>4.4690000000000003</v>
      </c>
      <c r="F184">
        <f t="shared" si="6"/>
        <v>12.900000000000045</v>
      </c>
      <c r="G184">
        <f t="shared" si="7"/>
        <v>28.800000000000026</v>
      </c>
      <c r="H184">
        <f t="shared" si="8"/>
        <v>25.900000000000034</v>
      </c>
    </row>
    <row r="185" spans="1:8" x14ac:dyDescent="0.3">
      <c r="A185" s="1">
        <v>39331</v>
      </c>
      <c r="B185">
        <v>4.3520000000000003</v>
      </c>
      <c r="C185">
        <v>4.2060000000000004</v>
      </c>
      <c r="D185">
        <v>4.5110000000000001</v>
      </c>
      <c r="E185">
        <v>4.4829999999999997</v>
      </c>
      <c r="F185">
        <f t="shared" si="6"/>
        <v>14.599999999999991</v>
      </c>
      <c r="G185">
        <f t="shared" si="7"/>
        <v>30.499999999999972</v>
      </c>
      <c r="H185">
        <f t="shared" si="8"/>
        <v>27.699999999999925</v>
      </c>
    </row>
    <row r="186" spans="1:8" x14ac:dyDescent="0.3">
      <c r="A186" s="1">
        <v>39332</v>
      </c>
      <c r="B186">
        <v>4.28</v>
      </c>
      <c r="C186">
        <v>4.1219999999999999</v>
      </c>
      <c r="D186">
        <v>4.4349999999999996</v>
      </c>
      <c r="E186">
        <v>4.4080000000000004</v>
      </c>
      <c r="F186">
        <f t="shared" si="6"/>
        <v>15.800000000000036</v>
      </c>
      <c r="G186">
        <f t="shared" si="7"/>
        <v>31.299999999999972</v>
      </c>
      <c r="H186">
        <f t="shared" si="8"/>
        <v>28.600000000000048</v>
      </c>
    </row>
    <row r="187" spans="1:8" x14ac:dyDescent="0.3">
      <c r="A187" s="1">
        <v>39335</v>
      </c>
      <c r="B187">
        <v>4.2320000000000002</v>
      </c>
      <c r="C187">
        <v>4.0720000000000001</v>
      </c>
      <c r="D187">
        <v>4.3879999999999999</v>
      </c>
      <c r="E187">
        <v>4.3680000000000003</v>
      </c>
      <c r="F187">
        <f t="shared" si="6"/>
        <v>16.000000000000014</v>
      </c>
      <c r="G187">
        <f t="shared" si="7"/>
        <v>31.599999999999984</v>
      </c>
      <c r="H187">
        <f t="shared" si="8"/>
        <v>29.600000000000026</v>
      </c>
    </row>
    <row r="188" spans="1:8" x14ac:dyDescent="0.3">
      <c r="A188" s="1">
        <v>39336</v>
      </c>
      <c r="B188">
        <v>4.2610000000000001</v>
      </c>
      <c r="C188">
        <v>4.0940000000000003</v>
      </c>
      <c r="D188">
        <v>4.4139999999999997</v>
      </c>
      <c r="E188">
        <v>4.3929999999999998</v>
      </c>
      <c r="F188">
        <f t="shared" si="6"/>
        <v>16.699999999999982</v>
      </c>
      <c r="G188">
        <f t="shared" si="7"/>
        <v>31.99999999999994</v>
      </c>
      <c r="H188">
        <f t="shared" si="8"/>
        <v>29.899999999999949</v>
      </c>
    </row>
    <row r="189" spans="1:8" x14ac:dyDescent="0.3">
      <c r="A189" s="1">
        <v>39337</v>
      </c>
      <c r="B189">
        <v>4.282</v>
      </c>
      <c r="C189">
        <v>4.125</v>
      </c>
      <c r="D189">
        <v>4.4320000000000004</v>
      </c>
      <c r="E189">
        <v>4.4059999999999997</v>
      </c>
      <c r="F189">
        <f t="shared" si="6"/>
        <v>15.700000000000003</v>
      </c>
      <c r="G189">
        <f t="shared" si="7"/>
        <v>30.700000000000038</v>
      </c>
      <c r="H189">
        <f t="shared" si="8"/>
        <v>28.099999999999969</v>
      </c>
    </row>
    <row r="190" spans="1:8" x14ac:dyDescent="0.3">
      <c r="A190" s="1">
        <v>39338</v>
      </c>
      <c r="B190">
        <v>4.319</v>
      </c>
      <c r="C190">
        <v>4.17</v>
      </c>
      <c r="D190">
        <v>4.4660000000000002</v>
      </c>
      <c r="E190">
        <v>4.4429999999999996</v>
      </c>
      <c r="F190">
        <f t="shared" si="6"/>
        <v>14.900000000000002</v>
      </c>
      <c r="G190">
        <f t="shared" si="7"/>
        <v>29.600000000000026</v>
      </c>
      <c r="H190">
        <f t="shared" si="8"/>
        <v>27.299999999999969</v>
      </c>
    </row>
    <row r="191" spans="1:8" x14ac:dyDescent="0.3">
      <c r="A191" s="1">
        <v>39339</v>
      </c>
      <c r="B191">
        <v>4.3170000000000002</v>
      </c>
      <c r="C191">
        <v>4.1660000000000004</v>
      </c>
      <c r="D191">
        <v>4.4720000000000004</v>
      </c>
      <c r="E191">
        <v>4.4390000000000001</v>
      </c>
      <c r="F191">
        <f t="shared" si="6"/>
        <v>15.09999999999998</v>
      </c>
      <c r="G191">
        <f t="shared" si="7"/>
        <v>30.600000000000005</v>
      </c>
      <c r="H191">
        <f t="shared" si="8"/>
        <v>27.299999999999969</v>
      </c>
    </row>
    <row r="192" spans="1:8" x14ac:dyDescent="0.3">
      <c r="A192" s="1">
        <v>39342</v>
      </c>
      <c r="B192">
        <v>4.2939999999999996</v>
      </c>
      <c r="C192">
        <v>4.1539999999999999</v>
      </c>
      <c r="D192">
        <v>4.4550000000000001</v>
      </c>
      <c r="E192">
        <v>4.4180000000000001</v>
      </c>
      <c r="F192">
        <f t="shared" si="6"/>
        <v>13.999999999999968</v>
      </c>
      <c r="G192">
        <f t="shared" si="7"/>
        <v>30.100000000000016</v>
      </c>
      <c r="H192">
        <f t="shared" si="8"/>
        <v>26.400000000000023</v>
      </c>
    </row>
    <row r="193" spans="1:8" x14ac:dyDescent="0.3">
      <c r="A193" s="1">
        <v>39343</v>
      </c>
      <c r="B193">
        <v>4.359</v>
      </c>
      <c r="C193">
        <v>4.2190000000000003</v>
      </c>
      <c r="D193">
        <v>4.516</v>
      </c>
      <c r="E193">
        <v>4.4790000000000001</v>
      </c>
      <c r="F193">
        <f t="shared" si="6"/>
        <v>13.999999999999968</v>
      </c>
      <c r="G193">
        <f t="shared" si="7"/>
        <v>29.699999999999971</v>
      </c>
      <c r="H193">
        <f t="shared" si="8"/>
        <v>25.999999999999979</v>
      </c>
    </row>
    <row r="194" spans="1:8" x14ac:dyDescent="0.3">
      <c r="A194" s="1">
        <v>39344</v>
      </c>
      <c r="B194">
        <v>4.4139999999999997</v>
      </c>
      <c r="C194">
        <v>4.2839999999999998</v>
      </c>
      <c r="D194">
        <v>4.5599999999999996</v>
      </c>
      <c r="E194">
        <v>4.524</v>
      </c>
      <c r="F194">
        <f t="shared" si="6"/>
        <v>12.999999999999989</v>
      </c>
      <c r="G194">
        <f t="shared" si="7"/>
        <v>27.59999999999998</v>
      </c>
      <c r="H194">
        <f t="shared" si="8"/>
        <v>24.000000000000021</v>
      </c>
    </row>
    <row r="195" spans="1:8" x14ac:dyDescent="0.3">
      <c r="A195" s="1">
        <v>39345</v>
      </c>
      <c r="B195">
        <v>4.4569999999999999</v>
      </c>
      <c r="C195">
        <v>4.3419999999999996</v>
      </c>
      <c r="D195">
        <v>4.6130000000000004</v>
      </c>
      <c r="E195">
        <v>4.5720000000000001</v>
      </c>
      <c r="F195">
        <f t="shared" si="6"/>
        <v>11.500000000000021</v>
      </c>
      <c r="G195">
        <f t="shared" si="7"/>
        <v>27.10000000000008</v>
      </c>
      <c r="H195">
        <f t="shared" si="8"/>
        <v>23.000000000000043</v>
      </c>
    </row>
    <row r="196" spans="1:8" x14ac:dyDescent="0.3">
      <c r="A196" s="1">
        <v>39346</v>
      </c>
      <c r="B196">
        <v>4.4779999999999998</v>
      </c>
      <c r="C196">
        <v>4.3579999999999997</v>
      </c>
      <c r="D196">
        <v>4.6260000000000003</v>
      </c>
      <c r="E196">
        <v>4.5910000000000002</v>
      </c>
      <c r="F196">
        <f t="shared" si="6"/>
        <v>12.000000000000011</v>
      </c>
      <c r="G196">
        <f t="shared" si="7"/>
        <v>26.800000000000068</v>
      </c>
      <c r="H196">
        <f t="shared" si="8"/>
        <v>23.300000000000054</v>
      </c>
    </row>
    <row r="197" spans="1:8" x14ac:dyDescent="0.3">
      <c r="A197" s="1">
        <v>39349</v>
      </c>
      <c r="B197">
        <v>4.4829999999999997</v>
      </c>
      <c r="C197">
        <v>4.3650000000000002</v>
      </c>
      <c r="D197">
        <v>4.6390000000000002</v>
      </c>
      <c r="E197">
        <v>4.6029999999999998</v>
      </c>
      <c r="F197">
        <f t="shared" si="6"/>
        <v>11.799999999999944</v>
      </c>
      <c r="G197">
        <f t="shared" si="7"/>
        <v>27.400000000000002</v>
      </c>
      <c r="H197">
        <f t="shared" si="8"/>
        <v>23.799999999999955</v>
      </c>
    </row>
    <row r="198" spans="1:8" x14ac:dyDescent="0.3">
      <c r="A198" s="1">
        <v>39350</v>
      </c>
      <c r="B198">
        <v>4.4459999999999997</v>
      </c>
      <c r="C198">
        <v>4.327</v>
      </c>
      <c r="D198">
        <v>4.6059999999999999</v>
      </c>
      <c r="E198">
        <v>4.569</v>
      </c>
      <c r="F198">
        <f t="shared" si="6"/>
        <v>11.899999999999977</v>
      </c>
      <c r="G198">
        <f t="shared" si="7"/>
        <v>27.899999999999991</v>
      </c>
      <c r="H198">
        <f t="shared" si="8"/>
        <v>24.2</v>
      </c>
    </row>
    <row r="199" spans="1:8" x14ac:dyDescent="0.3">
      <c r="A199" s="1">
        <v>39351</v>
      </c>
      <c r="B199">
        <v>4.5049999999999999</v>
      </c>
      <c r="C199">
        <v>4.3849999999999998</v>
      </c>
      <c r="D199">
        <v>4.6609999999999996</v>
      </c>
      <c r="E199">
        <v>4.6239999999999997</v>
      </c>
      <c r="F199">
        <f t="shared" si="6"/>
        <v>12.000000000000011</v>
      </c>
      <c r="G199">
        <f t="shared" si="7"/>
        <v>27.59999999999998</v>
      </c>
      <c r="H199">
        <f t="shared" si="8"/>
        <v>23.899999999999988</v>
      </c>
    </row>
    <row r="200" spans="1:8" x14ac:dyDescent="0.3">
      <c r="A200" s="1">
        <v>39352</v>
      </c>
      <c r="B200">
        <v>4.4950000000000001</v>
      </c>
      <c r="C200">
        <v>4.3789999999999996</v>
      </c>
      <c r="D200">
        <v>4.6470000000000002</v>
      </c>
      <c r="E200">
        <v>4.6079999999999997</v>
      </c>
      <c r="F200">
        <f t="shared" ref="F200:F263" si="9">(B200-C200)*$F$2</f>
        <v>11.600000000000055</v>
      </c>
      <c r="G200">
        <f t="shared" ref="G200:G263" si="10">(D200-C200)*$F$2</f>
        <v>26.800000000000068</v>
      </c>
      <c r="H200">
        <f t="shared" ref="H200:H263" si="11">(E200-C200)*$F$2</f>
        <v>22.900000000000009</v>
      </c>
    </row>
    <row r="201" spans="1:8" x14ac:dyDescent="0.3">
      <c r="A201" s="1">
        <v>39353</v>
      </c>
      <c r="B201">
        <v>4.4390000000000001</v>
      </c>
      <c r="C201">
        <v>4.3289999999999997</v>
      </c>
      <c r="D201">
        <v>4.601</v>
      </c>
      <c r="E201">
        <v>4.556</v>
      </c>
      <c r="F201">
        <f t="shared" si="9"/>
        <v>11.000000000000032</v>
      </c>
      <c r="G201">
        <f t="shared" si="10"/>
        <v>27.200000000000024</v>
      </c>
      <c r="H201">
        <f t="shared" si="11"/>
        <v>22.700000000000031</v>
      </c>
    </row>
    <row r="202" spans="1:8" x14ac:dyDescent="0.3">
      <c r="A202" s="1">
        <v>39356</v>
      </c>
      <c r="B202">
        <v>4.4320000000000004</v>
      </c>
      <c r="C202">
        <v>4.3230000000000004</v>
      </c>
      <c r="D202">
        <v>4.5960000000000001</v>
      </c>
      <c r="E202">
        <v>4.5540000000000003</v>
      </c>
      <c r="F202">
        <f t="shared" si="9"/>
        <v>10.899999999999999</v>
      </c>
      <c r="G202">
        <f t="shared" si="10"/>
        <v>27.299999999999969</v>
      </c>
      <c r="H202">
        <f t="shared" si="11"/>
        <v>23.099999999999987</v>
      </c>
    </row>
    <row r="203" spans="1:8" x14ac:dyDescent="0.3">
      <c r="A203" s="1">
        <v>39357</v>
      </c>
      <c r="B203">
        <v>4.4189999999999996</v>
      </c>
      <c r="C203">
        <v>4.3170000000000002</v>
      </c>
      <c r="D203">
        <v>4.58</v>
      </c>
      <c r="E203">
        <v>4.5410000000000004</v>
      </c>
      <c r="F203">
        <f t="shared" si="9"/>
        <v>10.199999999999942</v>
      </c>
      <c r="G203">
        <f t="shared" si="10"/>
        <v>26.29999999999999</v>
      </c>
      <c r="H203">
        <f t="shared" si="11"/>
        <v>22.40000000000002</v>
      </c>
    </row>
    <row r="204" spans="1:8" x14ac:dyDescent="0.3">
      <c r="A204" s="1">
        <v>39358</v>
      </c>
      <c r="B204">
        <v>4.4320000000000004</v>
      </c>
      <c r="C204">
        <v>4.3339999999999996</v>
      </c>
      <c r="D204">
        <v>4.5910000000000002</v>
      </c>
      <c r="E204">
        <v>4.5519999999999996</v>
      </c>
      <c r="F204">
        <f t="shared" si="9"/>
        <v>9.8000000000000753</v>
      </c>
      <c r="G204">
        <f t="shared" si="10"/>
        <v>25.700000000000056</v>
      </c>
      <c r="H204">
        <f t="shared" si="11"/>
        <v>21.799999999999997</v>
      </c>
    </row>
    <row r="205" spans="1:8" x14ac:dyDescent="0.3">
      <c r="A205" s="1">
        <v>39359</v>
      </c>
      <c r="B205">
        <v>4.3769999999999998</v>
      </c>
      <c r="C205">
        <v>4.2889999999999997</v>
      </c>
      <c r="D205">
        <v>4.5430000000000001</v>
      </c>
      <c r="E205">
        <v>4.5090000000000003</v>
      </c>
      <c r="F205">
        <f t="shared" si="9"/>
        <v>8.8000000000000078</v>
      </c>
      <c r="G205">
        <f t="shared" si="10"/>
        <v>25.400000000000045</v>
      </c>
      <c r="H205">
        <f t="shared" si="11"/>
        <v>22.000000000000064</v>
      </c>
    </row>
    <row r="206" spans="1:8" x14ac:dyDescent="0.3">
      <c r="A206" s="1">
        <v>39360</v>
      </c>
      <c r="B206">
        <v>4.4340000000000002</v>
      </c>
      <c r="C206">
        <v>4.3499999999999996</v>
      </c>
      <c r="D206">
        <v>4.5949999999999998</v>
      </c>
      <c r="E206">
        <v>4.5650000000000004</v>
      </c>
      <c r="F206">
        <f t="shared" si="9"/>
        <v>8.4000000000000519</v>
      </c>
      <c r="G206">
        <f t="shared" si="10"/>
        <v>24.500000000000011</v>
      </c>
      <c r="H206">
        <f t="shared" si="11"/>
        <v>21.500000000000075</v>
      </c>
    </row>
    <row r="207" spans="1:8" x14ac:dyDescent="0.3">
      <c r="A207" s="1">
        <v>39363</v>
      </c>
      <c r="B207">
        <v>4.4329999999999998</v>
      </c>
      <c r="C207">
        <v>4.3529999999999998</v>
      </c>
      <c r="D207">
        <v>4.5970000000000004</v>
      </c>
      <c r="E207">
        <v>4.57</v>
      </c>
      <c r="F207">
        <f t="shared" si="9"/>
        <v>8.0000000000000071</v>
      </c>
      <c r="G207">
        <f t="shared" si="10"/>
        <v>24.400000000000066</v>
      </c>
      <c r="H207">
        <f t="shared" si="11"/>
        <v>21.700000000000053</v>
      </c>
    </row>
    <row r="208" spans="1:8" x14ac:dyDescent="0.3">
      <c r="A208" s="1">
        <v>39364</v>
      </c>
      <c r="B208">
        <v>4.3970000000000002</v>
      </c>
      <c r="C208">
        <v>4.319</v>
      </c>
      <c r="D208">
        <v>4.57</v>
      </c>
      <c r="E208">
        <v>4.5430000000000001</v>
      </c>
      <c r="F208">
        <f t="shared" si="9"/>
        <v>7.8000000000000291</v>
      </c>
      <c r="G208">
        <f t="shared" si="10"/>
        <v>25.100000000000033</v>
      </c>
      <c r="H208">
        <f t="shared" si="11"/>
        <v>22.40000000000002</v>
      </c>
    </row>
    <row r="209" spans="1:8" x14ac:dyDescent="0.3">
      <c r="A209" s="1">
        <v>39365</v>
      </c>
      <c r="B209">
        <v>4.431</v>
      </c>
      <c r="C209">
        <v>4.3520000000000003</v>
      </c>
      <c r="D209">
        <v>4.601</v>
      </c>
      <c r="E209">
        <v>4.57</v>
      </c>
      <c r="F209">
        <f t="shared" si="9"/>
        <v>7.8999999999999737</v>
      </c>
      <c r="G209">
        <f t="shared" si="10"/>
        <v>24.899999999999967</v>
      </c>
      <c r="H209">
        <f t="shared" si="11"/>
        <v>21.799999999999997</v>
      </c>
    </row>
    <row r="210" spans="1:8" x14ac:dyDescent="0.3">
      <c r="A210" s="1">
        <v>39366</v>
      </c>
      <c r="B210">
        <v>4.4690000000000003</v>
      </c>
      <c r="C210">
        <v>4.3940000000000001</v>
      </c>
      <c r="D210">
        <v>4.63</v>
      </c>
      <c r="E210">
        <v>4.5960000000000001</v>
      </c>
      <c r="F210">
        <f t="shared" si="9"/>
        <v>7.5000000000000178</v>
      </c>
      <c r="G210">
        <f t="shared" si="10"/>
        <v>23.599999999999977</v>
      </c>
      <c r="H210">
        <f t="shared" si="11"/>
        <v>20.199999999999996</v>
      </c>
    </row>
    <row r="211" spans="1:8" x14ac:dyDescent="0.3">
      <c r="A211" s="1">
        <v>39367</v>
      </c>
      <c r="B211">
        <v>4.5</v>
      </c>
      <c r="C211">
        <v>4.4210000000000003</v>
      </c>
      <c r="D211">
        <v>4.66</v>
      </c>
      <c r="E211">
        <v>4.6210000000000004</v>
      </c>
      <c r="F211">
        <f t="shared" si="9"/>
        <v>7.8999999999999737</v>
      </c>
      <c r="G211">
        <f t="shared" si="10"/>
        <v>23.899999999999988</v>
      </c>
      <c r="H211">
        <f t="shared" si="11"/>
        <v>20.000000000000018</v>
      </c>
    </row>
    <row r="212" spans="1:8" x14ac:dyDescent="0.3">
      <c r="A212" s="1">
        <v>39370</v>
      </c>
      <c r="B212">
        <v>4.5060000000000002</v>
      </c>
      <c r="C212">
        <v>4.4290000000000003</v>
      </c>
      <c r="D212">
        <v>4.6680000000000001</v>
      </c>
      <c r="E212">
        <v>4.63</v>
      </c>
      <c r="F212">
        <f t="shared" si="9"/>
        <v>7.6999999999999957</v>
      </c>
      <c r="G212">
        <f t="shared" si="10"/>
        <v>23.899999999999988</v>
      </c>
      <c r="H212">
        <f t="shared" si="11"/>
        <v>20.099999999999962</v>
      </c>
    </row>
    <row r="213" spans="1:8" x14ac:dyDescent="0.3">
      <c r="A213" s="1">
        <v>39371</v>
      </c>
      <c r="B213">
        <v>4.516</v>
      </c>
      <c r="C213">
        <v>4.4359999999999999</v>
      </c>
      <c r="D213">
        <v>4.6829999999999998</v>
      </c>
      <c r="E213">
        <v>4.6399999999999997</v>
      </c>
      <c r="F213">
        <f t="shared" si="9"/>
        <v>8.0000000000000071</v>
      </c>
      <c r="G213">
        <f t="shared" si="10"/>
        <v>24.699999999999989</v>
      </c>
      <c r="H213">
        <f t="shared" si="11"/>
        <v>20.399999999999974</v>
      </c>
    </row>
    <row r="214" spans="1:8" x14ac:dyDescent="0.3">
      <c r="A214" s="1">
        <v>39372</v>
      </c>
      <c r="B214">
        <v>4.4779999999999998</v>
      </c>
      <c r="C214">
        <v>4.3940000000000001</v>
      </c>
      <c r="D214">
        <v>4.6500000000000004</v>
      </c>
      <c r="E214">
        <v>4.6050000000000004</v>
      </c>
      <c r="F214">
        <f t="shared" si="9"/>
        <v>8.3999999999999631</v>
      </c>
      <c r="G214">
        <f t="shared" si="10"/>
        <v>25.600000000000023</v>
      </c>
      <c r="H214">
        <f t="shared" si="11"/>
        <v>21.10000000000003</v>
      </c>
    </row>
    <row r="215" spans="1:8" x14ac:dyDescent="0.3">
      <c r="A215" s="1">
        <v>39373</v>
      </c>
      <c r="B215">
        <v>4.4180000000000001</v>
      </c>
      <c r="C215">
        <v>4.3239999999999998</v>
      </c>
      <c r="D215">
        <v>4.5919999999999996</v>
      </c>
      <c r="E215">
        <v>4.548</v>
      </c>
      <c r="F215">
        <f t="shared" si="9"/>
        <v>9.4000000000000306</v>
      </c>
      <c r="G215">
        <f t="shared" si="10"/>
        <v>26.799999999999979</v>
      </c>
      <c r="H215">
        <f t="shared" si="11"/>
        <v>22.40000000000002</v>
      </c>
    </row>
    <row r="216" spans="1:8" x14ac:dyDescent="0.3">
      <c r="A216" s="1">
        <v>39374</v>
      </c>
      <c r="B216">
        <v>4.3220000000000001</v>
      </c>
      <c r="C216">
        <v>4.2249999999999996</v>
      </c>
      <c r="D216">
        <v>4.5010000000000003</v>
      </c>
      <c r="E216">
        <v>4.452</v>
      </c>
      <c r="F216">
        <f t="shared" si="9"/>
        <v>9.7000000000000419</v>
      </c>
      <c r="G216">
        <f t="shared" si="10"/>
        <v>27.600000000000069</v>
      </c>
      <c r="H216">
        <f t="shared" si="11"/>
        <v>22.700000000000031</v>
      </c>
    </row>
    <row r="217" spans="1:8" x14ac:dyDescent="0.3">
      <c r="A217" s="1">
        <v>39377</v>
      </c>
      <c r="B217">
        <v>4.2949999999999999</v>
      </c>
      <c r="C217">
        <v>4.1909999999999998</v>
      </c>
      <c r="D217">
        <v>4.4589999999999996</v>
      </c>
      <c r="E217">
        <v>4.415</v>
      </c>
      <c r="F217">
        <f t="shared" si="9"/>
        <v>10.400000000000009</v>
      </c>
      <c r="G217">
        <f t="shared" si="10"/>
        <v>26.799999999999979</v>
      </c>
      <c r="H217">
        <f t="shared" si="11"/>
        <v>22.40000000000002</v>
      </c>
    </row>
    <row r="218" spans="1:8" x14ac:dyDescent="0.3">
      <c r="A218" s="1">
        <v>39378</v>
      </c>
      <c r="B218">
        <v>4.298</v>
      </c>
      <c r="C218">
        <v>4.1989999999999998</v>
      </c>
      <c r="D218">
        <v>4.4649999999999999</v>
      </c>
      <c r="E218">
        <v>4.4189999999999996</v>
      </c>
      <c r="F218">
        <f t="shared" si="9"/>
        <v>9.9000000000000199</v>
      </c>
      <c r="G218">
        <f t="shared" si="10"/>
        <v>26.6</v>
      </c>
      <c r="H218">
        <f t="shared" si="11"/>
        <v>21.999999999999975</v>
      </c>
    </row>
    <row r="219" spans="1:8" x14ac:dyDescent="0.3">
      <c r="A219" s="1">
        <v>39379</v>
      </c>
      <c r="B219">
        <v>4.25</v>
      </c>
      <c r="C219">
        <v>4.1500000000000004</v>
      </c>
      <c r="D219">
        <v>4.4189999999999996</v>
      </c>
      <c r="E219">
        <v>4.3659999999999997</v>
      </c>
      <c r="F219">
        <f t="shared" si="9"/>
        <v>9.9999999999999645</v>
      </c>
      <c r="G219">
        <f t="shared" si="10"/>
        <v>26.899999999999924</v>
      </c>
      <c r="H219">
        <f t="shared" si="11"/>
        <v>21.59999999999993</v>
      </c>
    </row>
    <row r="220" spans="1:8" x14ac:dyDescent="0.3">
      <c r="A220" s="1">
        <v>39380</v>
      </c>
      <c r="B220">
        <v>4.2629999999999999</v>
      </c>
      <c r="C220">
        <v>4.16</v>
      </c>
      <c r="D220">
        <v>4.4390000000000001</v>
      </c>
      <c r="E220">
        <v>4.3819999999999997</v>
      </c>
      <c r="F220">
        <f t="shared" si="9"/>
        <v>10.299999999999976</v>
      </c>
      <c r="G220">
        <f t="shared" si="10"/>
        <v>27.899999999999991</v>
      </c>
      <c r="H220">
        <f t="shared" si="11"/>
        <v>22.199999999999953</v>
      </c>
    </row>
    <row r="221" spans="1:8" x14ac:dyDescent="0.3">
      <c r="A221" s="1">
        <v>39381</v>
      </c>
      <c r="B221">
        <v>4.282</v>
      </c>
      <c r="C221">
        <v>4.173</v>
      </c>
      <c r="D221">
        <v>4.4660000000000002</v>
      </c>
      <c r="E221">
        <v>4.4029999999999996</v>
      </c>
      <c r="F221">
        <f t="shared" si="9"/>
        <v>10.899999999999999</v>
      </c>
      <c r="G221">
        <f t="shared" si="10"/>
        <v>29.300000000000015</v>
      </c>
      <c r="H221">
        <f t="shared" si="11"/>
        <v>22.999999999999954</v>
      </c>
    </row>
    <row r="222" spans="1:8" x14ac:dyDescent="0.3">
      <c r="A222" s="1">
        <v>39384</v>
      </c>
      <c r="B222">
        <v>4.2779999999999996</v>
      </c>
      <c r="C222">
        <v>4.1710000000000003</v>
      </c>
      <c r="D222">
        <v>4.4619999999999997</v>
      </c>
      <c r="E222">
        <v>4.4000000000000004</v>
      </c>
      <c r="F222">
        <f t="shared" si="9"/>
        <v>10.699999999999932</v>
      </c>
      <c r="G222">
        <f t="shared" si="10"/>
        <v>29.099999999999948</v>
      </c>
      <c r="H222">
        <f t="shared" si="11"/>
        <v>22.900000000000009</v>
      </c>
    </row>
    <row r="223" spans="1:8" x14ac:dyDescent="0.3">
      <c r="A223" s="1">
        <v>39385</v>
      </c>
      <c r="B223">
        <v>4.2990000000000004</v>
      </c>
      <c r="C223">
        <v>4.1870000000000003</v>
      </c>
      <c r="D223">
        <v>4.4809999999999999</v>
      </c>
      <c r="E223">
        <v>4.4219999999999997</v>
      </c>
      <c r="F223">
        <f t="shared" si="9"/>
        <v>11.20000000000001</v>
      </c>
      <c r="G223">
        <f t="shared" si="10"/>
        <v>29.399999999999959</v>
      </c>
      <c r="H223">
        <f t="shared" si="11"/>
        <v>23.499999999999943</v>
      </c>
    </row>
    <row r="224" spans="1:8" x14ac:dyDescent="0.3">
      <c r="A224" s="1">
        <v>39386</v>
      </c>
      <c r="B224">
        <v>4.3559999999999999</v>
      </c>
      <c r="C224">
        <v>4.2389999999999999</v>
      </c>
      <c r="D224">
        <v>4.5270000000000001</v>
      </c>
      <c r="E224">
        <v>4.4749999999999996</v>
      </c>
      <c r="F224">
        <f t="shared" si="9"/>
        <v>11.7</v>
      </c>
      <c r="G224">
        <f t="shared" si="10"/>
        <v>28.800000000000026</v>
      </c>
      <c r="H224">
        <f t="shared" si="11"/>
        <v>23.599999999999977</v>
      </c>
    </row>
    <row r="225" spans="1:8" x14ac:dyDescent="0.3">
      <c r="A225" s="1">
        <v>39387</v>
      </c>
      <c r="B225">
        <v>4.3239999999999998</v>
      </c>
      <c r="C225">
        <v>4.2060000000000004</v>
      </c>
      <c r="D225">
        <v>4.5010000000000003</v>
      </c>
      <c r="E225">
        <v>4.4400000000000004</v>
      </c>
      <c r="F225">
        <f t="shared" si="9"/>
        <v>11.799999999999944</v>
      </c>
      <c r="G225">
        <f t="shared" si="10"/>
        <v>29.499999999999993</v>
      </c>
      <c r="H225">
        <f t="shared" si="11"/>
        <v>23.4</v>
      </c>
    </row>
    <row r="226" spans="1:8" x14ac:dyDescent="0.3">
      <c r="A226" s="1">
        <v>39388</v>
      </c>
      <c r="B226">
        <v>4.2919999999999998</v>
      </c>
      <c r="C226">
        <v>4.1769999999999996</v>
      </c>
      <c r="D226">
        <v>4.4720000000000004</v>
      </c>
      <c r="E226">
        <v>4.4139999999999997</v>
      </c>
      <c r="F226">
        <f t="shared" si="9"/>
        <v>11.500000000000021</v>
      </c>
      <c r="G226">
        <f t="shared" si="10"/>
        <v>29.500000000000082</v>
      </c>
      <c r="H226">
        <f t="shared" si="11"/>
        <v>23.70000000000001</v>
      </c>
    </row>
    <row r="227" spans="1:8" x14ac:dyDescent="0.3">
      <c r="A227" s="1">
        <v>39391</v>
      </c>
      <c r="B227">
        <v>4.29</v>
      </c>
      <c r="C227">
        <v>4.1669999999999998</v>
      </c>
      <c r="D227">
        <v>4.4669999999999996</v>
      </c>
      <c r="E227">
        <v>4.4109999999999996</v>
      </c>
      <c r="F227">
        <f t="shared" si="9"/>
        <v>12.300000000000022</v>
      </c>
      <c r="G227">
        <f t="shared" si="10"/>
        <v>29.999999999999982</v>
      </c>
      <c r="H227">
        <f t="shared" si="11"/>
        <v>24.399999999999977</v>
      </c>
    </row>
    <row r="228" spans="1:8" x14ac:dyDescent="0.3">
      <c r="A228" s="1">
        <v>39392</v>
      </c>
      <c r="B228">
        <v>4.3029999999999999</v>
      </c>
      <c r="C228">
        <v>4.1829999999999998</v>
      </c>
      <c r="D228">
        <v>4.47</v>
      </c>
      <c r="E228">
        <v>4.42</v>
      </c>
      <c r="F228">
        <f t="shared" si="9"/>
        <v>12.000000000000011</v>
      </c>
      <c r="G228">
        <f t="shared" si="10"/>
        <v>28.699999999999992</v>
      </c>
      <c r="H228">
        <f t="shared" si="11"/>
        <v>23.70000000000001</v>
      </c>
    </row>
    <row r="229" spans="1:8" x14ac:dyDescent="0.3">
      <c r="A229" s="1">
        <v>39393</v>
      </c>
      <c r="B229">
        <v>4.2839999999999998</v>
      </c>
      <c r="C229">
        <v>4.1520000000000001</v>
      </c>
      <c r="D229">
        <v>4.444</v>
      </c>
      <c r="E229">
        <v>4.3929999999999998</v>
      </c>
      <c r="F229">
        <f t="shared" si="9"/>
        <v>13.199999999999967</v>
      </c>
      <c r="G229">
        <f t="shared" si="10"/>
        <v>29.199999999999982</v>
      </c>
      <c r="H229">
        <f t="shared" si="11"/>
        <v>24.099999999999966</v>
      </c>
    </row>
    <row r="230" spans="1:8" x14ac:dyDescent="0.3">
      <c r="A230" s="1">
        <v>39394</v>
      </c>
      <c r="B230">
        <v>4.2690000000000001</v>
      </c>
      <c r="C230">
        <v>4.1260000000000003</v>
      </c>
      <c r="D230">
        <v>4.423</v>
      </c>
      <c r="E230">
        <v>4.3739999999999997</v>
      </c>
      <c r="F230">
        <f t="shared" si="9"/>
        <v>14.299999999999979</v>
      </c>
      <c r="G230">
        <f t="shared" si="10"/>
        <v>29.699999999999971</v>
      </c>
      <c r="H230">
        <f t="shared" si="11"/>
        <v>24.799999999999933</v>
      </c>
    </row>
    <row r="231" spans="1:8" x14ac:dyDescent="0.3">
      <c r="A231" s="1">
        <v>39395</v>
      </c>
      <c r="B231">
        <v>4.2350000000000003</v>
      </c>
      <c r="C231">
        <v>4.0869999999999997</v>
      </c>
      <c r="D231">
        <v>4.3860000000000001</v>
      </c>
      <c r="E231">
        <v>4.3380000000000001</v>
      </c>
      <c r="F231">
        <f t="shared" si="9"/>
        <v>14.800000000000058</v>
      </c>
      <c r="G231">
        <f t="shared" si="10"/>
        <v>29.900000000000038</v>
      </c>
      <c r="H231">
        <f t="shared" si="11"/>
        <v>25.100000000000033</v>
      </c>
    </row>
    <row r="232" spans="1:8" x14ac:dyDescent="0.3">
      <c r="A232" s="1">
        <v>39398</v>
      </c>
      <c r="B232">
        <v>4.2510000000000003</v>
      </c>
      <c r="C232">
        <v>4.0999999999999996</v>
      </c>
      <c r="D232">
        <v>4.3940000000000001</v>
      </c>
      <c r="E232">
        <v>4.3449999999999998</v>
      </c>
      <c r="F232">
        <f t="shared" si="9"/>
        <v>15.100000000000069</v>
      </c>
      <c r="G232">
        <f t="shared" si="10"/>
        <v>29.400000000000048</v>
      </c>
      <c r="H232">
        <f t="shared" si="11"/>
        <v>24.500000000000011</v>
      </c>
    </row>
    <row r="233" spans="1:8" x14ac:dyDescent="0.3">
      <c r="A233" s="1">
        <v>39399</v>
      </c>
      <c r="B233">
        <v>4.2770000000000001</v>
      </c>
      <c r="C233">
        <v>4.1269999999999998</v>
      </c>
      <c r="D233">
        <v>4.4089999999999998</v>
      </c>
      <c r="E233">
        <v>4.3639999999999999</v>
      </c>
      <c r="F233">
        <f t="shared" si="9"/>
        <v>15.000000000000036</v>
      </c>
      <c r="G233">
        <f t="shared" si="10"/>
        <v>28.200000000000003</v>
      </c>
      <c r="H233">
        <f t="shared" si="11"/>
        <v>23.70000000000001</v>
      </c>
    </row>
    <row r="234" spans="1:8" x14ac:dyDescent="0.3">
      <c r="A234" s="1">
        <v>39400</v>
      </c>
      <c r="B234">
        <v>4.2930000000000001</v>
      </c>
      <c r="C234">
        <v>4.1459999999999999</v>
      </c>
      <c r="D234">
        <v>4.4279999999999999</v>
      </c>
      <c r="E234">
        <v>4.3780000000000001</v>
      </c>
      <c r="F234">
        <f t="shared" si="9"/>
        <v>14.700000000000024</v>
      </c>
      <c r="G234">
        <f t="shared" si="10"/>
        <v>28.200000000000003</v>
      </c>
      <c r="H234">
        <f t="shared" si="11"/>
        <v>23.200000000000021</v>
      </c>
    </row>
    <row r="235" spans="1:8" x14ac:dyDescent="0.3">
      <c r="A235" s="1">
        <v>39401</v>
      </c>
      <c r="B235">
        <v>4.2709999999999999</v>
      </c>
      <c r="C235">
        <v>4.117</v>
      </c>
      <c r="D235">
        <v>4.4080000000000004</v>
      </c>
      <c r="E235">
        <v>4.3559999999999999</v>
      </c>
      <c r="F235">
        <f t="shared" si="9"/>
        <v>15.399999999999991</v>
      </c>
      <c r="G235">
        <f t="shared" si="10"/>
        <v>29.100000000000037</v>
      </c>
      <c r="H235">
        <f t="shared" si="11"/>
        <v>23.899999999999988</v>
      </c>
    </row>
    <row r="236" spans="1:8" x14ac:dyDescent="0.3">
      <c r="A236" s="1">
        <v>39402</v>
      </c>
      <c r="B236">
        <v>4.26</v>
      </c>
      <c r="C236">
        <v>4.0999999999999996</v>
      </c>
      <c r="D236">
        <v>4.4009999999999998</v>
      </c>
      <c r="E236">
        <v>4.3490000000000002</v>
      </c>
      <c r="F236">
        <f t="shared" si="9"/>
        <v>16.000000000000014</v>
      </c>
      <c r="G236">
        <f t="shared" si="10"/>
        <v>30.100000000000016</v>
      </c>
      <c r="H236">
        <f t="shared" si="11"/>
        <v>24.900000000000055</v>
      </c>
    </row>
    <row r="237" spans="1:8" x14ac:dyDescent="0.3">
      <c r="A237" s="1">
        <v>39405</v>
      </c>
      <c r="B237">
        <v>4.218</v>
      </c>
      <c r="C237">
        <v>4.0510000000000002</v>
      </c>
      <c r="D237">
        <v>4.359</v>
      </c>
      <c r="E237">
        <v>4.3049999999999997</v>
      </c>
      <c r="F237">
        <f t="shared" si="9"/>
        <v>16.699999999999982</v>
      </c>
      <c r="G237">
        <f t="shared" si="10"/>
        <v>30.799999999999983</v>
      </c>
      <c r="H237">
        <f t="shared" si="11"/>
        <v>25.399999999999956</v>
      </c>
    </row>
    <row r="238" spans="1:8" x14ac:dyDescent="0.3">
      <c r="A238" s="1">
        <v>39406</v>
      </c>
      <c r="B238">
        <v>4.2439999999999998</v>
      </c>
      <c r="C238">
        <v>4.056</v>
      </c>
      <c r="D238">
        <v>4.38</v>
      </c>
      <c r="E238">
        <v>4.327</v>
      </c>
      <c r="F238">
        <f t="shared" si="9"/>
        <v>18.799999999999972</v>
      </c>
      <c r="G238">
        <f t="shared" si="10"/>
        <v>32.399999999999984</v>
      </c>
      <c r="H238">
        <f t="shared" si="11"/>
        <v>27.099999999999991</v>
      </c>
    </row>
    <row r="239" spans="1:8" x14ac:dyDescent="0.3">
      <c r="A239" s="1">
        <v>39407</v>
      </c>
      <c r="B239">
        <v>4.2220000000000004</v>
      </c>
      <c r="C239">
        <v>4.0129999999999999</v>
      </c>
      <c r="D239">
        <v>4.3470000000000004</v>
      </c>
      <c r="E239">
        <v>4.298</v>
      </c>
      <c r="F239">
        <f t="shared" si="9"/>
        <v>20.900000000000052</v>
      </c>
      <c r="G239">
        <f t="shared" si="10"/>
        <v>33.400000000000048</v>
      </c>
      <c r="H239">
        <f t="shared" si="11"/>
        <v>28.500000000000014</v>
      </c>
    </row>
    <row r="240" spans="1:8" x14ac:dyDescent="0.3">
      <c r="A240" s="1">
        <v>39408</v>
      </c>
      <c r="B240">
        <v>4.2320000000000002</v>
      </c>
      <c r="C240">
        <v>4.0279999999999996</v>
      </c>
      <c r="D240">
        <v>4.4000000000000004</v>
      </c>
      <c r="E240">
        <v>4.3049999999999997</v>
      </c>
      <c r="F240">
        <f t="shared" si="9"/>
        <v>20.400000000000063</v>
      </c>
      <c r="G240">
        <f t="shared" si="10"/>
        <v>37.200000000000074</v>
      </c>
      <c r="H240">
        <f t="shared" si="11"/>
        <v>27.700000000000014</v>
      </c>
    </row>
    <row r="241" spans="1:8" x14ac:dyDescent="0.3">
      <c r="A241" s="1">
        <v>39409</v>
      </c>
      <c r="B241">
        <v>4.24</v>
      </c>
      <c r="C241">
        <v>4.0439999999999996</v>
      </c>
      <c r="D241">
        <v>4.4039999999999999</v>
      </c>
      <c r="E241">
        <v>4.3070000000000004</v>
      </c>
      <c r="F241">
        <f t="shared" si="9"/>
        <v>19.600000000000062</v>
      </c>
      <c r="G241">
        <f t="shared" si="10"/>
        <v>36.000000000000028</v>
      </c>
      <c r="H241">
        <f t="shared" si="11"/>
        <v>26.300000000000079</v>
      </c>
    </row>
    <row r="242" spans="1:8" x14ac:dyDescent="0.3">
      <c r="A242" s="1">
        <v>39412</v>
      </c>
      <c r="B242">
        <v>4.2359999999999998</v>
      </c>
      <c r="C242">
        <v>4.0209999999999999</v>
      </c>
      <c r="D242">
        <v>4.3959999999999999</v>
      </c>
      <c r="E242">
        <v>4.3029999999999999</v>
      </c>
      <c r="F242">
        <f t="shared" si="9"/>
        <v>21.499999999999986</v>
      </c>
      <c r="G242">
        <f t="shared" si="10"/>
        <v>37.5</v>
      </c>
      <c r="H242">
        <f t="shared" si="11"/>
        <v>28.200000000000003</v>
      </c>
    </row>
    <row r="243" spans="1:8" x14ac:dyDescent="0.3">
      <c r="A243" s="1">
        <v>39413</v>
      </c>
      <c r="B243">
        <v>4.2569999999999997</v>
      </c>
      <c r="C243">
        <v>4.0369999999999999</v>
      </c>
      <c r="D243">
        <v>4.4029999999999996</v>
      </c>
      <c r="E243">
        <v>4.3140000000000001</v>
      </c>
      <c r="F243">
        <f t="shared" si="9"/>
        <v>21.999999999999975</v>
      </c>
      <c r="G243">
        <f t="shared" si="10"/>
        <v>36.599999999999966</v>
      </c>
      <c r="H243">
        <f t="shared" si="11"/>
        <v>27.700000000000014</v>
      </c>
    </row>
    <row r="244" spans="1:8" x14ac:dyDescent="0.3">
      <c r="A244" s="1">
        <v>39414</v>
      </c>
      <c r="B244">
        <v>4.3140000000000001</v>
      </c>
      <c r="C244">
        <v>4.1109999999999998</v>
      </c>
      <c r="D244">
        <v>4.476</v>
      </c>
      <c r="E244">
        <v>4.3869999999999996</v>
      </c>
      <c r="F244">
        <f t="shared" si="9"/>
        <v>20.300000000000029</v>
      </c>
      <c r="G244">
        <f t="shared" si="10"/>
        <v>36.500000000000021</v>
      </c>
      <c r="H244">
        <f t="shared" si="11"/>
        <v>27.59999999999998</v>
      </c>
    </row>
    <row r="245" spans="1:8" x14ac:dyDescent="0.3">
      <c r="A245" s="1">
        <v>39415</v>
      </c>
      <c r="B245">
        <v>4.2629999999999999</v>
      </c>
      <c r="C245">
        <v>4.0659999999999998</v>
      </c>
      <c r="D245">
        <v>4.4370000000000003</v>
      </c>
      <c r="E245">
        <v>4.351</v>
      </c>
      <c r="F245">
        <f t="shared" si="9"/>
        <v>19.700000000000006</v>
      </c>
      <c r="G245">
        <f t="shared" si="10"/>
        <v>37.100000000000044</v>
      </c>
      <c r="H245">
        <f t="shared" si="11"/>
        <v>28.500000000000014</v>
      </c>
    </row>
    <row r="246" spans="1:8" x14ac:dyDescent="0.3">
      <c r="A246" s="1">
        <v>39416</v>
      </c>
      <c r="B246">
        <v>4.3179999999999996</v>
      </c>
      <c r="C246">
        <v>4.1260000000000003</v>
      </c>
      <c r="D246">
        <v>4.484</v>
      </c>
      <c r="E246">
        <v>4.3959999999999999</v>
      </c>
      <c r="F246">
        <f t="shared" si="9"/>
        <v>19.199999999999928</v>
      </c>
      <c r="G246">
        <f t="shared" si="10"/>
        <v>35.799999999999969</v>
      </c>
      <c r="H246">
        <f t="shared" si="11"/>
        <v>26.999999999999957</v>
      </c>
    </row>
    <row r="247" spans="1:8" x14ac:dyDescent="0.3">
      <c r="A247" s="1">
        <v>39419</v>
      </c>
      <c r="B247">
        <v>4.2549999999999999</v>
      </c>
      <c r="C247">
        <v>4.0670000000000002</v>
      </c>
      <c r="D247">
        <v>4.4290000000000003</v>
      </c>
      <c r="E247">
        <v>4.3419999999999996</v>
      </c>
      <c r="F247">
        <f t="shared" si="9"/>
        <v>18.799999999999972</v>
      </c>
      <c r="G247">
        <f t="shared" si="10"/>
        <v>36.20000000000001</v>
      </c>
      <c r="H247">
        <f t="shared" si="11"/>
        <v>27.499999999999947</v>
      </c>
    </row>
    <row r="248" spans="1:8" x14ac:dyDescent="0.3">
      <c r="A248" s="1">
        <v>39420</v>
      </c>
      <c r="B248">
        <v>4.2169999999999996</v>
      </c>
      <c r="C248">
        <v>4.0259999999999998</v>
      </c>
      <c r="D248">
        <v>4.3899999999999997</v>
      </c>
      <c r="E248">
        <v>4.3</v>
      </c>
      <c r="F248">
        <f t="shared" si="9"/>
        <v>19.099999999999984</v>
      </c>
      <c r="G248">
        <f t="shared" si="10"/>
        <v>36.399999999999991</v>
      </c>
      <c r="H248">
        <f t="shared" si="11"/>
        <v>27.400000000000002</v>
      </c>
    </row>
    <row r="249" spans="1:8" x14ac:dyDescent="0.3">
      <c r="A249" s="1">
        <v>39421</v>
      </c>
      <c r="B249">
        <v>4.218</v>
      </c>
      <c r="C249">
        <v>4.0330000000000004</v>
      </c>
      <c r="D249">
        <v>4.3929999999999998</v>
      </c>
      <c r="E249">
        <v>4.298</v>
      </c>
      <c r="F249">
        <f t="shared" si="9"/>
        <v>18.499999999999961</v>
      </c>
      <c r="G249">
        <f t="shared" si="10"/>
        <v>35.999999999999943</v>
      </c>
      <c r="H249">
        <f t="shared" si="11"/>
        <v>26.499999999999968</v>
      </c>
    </row>
    <row r="250" spans="1:8" x14ac:dyDescent="0.3">
      <c r="A250" s="1">
        <v>39422</v>
      </c>
      <c r="B250">
        <v>4.26</v>
      </c>
      <c r="C250">
        <v>4.0830000000000002</v>
      </c>
      <c r="D250">
        <v>4.423</v>
      </c>
      <c r="E250">
        <v>4.3259999999999996</v>
      </c>
      <c r="F250">
        <f t="shared" si="9"/>
        <v>17.69999999999996</v>
      </c>
      <c r="G250">
        <f t="shared" si="10"/>
        <v>33.999999999999986</v>
      </c>
      <c r="H250">
        <f t="shared" si="11"/>
        <v>24.299999999999944</v>
      </c>
    </row>
    <row r="251" spans="1:8" x14ac:dyDescent="0.3">
      <c r="A251" s="1">
        <v>39423</v>
      </c>
      <c r="B251">
        <v>4.3550000000000004</v>
      </c>
      <c r="C251">
        <v>4.1989999999999998</v>
      </c>
      <c r="D251">
        <v>4.524</v>
      </c>
      <c r="E251">
        <v>4.4290000000000003</v>
      </c>
      <c r="F251">
        <f t="shared" si="9"/>
        <v>15.600000000000058</v>
      </c>
      <c r="G251">
        <f t="shared" si="10"/>
        <v>32.500000000000014</v>
      </c>
      <c r="H251">
        <f t="shared" si="11"/>
        <v>23.000000000000043</v>
      </c>
    </row>
    <row r="252" spans="1:8" x14ac:dyDescent="0.3">
      <c r="A252" s="1">
        <v>39426</v>
      </c>
      <c r="B252">
        <v>4.4119999999999999</v>
      </c>
      <c r="C252">
        <v>4.2679999999999998</v>
      </c>
      <c r="D252">
        <v>4.57</v>
      </c>
      <c r="E252">
        <v>4.4829999999999997</v>
      </c>
      <c r="F252">
        <f t="shared" si="9"/>
        <v>14.400000000000013</v>
      </c>
      <c r="G252">
        <f t="shared" si="10"/>
        <v>30.200000000000049</v>
      </c>
      <c r="H252">
        <f t="shared" si="11"/>
        <v>21.499999999999986</v>
      </c>
    </row>
    <row r="253" spans="1:8" x14ac:dyDescent="0.3">
      <c r="A253" s="1">
        <v>39427</v>
      </c>
      <c r="B253">
        <v>4.3879999999999999</v>
      </c>
      <c r="C253">
        <v>4.24</v>
      </c>
      <c r="D253">
        <v>4.5469999999999997</v>
      </c>
      <c r="E253">
        <v>4.4530000000000003</v>
      </c>
      <c r="F253">
        <f t="shared" si="9"/>
        <v>14.799999999999969</v>
      </c>
      <c r="G253">
        <f t="shared" si="10"/>
        <v>30.69999999999995</v>
      </c>
      <c r="H253">
        <f t="shared" si="11"/>
        <v>21.300000000000008</v>
      </c>
    </row>
    <row r="254" spans="1:8" x14ac:dyDescent="0.3">
      <c r="A254" s="1">
        <v>39428</v>
      </c>
      <c r="B254">
        <v>4.4509999999999996</v>
      </c>
      <c r="C254">
        <v>4.306</v>
      </c>
      <c r="D254">
        <v>4.6040000000000001</v>
      </c>
      <c r="E254">
        <v>4.5170000000000003</v>
      </c>
      <c r="F254">
        <f t="shared" si="9"/>
        <v>14.499999999999957</v>
      </c>
      <c r="G254">
        <f t="shared" si="10"/>
        <v>29.800000000000004</v>
      </c>
      <c r="H254">
        <f t="shared" si="11"/>
        <v>21.10000000000003</v>
      </c>
    </row>
    <row r="255" spans="1:8" x14ac:dyDescent="0.3">
      <c r="A255" s="1">
        <v>39429</v>
      </c>
      <c r="B255">
        <v>4.4340000000000002</v>
      </c>
      <c r="C255">
        <v>4.282</v>
      </c>
      <c r="D255">
        <v>4.5960000000000001</v>
      </c>
      <c r="E255">
        <v>4.5149999999999997</v>
      </c>
      <c r="F255">
        <f t="shared" si="9"/>
        <v>15.200000000000014</v>
      </c>
      <c r="G255">
        <f t="shared" si="10"/>
        <v>31.400000000000006</v>
      </c>
      <c r="H255">
        <f t="shared" si="11"/>
        <v>23.299999999999965</v>
      </c>
    </row>
    <row r="256" spans="1:8" x14ac:dyDescent="0.3">
      <c r="A256" s="1">
        <v>39430</v>
      </c>
      <c r="B256">
        <v>4.4560000000000004</v>
      </c>
      <c r="C256">
        <v>4.3049999999999997</v>
      </c>
      <c r="D256">
        <v>4.6230000000000002</v>
      </c>
      <c r="E256">
        <v>4.5350000000000001</v>
      </c>
      <c r="F256">
        <f t="shared" si="9"/>
        <v>15.100000000000069</v>
      </c>
      <c r="G256">
        <f t="shared" si="10"/>
        <v>31.80000000000005</v>
      </c>
      <c r="H256">
        <f t="shared" si="11"/>
        <v>23.000000000000043</v>
      </c>
    </row>
    <row r="257" spans="1:8" x14ac:dyDescent="0.3">
      <c r="A257" s="1">
        <v>39433</v>
      </c>
      <c r="B257">
        <v>4.43</v>
      </c>
      <c r="C257">
        <v>4.2889999999999997</v>
      </c>
      <c r="D257">
        <v>4.6079999999999997</v>
      </c>
      <c r="E257">
        <v>4.5229999999999997</v>
      </c>
      <c r="F257">
        <f t="shared" si="9"/>
        <v>14.100000000000001</v>
      </c>
      <c r="G257">
        <f t="shared" si="10"/>
        <v>31.899999999999995</v>
      </c>
      <c r="H257">
        <f t="shared" si="11"/>
        <v>23.4</v>
      </c>
    </row>
    <row r="258" spans="1:8" x14ac:dyDescent="0.3">
      <c r="A258" s="1">
        <v>39434</v>
      </c>
      <c r="B258">
        <v>4.4169999999999998</v>
      </c>
      <c r="C258">
        <v>4.2850000000000001</v>
      </c>
      <c r="D258">
        <v>4.6020000000000003</v>
      </c>
      <c r="E258">
        <v>4.51</v>
      </c>
      <c r="F258">
        <f t="shared" si="9"/>
        <v>13.199999999999967</v>
      </c>
      <c r="G258">
        <f t="shared" si="10"/>
        <v>31.700000000000017</v>
      </c>
      <c r="H258">
        <f t="shared" si="11"/>
        <v>22.499999999999964</v>
      </c>
    </row>
    <row r="259" spans="1:8" x14ac:dyDescent="0.3">
      <c r="A259" s="1">
        <v>39435</v>
      </c>
      <c r="B259">
        <v>4.4189999999999996</v>
      </c>
      <c r="C259">
        <v>4.2839999999999998</v>
      </c>
      <c r="D259">
        <v>4.6059999999999999</v>
      </c>
      <c r="E259">
        <v>4.5110000000000001</v>
      </c>
      <c r="F259">
        <f t="shared" si="9"/>
        <v>13.499999999999979</v>
      </c>
      <c r="G259">
        <f t="shared" si="10"/>
        <v>32.200000000000003</v>
      </c>
      <c r="H259">
        <f t="shared" si="11"/>
        <v>22.700000000000031</v>
      </c>
    </row>
    <row r="260" spans="1:8" x14ac:dyDescent="0.3">
      <c r="A260" s="1">
        <v>39436</v>
      </c>
      <c r="B260">
        <v>4.3789999999999996</v>
      </c>
      <c r="C260">
        <v>4.25</v>
      </c>
      <c r="D260">
        <v>4.5739999999999998</v>
      </c>
      <c r="E260">
        <v>4.4580000000000002</v>
      </c>
      <c r="F260">
        <f t="shared" si="9"/>
        <v>12.899999999999956</v>
      </c>
      <c r="G260">
        <f t="shared" si="10"/>
        <v>32.399999999999984</v>
      </c>
      <c r="H260">
        <f t="shared" si="11"/>
        <v>20.800000000000018</v>
      </c>
    </row>
    <row r="261" spans="1:8" x14ac:dyDescent="0.3">
      <c r="A261" s="1">
        <v>39437</v>
      </c>
      <c r="B261">
        <v>4.4409999999999998</v>
      </c>
      <c r="C261">
        <v>4.3040000000000003</v>
      </c>
      <c r="D261">
        <v>4.6420000000000003</v>
      </c>
      <c r="E261">
        <v>4.5289999999999999</v>
      </c>
      <c r="F261">
        <f t="shared" si="9"/>
        <v>13.699999999999957</v>
      </c>
      <c r="G261">
        <f t="shared" si="10"/>
        <v>33.800000000000011</v>
      </c>
      <c r="H261">
        <f t="shared" si="11"/>
        <v>22.499999999999964</v>
      </c>
    </row>
    <row r="262" spans="1:8" x14ac:dyDescent="0.3">
      <c r="A262" s="1">
        <v>39440</v>
      </c>
      <c r="B262">
        <v>4.4329999999999998</v>
      </c>
      <c r="C262">
        <v>4.306</v>
      </c>
      <c r="D262">
        <v>4.6310000000000002</v>
      </c>
      <c r="E262">
        <v>4.5250000000000004</v>
      </c>
      <c r="F262">
        <f t="shared" si="9"/>
        <v>12.699999999999978</v>
      </c>
      <c r="G262">
        <f t="shared" si="10"/>
        <v>32.500000000000014</v>
      </c>
      <c r="H262">
        <f t="shared" si="11"/>
        <v>21.900000000000031</v>
      </c>
    </row>
    <row r="263" spans="1:8" x14ac:dyDescent="0.3">
      <c r="A263" s="1">
        <v>39441</v>
      </c>
      <c r="B263">
        <v>4.4349999999999996</v>
      </c>
      <c r="C263">
        <v>4.3019999999999996</v>
      </c>
      <c r="D263">
        <v>4.6159999999999997</v>
      </c>
      <c r="E263">
        <v>4.5179999999999998</v>
      </c>
      <c r="F263">
        <f t="shared" si="9"/>
        <v>13.3</v>
      </c>
      <c r="G263">
        <f t="shared" si="10"/>
        <v>31.400000000000006</v>
      </c>
      <c r="H263">
        <f t="shared" si="11"/>
        <v>21.600000000000019</v>
      </c>
    </row>
    <row r="264" spans="1:8" x14ac:dyDescent="0.3">
      <c r="A264" s="1">
        <v>39442</v>
      </c>
      <c r="B264">
        <v>4.4390000000000001</v>
      </c>
      <c r="C264">
        <v>4.3070000000000004</v>
      </c>
      <c r="D264">
        <v>4.6020000000000003</v>
      </c>
      <c r="E264">
        <v>4.5220000000000002</v>
      </c>
      <c r="F264">
        <f t="shared" ref="F264:F327" si="12">(B264-C264)*$F$2</f>
        <v>13.199999999999967</v>
      </c>
      <c r="G264">
        <f t="shared" ref="G264:G327" si="13">(D264-C264)*$F$2</f>
        <v>29.499999999999993</v>
      </c>
      <c r="H264">
        <f t="shared" ref="H264:H327" si="14">(E264-C264)*$F$2</f>
        <v>21.499999999999986</v>
      </c>
    </row>
    <row r="265" spans="1:8" x14ac:dyDescent="0.3">
      <c r="A265" s="1">
        <v>39443</v>
      </c>
      <c r="B265">
        <v>4.4770000000000003</v>
      </c>
      <c r="C265">
        <v>4.3460000000000001</v>
      </c>
      <c r="D265">
        <v>4.6829999999999998</v>
      </c>
      <c r="E265">
        <v>4.58</v>
      </c>
      <c r="F265">
        <f t="shared" si="12"/>
        <v>13.100000000000023</v>
      </c>
      <c r="G265">
        <f t="shared" si="13"/>
        <v>33.699999999999974</v>
      </c>
      <c r="H265">
        <f t="shared" si="14"/>
        <v>23.4</v>
      </c>
    </row>
    <row r="266" spans="1:8" x14ac:dyDescent="0.3">
      <c r="A266" s="1">
        <v>39444</v>
      </c>
      <c r="B266">
        <v>4.4340000000000002</v>
      </c>
      <c r="C266">
        <v>4.3129999999999997</v>
      </c>
      <c r="D266">
        <v>4.6559999999999997</v>
      </c>
      <c r="E266">
        <v>4.5510000000000002</v>
      </c>
      <c r="F266">
        <f t="shared" si="12"/>
        <v>12.100000000000044</v>
      </c>
      <c r="G266">
        <f t="shared" si="13"/>
        <v>34.299999999999997</v>
      </c>
      <c r="H266">
        <f t="shared" si="14"/>
        <v>23.800000000000043</v>
      </c>
    </row>
    <row r="267" spans="1:8" x14ac:dyDescent="0.3">
      <c r="A267" s="1">
        <v>39447</v>
      </c>
      <c r="B267">
        <v>4.43</v>
      </c>
      <c r="C267">
        <v>4.3070000000000004</v>
      </c>
      <c r="D267">
        <v>4.6520000000000001</v>
      </c>
      <c r="E267">
        <v>4.5449999999999999</v>
      </c>
      <c r="F267">
        <f t="shared" si="12"/>
        <v>12.299999999999933</v>
      </c>
      <c r="G267">
        <f t="shared" si="13"/>
        <v>34.499999999999972</v>
      </c>
      <c r="H267">
        <f t="shared" si="14"/>
        <v>23.799999999999955</v>
      </c>
    </row>
    <row r="268" spans="1:8" x14ac:dyDescent="0.3">
      <c r="A268" s="1">
        <v>39448</v>
      </c>
      <c r="B268">
        <v>4.4290000000000003</v>
      </c>
      <c r="C268">
        <v>4.3019999999999996</v>
      </c>
      <c r="D268">
        <v>4.6479999999999997</v>
      </c>
      <c r="E268">
        <v>4.5449999999999999</v>
      </c>
      <c r="F268">
        <f t="shared" si="12"/>
        <v>12.700000000000067</v>
      </c>
      <c r="G268">
        <f t="shared" si="13"/>
        <v>34.600000000000009</v>
      </c>
      <c r="H268">
        <f t="shared" si="14"/>
        <v>24.300000000000033</v>
      </c>
    </row>
    <row r="269" spans="1:8" x14ac:dyDescent="0.3">
      <c r="A269" s="1">
        <v>39449</v>
      </c>
      <c r="B269">
        <v>4.2960000000000003</v>
      </c>
      <c r="C269">
        <v>4.21</v>
      </c>
      <c r="D269">
        <v>4.5229999999999997</v>
      </c>
      <c r="E269">
        <v>4.4260000000000002</v>
      </c>
      <c r="F269">
        <f t="shared" si="12"/>
        <v>8.6000000000000298</v>
      </c>
      <c r="G269">
        <f t="shared" si="13"/>
        <v>31.299999999999972</v>
      </c>
      <c r="H269">
        <f t="shared" si="14"/>
        <v>21.600000000000019</v>
      </c>
    </row>
    <row r="270" spans="1:8" x14ac:dyDescent="0.3">
      <c r="A270" s="1">
        <v>39450</v>
      </c>
      <c r="B270">
        <v>4.3040000000000003</v>
      </c>
      <c r="C270">
        <v>4.1929999999999996</v>
      </c>
      <c r="D270">
        <v>4.5110000000000001</v>
      </c>
      <c r="E270">
        <v>4.4249999999999998</v>
      </c>
      <c r="F270">
        <f t="shared" si="12"/>
        <v>11.100000000000065</v>
      </c>
      <c r="G270">
        <f t="shared" si="13"/>
        <v>31.80000000000005</v>
      </c>
      <c r="H270">
        <f t="shared" si="14"/>
        <v>23.200000000000021</v>
      </c>
    </row>
    <row r="271" spans="1:8" x14ac:dyDescent="0.3">
      <c r="A271" s="1">
        <v>39451</v>
      </c>
      <c r="B271">
        <v>4.2640000000000002</v>
      </c>
      <c r="C271">
        <v>4.1349999999999998</v>
      </c>
      <c r="D271">
        <v>4.4610000000000003</v>
      </c>
      <c r="E271">
        <v>4.3840000000000003</v>
      </c>
      <c r="F271">
        <f t="shared" si="12"/>
        <v>12.900000000000045</v>
      </c>
      <c r="G271">
        <f t="shared" si="13"/>
        <v>32.600000000000051</v>
      </c>
      <c r="H271">
        <f t="shared" si="14"/>
        <v>24.900000000000055</v>
      </c>
    </row>
    <row r="272" spans="1:8" x14ac:dyDescent="0.3">
      <c r="A272" s="1">
        <v>39454</v>
      </c>
      <c r="B272">
        <v>4.2679999999999998</v>
      </c>
      <c r="C272">
        <v>4.125</v>
      </c>
      <c r="D272">
        <v>4.4690000000000003</v>
      </c>
      <c r="E272">
        <v>4.3819999999999997</v>
      </c>
      <c r="F272">
        <f t="shared" si="12"/>
        <v>14.299999999999979</v>
      </c>
      <c r="G272">
        <f t="shared" si="13"/>
        <v>34.400000000000034</v>
      </c>
      <c r="H272">
        <f t="shared" si="14"/>
        <v>25.699999999999967</v>
      </c>
    </row>
    <row r="273" spans="1:8" x14ac:dyDescent="0.3">
      <c r="A273" s="1">
        <v>39455</v>
      </c>
      <c r="B273">
        <v>4.2939999999999996</v>
      </c>
      <c r="C273">
        <v>4.1529999999999996</v>
      </c>
      <c r="D273">
        <v>4.4930000000000003</v>
      </c>
      <c r="E273">
        <v>4.41</v>
      </c>
      <c r="F273">
        <f t="shared" si="12"/>
        <v>14.100000000000001</v>
      </c>
      <c r="G273">
        <f t="shared" si="13"/>
        <v>34.000000000000071</v>
      </c>
      <c r="H273">
        <f t="shared" si="14"/>
        <v>25.700000000000056</v>
      </c>
    </row>
    <row r="274" spans="1:8" x14ac:dyDescent="0.3">
      <c r="A274" s="1">
        <v>39456</v>
      </c>
      <c r="B274">
        <v>4.258</v>
      </c>
      <c r="C274">
        <v>4.0890000000000004</v>
      </c>
      <c r="D274">
        <v>4.4420000000000002</v>
      </c>
      <c r="E274">
        <v>4.3570000000000002</v>
      </c>
      <c r="F274">
        <f t="shared" si="12"/>
        <v>16.899999999999959</v>
      </c>
      <c r="G274">
        <f t="shared" si="13"/>
        <v>35.299999999999976</v>
      </c>
      <c r="H274">
        <f t="shared" si="14"/>
        <v>26.799999999999979</v>
      </c>
    </row>
    <row r="275" spans="1:8" x14ac:dyDescent="0.3">
      <c r="A275" s="1">
        <v>39457</v>
      </c>
      <c r="B275">
        <v>4.2699999999999996</v>
      </c>
      <c r="C275">
        <v>4.0890000000000004</v>
      </c>
      <c r="D275">
        <v>4.4669999999999996</v>
      </c>
      <c r="E275">
        <v>4.3689999999999998</v>
      </c>
      <c r="F275">
        <f t="shared" si="12"/>
        <v>18.099999999999916</v>
      </c>
      <c r="G275">
        <f t="shared" si="13"/>
        <v>37.799999999999926</v>
      </c>
      <c r="H275">
        <f t="shared" si="14"/>
        <v>27.999999999999936</v>
      </c>
    </row>
    <row r="276" spans="1:8" x14ac:dyDescent="0.3">
      <c r="A276" s="1">
        <v>39458</v>
      </c>
      <c r="B276">
        <v>4.2679999999999998</v>
      </c>
      <c r="C276">
        <v>4.0869999999999997</v>
      </c>
      <c r="D276">
        <v>4.4619999999999997</v>
      </c>
      <c r="E276">
        <v>4.3609999999999998</v>
      </c>
      <c r="F276">
        <f t="shared" si="12"/>
        <v>18.100000000000005</v>
      </c>
      <c r="G276">
        <f t="shared" si="13"/>
        <v>37.5</v>
      </c>
      <c r="H276">
        <f t="shared" si="14"/>
        <v>27.400000000000002</v>
      </c>
    </row>
    <row r="277" spans="1:8" x14ac:dyDescent="0.3">
      <c r="A277" s="1">
        <v>39461</v>
      </c>
      <c r="B277">
        <v>4.226</v>
      </c>
      <c r="C277">
        <v>4.0540000000000003</v>
      </c>
      <c r="D277">
        <v>4.4119999999999999</v>
      </c>
      <c r="E277">
        <v>4.3129999999999997</v>
      </c>
      <c r="F277">
        <f t="shared" si="12"/>
        <v>17.199999999999971</v>
      </c>
      <c r="G277">
        <f t="shared" si="13"/>
        <v>35.799999999999969</v>
      </c>
      <c r="H277">
        <f t="shared" si="14"/>
        <v>25.899999999999945</v>
      </c>
    </row>
    <row r="278" spans="1:8" x14ac:dyDescent="0.3">
      <c r="A278" s="1">
        <v>39462</v>
      </c>
      <c r="B278">
        <v>4.202</v>
      </c>
      <c r="C278">
        <v>4.024</v>
      </c>
      <c r="D278">
        <v>4.3860000000000001</v>
      </c>
      <c r="E278">
        <v>4.2880000000000003</v>
      </c>
      <c r="F278">
        <f t="shared" si="12"/>
        <v>17.799999999999994</v>
      </c>
      <c r="G278">
        <f t="shared" si="13"/>
        <v>36.20000000000001</v>
      </c>
      <c r="H278">
        <f t="shared" si="14"/>
        <v>26.400000000000023</v>
      </c>
    </row>
    <row r="279" spans="1:8" x14ac:dyDescent="0.3">
      <c r="A279" s="1">
        <v>39463</v>
      </c>
      <c r="B279">
        <v>4.1669999999999998</v>
      </c>
      <c r="C279">
        <v>3.9780000000000002</v>
      </c>
      <c r="D279">
        <v>4.3460000000000001</v>
      </c>
      <c r="E279">
        <v>4.2469999999999999</v>
      </c>
      <c r="F279">
        <f t="shared" si="12"/>
        <v>18.899999999999963</v>
      </c>
      <c r="G279">
        <f t="shared" si="13"/>
        <v>36.79999999999999</v>
      </c>
      <c r="H279">
        <f t="shared" si="14"/>
        <v>26.89999999999997</v>
      </c>
    </row>
    <row r="280" spans="1:8" x14ac:dyDescent="0.3">
      <c r="A280" s="1">
        <v>39464</v>
      </c>
      <c r="B280">
        <v>4.1550000000000002</v>
      </c>
      <c r="C280">
        <v>3.9750000000000001</v>
      </c>
      <c r="D280">
        <v>4.3310000000000004</v>
      </c>
      <c r="E280">
        <v>4.2309999999999999</v>
      </c>
      <c r="F280">
        <f t="shared" si="12"/>
        <v>18.000000000000014</v>
      </c>
      <c r="G280">
        <f t="shared" si="13"/>
        <v>35.60000000000003</v>
      </c>
      <c r="H280">
        <f t="shared" si="14"/>
        <v>25.59999999999998</v>
      </c>
    </row>
    <row r="281" spans="1:8" x14ac:dyDescent="0.3">
      <c r="A281" s="1">
        <v>39465</v>
      </c>
      <c r="B281">
        <v>4.1509999999999998</v>
      </c>
      <c r="C281">
        <v>3.9740000000000002</v>
      </c>
      <c r="D281">
        <v>4.3289999999999997</v>
      </c>
      <c r="E281">
        <v>4.2309999999999999</v>
      </c>
      <c r="F281">
        <f t="shared" si="12"/>
        <v>17.69999999999996</v>
      </c>
      <c r="G281">
        <f t="shared" si="13"/>
        <v>35.499999999999957</v>
      </c>
      <c r="H281">
        <f t="shared" si="14"/>
        <v>25.699999999999967</v>
      </c>
    </row>
    <row r="282" spans="1:8" x14ac:dyDescent="0.3">
      <c r="A282" s="1">
        <v>39468</v>
      </c>
      <c r="B282">
        <v>4.093</v>
      </c>
      <c r="C282">
        <v>3.9119999999999999</v>
      </c>
      <c r="D282">
        <v>4.282</v>
      </c>
      <c r="E282">
        <v>4.18</v>
      </c>
      <c r="F282">
        <f t="shared" si="12"/>
        <v>18.100000000000005</v>
      </c>
      <c r="G282">
        <f t="shared" si="13"/>
        <v>37.000000000000014</v>
      </c>
      <c r="H282">
        <f t="shared" si="14"/>
        <v>26.799999999999979</v>
      </c>
    </row>
    <row r="283" spans="1:8" x14ac:dyDescent="0.3">
      <c r="A283" s="1">
        <v>39469</v>
      </c>
      <c r="B283">
        <v>4.1779999999999999</v>
      </c>
      <c r="C283">
        <v>3.992</v>
      </c>
      <c r="D283">
        <v>4.3739999999999997</v>
      </c>
      <c r="E283">
        <v>4.2670000000000003</v>
      </c>
      <c r="F283">
        <f t="shared" si="12"/>
        <v>18.599999999999994</v>
      </c>
      <c r="G283">
        <f t="shared" si="13"/>
        <v>38.199999999999967</v>
      </c>
      <c r="H283">
        <f t="shared" si="14"/>
        <v>27.500000000000036</v>
      </c>
    </row>
    <row r="284" spans="1:8" x14ac:dyDescent="0.3">
      <c r="A284" s="1">
        <v>39470</v>
      </c>
      <c r="B284">
        <v>4.0810000000000004</v>
      </c>
      <c r="C284">
        <v>3.8889999999999998</v>
      </c>
      <c r="D284">
        <v>4.2850000000000001</v>
      </c>
      <c r="E284">
        <v>4.1689999999999996</v>
      </c>
      <c r="F284">
        <f t="shared" si="12"/>
        <v>19.20000000000006</v>
      </c>
      <c r="G284">
        <f t="shared" si="13"/>
        <v>39.600000000000037</v>
      </c>
      <c r="H284">
        <f t="shared" si="14"/>
        <v>27.999999999999979</v>
      </c>
    </row>
    <row r="285" spans="1:8" x14ac:dyDescent="0.3">
      <c r="A285" s="1">
        <v>39471</v>
      </c>
      <c r="B285">
        <v>4.1890000000000001</v>
      </c>
      <c r="C285">
        <v>3.9980000000000002</v>
      </c>
      <c r="D285">
        <v>4.4039999999999999</v>
      </c>
      <c r="E285">
        <v>4.2850000000000001</v>
      </c>
      <c r="F285">
        <f t="shared" si="12"/>
        <v>19.099999999999984</v>
      </c>
      <c r="G285">
        <f t="shared" si="13"/>
        <v>40.599999999999966</v>
      </c>
      <c r="H285">
        <f t="shared" si="14"/>
        <v>28.699999999999992</v>
      </c>
    </row>
    <row r="286" spans="1:8" x14ac:dyDescent="0.3">
      <c r="A286" s="1">
        <v>39472</v>
      </c>
      <c r="B286">
        <v>4.173</v>
      </c>
      <c r="C286">
        <v>3.9769999999999999</v>
      </c>
      <c r="D286">
        <v>4.3810000000000002</v>
      </c>
      <c r="E286">
        <v>4.2779999999999996</v>
      </c>
      <c r="F286">
        <f t="shared" si="12"/>
        <v>19.600000000000016</v>
      </c>
      <c r="G286">
        <f t="shared" si="13"/>
        <v>40.400000000000034</v>
      </c>
      <c r="H286">
        <f t="shared" si="14"/>
        <v>30.099999999999973</v>
      </c>
    </row>
    <row r="287" spans="1:8" x14ac:dyDescent="0.3">
      <c r="A287" s="1">
        <v>39475</v>
      </c>
      <c r="B287">
        <v>4.1420000000000003</v>
      </c>
      <c r="C287">
        <v>3.948</v>
      </c>
      <c r="D287">
        <v>4.33</v>
      </c>
      <c r="E287">
        <v>4.2359999999999998</v>
      </c>
      <c r="F287">
        <f t="shared" si="12"/>
        <v>19.400000000000041</v>
      </c>
      <c r="G287">
        <f t="shared" si="13"/>
        <v>38.20000000000001</v>
      </c>
      <c r="H287">
        <f t="shared" si="14"/>
        <v>28.799999999999983</v>
      </c>
    </row>
    <row r="288" spans="1:8" x14ac:dyDescent="0.3">
      <c r="A288" s="1">
        <v>39476</v>
      </c>
      <c r="B288">
        <v>4.1920000000000002</v>
      </c>
      <c r="C288">
        <v>3.9940000000000002</v>
      </c>
      <c r="D288">
        <v>4.38</v>
      </c>
      <c r="E288">
        <v>4.2779999999999996</v>
      </c>
      <c r="F288">
        <f t="shared" si="12"/>
        <v>19.799999999999997</v>
      </c>
      <c r="G288">
        <f t="shared" si="13"/>
        <v>38.599999999999966</v>
      </c>
      <c r="H288">
        <f t="shared" si="14"/>
        <v>28.399999999999935</v>
      </c>
    </row>
    <row r="289" spans="1:8" x14ac:dyDescent="0.3">
      <c r="A289" s="1">
        <v>39477</v>
      </c>
      <c r="B289">
        <v>4.2160000000000002</v>
      </c>
      <c r="C289">
        <v>4.0179999999999998</v>
      </c>
      <c r="D289">
        <v>4.4009999999999998</v>
      </c>
      <c r="E289">
        <v>4.3010000000000002</v>
      </c>
      <c r="F289">
        <f t="shared" si="12"/>
        <v>19.80000000000004</v>
      </c>
      <c r="G289">
        <f t="shared" si="13"/>
        <v>38.299999999999997</v>
      </c>
      <c r="H289">
        <f t="shared" si="14"/>
        <v>28.300000000000036</v>
      </c>
    </row>
    <row r="290" spans="1:8" x14ac:dyDescent="0.3">
      <c r="A290" s="1">
        <v>39478</v>
      </c>
      <c r="B290">
        <v>4.1319999999999997</v>
      </c>
      <c r="C290">
        <v>3.93</v>
      </c>
      <c r="D290">
        <v>4.3109999999999999</v>
      </c>
      <c r="E290">
        <v>4.2119999999999997</v>
      </c>
      <c r="F290">
        <f t="shared" si="12"/>
        <v>20.199999999999953</v>
      </c>
      <c r="G290">
        <f t="shared" si="13"/>
        <v>38.09999999999998</v>
      </c>
      <c r="H290">
        <f t="shared" si="14"/>
        <v>28.19999999999996</v>
      </c>
    </row>
    <row r="291" spans="1:8" x14ac:dyDescent="0.3">
      <c r="A291" s="1">
        <v>39479</v>
      </c>
      <c r="B291">
        <v>4.1109999999999998</v>
      </c>
      <c r="C291">
        <v>3.919</v>
      </c>
      <c r="D291">
        <v>4.2850000000000001</v>
      </c>
      <c r="E291">
        <v>4.1890000000000001</v>
      </c>
      <c r="F291">
        <f t="shared" si="12"/>
        <v>19.199999999999974</v>
      </c>
      <c r="G291">
        <f t="shared" si="13"/>
        <v>36.600000000000009</v>
      </c>
      <c r="H291">
        <f t="shared" si="14"/>
        <v>27</v>
      </c>
    </row>
    <row r="292" spans="1:8" x14ac:dyDescent="0.3">
      <c r="A292" s="1">
        <v>39482</v>
      </c>
      <c r="B292">
        <v>4.1189999999999998</v>
      </c>
      <c r="C292">
        <v>3.9319999999999999</v>
      </c>
      <c r="D292">
        <v>4.3019999999999996</v>
      </c>
      <c r="E292">
        <v>4.1950000000000003</v>
      </c>
      <c r="F292">
        <f t="shared" si="12"/>
        <v>18.699999999999982</v>
      </c>
      <c r="G292">
        <f t="shared" si="13"/>
        <v>36.999999999999964</v>
      </c>
      <c r="H292">
        <f t="shared" si="14"/>
        <v>26.300000000000033</v>
      </c>
    </row>
    <row r="293" spans="1:8" x14ac:dyDescent="0.3">
      <c r="A293" s="1">
        <v>39483</v>
      </c>
      <c r="B293">
        <v>4.0309999999999997</v>
      </c>
      <c r="C293">
        <v>3.8460000000000001</v>
      </c>
      <c r="D293">
        <v>4.2290000000000001</v>
      </c>
      <c r="E293">
        <v>4.1189999999999998</v>
      </c>
      <c r="F293">
        <f t="shared" si="12"/>
        <v>18.499999999999961</v>
      </c>
      <c r="G293">
        <f t="shared" si="13"/>
        <v>38.299999999999997</v>
      </c>
      <c r="H293">
        <f t="shared" si="14"/>
        <v>27.299999999999969</v>
      </c>
    </row>
    <row r="294" spans="1:8" x14ac:dyDescent="0.3">
      <c r="A294" s="1">
        <v>39484</v>
      </c>
      <c r="B294">
        <v>4.085</v>
      </c>
      <c r="C294">
        <v>3.895</v>
      </c>
      <c r="D294">
        <v>4.28</v>
      </c>
      <c r="E294">
        <v>4.17</v>
      </c>
      <c r="F294">
        <f t="shared" si="12"/>
        <v>18.999999999999993</v>
      </c>
      <c r="G294">
        <f t="shared" si="13"/>
        <v>38.500000000000021</v>
      </c>
      <c r="H294">
        <f t="shared" si="14"/>
        <v>27.499999999999993</v>
      </c>
    </row>
    <row r="295" spans="1:8" x14ac:dyDescent="0.3">
      <c r="A295" s="1">
        <v>39485</v>
      </c>
      <c r="B295">
        <v>4.0609999999999999</v>
      </c>
      <c r="C295">
        <v>3.8769999999999998</v>
      </c>
      <c r="D295">
        <v>4.2640000000000002</v>
      </c>
      <c r="E295">
        <v>4.1550000000000002</v>
      </c>
      <c r="F295">
        <f t="shared" si="12"/>
        <v>18.400000000000016</v>
      </c>
      <c r="G295">
        <f t="shared" si="13"/>
        <v>38.700000000000045</v>
      </c>
      <c r="H295">
        <f t="shared" si="14"/>
        <v>27.800000000000047</v>
      </c>
    </row>
    <row r="296" spans="1:8" x14ac:dyDescent="0.3">
      <c r="A296" s="1">
        <v>39486</v>
      </c>
      <c r="B296">
        <v>4.04</v>
      </c>
      <c r="C296">
        <v>3.8639999999999999</v>
      </c>
      <c r="D296">
        <v>4.2389999999999999</v>
      </c>
      <c r="E296">
        <v>4.133</v>
      </c>
      <c r="F296">
        <f t="shared" si="12"/>
        <v>17.600000000000016</v>
      </c>
      <c r="G296">
        <f t="shared" si="13"/>
        <v>37.5</v>
      </c>
      <c r="H296">
        <f t="shared" si="14"/>
        <v>26.900000000000013</v>
      </c>
    </row>
    <row r="297" spans="1:8" x14ac:dyDescent="0.3">
      <c r="A297" s="1">
        <v>39489</v>
      </c>
      <c r="B297">
        <v>4.0430000000000001</v>
      </c>
      <c r="C297">
        <v>3.859</v>
      </c>
      <c r="D297">
        <v>4.25</v>
      </c>
      <c r="E297">
        <v>4.1379999999999999</v>
      </c>
      <c r="F297">
        <f t="shared" si="12"/>
        <v>18.400000000000016</v>
      </c>
      <c r="G297">
        <f t="shared" si="13"/>
        <v>39.1</v>
      </c>
      <c r="H297">
        <f t="shared" si="14"/>
        <v>27.899999999999991</v>
      </c>
    </row>
    <row r="298" spans="1:8" x14ac:dyDescent="0.3">
      <c r="A298" s="1">
        <v>39490</v>
      </c>
      <c r="B298">
        <v>4.133</v>
      </c>
      <c r="C298">
        <v>3.9449999999999998</v>
      </c>
      <c r="D298">
        <v>4.33</v>
      </c>
      <c r="E298">
        <v>4.2290000000000001</v>
      </c>
      <c r="F298">
        <f t="shared" si="12"/>
        <v>18.800000000000018</v>
      </c>
      <c r="G298">
        <f t="shared" si="13"/>
        <v>38.500000000000021</v>
      </c>
      <c r="H298">
        <f t="shared" si="14"/>
        <v>28.400000000000027</v>
      </c>
    </row>
    <row r="299" spans="1:8" x14ac:dyDescent="0.3">
      <c r="A299" s="1">
        <v>39491</v>
      </c>
      <c r="B299">
        <v>4.1349999999999998</v>
      </c>
      <c r="C299">
        <v>3.956</v>
      </c>
      <c r="D299">
        <v>4.3339999999999996</v>
      </c>
      <c r="E299">
        <v>4.2329999999999997</v>
      </c>
      <c r="F299">
        <f t="shared" si="12"/>
        <v>17.899999999999984</v>
      </c>
      <c r="G299">
        <f t="shared" si="13"/>
        <v>37.799999999999969</v>
      </c>
      <c r="H299">
        <f t="shared" si="14"/>
        <v>27.699999999999967</v>
      </c>
    </row>
    <row r="300" spans="1:8" x14ac:dyDescent="0.3">
      <c r="A300" s="1">
        <v>39492</v>
      </c>
      <c r="B300">
        <v>4.1689999999999996</v>
      </c>
      <c r="C300">
        <v>4.0049999999999999</v>
      </c>
      <c r="D300">
        <v>4.3780000000000001</v>
      </c>
      <c r="E300">
        <v>4.2809999999999997</v>
      </c>
      <c r="F300">
        <f t="shared" si="12"/>
        <v>16.39999999999997</v>
      </c>
      <c r="G300">
        <f t="shared" si="13"/>
        <v>37.300000000000026</v>
      </c>
      <c r="H300">
        <f t="shared" si="14"/>
        <v>27.59999999999998</v>
      </c>
    </row>
    <row r="301" spans="1:8" x14ac:dyDescent="0.3">
      <c r="A301" s="1">
        <v>39493</v>
      </c>
      <c r="B301">
        <v>4.12</v>
      </c>
      <c r="C301">
        <v>3.9550000000000001</v>
      </c>
      <c r="D301">
        <v>4.3460000000000001</v>
      </c>
      <c r="E301">
        <v>4.2489999999999997</v>
      </c>
      <c r="F301">
        <f t="shared" si="12"/>
        <v>16.500000000000004</v>
      </c>
      <c r="G301">
        <f t="shared" si="13"/>
        <v>39.1</v>
      </c>
      <c r="H301">
        <f t="shared" si="14"/>
        <v>29.399999999999959</v>
      </c>
    </row>
    <row r="302" spans="1:8" x14ac:dyDescent="0.3">
      <c r="A302" s="1">
        <v>39496</v>
      </c>
      <c r="B302">
        <v>4.1710000000000003</v>
      </c>
      <c r="C302">
        <v>4.0149999999999997</v>
      </c>
      <c r="D302">
        <v>4.3949999999999996</v>
      </c>
      <c r="E302">
        <v>4.3010000000000002</v>
      </c>
      <c r="F302">
        <f t="shared" si="12"/>
        <v>15.600000000000058</v>
      </c>
      <c r="G302">
        <f t="shared" si="13"/>
        <v>37.999999999999986</v>
      </c>
      <c r="H302">
        <f t="shared" si="14"/>
        <v>28.600000000000048</v>
      </c>
    </row>
    <row r="303" spans="1:8" x14ac:dyDescent="0.3">
      <c r="A303" s="1">
        <v>39497</v>
      </c>
      <c r="B303">
        <v>4.1520000000000001</v>
      </c>
      <c r="C303">
        <v>3.9940000000000002</v>
      </c>
      <c r="D303">
        <v>4.3789999999999996</v>
      </c>
      <c r="E303">
        <v>4.29</v>
      </c>
      <c r="F303">
        <f t="shared" si="12"/>
        <v>15.799999999999992</v>
      </c>
      <c r="G303">
        <f t="shared" si="13"/>
        <v>38.499999999999936</v>
      </c>
      <c r="H303">
        <f t="shared" si="14"/>
        <v>29.59999999999998</v>
      </c>
    </row>
    <row r="304" spans="1:8" x14ac:dyDescent="0.3">
      <c r="A304" s="1">
        <v>39498</v>
      </c>
      <c r="B304">
        <v>4.1950000000000003</v>
      </c>
      <c r="C304">
        <v>4.0250000000000004</v>
      </c>
      <c r="D304">
        <v>4.423</v>
      </c>
      <c r="E304">
        <v>4.327</v>
      </c>
      <c r="F304">
        <f t="shared" si="12"/>
        <v>16.999999999999993</v>
      </c>
      <c r="G304">
        <f t="shared" si="13"/>
        <v>39.799999999999969</v>
      </c>
      <c r="H304">
        <f t="shared" si="14"/>
        <v>30.19999999999996</v>
      </c>
    </row>
    <row r="305" spans="1:8" x14ac:dyDescent="0.3">
      <c r="A305" s="1">
        <v>39499</v>
      </c>
      <c r="B305">
        <v>4.1909999999999998</v>
      </c>
      <c r="C305">
        <v>4.0149999999999997</v>
      </c>
      <c r="D305">
        <v>4.4139999999999997</v>
      </c>
      <c r="E305">
        <v>4.3250000000000002</v>
      </c>
      <c r="F305">
        <f t="shared" si="12"/>
        <v>17.600000000000016</v>
      </c>
      <c r="G305">
        <f t="shared" si="13"/>
        <v>39.900000000000006</v>
      </c>
      <c r="H305">
        <f t="shared" si="14"/>
        <v>31.00000000000005</v>
      </c>
    </row>
    <row r="306" spans="1:8" x14ac:dyDescent="0.3">
      <c r="A306" s="1">
        <v>39500</v>
      </c>
      <c r="B306">
        <v>4.1879999999999997</v>
      </c>
      <c r="C306">
        <v>4.0030000000000001</v>
      </c>
      <c r="D306">
        <v>4.4169999999999998</v>
      </c>
      <c r="E306">
        <v>4.3230000000000004</v>
      </c>
      <c r="F306">
        <f t="shared" si="12"/>
        <v>18.499999999999961</v>
      </c>
      <c r="G306">
        <f t="shared" si="13"/>
        <v>41.39999999999997</v>
      </c>
      <c r="H306">
        <f t="shared" si="14"/>
        <v>32.000000000000028</v>
      </c>
    </row>
    <row r="307" spans="1:8" x14ac:dyDescent="0.3">
      <c r="A307" s="1">
        <v>39503</v>
      </c>
      <c r="B307">
        <v>4.2309999999999999</v>
      </c>
      <c r="C307">
        <v>4.0359999999999996</v>
      </c>
      <c r="D307">
        <v>4.4690000000000003</v>
      </c>
      <c r="E307">
        <v>4.3630000000000004</v>
      </c>
      <c r="F307">
        <f t="shared" si="12"/>
        <v>19.500000000000028</v>
      </c>
      <c r="G307">
        <f t="shared" si="13"/>
        <v>43.300000000000068</v>
      </c>
      <c r="H307">
        <f t="shared" si="14"/>
        <v>32.700000000000088</v>
      </c>
    </row>
    <row r="308" spans="1:8" x14ac:dyDescent="0.3">
      <c r="A308" s="1">
        <v>39504</v>
      </c>
      <c r="B308">
        <v>4.2640000000000002</v>
      </c>
      <c r="C308">
        <v>4.0739999999999998</v>
      </c>
      <c r="D308">
        <v>4.5030000000000001</v>
      </c>
      <c r="E308">
        <v>4.4050000000000002</v>
      </c>
      <c r="F308">
        <f t="shared" si="12"/>
        <v>19.000000000000039</v>
      </c>
      <c r="G308">
        <f t="shared" si="13"/>
        <v>42.900000000000027</v>
      </c>
      <c r="H308">
        <f t="shared" si="14"/>
        <v>33.100000000000037</v>
      </c>
    </row>
    <row r="309" spans="1:8" x14ac:dyDescent="0.3">
      <c r="A309" s="1">
        <v>39505</v>
      </c>
      <c r="B309">
        <v>4.2750000000000004</v>
      </c>
      <c r="C309">
        <v>4.0880000000000001</v>
      </c>
      <c r="D309">
        <v>4.5149999999999997</v>
      </c>
      <c r="E309">
        <v>4.4080000000000004</v>
      </c>
      <c r="F309">
        <f t="shared" si="12"/>
        <v>18.700000000000028</v>
      </c>
      <c r="G309">
        <f t="shared" si="13"/>
        <v>42.69999999999996</v>
      </c>
      <c r="H309">
        <f t="shared" si="14"/>
        <v>32.000000000000028</v>
      </c>
    </row>
    <row r="310" spans="1:8" x14ac:dyDescent="0.3">
      <c r="A310" s="1">
        <v>39506</v>
      </c>
      <c r="B310">
        <v>4.1680000000000001</v>
      </c>
      <c r="C310">
        <v>4.0010000000000003</v>
      </c>
      <c r="D310">
        <v>4.4269999999999996</v>
      </c>
      <c r="E310">
        <v>4.3129999999999997</v>
      </c>
      <c r="F310">
        <f t="shared" si="12"/>
        <v>16.699999999999982</v>
      </c>
      <c r="G310">
        <f t="shared" si="13"/>
        <v>42.599999999999923</v>
      </c>
      <c r="H310">
        <f t="shared" si="14"/>
        <v>31.199999999999939</v>
      </c>
    </row>
    <row r="311" spans="1:8" x14ac:dyDescent="0.3">
      <c r="A311" s="1">
        <v>39507</v>
      </c>
      <c r="B311">
        <v>4.0640000000000001</v>
      </c>
      <c r="C311">
        <v>3.891</v>
      </c>
      <c r="D311">
        <v>4.3280000000000003</v>
      </c>
      <c r="E311">
        <v>4.2130000000000001</v>
      </c>
      <c r="F311">
        <f t="shared" si="12"/>
        <v>17.300000000000004</v>
      </c>
      <c r="G311">
        <f t="shared" si="13"/>
        <v>43.700000000000031</v>
      </c>
      <c r="H311">
        <f t="shared" si="14"/>
        <v>32.200000000000003</v>
      </c>
    </row>
    <row r="312" spans="1:8" x14ac:dyDescent="0.3">
      <c r="A312" s="1">
        <v>39510</v>
      </c>
      <c r="B312">
        <v>4.0519999999999996</v>
      </c>
      <c r="C312">
        <v>3.86</v>
      </c>
      <c r="D312">
        <v>4.327</v>
      </c>
      <c r="E312">
        <v>4.1989999999999998</v>
      </c>
      <c r="F312">
        <f t="shared" si="12"/>
        <v>19.199999999999974</v>
      </c>
      <c r="G312">
        <f t="shared" si="13"/>
        <v>46.70000000000001</v>
      </c>
      <c r="H312">
        <f t="shared" si="14"/>
        <v>33.9</v>
      </c>
    </row>
    <row r="313" spans="1:8" x14ac:dyDescent="0.3">
      <c r="A313" s="1">
        <v>39511</v>
      </c>
      <c r="B313">
        <v>4.0270000000000001</v>
      </c>
      <c r="C313">
        <v>3.806</v>
      </c>
      <c r="D313">
        <v>4.3239999999999998</v>
      </c>
      <c r="E313">
        <v>4.1820000000000004</v>
      </c>
      <c r="F313">
        <f t="shared" si="12"/>
        <v>22.100000000000009</v>
      </c>
      <c r="G313">
        <f t="shared" si="13"/>
        <v>51.799999999999983</v>
      </c>
      <c r="H313">
        <f t="shared" si="14"/>
        <v>37.600000000000037</v>
      </c>
    </row>
    <row r="314" spans="1:8" x14ac:dyDescent="0.3">
      <c r="A314" s="1">
        <v>39512</v>
      </c>
      <c r="B314">
        <v>4.1130000000000004</v>
      </c>
      <c r="C314">
        <v>3.8610000000000002</v>
      </c>
      <c r="D314">
        <v>4.4349999999999996</v>
      </c>
      <c r="E314">
        <v>4.2830000000000004</v>
      </c>
      <c r="F314">
        <f t="shared" si="12"/>
        <v>25.200000000000024</v>
      </c>
      <c r="G314">
        <f t="shared" si="13"/>
        <v>57.399999999999942</v>
      </c>
      <c r="H314">
        <f t="shared" si="14"/>
        <v>42.200000000000017</v>
      </c>
    </row>
    <row r="315" spans="1:8" x14ac:dyDescent="0.3">
      <c r="A315" s="1">
        <v>39513</v>
      </c>
      <c r="B315">
        <v>4.077</v>
      </c>
      <c r="C315">
        <v>3.8090000000000002</v>
      </c>
      <c r="D315">
        <v>4.4130000000000003</v>
      </c>
      <c r="E315">
        <v>4.2640000000000002</v>
      </c>
      <c r="F315">
        <f t="shared" si="12"/>
        <v>26.799999999999979</v>
      </c>
      <c r="G315">
        <f t="shared" si="13"/>
        <v>60.400000000000006</v>
      </c>
      <c r="H315">
        <f t="shared" si="14"/>
        <v>45.500000000000007</v>
      </c>
    </row>
    <row r="316" spans="1:8" x14ac:dyDescent="0.3">
      <c r="A316" s="1">
        <v>39514</v>
      </c>
      <c r="B316">
        <v>4.0869999999999997</v>
      </c>
      <c r="C316">
        <v>3.7879999999999998</v>
      </c>
      <c r="D316">
        <v>4.43</v>
      </c>
      <c r="E316">
        <v>4.2759999999999998</v>
      </c>
      <c r="F316">
        <f t="shared" si="12"/>
        <v>29.899999999999991</v>
      </c>
      <c r="G316">
        <f t="shared" si="13"/>
        <v>64.199999999999989</v>
      </c>
      <c r="H316">
        <f t="shared" si="14"/>
        <v>48.8</v>
      </c>
    </row>
    <row r="317" spans="1:8" x14ac:dyDescent="0.3">
      <c r="A317" s="1">
        <v>39517</v>
      </c>
      <c r="B317">
        <v>4.0289999999999999</v>
      </c>
      <c r="C317">
        <v>3.7309999999999999</v>
      </c>
      <c r="D317">
        <v>4.3789999999999996</v>
      </c>
      <c r="E317">
        <v>4.2249999999999996</v>
      </c>
      <c r="F317">
        <f t="shared" si="12"/>
        <v>29.800000000000004</v>
      </c>
      <c r="G317">
        <f t="shared" si="13"/>
        <v>64.799999999999969</v>
      </c>
      <c r="H317">
        <f t="shared" si="14"/>
        <v>49.399999999999977</v>
      </c>
    </row>
    <row r="318" spans="1:8" x14ac:dyDescent="0.3">
      <c r="A318" s="1">
        <v>39518</v>
      </c>
      <c r="B318">
        <v>4.0730000000000004</v>
      </c>
      <c r="C318">
        <v>3.7890000000000001</v>
      </c>
      <c r="D318">
        <v>4.3949999999999996</v>
      </c>
      <c r="E318">
        <v>4.2480000000000002</v>
      </c>
      <c r="F318">
        <f t="shared" si="12"/>
        <v>28.400000000000027</v>
      </c>
      <c r="G318">
        <f t="shared" si="13"/>
        <v>60.599999999999945</v>
      </c>
      <c r="H318">
        <f t="shared" si="14"/>
        <v>45.900000000000006</v>
      </c>
    </row>
    <row r="319" spans="1:8" x14ac:dyDescent="0.3">
      <c r="A319" s="1">
        <v>39519</v>
      </c>
      <c r="B319">
        <v>4.0490000000000004</v>
      </c>
      <c r="C319">
        <v>3.7709999999999999</v>
      </c>
      <c r="D319">
        <v>4.3710000000000004</v>
      </c>
      <c r="E319">
        <v>4.2160000000000002</v>
      </c>
      <c r="F319">
        <f t="shared" si="12"/>
        <v>27.800000000000047</v>
      </c>
      <c r="G319">
        <f t="shared" si="13"/>
        <v>60.000000000000057</v>
      </c>
      <c r="H319">
        <f t="shared" si="14"/>
        <v>44.500000000000028</v>
      </c>
    </row>
    <row r="320" spans="1:8" x14ac:dyDescent="0.3">
      <c r="A320" s="1">
        <v>39520</v>
      </c>
      <c r="B320">
        <v>4.056</v>
      </c>
      <c r="C320">
        <v>3.76</v>
      </c>
      <c r="D320">
        <v>4.383</v>
      </c>
      <c r="E320">
        <v>4.3470000000000004</v>
      </c>
      <c r="F320">
        <f t="shared" si="12"/>
        <v>29.600000000000026</v>
      </c>
      <c r="G320">
        <f t="shared" si="13"/>
        <v>62.300000000000026</v>
      </c>
      <c r="H320">
        <f t="shared" si="14"/>
        <v>58.70000000000006</v>
      </c>
    </row>
    <row r="321" spans="1:8" x14ac:dyDescent="0.3">
      <c r="A321" s="1">
        <v>39521</v>
      </c>
      <c r="B321">
        <v>4.1390000000000002</v>
      </c>
      <c r="C321">
        <v>3.7320000000000002</v>
      </c>
      <c r="D321">
        <v>4.3600000000000003</v>
      </c>
      <c r="E321">
        <v>4.3220000000000001</v>
      </c>
      <c r="F321">
        <f t="shared" si="12"/>
        <v>40.700000000000003</v>
      </c>
      <c r="G321">
        <f t="shared" si="13"/>
        <v>62.800000000000011</v>
      </c>
      <c r="H321">
        <f t="shared" si="14"/>
        <v>58.999999999999986</v>
      </c>
    </row>
    <row r="322" spans="1:8" x14ac:dyDescent="0.3">
      <c r="A322" s="1">
        <v>39524</v>
      </c>
      <c r="B322">
        <v>4.125</v>
      </c>
      <c r="C322">
        <v>3.6880000000000002</v>
      </c>
      <c r="D322">
        <v>4.3339999999999996</v>
      </c>
      <c r="E322">
        <v>4.319</v>
      </c>
      <c r="F322">
        <f t="shared" si="12"/>
        <v>43.699999999999982</v>
      </c>
      <c r="G322">
        <f t="shared" si="13"/>
        <v>64.599999999999952</v>
      </c>
      <c r="H322">
        <f t="shared" si="14"/>
        <v>63.09999999999998</v>
      </c>
    </row>
    <row r="323" spans="1:8" x14ac:dyDescent="0.3">
      <c r="A323" s="1">
        <v>39525</v>
      </c>
      <c r="B323">
        <v>4.1859999999999999</v>
      </c>
      <c r="C323">
        <v>3.7610000000000001</v>
      </c>
      <c r="D323">
        <v>4.3659999999999997</v>
      </c>
      <c r="E323">
        <v>4.3659999999999997</v>
      </c>
      <c r="F323">
        <f t="shared" si="12"/>
        <v>42.499999999999986</v>
      </c>
      <c r="G323">
        <f t="shared" si="13"/>
        <v>60.499999999999957</v>
      </c>
      <c r="H323">
        <f t="shared" si="14"/>
        <v>60.499999999999957</v>
      </c>
    </row>
    <row r="324" spans="1:8" x14ac:dyDescent="0.3">
      <c r="A324" s="1">
        <v>39526</v>
      </c>
      <c r="B324">
        <v>4.1479999999999997</v>
      </c>
      <c r="C324">
        <v>3.7610000000000001</v>
      </c>
      <c r="D324">
        <v>4.3220000000000001</v>
      </c>
      <c r="E324">
        <v>4.3250000000000002</v>
      </c>
      <c r="F324">
        <f t="shared" si="12"/>
        <v>38.69999999999996</v>
      </c>
      <c r="G324">
        <f t="shared" si="13"/>
        <v>56.099999999999994</v>
      </c>
      <c r="H324">
        <f t="shared" si="14"/>
        <v>56.400000000000006</v>
      </c>
    </row>
    <row r="325" spans="1:8" x14ac:dyDescent="0.3">
      <c r="A325" s="1">
        <v>39527</v>
      </c>
      <c r="B325">
        <v>4.1280000000000001</v>
      </c>
      <c r="C325">
        <v>3.7519999999999998</v>
      </c>
      <c r="D325">
        <v>4.3140000000000001</v>
      </c>
      <c r="E325">
        <v>4.2910000000000004</v>
      </c>
      <c r="F325">
        <f t="shared" si="12"/>
        <v>37.600000000000037</v>
      </c>
      <c r="G325">
        <f t="shared" si="13"/>
        <v>56.200000000000031</v>
      </c>
      <c r="H325">
        <f t="shared" si="14"/>
        <v>53.900000000000063</v>
      </c>
    </row>
    <row r="326" spans="1:8" x14ac:dyDescent="0.3">
      <c r="A326" s="1">
        <v>39528</v>
      </c>
      <c r="B326">
        <v>4.1349999999999998</v>
      </c>
      <c r="C326">
        <v>3.762</v>
      </c>
      <c r="D326">
        <v>4.3129999999999997</v>
      </c>
      <c r="E326">
        <v>4.3</v>
      </c>
      <c r="F326">
        <f t="shared" si="12"/>
        <v>37.299999999999976</v>
      </c>
      <c r="G326">
        <f t="shared" si="13"/>
        <v>55.099999999999973</v>
      </c>
      <c r="H326">
        <f t="shared" si="14"/>
        <v>53.799999999999983</v>
      </c>
    </row>
    <row r="327" spans="1:8" x14ac:dyDescent="0.3">
      <c r="A327" s="1">
        <v>39531</v>
      </c>
      <c r="B327">
        <v>4.1360000000000001</v>
      </c>
      <c r="C327">
        <v>3.7610000000000001</v>
      </c>
      <c r="D327">
        <v>4.3019999999999996</v>
      </c>
      <c r="E327">
        <v>4.3029999999999999</v>
      </c>
      <c r="F327">
        <f t="shared" si="12"/>
        <v>37.5</v>
      </c>
      <c r="G327">
        <f t="shared" si="13"/>
        <v>54.099999999999952</v>
      </c>
      <c r="H327">
        <f t="shared" si="14"/>
        <v>54.199999999999982</v>
      </c>
    </row>
    <row r="328" spans="1:8" x14ac:dyDescent="0.3">
      <c r="A328" s="1">
        <v>39532</v>
      </c>
      <c r="B328">
        <v>4.2309999999999999</v>
      </c>
      <c r="C328">
        <v>3.883</v>
      </c>
      <c r="D328">
        <v>4.42</v>
      </c>
      <c r="E328">
        <v>4.407</v>
      </c>
      <c r="F328">
        <f t="shared" ref="F328:F391" si="15">(B328-C328)*$F$2</f>
        <v>34.799999999999983</v>
      </c>
      <c r="G328">
        <f t="shared" ref="G328:G391" si="16">(D328-C328)*$F$2</f>
        <v>53.699999999999989</v>
      </c>
      <c r="H328">
        <f t="shared" ref="H328:H391" si="17">(E328-C328)*$F$2</f>
        <v>52.400000000000006</v>
      </c>
    </row>
    <row r="329" spans="1:8" x14ac:dyDescent="0.3">
      <c r="A329" s="1">
        <v>39533</v>
      </c>
      <c r="B329">
        <v>4.2460000000000004</v>
      </c>
      <c r="C329">
        <v>3.8759999999999999</v>
      </c>
      <c r="D329">
        <v>4.4340000000000002</v>
      </c>
      <c r="E329">
        <v>4.4169999999999998</v>
      </c>
      <c r="F329">
        <f t="shared" si="15"/>
        <v>37.000000000000057</v>
      </c>
      <c r="G329">
        <f t="shared" si="16"/>
        <v>55.800000000000026</v>
      </c>
      <c r="H329">
        <f t="shared" si="17"/>
        <v>54.099999999999994</v>
      </c>
    </row>
    <row r="330" spans="1:8" x14ac:dyDescent="0.3">
      <c r="A330" s="1">
        <v>39534</v>
      </c>
      <c r="B330">
        <v>4.282</v>
      </c>
      <c r="C330">
        <v>3.9239999999999999</v>
      </c>
      <c r="D330">
        <v>4.4710000000000001</v>
      </c>
      <c r="E330">
        <v>4.4560000000000004</v>
      </c>
      <c r="F330">
        <f t="shared" si="15"/>
        <v>35.800000000000011</v>
      </c>
      <c r="G330">
        <f t="shared" si="16"/>
        <v>54.700000000000017</v>
      </c>
      <c r="H330">
        <f t="shared" si="17"/>
        <v>53.200000000000045</v>
      </c>
    </row>
    <row r="331" spans="1:8" x14ac:dyDescent="0.3">
      <c r="A331" s="1">
        <v>39535</v>
      </c>
      <c r="B331">
        <v>4.2699999999999996</v>
      </c>
      <c r="C331">
        <v>3.9380000000000002</v>
      </c>
      <c r="D331">
        <v>4.4610000000000003</v>
      </c>
      <c r="E331">
        <v>4.4509999999999996</v>
      </c>
      <c r="F331">
        <f t="shared" si="15"/>
        <v>33.199999999999939</v>
      </c>
      <c r="G331">
        <f t="shared" si="16"/>
        <v>52.300000000000011</v>
      </c>
      <c r="H331">
        <f t="shared" si="17"/>
        <v>51.299999999999947</v>
      </c>
    </row>
    <row r="332" spans="1:8" x14ac:dyDescent="0.3">
      <c r="A332" s="1">
        <v>39538</v>
      </c>
      <c r="B332">
        <v>4.2229999999999999</v>
      </c>
      <c r="C332">
        <v>3.899</v>
      </c>
      <c r="D332">
        <v>4.4210000000000003</v>
      </c>
      <c r="E332">
        <v>4.4180000000000001</v>
      </c>
      <c r="F332">
        <f t="shared" si="15"/>
        <v>32.399999999999984</v>
      </c>
      <c r="G332">
        <f t="shared" si="16"/>
        <v>52.200000000000024</v>
      </c>
      <c r="H332">
        <f t="shared" si="17"/>
        <v>51.900000000000013</v>
      </c>
    </row>
    <row r="333" spans="1:8" x14ac:dyDescent="0.3">
      <c r="A333" s="1">
        <v>39539</v>
      </c>
      <c r="B333">
        <v>4.2729999999999997</v>
      </c>
      <c r="C333">
        <v>3.9740000000000002</v>
      </c>
      <c r="D333">
        <v>4.4390000000000001</v>
      </c>
      <c r="E333">
        <v>4.4409999999999998</v>
      </c>
      <c r="F333">
        <f t="shared" si="15"/>
        <v>29.899999999999949</v>
      </c>
      <c r="G333">
        <f t="shared" si="16"/>
        <v>46.499999999999986</v>
      </c>
      <c r="H333">
        <f t="shared" si="17"/>
        <v>46.69999999999996</v>
      </c>
    </row>
    <row r="334" spans="1:8" x14ac:dyDescent="0.3">
      <c r="A334" s="1">
        <v>39540</v>
      </c>
      <c r="B334">
        <v>4.2699999999999996</v>
      </c>
      <c r="C334">
        <v>3.9929999999999999</v>
      </c>
      <c r="D334">
        <v>4.444</v>
      </c>
      <c r="E334">
        <v>4.4409999999999998</v>
      </c>
      <c r="F334">
        <f t="shared" si="15"/>
        <v>27.699999999999967</v>
      </c>
      <c r="G334">
        <f t="shared" si="16"/>
        <v>45.100000000000009</v>
      </c>
      <c r="H334">
        <f t="shared" si="17"/>
        <v>44.8</v>
      </c>
    </row>
    <row r="335" spans="1:8" x14ac:dyDescent="0.3">
      <c r="A335" s="1">
        <v>39541</v>
      </c>
      <c r="B335">
        <v>4.2869999999999999</v>
      </c>
      <c r="C335">
        <v>3.9820000000000002</v>
      </c>
      <c r="D335">
        <v>4.4640000000000004</v>
      </c>
      <c r="E335">
        <v>4.4530000000000003</v>
      </c>
      <c r="F335">
        <f t="shared" si="15"/>
        <v>30.499999999999972</v>
      </c>
      <c r="G335">
        <f t="shared" si="16"/>
        <v>48.200000000000017</v>
      </c>
      <c r="H335">
        <f t="shared" si="17"/>
        <v>47.100000000000009</v>
      </c>
    </row>
    <row r="336" spans="1:8" x14ac:dyDescent="0.3">
      <c r="A336" s="1">
        <v>39542</v>
      </c>
      <c r="B336">
        <v>4.2530000000000001</v>
      </c>
      <c r="C336">
        <v>3.9460000000000002</v>
      </c>
      <c r="D336">
        <v>4.4260000000000002</v>
      </c>
      <c r="E336">
        <v>4.4109999999999996</v>
      </c>
      <c r="F336">
        <f t="shared" si="15"/>
        <v>30.699999999999996</v>
      </c>
      <c r="G336">
        <f t="shared" si="16"/>
        <v>48</v>
      </c>
      <c r="H336">
        <f t="shared" si="17"/>
        <v>46.499999999999943</v>
      </c>
    </row>
    <row r="337" spans="1:8" x14ac:dyDescent="0.3">
      <c r="A337" s="1">
        <v>39545</v>
      </c>
      <c r="B337">
        <v>4.3250000000000002</v>
      </c>
      <c r="C337">
        <v>4.0129999999999999</v>
      </c>
      <c r="D337">
        <v>4.4820000000000002</v>
      </c>
      <c r="E337">
        <v>4.4630000000000001</v>
      </c>
      <c r="F337">
        <f t="shared" si="15"/>
        <v>31.200000000000028</v>
      </c>
      <c r="G337">
        <f t="shared" si="16"/>
        <v>46.900000000000034</v>
      </c>
      <c r="H337">
        <f t="shared" si="17"/>
        <v>45.000000000000014</v>
      </c>
    </row>
    <row r="338" spans="1:8" x14ac:dyDescent="0.3">
      <c r="A338" s="1">
        <v>39546</v>
      </c>
      <c r="B338">
        <v>4.335</v>
      </c>
      <c r="C338">
        <v>4.0209999999999999</v>
      </c>
      <c r="D338">
        <v>4.5110000000000001</v>
      </c>
      <c r="E338">
        <v>4.476</v>
      </c>
      <c r="F338">
        <f t="shared" si="15"/>
        <v>31.400000000000006</v>
      </c>
      <c r="G338">
        <f t="shared" si="16"/>
        <v>49.000000000000021</v>
      </c>
      <c r="H338">
        <f t="shared" si="17"/>
        <v>45.500000000000007</v>
      </c>
    </row>
    <row r="339" spans="1:8" x14ac:dyDescent="0.3">
      <c r="A339" s="1">
        <v>39547</v>
      </c>
      <c r="B339">
        <v>4.319</v>
      </c>
      <c r="C339">
        <v>4.0049999999999999</v>
      </c>
      <c r="D339">
        <v>4.4969999999999999</v>
      </c>
      <c r="E339">
        <v>4.4649999999999999</v>
      </c>
      <c r="F339">
        <f t="shared" si="15"/>
        <v>31.400000000000006</v>
      </c>
      <c r="G339">
        <f t="shared" si="16"/>
        <v>49.2</v>
      </c>
      <c r="H339">
        <f t="shared" si="17"/>
        <v>46</v>
      </c>
    </row>
    <row r="340" spans="1:8" x14ac:dyDescent="0.3">
      <c r="A340" s="1">
        <v>39548</v>
      </c>
      <c r="B340">
        <v>4.3090000000000002</v>
      </c>
      <c r="C340">
        <v>3.9820000000000002</v>
      </c>
      <c r="D340">
        <v>4.4870000000000001</v>
      </c>
      <c r="E340">
        <v>4.4630000000000001</v>
      </c>
      <c r="F340">
        <f t="shared" si="15"/>
        <v>32.699999999999996</v>
      </c>
      <c r="G340">
        <f t="shared" si="16"/>
        <v>50.499999999999986</v>
      </c>
      <c r="H340">
        <f t="shared" si="17"/>
        <v>48.099999999999987</v>
      </c>
    </row>
    <row r="341" spans="1:8" x14ac:dyDescent="0.3">
      <c r="A341" s="1">
        <v>39549</v>
      </c>
      <c r="B341">
        <v>4.2309999999999999</v>
      </c>
      <c r="C341">
        <v>3.91</v>
      </c>
      <c r="D341">
        <v>4.4039999999999999</v>
      </c>
      <c r="E341">
        <v>4.3849999999999998</v>
      </c>
      <c r="F341">
        <f t="shared" si="15"/>
        <v>32.099999999999973</v>
      </c>
      <c r="G341">
        <f t="shared" si="16"/>
        <v>49.399999999999977</v>
      </c>
      <c r="H341">
        <f t="shared" si="17"/>
        <v>47.499999999999964</v>
      </c>
    </row>
    <row r="342" spans="1:8" x14ac:dyDescent="0.3">
      <c r="A342" s="1">
        <v>39552</v>
      </c>
      <c r="B342">
        <v>4.2300000000000004</v>
      </c>
      <c r="C342">
        <v>3.9079999999999999</v>
      </c>
      <c r="D342">
        <v>4.43</v>
      </c>
      <c r="E342">
        <v>4.3929999999999998</v>
      </c>
      <c r="F342">
        <f t="shared" si="15"/>
        <v>32.200000000000053</v>
      </c>
      <c r="G342">
        <f t="shared" si="16"/>
        <v>52.199999999999982</v>
      </c>
      <c r="H342">
        <f t="shared" si="17"/>
        <v>48.499999999999986</v>
      </c>
    </row>
    <row r="343" spans="1:8" x14ac:dyDescent="0.3">
      <c r="A343" s="1">
        <v>39553</v>
      </c>
      <c r="B343">
        <v>4.2919999999999998</v>
      </c>
      <c r="C343">
        <v>3.964</v>
      </c>
      <c r="D343">
        <v>4.4969999999999999</v>
      </c>
      <c r="E343">
        <v>4.4630000000000001</v>
      </c>
      <c r="F343">
        <f t="shared" si="15"/>
        <v>32.799999999999983</v>
      </c>
      <c r="G343">
        <f t="shared" si="16"/>
        <v>53.29999999999999</v>
      </c>
      <c r="H343">
        <f t="shared" si="17"/>
        <v>49.900000000000013</v>
      </c>
    </row>
    <row r="344" spans="1:8" x14ac:dyDescent="0.3">
      <c r="A344" s="1">
        <v>39554</v>
      </c>
      <c r="B344">
        <v>4.3710000000000004</v>
      </c>
      <c r="C344">
        <v>4.0369999999999999</v>
      </c>
      <c r="D344">
        <v>4.5709999999999997</v>
      </c>
      <c r="E344">
        <v>4.532</v>
      </c>
      <c r="F344">
        <f t="shared" si="15"/>
        <v>33.400000000000048</v>
      </c>
      <c r="G344">
        <f t="shared" si="16"/>
        <v>53.399999999999977</v>
      </c>
      <c r="H344">
        <f t="shared" si="17"/>
        <v>49.500000000000014</v>
      </c>
    </row>
    <row r="345" spans="1:8" x14ac:dyDescent="0.3">
      <c r="A345" s="1">
        <v>39555</v>
      </c>
      <c r="B345">
        <v>4.407</v>
      </c>
      <c r="C345">
        <v>4.0759999999999996</v>
      </c>
      <c r="D345">
        <v>4.593</v>
      </c>
      <c r="E345">
        <v>4.5730000000000004</v>
      </c>
      <c r="F345">
        <f t="shared" si="15"/>
        <v>33.100000000000037</v>
      </c>
      <c r="G345">
        <f t="shared" si="16"/>
        <v>51.700000000000031</v>
      </c>
      <c r="H345">
        <f t="shared" si="17"/>
        <v>49.700000000000074</v>
      </c>
    </row>
    <row r="346" spans="1:8" x14ac:dyDescent="0.3">
      <c r="A346" s="1">
        <v>39556</v>
      </c>
      <c r="B346">
        <v>4.45</v>
      </c>
      <c r="C346">
        <v>4.133</v>
      </c>
      <c r="D346">
        <v>4.6059999999999999</v>
      </c>
      <c r="E346">
        <v>4.6120000000000001</v>
      </c>
      <c r="F346">
        <f t="shared" si="15"/>
        <v>31.700000000000017</v>
      </c>
      <c r="G346">
        <f t="shared" si="16"/>
        <v>47.299999999999983</v>
      </c>
      <c r="H346">
        <f t="shared" si="17"/>
        <v>47.900000000000006</v>
      </c>
    </row>
    <row r="347" spans="1:8" x14ac:dyDescent="0.3">
      <c r="A347" s="1">
        <v>39559</v>
      </c>
      <c r="B347">
        <v>4.4249999999999998</v>
      </c>
      <c r="C347">
        <v>4.1150000000000002</v>
      </c>
      <c r="D347">
        <v>4.5890000000000004</v>
      </c>
      <c r="E347">
        <v>4.5869999999999997</v>
      </c>
      <c r="F347">
        <f t="shared" si="15"/>
        <v>30.999999999999961</v>
      </c>
      <c r="G347">
        <f t="shared" si="16"/>
        <v>47.40000000000002</v>
      </c>
      <c r="H347">
        <f t="shared" si="17"/>
        <v>47.199999999999953</v>
      </c>
    </row>
    <row r="348" spans="1:8" x14ac:dyDescent="0.3">
      <c r="A348" s="1">
        <v>39560</v>
      </c>
      <c r="B348">
        <v>4.4450000000000003</v>
      </c>
      <c r="C348">
        <v>4.1479999999999997</v>
      </c>
      <c r="D348">
        <v>4.63</v>
      </c>
      <c r="E348">
        <v>4.6130000000000004</v>
      </c>
      <c r="F348">
        <f t="shared" si="15"/>
        <v>29.70000000000006</v>
      </c>
      <c r="G348">
        <f t="shared" si="16"/>
        <v>48.200000000000017</v>
      </c>
      <c r="H348">
        <f t="shared" si="17"/>
        <v>46.500000000000071</v>
      </c>
    </row>
    <row r="349" spans="1:8" x14ac:dyDescent="0.3">
      <c r="A349" s="1">
        <v>39561</v>
      </c>
      <c r="B349">
        <v>4.4400000000000004</v>
      </c>
      <c r="C349">
        <v>4.1459999999999999</v>
      </c>
      <c r="D349">
        <v>4.6289999999999996</v>
      </c>
      <c r="E349">
        <v>4.6120000000000001</v>
      </c>
      <c r="F349">
        <f t="shared" si="15"/>
        <v>29.400000000000048</v>
      </c>
      <c r="G349">
        <f t="shared" si="16"/>
        <v>48.299999999999969</v>
      </c>
      <c r="H349">
        <f t="shared" si="17"/>
        <v>46.600000000000023</v>
      </c>
    </row>
    <row r="350" spans="1:8" x14ac:dyDescent="0.3">
      <c r="A350" s="1">
        <v>39562</v>
      </c>
      <c r="B350">
        <v>4.4770000000000003</v>
      </c>
      <c r="C350">
        <v>4.1820000000000004</v>
      </c>
      <c r="D350">
        <v>4.6719999999999997</v>
      </c>
      <c r="E350">
        <v>4.6529999999999996</v>
      </c>
      <c r="F350">
        <f t="shared" si="15"/>
        <v>29.499999999999993</v>
      </c>
      <c r="G350">
        <f t="shared" si="16"/>
        <v>48.999999999999929</v>
      </c>
      <c r="H350">
        <f t="shared" si="17"/>
        <v>47.099999999999923</v>
      </c>
    </row>
    <row r="351" spans="1:8" x14ac:dyDescent="0.3">
      <c r="A351" s="1">
        <v>39563</v>
      </c>
      <c r="B351">
        <v>4.4470000000000001</v>
      </c>
      <c r="C351">
        <v>4.1779999999999999</v>
      </c>
      <c r="D351">
        <v>4.6479999999999997</v>
      </c>
      <c r="E351">
        <v>4.6369999999999996</v>
      </c>
      <c r="F351">
        <f t="shared" si="15"/>
        <v>26.900000000000013</v>
      </c>
      <c r="G351">
        <f t="shared" si="16"/>
        <v>46.999999999999972</v>
      </c>
      <c r="H351">
        <f t="shared" si="17"/>
        <v>45.899999999999963</v>
      </c>
    </row>
    <row r="352" spans="1:8" x14ac:dyDescent="0.3">
      <c r="A352" s="1">
        <v>39566</v>
      </c>
      <c r="B352">
        <v>4.4669999999999996</v>
      </c>
      <c r="C352">
        <v>4.2009999999999996</v>
      </c>
      <c r="D352">
        <v>4.66</v>
      </c>
      <c r="E352">
        <v>4.6520000000000001</v>
      </c>
      <c r="F352">
        <f t="shared" si="15"/>
        <v>26.6</v>
      </c>
      <c r="G352">
        <f t="shared" si="16"/>
        <v>45.900000000000048</v>
      </c>
      <c r="H352">
        <f t="shared" si="17"/>
        <v>45.100000000000051</v>
      </c>
    </row>
    <row r="353" spans="1:8" x14ac:dyDescent="0.3">
      <c r="A353" s="1">
        <v>39567</v>
      </c>
      <c r="B353">
        <v>4.4130000000000003</v>
      </c>
      <c r="C353">
        <v>4.1379999999999999</v>
      </c>
      <c r="D353">
        <v>4.601</v>
      </c>
      <c r="E353">
        <v>4.593</v>
      </c>
      <c r="F353">
        <f t="shared" si="15"/>
        <v>27.500000000000036</v>
      </c>
      <c r="G353">
        <f t="shared" si="16"/>
        <v>46.300000000000011</v>
      </c>
      <c r="H353">
        <f t="shared" si="17"/>
        <v>45.500000000000007</v>
      </c>
    </row>
    <row r="354" spans="1:8" x14ac:dyDescent="0.3">
      <c r="A354" s="1">
        <v>39568</v>
      </c>
      <c r="B354">
        <v>4.3890000000000002</v>
      </c>
      <c r="C354">
        <v>4.1230000000000002</v>
      </c>
      <c r="D354">
        <v>4.577</v>
      </c>
      <c r="E354">
        <v>4.569</v>
      </c>
      <c r="F354">
        <f t="shared" si="15"/>
        <v>26.6</v>
      </c>
      <c r="G354">
        <f t="shared" si="16"/>
        <v>45.399999999999977</v>
      </c>
      <c r="H354">
        <f t="shared" si="17"/>
        <v>44.599999999999973</v>
      </c>
    </row>
    <row r="355" spans="1:8" x14ac:dyDescent="0.3">
      <c r="A355" s="1">
        <v>39569</v>
      </c>
      <c r="B355">
        <v>4.3789999999999996</v>
      </c>
      <c r="C355">
        <v>4.117</v>
      </c>
      <c r="D355">
        <v>4.57</v>
      </c>
      <c r="E355">
        <v>4.5650000000000004</v>
      </c>
      <c r="F355">
        <f t="shared" si="15"/>
        <v>26.199999999999957</v>
      </c>
      <c r="G355">
        <f t="shared" si="16"/>
        <v>45.300000000000026</v>
      </c>
      <c r="H355">
        <f t="shared" si="17"/>
        <v>44.80000000000004</v>
      </c>
    </row>
    <row r="356" spans="1:8" x14ac:dyDescent="0.3">
      <c r="A356" s="1">
        <v>39570</v>
      </c>
      <c r="B356">
        <v>4.46</v>
      </c>
      <c r="C356">
        <v>4.1980000000000004</v>
      </c>
      <c r="D356">
        <v>4.6319999999999997</v>
      </c>
      <c r="E356">
        <v>4.6210000000000004</v>
      </c>
      <c r="F356">
        <f t="shared" si="15"/>
        <v>26.199999999999957</v>
      </c>
      <c r="G356">
        <f t="shared" si="16"/>
        <v>43.399999999999928</v>
      </c>
      <c r="H356">
        <f t="shared" si="17"/>
        <v>42.300000000000004</v>
      </c>
    </row>
    <row r="357" spans="1:8" x14ac:dyDescent="0.3">
      <c r="A357" s="1">
        <v>39573</v>
      </c>
      <c r="B357">
        <v>4.42</v>
      </c>
      <c r="C357">
        <v>4.1580000000000004</v>
      </c>
      <c r="D357">
        <v>4.59</v>
      </c>
      <c r="E357">
        <v>4.5830000000000002</v>
      </c>
      <c r="F357">
        <f t="shared" si="15"/>
        <v>26.199999999999957</v>
      </c>
      <c r="G357">
        <f t="shared" si="16"/>
        <v>43.199999999999946</v>
      </c>
      <c r="H357">
        <f t="shared" si="17"/>
        <v>42.499999999999986</v>
      </c>
    </row>
    <row r="358" spans="1:8" x14ac:dyDescent="0.3">
      <c r="A358" s="1">
        <v>39574</v>
      </c>
      <c r="B358">
        <v>4.3929999999999998</v>
      </c>
      <c r="C358">
        <v>4.133</v>
      </c>
      <c r="D358">
        <v>4.5759999999999996</v>
      </c>
      <c r="E358">
        <v>4.5469999999999997</v>
      </c>
      <c r="F358">
        <f t="shared" si="15"/>
        <v>25.999999999999979</v>
      </c>
      <c r="G358">
        <f t="shared" si="16"/>
        <v>44.299999999999962</v>
      </c>
      <c r="H358">
        <f t="shared" si="17"/>
        <v>41.39999999999997</v>
      </c>
    </row>
    <row r="359" spans="1:8" x14ac:dyDescent="0.3">
      <c r="A359" s="1">
        <v>39575</v>
      </c>
      <c r="B359">
        <v>4.43</v>
      </c>
      <c r="C359">
        <v>4.1760000000000002</v>
      </c>
      <c r="D359">
        <v>4.593</v>
      </c>
      <c r="E359">
        <v>4.569</v>
      </c>
      <c r="F359">
        <f t="shared" si="15"/>
        <v>25.399999999999956</v>
      </c>
      <c r="G359">
        <f t="shared" si="16"/>
        <v>41.699999999999982</v>
      </c>
      <c r="H359">
        <f t="shared" si="17"/>
        <v>39.299999999999983</v>
      </c>
    </row>
    <row r="360" spans="1:8" x14ac:dyDescent="0.3">
      <c r="A360" s="1">
        <v>39576</v>
      </c>
      <c r="B360">
        <v>4.33</v>
      </c>
      <c r="C360">
        <v>4.0640000000000001</v>
      </c>
      <c r="D360">
        <v>4.5179999999999998</v>
      </c>
      <c r="E360">
        <v>4.4740000000000002</v>
      </c>
      <c r="F360">
        <f t="shared" si="15"/>
        <v>26.6</v>
      </c>
      <c r="G360">
        <f t="shared" si="16"/>
        <v>45.399999999999977</v>
      </c>
      <c r="H360">
        <f t="shared" si="17"/>
        <v>41.000000000000014</v>
      </c>
    </row>
    <row r="361" spans="1:8" x14ac:dyDescent="0.3">
      <c r="A361" s="1">
        <v>39577</v>
      </c>
      <c r="B361">
        <v>4.2839999999999998</v>
      </c>
      <c r="C361">
        <v>3.9950000000000001</v>
      </c>
      <c r="D361">
        <v>4.4790000000000001</v>
      </c>
      <c r="E361">
        <v>4.4370000000000003</v>
      </c>
      <c r="F361">
        <f t="shared" si="15"/>
        <v>28.89999999999997</v>
      </c>
      <c r="G361">
        <f t="shared" si="16"/>
        <v>48.4</v>
      </c>
      <c r="H361">
        <f t="shared" si="17"/>
        <v>44.200000000000017</v>
      </c>
    </row>
    <row r="362" spans="1:8" x14ac:dyDescent="0.3">
      <c r="A362" s="1">
        <v>39580</v>
      </c>
      <c r="B362">
        <v>4.3099999999999996</v>
      </c>
      <c r="C362">
        <v>4.0110000000000001</v>
      </c>
      <c r="D362">
        <v>4.5030000000000001</v>
      </c>
      <c r="E362">
        <v>4.4630000000000001</v>
      </c>
      <c r="F362">
        <f t="shared" si="15"/>
        <v>29.899999999999949</v>
      </c>
      <c r="G362">
        <f t="shared" si="16"/>
        <v>49.2</v>
      </c>
      <c r="H362">
        <f t="shared" si="17"/>
        <v>45.199999999999996</v>
      </c>
    </row>
    <row r="363" spans="1:8" x14ac:dyDescent="0.3">
      <c r="A363" s="1">
        <v>39581</v>
      </c>
      <c r="B363">
        <v>4.3899999999999997</v>
      </c>
      <c r="C363">
        <v>4.0940000000000003</v>
      </c>
      <c r="D363">
        <v>4.5599999999999996</v>
      </c>
      <c r="E363">
        <v>4.5289999999999999</v>
      </c>
      <c r="F363">
        <f t="shared" si="15"/>
        <v>29.599999999999937</v>
      </c>
      <c r="G363">
        <f t="shared" si="16"/>
        <v>46.59999999999993</v>
      </c>
      <c r="H363">
        <f t="shared" si="17"/>
        <v>43.499999999999957</v>
      </c>
    </row>
    <row r="364" spans="1:8" x14ac:dyDescent="0.3">
      <c r="A364" s="1">
        <v>39582</v>
      </c>
      <c r="B364">
        <v>4.4489999999999998</v>
      </c>
      <c r="C364">
        <v>4.1639999999999997</v>
      </c>
      <c r="D364">
        <v>4.617</v>
      </c>
      <c r="E364">
        <v>4.5880000000000001</v>
      </c>
      <c r="F364">
        <f t="shared" si="15"/>
        <v>28.500000000000014</v>
      </c>
      <c r="G364">
        <f t="shared" si="16"/>
        <v>45.300000000000026</v>
      </c>
      <c r="H364">
        <f t="shared" si="17"/>
        <v>42.400000000000034</v>
      </c>
    </row>
    <row r="365" spans="1:8" x14ac:dyDescent="0.3">
      <c r="A365" s="1">
        <v>39583</v>
      </c>
      <c r="B365">
        <v>4.4660000000000002</v>
      </c>
      <c r="C365">
        <v>4.21</v>
      </c>
      <c r="D365">
        <v>4.6470000000000002</v>
      </c>
      <c r="E365">
        <v>4.6139999999999999</v>
      </c>
      <c r="F365">
        <f t="shared" si="15"/>
        <v>25.600000000000023</v>
      </c>
      <c r="G365">
        <f t="shared" si="16"/>
        <v>43.700000000000031</v>
      </c>
      <c r="H365">
        <f t="shared" si="17"/>
        <v>40.399999999999991</v>
      </c>
    </row>
    <row r="366" spans="1:8" x14ac:dyDescent="0.3">
      <c r="A366" s="1">
        <v>39584</v>
      </c>
      <c r="B366">
        <v>4.4169999999999998</v>
      </c>
      <c r="C366">
        <v>4.1769999999999996</v>
      </c>
      <c r="D366">
        <v>4.5999999999999996</v>
      </c>
      <c r="E366">
        <v>4.556</v>
      </c>
      <c r="F366">
        <f t="shared" si="15"/>
        <v>24.000000000000021</v>
      </c>
      <c r="G366">
        <f t="shared" si="16"/>
        <v>42.300000000000004</v>
      </c>
      <c r="H366">
        <f t="shared" si="17"/>
        <v>37.900000000000048</v>
      </c>
    </row>
    <row r="367" spans="1:8" x14ac:dyDescent="0.3">
      <c r="A367" s="1">
        <v>39587</v>
      </c>
      <c r="B367">
        <v>4.4669999999999996</v>
      </c>
      <c r="C367">
        <v>4.22</v>
      </c>
      <c r="D367">
        <v>4.6449999999999996</v>
      </c>
      <c r="E367">
        <v>4.6029999999999998</v>
      </c>
      <c r="F367">
        <f t="shared" si="15"/>
        <v>24.699999999999989</v>
      </c>
      <c r="G367">
        <f t="shared" si="16"/>
        <v>42.499999999999986</v>
      </c>
      <c r="H367">
        <f t="shared" si="17"/>
        <v>38.299999999999997</v>
      </c>
    </row>
    <row r="368" spans="1:8" x14ac:dyDescent="0.3">
      <c r="A368" s="1">
        <v>39588</v>
      </c>
      <c r="B368">
        <v>4.4390000000000001</v>
      </c>
      <c r="C368">
        <v>4.1900000000000004</v>
      </c>
      <c r="D368">
        <v>4.6260000000000003</v>
      </c>
      <c r="E368">
        <v>4.5709999999999997</v>
      </c>
      <c r="F368">
        <f t="shared" si="15"/>
        <v>24.899999999999967</v>
      </c>
      <c r="G368">
        <f t="shared" si="16"/>
        <v>43.599999999999994</v>
      </c>
      <c r="H368">
        <f t="shared" si="17"/>
        <v>38.099999999999937</v>
      </c>
    </row>
    <row r="369" spans="1:8" x14ac:dyDescent="0.3">
      <c r="A369" s="1">
        <v>39589</v>
      </c>
      <c r="B369">
        <v>4.5010000000000003</v>
      </c>
      <c r="C369">
        <v>4.2640000000000002</v>
      </c>
      <c r="D369">
        <v>4.694</v>
      </c>
      <c r="E369">
        <v>4.6289999999999996</v>
      </c>
      <c r="F369">
        <f t="shared" si="15"/>
        <v>23.70000000000001</v>
      </c>
      <c r="G369">
        <f t="shared" si="16"/>
        <v>42.999999999999972</v>
      </c>
      <c r="H369">
        <f t="shared" si="17"/>
        <v>36.499999999999929</v>
      </c>
    </row>
    <row r="370" spans="1:8" x14ac:dyDescent="0.3">
      <c r="A370" s="1">
        <v>39590</v>
      </c>
      <c r="B370">
        <v>4.53</v>
      </c>
      <c r="C370">
        <v>4.298</v>
      </c>
      <c r="D370">
        <v>4.7190000000000003</v>
      </c>
      <c r="E370">
        <v>4.6529999999999996</v>
      </c>
      <c r="F370">
        <f t="shared" si="15"/>
        <v>23.200000000000021</v>
      </c>
      <c r="G370">
        <f t="shared" si="16"/>
        <v>42.100000000000023</v>
      </c>
      <c r="H370">
        <f t="shared" si="17"/>
        <v>35.499999999999957</v>
      </c>
    </row>
    <row r="371" spans="1:8" x14ac:dyDescent="0.3">
      <c r="A371" s="1">
        <v>39591</v>
      </c>
      <c r="B371">
        <v>4.5010000000000003</v>
      </c>
      <c r="C371">
        <v>4.266</v>
      </c>
      <c r="D371">
        <v>4.7080000000000002</v>
      </c>
      <c r="E371">
        <v>4.6500000000000004</v>
      </c>
      <c r="F371">
        <f t="shared" si="15"/>
        <v>23.500000000000032</v>
      </c>
      <c r="G371">
        <f t="shared" si="16"/>
        <v>44.200000000000017</v>
      </c>
      <c r="H371">
        <f t="shared" si="17"/>
        <v>38.400000000000034</v>
      </c>
    </row>
    <row r="372" spans="1:8" x14ac:dyDescent="0.3">
      <c r="A372" s="1">
        <v>39594</v>
      </c>
      <c r="B372">
        <v>4.5170000000000003</v>
      </c>
      <c r="C372">
        <v>4.2839999999999998</v>
      </c>
      <c r="D372">
        <v>4.7240000000000002</v>
      </c>
      <c r="E372">
        <v>4.6660000000000004</v>
      </c>
      <c r="F372">
        <f t="shared" si="15"/>
        <v>23.300000000000054</v>
      </c>
      <c r="G372">
        <f t="shared" si="16"/>
        <v>44.000000000000043</v>
      </c>
      <c r="H372">
        <f t="shared" si="17"/>
        <v>38.20000000000006</v>
      </c>
    </row>
    <row r="373" spans="1:8" x14ac:dyDescent="0.3">
      <c r="A373" s="1">
        <v>39595</v>
      </c>
      <c r="B373">
        <v>4.5389999999999997</v>
      </c>
      <c r="C373">
        <v>4.306</v>
      </c>
      <c r="D373">
        <v>4.7530000000000001</v>
      </c>
      <c r="E373">
        <v>4.6769999999999996</v>
      </c>
      <c r="F373">
        <f t="shared" si="15"/>
        <v>23.299999999999965</v>
      </c>
      <c r="G373">
        <f t="shared" si="16"/>
        <v>44.7</v>
      </c>
      <c r="H373">
        <f t="shared" si="17"/>
        <v>37.099999999999952</v>
      </c>
    </row>
    <row r="374" spans="1:8" x14ac:dyDescent="0.3">
      <c r="A374" s="1">
        <v>39596</v>
      </c>
      <c r="B374">
        <v>4.5709999999999997</v>
      </c>
      <c r="C374">
        <v>4.3470000000000004</v>
      </c>
      <c r="D374">
        <v>4.798</v>
      </c>
      <c r="E374">
        <v>4.7210000000000001</v>
      </c>
      <c r="F374">
        <f t="shared" si="15"/>
        <v>22.399999999999931</v>
      </c>
      <c r="G374">
        <f t="shared" si="16"/>
        <v>45.099999999999966</v>
      </c>
      <c r="H374">
        <f t="shared" si="17"/>
        <v>37.399999999999963</v>
      </c>
    </row>
    <row r="375" spans="1:8" x14ac:dyDescent="0.3">
      <c r="A375" s="1">
        <v>39597</v>
      </c>
      <c r="B375">
        <v>4.6470000000000002</v>
      </c>
      <c r="C375">
        <v>4.43</v>
      </c>
      <c r="D375">
        <v>4.8849999999999998</v>
      </c>
      <c r="E375">
        <v>4.8099999999999996</v>
      </c>
      <c r="F375">
        <f t="shared" si="15"/>
        <v>21.700000000000053</v>
      </c>
      <c r="G375">
        <f t="shared" si="16"/>
        <v>45.500000000000007</v>
      </c>
      <c r="H375">
        <f t="shared" si="17"/>
        <v>37.999999999999986</v>
      </c>
    </row>
    <row r="376" spans="1:8" x14ac:dyDescent="0.3">
      <c r="A376" s="1">
        <v>39598</v>
      </c>
      <c r="B376">
        <v>4.62</v>
      </c>
      <c r="C376">
        <v>4.4050000000000002</v>
      </c>
      <c r="D376">
        <v>4.8570000000000002</v>
      </c>
      <c r="E376">
        <v>4.7850000000000001</v>
      </c>
      <c r="F376">
        <f t="shared" si="15"/>
        <v>21.499999999999986</v>
      </c>
      <c r="G376">
        <f t="shared" si="16"/>
        <v>45.199999999999996</v>
      </c>
      <c r="H376">
        <f t="shared" si="17"/>
        <v>37.999999999999986</v>
      </c>
    </row>
    <row r="377" spans="1:8" x14ac:dyDescent="0.3">
      <c r="A377" s="1">
        <v>39601</v>
      </c>
      <c r="B377">
        <v>4.5759999999999996</v>
      </c>
      <c r="C377">
        <v>4.3470000000000004</v>
      </c>
      <c r="D377">
        <v>4.8140000000000001</v>
      </c>
      <c r="E377">
        <v>4.7430000000000003</v>
      </c>
      <c r="F377">
        <f t="shared" si="15"/>
        <v>22.89999999999992</v>
      </c>
      <c r="G377">
        <f t="shared" si="16"/>
        <v>46.69999999999996</v>
      </c>
      <c r="H377">
        <f t="shared" si="17"/>
        <v>39.599999999999994</v>
      </c>
    </row>
    <row r="378" spans="1:8" x14ac:dyDescent="0.3">
      <c r="A378" s="1">
        <v>39602</v>
      </c>
      <c r="B378">
        <v>4.6580000000000004</v>
      </c>
      <c r="C378">
        <v>4.4269999999999996</v>
      </c>
      <c r="D378">
        <v>4.8810000000000002</v>
      </c>
      <c r="E378">
        <v>4.8159999999999998</v>
      </c>
      <c r="F378">
        <f t="shared" si="15"/>
        <v>23.100000000000076</v>
      </c>
      <c r="G378">
        <f t="shared" si="16"/>
        <v>45.400000000000063</v>
      </c>
      <c r="H378">
        <f t="shared" si="17"/>
        <v>38.90000000000002</v>
      </c>
    </row>
    <row r="379" spans="1:8" x14ac:dyDescent="0.3">
      <c r="A379" s="1">
        <v>39603</v>
      </c>
      <c r="B379">
        <v>4.6189999999999998</v>
      </c>
      <c r="C379">
        <v>4.3840000000000003</v>
      </c>
      <c r="D379">
        <v>4.8410000000000002</v>
      </c>
      <c r="E379">
        <v>4.7759999999999998</v>
      </c>
      <c r="F379">
        <f t="shared" si="15"/>
        <v>23.499999999999943</v>
      </c>
      <c r="G379">
        <f t="shared" si="16"/>
        <v>45.699999999999989</v>
      </c>
      <c r="H379">
        <f t="shared" si="17"/>
        <v>39.199999999999946</v>
      </c>
    </row>
    <row r="380" spans="1:8" x14ac:dyDescent="0.3">
      <c r="A380" s="1">
        <v>39604</v>
      </c>
      <c r="B380">
        <v>4.7130000000000001</v>
      </c>
      <c r="C380">
        <v>4.4690000000000003</v>
      </c>
      <c r="D380">
        <v>4.9180000000000001</v>
      </c>
      <c r="E380">
        <v>4.851</v>
      </c>
      <c r="F380">
        <f t="shared" si="15"/>
        <v>24.399999999999977</v>
      </c>
      <c r="G380">
        <f t="shared" si="16"/>
        <v>44.899999999999984</v>
      </c>
      <c r="H380">
        <f t="shared" si="17"/>
        <v>38.199999999999967</v>
      </c>
    </row>
    <row r="381" spans="1:8" x14ac:dyDescent="0.3">
      <c r="A381" s="1">
        <v>39605</v>
      </c>
      <c r="B381">
        <v>4.6870000000000003</v>
      </c>
      <c r="C381">
        <v>4.4210000000000003</v>
      </c>
      <c r="D381">
        <v>4.9139999999999997</v>
      </c>
      <c r="E381">
        <v>4.8230000000000004</v>
      </c>
      <c r="F381">
        <f t="shared" si="15"/>
        <v>26.6</v>
      </c>
      <c r="G381">
        <f t="shared" si="16"/>
        <v>49.29999999999994</v>
      </c>
      <c r="H381">
        <f t="shared" si="17"/>
        <v>40.200000000000017</v>
      </c>
    </row>
    <row r="382" spans="1:8" x14ac:dyDescent="0.3">
      <c r="A382" s="1">
        <v>39608</v>
      </c>
      <c r="B382">
        <v>4.78</v>
      </c>
      <c r="C382">
        <v>4.4909999999999997</v>
      </c>
      <c r="D382">
        <v>5.0279999999999996</v>
      </c>
      <c r="E382">
        <v>4.9169999999999998</v>
      </c>
      <c r="F382">
        <f t="shared" si="15"/>
        <v>28.900000000000059</v>
      </c>
      <c r="G382">
        <f t="shared" si="16"/>
        <v>53.699999999999989</v>
      </c>
      <c r="H382">
        <f t="shared" si="17"/>
        <v>42.600000000000016</v>
      </c>
    </row>
    <row r="383" spans="1:8" x14ac:dyDescent="0.3">
      <c r="A383" s="1">
        <v>39609</v>
      </c>
      <c r="B383">
        <v>4.8099999999999996</v>
      </c>
      <c r="C383">
        <v>4.5199999999999996</v>
      </c>
      <c r="D383">
        <v>5.0720000000000001</v>
      </c>
      <c r="E383">
        <v>4.9530000000000003</v>
      </c>
      <c r="F383">
        <f t="shared" si="15"/>
        <v>29.000000000000004</v>
      </c>
      <c r="G383">
        <f t="shared" si="16"/>
        <v>55.200000000000045</v>
      </c>
      <c r="H383">
        <f t="shared" si="17"/>
        <v>43.300000000000068</v>
      </c>
    </row>
    <row r="384" spans="1:8" x14ac:dyDescent="0.3">
      <c r="A384" s="1">
        <v>39610</v>
      </c>
      <c r="B384">
        <v>4.8360000000000003</v>
      </c>
      <c r="C384">
        <v>4.5529999999999999</v>
      </c>
      <c r="D384">
        <v>5.0810000000000004</v>
      </c>
      <c r="E384">
        <v>4.9779999999999998</v>
      </c>
      <c r="F384">
        <f t="shared" si="15"/>
        <v>28.300000000000036</v>
      </c>
      <c r="G384">
        <f t="shared" si="16"/>
        <v>52.800000000000047</v>
      </c>
      <c r="H384">
        <f t="shared" si="17"/>
        <v>42.499999999999986</v>
      </c>
    </row>
    <row r="385" spans="1:8" x14ac:dyDescent="0.3">
      <c r="A385" s="1">
        <v>39611</v>
      </c>
      <c r="B385">
        <v>4.8840000000000003</v>
      </c>
      <c r="C385">
        <v>4.5970000000000004</v>
      </c>
      <c r="D385">
        <v>5.1210000000000004</v>
      </c>
      <c r="E385">
        <v>5.024</v>
      </c>
      <c r="F385">
        <f t="shared" si="15"/>
        <v>28.699999999999992</v>
      </c>
      <c r="G385">
        <f t="shared" si="16"/>
        <v>52.400000000000006</v>
      </c>
      <c r="H385">
        <f t="shared" si="17"/>
        <v>42.69999999999996</v>
      </c>
    </row>
    <row r="386" spans="1:8" x14ac:dyDescent="0.3">
      <c r="A386" s="1">
        <v>39612</v>
      </c>
      <c r="B386">
        <v>4.9260000000000002</v>
      </c>
      <c r="C386">
        <v>4.641</v>
      </c>
      <c r="D386">
        <v>5.1820000000000004</v>
      </c>
      <c r="E386">
        <v>5.0640000000000001</v>
      </c>
      <c r="F386">
        <f t="shared" si="15"/>
        <v>28.500000000000014</v>
      </c>
      <c r="G386">
        <f t="shared" si="16"/>
        <v>54.100000000000037</v>
      </c>
      <c r="H386">
        <f t="shared" si="17"/>
        <v>42.300000000000004</v>
      </c>
    </row>
    <row r="387" spans="1:8" x14ac:dyDescent="0.3">
      <c r="A387" s="1">
        <v>39615</v>
      </c>
      <c r="B387">
        <v>4.9180000000000001</v>
      </c>
      <c r="C387">
        <v>4.63</v>
      </c>
      <c r="D387">
        <v>5.1779999999999999</v>
      </c>
      <c r="E387">
        <v>5.056</v>
      </c>
      <c r="F387">
        <f t="shared" si="15"/>
        <v>28.800000000000026</v>
      </c>
      <c r="G387">
        <f t="shared" si="16"/>
        <v>54.800000000000004</v>
      </c>
      <c r="H387">
        <f t="shared" si="17"/>
        <v>42.600000000000016</v>
      </c>
    </row>
    <row r="388" spans="1:8" x14ac:dyDescent="0.3">
      <c r="A388" s="1">
        <v>39616</v>
      </c>
      <c r="B388">
        <v>4.9020000000000001</v>
      </c>
      <c r="C388">
        <v>4.609</v>
      </c>
      <c r="D388">
        <v>5.149</v>
      </c>
      <c r="E388">
        <v>5.0330000000000004</v>
      </c>
      <c r="F388">
        <f t="shared" si="15"/>
        <v>29.300000000000015</v>
      </c>
      <c r="G388">
        <f t="shared" si="16"/>
        <v>54</v>
      </c>
      <c r="H388">
        <f t="shared" si="17"/>
        <v>42.400000000000034</v>
      </c>
    </row>
    <row r="389" spans="1:8" x14ac:dyDescent="0.3">
      <c r="A389" s="1">
        <v>39617</v>
      </c>
      <c r="B389">
        <v>4.8890000000000002</v>
      </c>
      <c r="C389">
        <v>4.6130000000000004</v>
      </c>
      <c r="D389">
        <v>5.1280000000000001</v>
      </c>
      <c r="E389">
        <v>5.024</v>
      </c>
      <c r="F389">
        <f t="shared" si="15"/>
        <v>27.59999999999998</v>
      </c>
      <c r="G389">
        <f t="shared" si="16"/>
        <v>51.499999999999972</v>
      </c>
      <c r="H389">
        <f t="shared" si="17"/>
        <v>41.099999999999959</v>
      </c>
    </row>
    <row r="390" spans="1:8" x14ac:dyDescent="0.3">
      <c r="A390" s="1">
        <v>39618</v>
      </c>
      <c r="B390">
        <v>4.93</v>
      </c>
      <c r="C390">
        <v>4.681</v>
      </c>
      <c r="D390">
        <v>5.1790000000000003</v>
      </c>
      <c r="E390">
        <v>5.077</v>
      </c>
      <c r="F390">
        <f t="shared" si="15"/>
        <v>24.899999999999967</v>
      </c>
      <c r="G390">
        <f t="shared" si="16"/>
        <v>49.800000000000026</v>
      </c>
      <c r="H390">
        <f t="shared" si="17"/>
        <v>39.599999999999994</v>
      </c>
    </row>
    <row r="391" spans="1:8" x14ac:dyDescent="0.3">
      <c r="A391" s="1">
        <v>39619</v>
      </c>
      <c r="B391">
        <v>4.8879999999999999</v>
      </c>
      <c r="C391">
        <v>4.6280000000000001</v>
      </c>
      <c r="D391">
        <v>5.14</v>
      </c>
      <c r="E391">
        <v>5.032</v>
      </c>
      <c r="F391">
        <f t="shared" si="15"/>
        <v>25.999999999999979</v>
      </c>
      <c r="G391">
        <f t="shared" si="16"/>
        <v>51.19999999999996</v>
      </c>
      <c r="H391">
        <f t="shared" si="17"/>
        <v>40.399999999999991</v>
      </c>
    </row>
    <row r="392" spans="1:8" x14ac:dyDescent="0.3">
      <c r="A392" s="1">
        <v>39622</v>
      </c>
      <c r="B392">
        <v>4.8659999999999997</v>
      </c>
      <c r="C392">
        <v>4.5990000000000002</v>
      </c>
      <c r="D392">
        <v>5.133</v>
      </c>
      <c r="E392">
        <v>5.0110000000000001</v>
      </c>
      <c r="F392">
        <f t="shared" ref="F392:F455" si="18">(B392-C392)*$F$2</f>
        <v>26.699999999999946</v>
      </c>
      <c r="G392">
        <f t="shared" ref="G392:G455" si="19">(D392-C392)*$F$2</f>
        <v>53.399999999999977</v>
      </c>
      <c r="H392">
        <f t="shared" ref="H392:H455" si="20">(E392-C392)*$F$2</f>
        <v>41.199999999999989</v>
      </c>
    </row>
    <row r="393" spans="1:8" x14ac:dyDescent="0.3">
      <c r="A393" s="1">
        <v>39623</v>
      </c>
      <c r="B393">
        <v>4.8710000000000004</v>
      </c>
      <c r="C393">
        <v>4.6020000000000003</v>
      </c>
      <c r="D393">
        <v>5.149</v>
      </c>
      <c r="E393">
        <v>5.0199999999999996</v>
      </c>
      <c r="F393">
        <f t="shared" si="18"/>
        <v>26.900000000000013</v>
      </c>
      <c r="G393">
        <f t="shared" si="19"/>
        <v>54.699999999999974</v>
      </c>
      <c r="H393">
        <f t="shared" si="20"/>
        <v>41.799999999999926</v>
      </c>
    </row>
    <row r="394" spans="1:8" x14ac:dyDescent="0.3">
      <c r="A394" s="1">
        <v>39624</v>
      </c>
      <c r="B394">
        <v>4.8819999999999997</v>
      </c>
      <c r="C394">
        <v>4.6130000000000004</v>
      </c>
      <c r="D394">
        <v>5.149</v>
      </c>
      <c r="E394">
        <v>5.0289999999999999</v>
      </c>
      <c r="F394">
        <f t="shared" si="18"/>
        <v>26.899999999999924</v>
      </c>
      <c r="G394">
        <f t="shared" si="19"/>
        <v>53.599999999999959</v>
      </c>
      <c r="H394">
        <f t="shared" si="20"/>
        <v>41.599999999999952</v>
      </c>
    </row>
    <row r="395" spans="1:8" x14ac:dyDescent="0.3">
      <c r="A395" s="1">
        <v>39625</v>
      </c>
      <c r="B395">
        <v>4.7910000000000004</v>
      </c>
      <c r="C395">
        <v>4.516</v>
      </c>
      <c r="D395">
        <v>5.0720000000000001</v>
      </c>
      <c r="E395">
        <v>4.9429999999999996</v>
      </c>
      <c r="F395">
        <f t="shared" si="18"/>
        <v>27.500000000000036</v>
      </c>
      <c r="G395">
        <f t="shared" si="19"/>
        <v>55.600000000000009</v>
      </c>
      <c r="H395">
        <f t="shared" si="20"/>
        <v>42.69999999999996</v>
      </c>
    </row>
    <row r="396" spans="1:8" x14ac:dyDescent="0.3">
      <c r="A396" s="1">
        <v>39626</v>
      </c>
      <c r="B396">
        <v>4.8029999999999999</v>
      </c>
      <c r="C396">
        <v>4.5229999999999997</v>
      </c>
      <c r="D396">
        <v>5.0919999999999996</v>
      </c>
      <c r="E396">
        <v>4.9740000000000002</v>
      </c>
      <c r="F396">
        <f t="shared" si="18"/>
        <v>28.000000000000025</v>
      </c>
      <c r="G396">
        <f t="shared" si="19"/>
        <v>56.899999999999991</v>
      </c>
      <c r="H396">
        <f t="shared" si="20"/>
        <v>45.100000000000051</v>
      </c>
    </row>
    <row r="397" spans="1:8" x14ac:dyDescent="0.3">
      <c r="A397" s="1">
        <v>39629</v>
      </c>
      <c r="B397">
        <v>4.9009999999999998</v>
      </c>
      <c r="C397">
        <v>4.6210000000000004</v>
      </c>
      <c r="D397">
        <v>5.1710000000000003</v>
      </c>
      <c r="E397">
        <v>5.0720000000000001</v>
      </c>
      <c r="F397">
        <f t="shared" si="18"/>
        <v>27.999999999999936</v>
      </c>
      <c r="G397">
        <f t="shared" si="19"/>
        <v>54.999999999999986</v>
      </c>
      <c r="H397">
        <f t="shared" si="20"/>
        <v>45.099999999999966</v>
      </c>
    </row>
    <row r="398" spans="1:8" x14ac:dyDescent="0.3">
      <c r="A398" s="1">
        <v>39630</v>
      </c>
      <c r="B398">
        <v>4.8819999999999997</v>
      </c>
      <c r="C398">
        <v>4.6070000000000002</v>
      </c>
      <c r="D398">
        <v>5.1509999999999998</v>
      </c>
      <c r="E398">
        <v>5.0599999999999996</v>
      </c>
      <c r="F398">
        <f t="shared" si="18"/>
        <v>27.499999999999947</v>
      </c>
      <c r="G398">
        <f t="shared" si="19"/>
        <v>54.399999999999963</v>
      </c>
      <c r="H398">
        <f t="shared" si="20"/>
        <v>45.29999999999994</v>
      </c>
    </row>
    <row r="399" spans="1:8" x14ac:dyDescent="0.3">
      <c r="A399" s="1">
        <v>39631</v>
      </c>
      <c r="B399">
        <v>4.9180000000000001</v>
      </c>
      <c r="C399">
        <v>4.6529999999999996</v>
      </c>
      <c r="D399">
        <v>5.1689999999999996</v>
      </c>
      <c r="E399">
        <v>5.0839999999999996</v>
      </c>
      <c r="F399">
        <f t="shared" si="18"/>
        <v>26.500000000000057</v>
      </c>
      <c r="G399">
        <f t="shared" si="19"/>
        <v>51.6</v>
      </c>
      <c r="H399">
        <f t="shared" si="20"/>
        <v>43.100000000000009</v>
      </c>
    </row>
    <row r="400" spans="1:8" x14ac:dyDescent="0.3">
      <c r="A400" s="1">
        <v>39632</v>
      </c>
      <c r="B400">
        <v>4.8310000000000004</v>
      </c>
      <c r="C400">
        <v>4.556</v>
      </c>
      <c r="D400">
        <v>5.0750000000000002</v>
      </c>
      <c r="E400">
        <v>4.9950000000000001</v>
      </c>
      <c r="F400">
        <f t="shared" si="18"/>
        <v>27.500000000000036</v>
      </c>
      <c r="G400">
        <f t="shared" si="19"/>
        <v>51.900000000000013</v>
      </c>
      <c r="H400">
        <f t="shared" si="20"/>
        <v>43.900000000000006</v>
      </c>
    </row>
    <row r="401" spans="1:8" x14ac:dyDescent="0.3">
      <c r="A401" s="1">
        <v>39633</v>
      </c>
      <c r="B401">
        <v>4.774</v>
      </c>
      <c r="C401">
        <v>4.4950000000000001</v>
      </c>
      <c r="D401">
        <v>5.0140000000000002</v>
      </c>
      <c r="E401">
        <v>4.9359999999999999</v>
      </c>
      <c r="F401">
        <f t="shared" si="18"/>
        <v>27.899999999999991</v>
      </c>
      <c r="G401">
        <f t="shared" si="19"/>
        <v>51.900000000000013</v>
      </c>
      <c r="H401">
        <f t="shared" si="20"/>
        <v>44.09999999999998</v>
      </c>
    </row>
    <row r="402" spans="1:8" x14ac:dyDescent="0.3">
      <c r="A402" s="1">
        <v>39636</v>
      </c>
      <c r="B402">
        <v>4.7149999999999999</v>
      </c>
      <c r="C402">
        <v>4.4269999999999996</v>
      </c>
      <c r="D402">
        <v>4.9550000000000001</v>
      </c>
      <c r="E402">
        <v>4.8780000000000001</v>
      </c>
      <c r="F402">
        <f t="shared" si="18"/>
        <v>28.800000000000026</v>
      </c>
      <c r="G402">
        <f t="shared" si="19"/>
        <v>52.800000000000047</v>
      </c>
      <c r="H402">
        <f t="shared" si="20"/>
        <v>45.100000000000051</v>
      </c>
    </row>
    <row r="403" spans="1:8" x14ac:dyDescent="0.3">
      <c r="A403" s="1">
        <v>39637</v>
      </c>
      <c r="B403">
        <v>4.7160000000000002</v>
      </c>
      <c r="C403">
        <v>4.4130000000000003</v>
      </c>
      <c r="D403">
        <v>4.9489999999999998</v>
      </c>
      <c r="E403">
        <v>4.8959999999999999</v>
      </c>
      <c r="F403">
        <f t="shared" si="18"/>
        <v>30.299999999999994</v>
      </c>
      <c r="G403">
        <f t="shared" si="19"/>
        <v>53.599999999999959</v>
      </c>
      <c r="H403">
        <f t="shared" si="20"/>
        <v>48.299999999999969</v>
      </c>
    </row>
    <row r="404" spans="1:8" x14ac:dyDescent="0.3">
      <c r="A404" s="1">
        <v>39638</v>
      </c>
      <c r="B404">
        <v>4.6870000000000003</v>
      </c>
      <c r="C404">
        <v>4.4130000000000003</v>
      </c>
      <c r="D404">
        <v>4.9359999999999999</v>
      </c>
      <c r="E404">
        <v>4.8869999999999996</v>
      </c>
      <c r="F404">
        <f t="shared" si="18"/>
        <v>27.400000000000002</v>
      </c>
      <c r="G404">
        <f t="shared" si="19"/>
        <v>52.299999999999969</v>
      </c>
      <c r="H404">
        <f t="shared" si="20"/>
        <v>47.399999999999935</v>
      </c>
    </row>
    <row r="405" spans="1:8" x14ac:dyDescent="0.3">
      <c r="A405" s="1">
        <v>39639</v>
      </c>
      <c r="B405">
        <v>4.6719999999999997</v>
      </c>
      <c r="C405">
        <v>4.4000000000000004</v>
      </c>
      <c r="D405">
        <v>4.9320000000000004</v>
      </c>
      <c r="E405">
        <v>4.8639999999999999</v>
      </c>
      <c r="F405">
        <f t="shared" si="18"/>
        <v>27.199999999999935</v>
      </c>
      <c r="G405">
        <f t="shared" si="19"/>
        <v>53.2</v>
      </c>
      <c r="H405">
        <f t="shared" si="20"/>
        <v>46.399999999999949</v>
      </c>
    </row>
    <row r="406" spans="1:8" x14ac:dyDescent="0.3">
      <c r="A406" s="1">
        <v>39640</v>
      </c>
      <c r="B406">
        <v>4.7089999999999996</v>
      </c>
      <c r="C406">
        <v>4.4269999999999996</v>
      </c>
      <c r="D406">
        <v>4.9489999999999998</v>
      </c>
      <c r="E406">
        <v>4.8780000000000001</v>
      </c>
      <c r="F406">
        <f t="shared" si="18"/>
        <v>28.200000000000003</v>
      </c>
      <c r="G406">
        <f t="shared" si="19"/>
        <v>52.200000000000024</v>
      </c>
      <c r="H406">
        <f t="shared" si="20"/>
        <v>45.100000000000051</v>
      </c>
    </row>
    <row r="407" spans="1:8" x14ac:dyDescent="0.3">
      <c r="A407" s="1">
        <v>39643</v>
      </c>
      <c r="B407">
        <v>4.6820000000000004</v>
      </c>
      <c r="C407">
        <v>4.3979999999999997</v>
      </c>
      <c r="D407">
        <v>4.931</v>
      </c>
      <c r="E407">
        <v>4.8550000000000004</v>
      </c>
      <c r="F407">
        <f t="shared" si="18"/>
        <v>28.40000000000007</v>
      </c>
      <c r="G407">
        <f t="shared" si="19"/>
        <v>53.30000000000004</v>
      </c>
      <c r="H407">
        <f t="shared" si="20"/>
        <v>45.700000000000074</v>
      </c>
    </row>
    <row r="408" spans="1:8" x14ac:dyDescent="0.3">
      <c r="A408" s="1">
        <v>39644</v>
      </c>
      <c r="B408">
        <v>4.6950000000000003</v>
      </c>
      <c r="C408">
        <v>4.3849999999999998</v>
      </c>
      <c r="D408">
        <v>4.9420000000000002</v>
      </c>
      <c r="E408">
        <v>4.84</v>
      </c>
      <c r="F408">
        <f t="shared" si="18"/>
        <v>31.00000000000005</v>
      </c>
      <c r="G408">
        <f t="shared" si="19"/>
        <v>55.700000000000038</v>
      </c>
      <c r="H408">
        <f t="shared" si="20"/>
        <v>45.500000000000007</v>
      </c>
    </row>
    <row r="409" spans="1:8" x14ac:dyDescent="0.3">
      <c r="A409" s="1">
        <v>39645</v>
      </c>
      <c r="B409">
        <v>4.7140000000000004</v>
      </c>
      <c r="C409">
        <v>4.3920000000000003</v>
      </c>
      <c r="D409">
        <v>4.95</v>
      </c>
      <c r="E409">
        <v>4.8650000000000002</v>
      </c>
      <c r="F409">
        <f t="shared" si="18"/>
        <v>32.200000000000003</v>
      </c>
      <c r="G409">
        <f t="shared" si="19"/>
        <v>55.799999999999983</v>
      </c>
      <c r="H409">
        <f t="shared" si="20"/>
        <v>47.299999999999983</v>
      </c>
    </row>
    <row r="410" spans="1:8" x14ac:dyDescent="0.3">
      <c r="A410" s="1">
        <v>39646</v>
      </c>
      <c r="B410">
        <v>4.7729999999999997</v>
      </c>
      <c r="C410">
        <v>4.4429999999999996</v>
      </c>
      <c r="D410">
        <v>4.9969999999999999</v>
      </c>
      <c r="E410">
        <v>4.9189999999999996</v>
      </c>
      <c r="F410">
        <f t="shared" si="18"/>
        <v>33.000000000000007</v>
      </c>
      <c r="G410">
        <f t="shared" si="19"/>
        <v>55.400000000000027</v>
      </c>
      <c r="H410">
        <f t="shared" si="20"/>
        <v>47.599999999999994</v>
      </c>
    </row>
    <row r="411" spans="1:8" x14ac:dyDescent="0.3">
      <c r="A411" s="1">
        <v>39647</v>
      </c>
      <c r="B411">
        <v>4.8979999999999997</v>
      </c>
      <c r="C411">
        <v>4.5709999999999997</v>
      </c>
      <c r="D411">
        <v>5.1109999999999998</v>
      </c>
      <c r="E411">
        <v>5.0369999999999999</v>
      </c>
      <c r="F411">
        <f t="shared" si="18"/>
        <v>32.699999999999996</v>
      </c>
      <c r="G411">
        <f t="shared" si="19"/>
        <v>54</v>
      </c>
      <c r="H411">
        <f t="shared" si="20"/>
        <v>46.600000000000023</v>
      </c>
    </row>
    <row r="412" spans="1:8" x14ac:dyDescent="0.3">
      <c r="A412" s="1">
        <v>39650</v>
      </c>
      <c r="B412">
        <v>4.9530000000000003</v>
      </c>
      <c r="C412">
        <v>4.6349999999999998</v>
      </c>
      <c r="D412">
        <v>5.1520000000000001</v>
      </c>
      <c r="E412">
        <v>5.0810000000000004</v>
      </c>
      <c r="F412">
        <f t="shared" si="18"/>
        <v>31.80000000000005</v>
      </c>
      <c r="G412">
        <f t="shared" si="19"/>
        <v>51.700000000000031</v>
      </c>
      <c r="H412">
        <f t="shared" si="20"/>
        <v>44.600000000000065</v>
      </c>
    </row>
    <row r="413" spans="1:8" x14ac:dyDescent="0.3">
      <c r="A413" s="1">
        <v>39651</v>
      </c>
      <c r="B413">
        <v>4.9459999999999997</v>
      </c>
      <c r="C413">
        <v>4.641</v>
      </c>
      <c r="D413">
        <v>5.1520000000000001</v>
      </c>
      <c r="E413">
        <v>5.085</v>
      </c>
      <c r="F413">
        <f t="shared" si="18"/>
        <v>30.499999999999972</v>
      </c>
      <c r="G413">
        <f t="shared" si="19"/>
        <v>51.100000000000009</v>
      </c>
      <c r="H413">
        <f t="shared" si="20"/>
        <v>44.399999999999991</v>
      </c>
    </row>
    <row r="414" spans="1:8" x14ac:dyDescent="0.3">
      <c r="A414" s="1">
        <v>39652</v>
      </c>
      <c r="B414">
        <v>4.9489999999999998</v>
      </c>
      <c r="C414">
        <v>4.6619999999999999</v>
      </c>
      <c r="D414">
        <v>5.165</v>
      </c>
      <c r="E414">
        <v>5.0919999999999996</v>
      </c>
      <c r="F414">
        <f t="shared" si="18"/>
        <v>28.699999999999992</v>
      </c>
      <c r="G414">
        <f t="shared" si="19"/>
        <v>50.300000000000011</v>
      </c>
      <c r="H414">
        <f t="shared" si="20"/>
        <v>42.999999999999972</v>
      </c>
    </row>
    <row r="415" spans="1:8" x14ac:dyDescent="0.3">
      <c r="A415" s="1">
        <v>39653</v>
      </c>
      <c r="B415">
        <v>4.8680000000000003</v>
      </c>
      <c r="C415">
        <v>4.5659999999999998</v>
      </c>
      <c r="D415">
        <v>5.085</v>
      </c>
      <c r="E415">
        <v>5.008</v>
      </c>
      <c r="F415">
        <f t="shared" si="18"/>
        <v>30.200000000000049</v>
      </c>
      <c r="G415">
        <f t="shared" si="19"/>
        <v>51.900000000000013</v>
      </c>
      <c r="H415">
        <f t="shared" si="20"/>
        <v>44.200000000000017</v>
      </c>
    </row>
    <row r="416" spans="1:8" x14ac:dyDescent="0.3">
      <c r="A416" s="1">
        <v>39654</v>
      </c>
      <c r="B416">
        <v>4.91</v>
      </c>
      <c r="C416">
        <v>4.6040000000000001</v>
      </c>
      <c r="D416">
        <v>5.1310000000000002</v>
      </c>
      <c r="E416">
        <v>5.0449999999999999</v>
      </c>
      <c r="F416">
        <f t="shared" si="18"/>
        <v>30.600000000000005</v>
      </c>
      <c r="G416">
        <f t="shared" si="19"/>
        <v>52.700000000000017</v>
      </c>
      <c r="H416">
        <f t="shared" si="20"/>
        <v>44.09999999999998</v>
      </c>
    </row>
    <row r="417" spans="1:8" x14ac:dyDescent="0.3">
      <c r="A417" s="1">
        <v>39657</v>
      </c>
      <c r="B417">
        <v>4.8310000000000004</v>
      </c>
      <c r="C417">
        <v>4.5250000000000004</v>
      </c>
      <c r="D417">
        <v>5.0469999999999997</v>
      </c>
      <c r="E417">
        <v>4.968</v>
      </c>
      <c r="F417">
        <f t="shared" si="18"/>
        <v>30.600000000000005</v>
      </c>
      <c r="G417">
        <f t="shared" si="19"/>
        <v>52.199999999999932</v>
      </c>
      <c r="H417">
        <f t="shared" si="20"/>
        <v>44.299999999999962</v>
      </c>
    </row>
    <row r="418" spans="1:8" x14ac:dyDescent="0.3">
      <c r="A418" s="1">
        <v>39658</v>
      </c>
      <c r="B418">
        <v>4.782</v>
      </c>
      <c r="C418">
        <v>4.4770000000000003</v>
      </c>
      <c r="D418">
        <v>5.0209999999999999</v>
      </c>
      <c r="E418">
        <v>4.9219999999999997</v>
      </c>
      <c r="F418">
        <f t="shared" si="18"/>
        <v>30.499999999999972</v>
      </c>
      <c r="G418">
        <f t="shared" si="19"/>
        <v>54.399999999999963</v>
      </c>
      <c r="H418">
        <f t="shared" si="20"/>
        <v>44.499999999999943</v>
      </c>
    </row>
    <row r="419" spans="1:8" x14ac:dyDescent="0.3">
      <c r="A419" s="1">
        <v>39659</v>
      </c>
      <c r="B419">
        <v>4.7320000000000002</v>
      </c>
      <c r="C419">
        <v>4.4160000000000004</v>
      </c>
      <c r="D419">
        <v>4.9649999999999999</v>
      </c>
      <c r="E419">
        <v>4.8719999999999999</v>
      </c>
      <c r="F419">
        <f t="shared" si="18"/>
        <v>31.599999999999984</v>
      </c>
      <c r="G419">
        <f t="shared" si="19"/>
        <v>54.899999999999949</v>
      </c>
      <c r="H419">
        <f t="shared" si="20"/>
        <v>45.599999999999952</v>
      </c>
    </row>
    <row r="420" spans="1:8" x14ac:dyDescent="0.3">
      <c r="A420" s="1">
        <v>39660</v>
      </c>
      <c r="B420">
        <v>4.6719999999999997</v>
      </c>
      <c r="C420">
        <v>4.3550000000000004</v>
      </c>
      <c r="D420">
        <v>4.9029999999999996</v>
      </c>
      <c r="E420">
        <v>4.8109999999999999</v>
      </c>
      <c r="F420">
        <f t="shared" si="18"/>
        <v>31.699999999999928</v>
      </c>
      <c r="G420">
        <f t="shared" si="19"/>
        <v>54.799999999999912</v>
      </c>
      <c r="H420">
        <f t="shared" si="20"/>
        <v>45.599999999999952</v>
      </c>
    </row>
    <row r="421" spans="1:8" x14ac:dyDescent="0.3">
      <c r="A421" s="1">
        <v>39661</v>
      </c>
      <c r="B421">
        <v>4.665</v>
      </c>
      <c r="C421">
        <v>4.3490000000000002</v>
      </c>
      <c r="D421">
        <v>4.8959999999999999</v>
      </c>
      <c r="E421">
        <v>4.8019999999999996</v>
      </c>
      <c r="F421">
        <f t="shared" si="18"/>
        <v>31.599999999999984</v>
      </c>
      <c r="G421">
        <f t="shared" si="19"/>
        <v>54.699999999999974</v>
      </c>
      <c r="H421">
        <f t="shared" si="20"/>
        <v>45.29999999999994</v>
      </c>
    </row>
    <row r="422" spans="1:8" x14ac:dyDescent="0.3">
      <c r="A422" s="1">
        <v>39664</v>
      </c>
      <c r="B422">
        <v>4.657</v>
      </c>
      <c r="C422">
        <v>4.3339999999999996</v>
      </c>
      <c r="D422">
        <v>4.8840000000000003</v>
      </c>
      <c r="E422">
        <v>4.7880000000000003</v>
      </c>
      <c r="F422">
        <f t="shared" si="18"/>
        <v>32.30000000000004</v>
      </c>
      <c r="G422">
        <f t="shared" si="19"/>
        <v>55.000000000000071</v>
      </c>
      <c r="H422">
        <f t="shared" si="20"/>
        <v>45.400000000000063</v>
      </c>
    </row>
    <row r="423" spans="1:8" x14ac:dyDescent="0.3">
      <c r="A423" s="1">
        <v>39665</v>
      </c>
      <c r="B423">
        <v>4.6379999999999999</v>
      </c>
      <c r="C423">
        <v>4.3099999999999996</v>
      </c>
      <c r="D423">
        <v>4.851</v>
      </c>
      <c r="E423">
        <v>4.7629999999999999</v>
      </c>
      <c r="F423">
        <f t="shared" si="18"/>
        <v>32.800000000000026</v>
      </c>
      <c r="G423">
        <f t="shared" si="19"/>
        <v>54.100000000000037</v>
      </c>
      <c r="H423">
        <f t="shared" si="20"/>
        <v>45.300000000000026</v>
      </c>
    </row>
    <row r="424" spans="1:8" x14ac:dyDescent="0.3">
      <c r="A424" s="1">
        <v>39666</v>
      </c>
      <c r="B424">
        <v>4.6609999999999996</v>
      </c>
      <c r="C424">
        <v>4.3410000000000002</v>
      </c>
      <c r="D424">
        <v>4.8639999999999999</v>
      </c>
      <c r="E424">
        <v>4.7880000000000003</v>
      </c>
      <c r="F424">
        <f t="shared" si="18"/>
        <v>31.99999999999994</v>
      </c>
      <c r="G424">
        <f t="shared" si="19"/>
        <v>52.299999999999969</v>
      </c>
      <c r="H424">
        <f t="shared" si="20"/>
        <v>44.7</v>
      </c>
    </row>
    <row r="425" spans="1:8" x14ac:dyDescent="0.3">
      <c r="A425" s="1">
        <v>39667</v>
      </c>
      <c r="B425">
        <v>4.58</v>
      </c>
      <c r="C425">
        <v>4.2619999999999996</v>
      </c>
      <c r="D425">
        <v>4.7779999999999996</v>
      </c>
      <c r="E425">
        <v>4.7089999999999996</v>
      </c>
      <c r="F425">
        <f t="shared" si="18"/>
        <v>31.80000000000005</v>
      </c>
      <c r="G425">
        <f t="shared" si="19"/>
        <v>51.6</v>
      </c>
      <c r="H425">
        <f t="shared" si="20"/>
        <v>44.7</v>
      </c>
    </row>
    <row r="426" spans="1:8" x14ac:dyDescent="0.3">
      <c r="A426" s="1">
        <v>39668</v>
      </c>
      <c r="B426">
        <v>4.5839999999999996</v>
      </c>
      <c r="C426">
        <v>4.2610000000000001</v>
      </c>
      <c r="D426">
        <v>4.7640000000000002</v>
      </c>
      <c r="E426">
        <v>4.7149999999999999</v>
      </c>
      <c r="F426">
        <f t="shared" si="18"/>
        <v>32.299999999999955</v>
      </c>
      <c r="G426">
        <f t="shared" si="19"/>
        <v>50.300000000000011</v>
      </c>
      <c r="H426">
        <f t="shared" si="20"/>
        <v>45.399999999999977</v>
      </c>
    </row>
    <row r="427" spans="1:8" x14ac:dyDescent="0.3">
      <c r="A427" s="1">
        <v>39671</v>
      </c>
      <c r="B427">
        <v>4.601</v>
      </c>
      <c r="C427">
        <v>4.2729999999999997</v>
      </c>
      <c r="D427">
        <v>4.7789999999999999</v>
      </c>
      <c r="E427">
        <v>4.7320000000000002</v>
      </c>
      <c r="F427">
        <f t="shared" si="18"/>
        <v>32.800000000000026</v>
      </c>
      <c r="G427">
        <f t="shared" si="19"/>
        <v>50.600000000000023</v>
      </c>
      <c r="H427">
        <f t="shared" si="20"/>
        <v>45.900000000000048</v>
      </c>
    </row>
    <row r="428" spans="1:8" x14ac:dyDescent="0.3">
      <c r="A428" s="1">
        <v>39672</v>
      </c>
      <c r="B428">
        <v>4.5650000000000004</v>
      </c>
      <c r="C428">
        <v>4.2300000000000004</v>
      </c>
      <c r="D428">
        <v>4.76</v>
      </c>
      <c r="E428">
        <v>4.6959999999999997</v>
      </c>
      <c r="F428">
        <f t="shared" si="18"/>
        <v>33.5</v>
      </c>
      <c r="G428">
        <f t="shared" si="19"/>
        <v>52.999999999999936</v>
      </c>
      <c r="H428">
        <f t="shared" si="20"/>
        <v>46.59999999999993</v>
      </c>
    </row>
    <row r="429" spans="1:8" x14ac:dyDescent="0.3">
      <c r="A429" s="1">
        <v>39673</v>
      </c>
      <c r="B429">
        <v>4.5510000000000002</v>
      </c>
      <c r="C429">
        <v>4.2060000000000004</v>
      </c>
      <c r="D429">
        <v>4.7519999999999998</v>
      </c>
      <c r="E429">
        <v>4.681</v>
      </c>
      <c r="F429">
        <f t="shared" si="18"/>
        <v>34.499999999999972</v>
      </c>
      <c r="G429">
        <f t="shared" si="19"/>
        <v>54.599999999999937</v>
      </c>
      <c r="H429">
        <f t="shared" si="20"/>
        <v>47.499999999999964</v>
      </c>
    </row>
    <row r="430" spans="1:8" x14ac:dyDescent="0.3">
      <c r="A430" s="1">
        <v>39674</v>
      </c>
      <c r="B430">
        <v>4.5490000000000004</v>
      </c>
      <c r="C430">
        <v>4.2030000000000003</v>
      </c>
      <c r="D430">
        <v>4.7489999999999997</v>
      </c>
      <c r="E430">
        <v>4.6749999999999998</v>
      </c>
      <c r="F430">
        <f t="shared" si="18"/>
        <v>34.600000000000009</v>
      </c>
      <c r="G430">
        <f t="shared" si="19"/>
        <v>54.599999999999937</v>
      </c>
      <c r="H430">
        <f t="shared" si="20"/>
        <v>47.199999999999953</v>
      </c>
    </row>
    <row r="431" spans="1:8" x14ac:dyDescent="0.3">
      <c r="A431" s="1">
        <v>39675</v>
      </c>
      <c r="B431">
        <v>4.5149999999999997</v>
      </c>
      <c r="C431">
        <v>4.165</v>
      </c>
      <c r="D431">
        <v>4.7210000000000001</v>
      </c>
      <c r="E431">
        <v>4.6399999999999997</v>
      </c>
      <c r="F431">
        <f t="shared" si="18"/>
        <v>34.999999999999964</v>
      </c>
      <c r="G431">
        <f t="shared" si="19"/>
        <v>55.600000000000009</v>
      </c>
      <c r="H431">
        <f t="shared" si="20"/>
        <v>47.499999999999964</v>
      </c>
    </row>
    <row r="432" spans="1:8" x14ac:dyDescent="0.3">
      <c r="A432" s="1">
        <v>39678</v>
      </c>
      <c r="B432">
        <v>4.4969999999999999</v>
      </c>
      <c r="C432">
        <v>4.1429999999999998</v>
      </c>
      <c r="D432">
        <v>4.7039999999999997</v>
      </c>
      <c r="E432">
        <v>4.6239999999999997</v>
      </c>
      <c r="F432">
        <f t="shared" si="18"/>
        <v>35.400000000000006</v>
      </c>
      <c r="G432">
        <f t="shared" si="19"/>
        <v>56.099999999999994</v>
      </c>
      <c r="H432">
        <f t="shared" si="20"/>
        <v>48.099999999999987</v>
      </c>
    </row>
    <row r="433" spans="1:8" x14ac:dyDescent="0.3">
      <c r="A433" s="1">
        <v>39679</v>
      </c>
      <c r="B433">
        <v>4.5270000000000001</v>
      </c>
      <c r="C433">
        <v>4.165</v>
      </c>
      <c r="D433">
        <v>4.7990000000000004</v>
      </c>
      <c r="E433">
        <v>4.6440000000000001</v>
      </c>
      <c r="F433">
        <f t="shared" si="18"/>
        <v>36.20000000000001</v>
      </c>
      <c r="G433">
        <f t="shared" si="19"/>
        <v>63.400000000000034</v>
      </c>
      <c r="H433">
        <f t="shared" si="20"/>
        <v>47.900000000000006</v>
      </c>
    </row>
    <row r="434" spans="1:8" x14ac:dyDescent="0.3">
      <c r="A434" s="1">
        <v>39680</v>
      </c>
      <c r="B434">
        <v>4.484</v>
      </c>
      <c r="C434">
        <v>4.1230000000000002</v>
      </c>
      <c r="D434">
        <v>4.7489999999999997</v>
      </c>
      <c r="E434">
        <v>4.6100000000000003</v>
      </c>
      <c r="F434">
        <f t="shared" si="18"/>
        <v>36.09999999999998</v>
      </c>
      <c r="G434">
        <f t="shared" si="19"/>
        <v>62.599999999999945</v>
      </c>
      <c r="H434">
        <f t="shared" si="20"/>
        <v>48.70000000000001</v>
      </c>
    </row>
    <row r="435" spans="1:8" x14ac:dyDescent="0.3">
      <c r="A435" s="1">
        <v>39681</v>
      </c>
      <c r="B435">
        <v>4.5350000000000001</v>
      </c>
      <c r="C435">
        <v>4.1749999999999998</v>
      </c>
      <c r="D435">
        <v>4.7880000000000003</v>
      </c>
      <c r="E435">
        <v>4.657</v>
      </c>
      <c r="F435">
        <f t="shared" si="18"/>
        <v>36.000000000000028</v>
      </c>
      <c r="G435">
        <f t="shared" si="19"/>
        <v>61.30000000000004</v>
      </c>
      <c r="H435">
        <f t="shared" si="20"/>
        <v>48.200000000000017</v>
      </c>
    </row>
    <row r="436" spans="1:8" x14ac:dyDescent="0.3">
      <c r="A436" s="1">
        <v>39682</v>
      </c>
      <c r="B436">
        <v>4.5780000000000003</v>
      </c>
      <c r="C436">
        <v>4.2190000000000003</v>
      </c>
      <c r="D436">
        <v>4.8310000000000004</v>
      </c>
      <c r="E436">
        <v>4.6989999999999998</v>
      </c>
      <c r="F436">
        <f t="shared" si="18"/>
        <v>35.9</v>
      </c>
      <c r="G436">
        <f t="shared" si="19"/>
        <v>61.20000000000001</v>
      </c>
      <c r="H436">
        <f t="shared" si="20"/>
        <v>47.999999999999957</v>
      </c>
    </row>
    <row r="437" spans="1:8" x14ac:dyDescent="0.3">
      <c r="A437" s="1">
        <v>39685</v>
      </c>
      <c r="B437">
        <v>4.4809999999999999</v>
      </c>
      <c r="C437">
        <v>4.1210000000000004</v>
      </c>
      <c r="D437">
        <v>4.7530000000000001</v>
      </c>
      <c r="E437">
        <v>4.6120000000000001</v>
      </c>
      <c r="F437">
        <f t="shared" si="18"/>
        <v>35.999999999999943</v>
      </c>
      <c r="G437">
        <f t="shared" si="19"/>
        <v>63.199999999999967</v>
      </c>
      <c r="H437">
        <f t="shared" si="20"/>
        <v>49.099999999999966</v>
      </c>
    </row>
    <row r="438" spans="1:8" x14ac:dyDescent="0.3">
      <c r="A438" s="1">
        <v>39686</v>
      </c>
      <c r="B438">
        <v>4.476</v>
      </c>
      <c r="C438">
        <v>4.1139999999999999</v>
      </c>
      <c r="D438">
        <v>4.7560000000000002</v>
      </c>
      <c r="E438">
        <v>4.6079999999999997</v>
      </c>
      <c r="F438">
        <f t="shared" si="18"/>
        <v>36.20000000000001</v>
      </c>
      <c r="G438">
        <f t="shared" si="19"/>
        <v>64.200000000000031</v>
      </c>
      <c r="H438">
        <f t="shared" si="20"/>
        <v>49.399999999999977</v>
      </c>
    </row>
    <row r="439" spans="1:8" x14ac:dyDescent="0.3">
      <c r="A439" s="1">
        <v>39687</v>
      </c>
      <c r="B439">
        <v>4.5419999999999998</v>
      </c>
      <c r="C439">
        <v>4.1740000000000004</v>
      </c>
      <c r="D439">
        <v>4.8220000000000001</v>
      </c>
      <c r="E439">
        <v>4.6710000000000003</v>
      </c>
      <c r="F439">
        <f t="shared" si="18"/>
        <v>36.79999999999994</v>
      </c>
      <c r="G439">
        <f t="shared" si="19"/>
        <v>64.799999999999969</v>
      </c>
      <c r="H439">
        <f t="shared" si="20"/>
        <v>49.699999999999989</v>
      </c>
    </row>
    <row r="440" spans="1:8" x14ac:dyDescent="0.3">
      <c r="A440" s="1">
        <v>39688</v>
      </c>
      <c r="B440">
        <v>4.548</v>
      </c>
      <c r="C440">
        <v>4.1790000000000003</v>
      </c>
      <c r="D440">
        <v>4.819</v>
      </c>
      <c r="E440">
        <v>4.6749999999999998</v>
      </c>
      <c r="F440">
        <f t="shared" si="18"/>
        <v>36.899999999999977</v>
      </c>
      <c r="G440">
        <f t="shared" si="19"/>
        <v>63.999999999999972</v>
      </c>
      <c r="H440">
        <f t="shared" si="20"/>
        <v>49.599999999999952</v>
      </c>
    </row>
    <row r="441" spans="1:8" x14ac:dyDescent="0.3">
      <c r="A441" s="1">
        <v>39689</v>
      </c>
      <c r="B441">
        <v>4.548</v>
      </c>
      <c r="C441">
        <v>4.1760000000000002</v>
      </c>
      <c r="D441">
        <v>4.819</v>
      </c>
      <c r="E441">
        <v>4.6710000000000003</v>
      </c>
      <c r="F441">
        <f t="shared" si="18"/>
        <v>37.199999999999989</v>
      </c>
      <c r="G441">
        <f t="shared" si="19"/>
        <v>64.299999999999983</v>
      </c>
      <c r="H441">
        <f t="shared" si="20"/>
        <v>49.500000000000014</v>
      </c>
    </row>
    <row r="442" spans="1:8" x14ac:dyDescent="0.3">
      <c r="A442" s="1">
        <v>39692</v>
      </c>
      <c r="B442">
        <v>4.5019999999999998</v>
      </c>
      <c r="C442">
        <v>4.1260000000000003</v>
      </c>
      <c r="D442">
        <v>4.7690000000000001</v>
      </c>
      <c r="E442">
        <v>4.6210000000000004</v>
      </c>
      <c r="F442">
        <f t="shared" si="18"/>
        <v>37.599999999999945</v>
      </c>
      <c r="G442">
        <f t="shared" si="19"/>
        <v>64.299999999999983</v>
      </c>
      <c r="H442">
        <f t="shared" si="20"/>
        <v>49.500000000000014</v>
      </c>
    </row>
    <row r="443" spans="1:8" x14ac:dyDescent="0.3">
      <c r="A443" s="1">
        <v>39693</v>
      </c>
      <c r="B443">
        <v>4.5179999999999998</v>
      </c>
      <c r="C443">
        <v>4.141</v>
      </c>
      <c r="D443">
        <v>4.7759999999999998</v>
      </c>
      <c r="E443">
        <v>4.641</v>
      </c>
      <c r="F443">
        <f t="shared" si="18"/>
        <v>37.699999999999974</v>
      </c>
      <c r="G443">
        <f t="shared" si="19"/>
        <v>63.499999999999979</v>
      </c>
      <c r="H443">
        <f t="shared" si="20"/>
        <v>50</v>
      </c>
    </row>
    <row r="444" spans="1:8" x14ac:dyDescent="0.3">
      <c r="A444" s="1">
        <v>39694</v>
      </c>
      <c r="B444">
        <v>4.5170000000000003</v>
      </c>
      <c r="C444">
        <v>4.1399999999999997</v>
      </c>
      <c r="D444">
        <v>4.7759999999999998</v>
      </c>
      <c r="E444">
        <v>4.6319999999999997</v>
      </c>
      <c r="F444">
        <f t="shared" si="18"/>
        <v>37.700000000000067</v>
      </c>
      <c r="G444">
        <f t="shared" si="19"/>
        <v>63.600000000000009</v>
      </c>
      <c r="H444">
        <f t="shared" si="20"/>
        <v>49.2</v>
      </c>
    </row>
    <row r="445" spans="1:8" x14ac:dyDescent="0.3">
      <c r="A445" s="1">
        <v>39695</v>
      </c>
      <c r="B445">
        <v>4.4509999999999996</v>
      </c>
      <c r="C445">
        <v>4.07</v>
      </c>
      <c r="D445">
        <v>4.7149999999999999</v>
      </c>
      <c r="E445">
        <v>4.5830000000000002</v>
      </c>
      <c r="F445">
        <f t="shared" si="18"/>
        <v>38.099999999999937</v>
      </c>
      <c r="G445">
        <f t="shared" si="19"/>
        <v>64.499999999999957</v>
      </c>
      <c r="H445">
        <f t="shared" si="20"/>
        <v>51.29999999999999</v>
      </c>
    </row>
    <row r="446" spans="1:8" x14ac:dyDescent="0.3">
      <c r="A446" s="1">
        <v>39696</v>
      </c>
      <c r="B446">
        <v>4.4240000000000004</v>
      </c>
      <c r="C446">
        <v>4.0010000000000003</v>
      </c>
      <c r="D446">
        <v>4.6829999999999998</v>
      </c>
      <c r="E446">
        <v>4.5389999999999997</v>
      </c>
      <c r="F446">
        <f t="shared" si="18"/>
        <v>42.300000000000004</v>
      </c>
      <c r="G446">
        <f t="shared" si="19"/>
        <v>68.199999999999946</v>
      </c>
      <c r="H446">
        <f t="shared" si="20"/>
        <v>53.79999999999994</v>
      </c>
    </row>
    <row r="447" spans="1:8" x14ac:dyDescent="0.3">
      <c r="A447" s="1">
        <v>39699</v>
      </c>
      <c r="B447">
        <v>4.4980000000000002</v>
      </c>
      <c r="C447">
        <v>4.0640000000000001</v>
      </c>
      <c r="D447">
        <v>4.7439999999999998</v>
      </c>
      <c r="E447">
        <v>4.5990000000000002</v>
      </c>
      <c r="F447">
        <f t="shared" si="18"/>
        <v>43.40000000000002</v>
      </c>
      <c r="G447">
        <f t="shared" si="19"/>
        <v>67.999999999999972</v>
      </c>
      <c r="H447">
        <f t="shared" si="20"/>
        <v>53.500000000000014</v>
      </c>
    </row>
    <row r="448" spans="1:8" x14ac:dyDescent="0.3">
      <c r="A448" s="1">
        <v>39700</v>
      </c>
      <c r="B448">
        <v>4.4729999999999999</v>
      </c>
      <c r="C448">
        <v>4.0430000000000001</v>
      </c>
      <c r="D448">
        <v>4.7309999999999999</v>
      </c>
      <c r="E448">
        <v>4.5890000000000004</v>
      </c>
      <c r="F448">
        <f t="shared" si="18"/>
        <v>42.999999999999972</v>
      </c>
      <c r="G448">
        <f t="shared" si="19"/>
        <v>68.799999999999969</v>
      </c>
      <c r="H448">
        <f t="shared" si="20"/>
        <v>54.600000000000023</v>
      </c>
    </row>
    <row r="449" spans="1:8" x14ac:dyDescent="0.3">
      <c r="A449" s="1">
        <v>39701</v>
      </c>
      <c r="B449">
        <v>4.4829999999999997</v>
      </c>
      <c r="C449">
        <v>4.0659999999999998</v>
      </c>
      <c r="D449">
        <v>4.7359999999999998</v>
      </c>
      <c r="E449">
        <v>4.593</v>
      </c>
      <c r="F449">
        <f t="shared" si="18"/>
        <v>41.699999999999982</v>
      </c>
      <c r="G449">
        <f t="shared" si="19"/>
        <v>67</v>
      </c>
      <c r="H449">
        <f t="shared" si="20"/>
        <v>52.700000000000017</v>
      </c>
    </row>
    <row r="450" spans="1:8" x14ac:dyDescent="0.3">
      <c r="A450" s="1">
        <v>39702</v>
      </c>
      <c r="B450">
        <v>4.5030000000000001</v>
      </c>
      <c r="C450">
        <v>4.0810000000000004</v>
      </c>
      <c r="D450">
        <v>4.7569999999999997</v>
      </c>
      <c r="E450">
        <v>4.62</v>
      </c>
      <c r="F450">
        <f t="shared" si="18"/>
        <v>42.199999999999974</v>
      </c>
      <c r="G450">
        <f t="shared" si="19"/>
        <v>67.599999999999923</v>
      </c>
      <c r="H450">
        <f t="shared" si="20"/>
        <v>53.89999999999997</v>
      </c>
    </row>
    <row r="451" spans="1:8" x14ac:dyDescent="0.3">
      <c r="A451" s="1">
        <v>39703</v>
      </c>
      <c r="B451">
        <v>4.5979999999999999</v>
      </c>
      <c r="C451">
        <v>4.1849999999999996</v>
      </c>
      <c r="D451">
        <v>4.8380000000000001</v>
      </c>
      <c r="E451">
        <v>4.6909999999999998</v>
      </c>
      <c r="F451">
        <f t="shared" si="18"/>
        <v>41.300000000000026</v>
      </c>
      <c r="G451">
        <f t="shared" si="19"/>
        <v>65.30000000000004</v>
      </c>
      <c r="H451">
        <f t="shared" si="20"/>
        <v>50.600000000000023</v>
      </c>
    </row>
    <row r="452" spans="1:8" x14ac:dyDescent="0.3">
      <c r="A452" s="1">
        <v>39706</v>
      </c>
      <c r="B452">
        <v>4.5190000000000001</v>
      </c>
      <c r="C452">
        <v>4.0510000000000002</v>
      </c>
      <c r="D452">
        <v>4.766</v>
      </c>
      <c r="E452">
        <v>4.6020000000000003</v>
      </c>
      <c r="F452">
        <f t="shared" si="18"/>
        <v>46.8</v>
      </c>
      <c r="G452">
        <f t="shared" si="19"/>
        <v>71.499999999999986</v>
      </c>
      <c r="H452">
        <f t="shared" si="20"/>
        <v>55.100000000000016</v>
      </c>
    </row>
    <row r="453" spans="1:8" x14ac:dyDescent="0.3">
      <c r="A453" s="1">
        <v>39707</v>
      </c>
      <c r="B453">
        <v>4.5060000000000002</v>
      </c>
      <c r="C453">
        <v>3.996</v>
      </c>
      <c r="D453">
        <v>4.7430000000000003</v>
      </c>
      <c r="E453">
        <v>4.5720000000000001</v>
      </c>
      <c r="F453">
        <f t="shared" si="18"/>
        <v>51.000000000000021</v>
      </c>
      <c r="G453">
        <f t="shared" si="19"/>
        <v>74.700000000000031</v>
      </c>
      <c r="H453">
        <f t="shared" si="20"/>
        <v>57.600000000000009</v>
      </c>
    </row>
    <row r="454" spans="1:8" x14ac:dyDescent="0.3">
      <c r="A454" s="1">
        <v>39708</v>
      </c>
      <c r="B454">
        <v>4.53</v>
      </c>
      <c r="C454">
        <v>4.016</v>
      </c>
      <c r="D454">
        <v>4.7770000000000001</v>
      </c>
      <c r="E454">
        <v>4.5910000000000002</v>
      </c>
      <c r="F454">
        <f t="shared" si="18"/>
        <v>51.40000000000002</v>
      </c>
      <c r="G454">
        <f t="shared" si="19"/>
        <v>76.100000000000009</v>
      </c>
      <c r="H454">
        <f t="shared" si="20"/>
        <v>57.500000000000014</v>
      </c>
    </row>
    <row r="455" spans="1:8" x14ac:dyDescent="0.3">
      <c r="A455" s="1">
        <v>39709</v>
      </c>
      <c r="B455">
        <v>4.6050000000000004</v>
      </c>
      <c r="C455">
        <v>4.0359999999999996</v>
      </c>
      <c r="D455">
        <v>4.8540000000000001</v>
      </c>
      <c r="E455">
        <v>4.6840000000000002</v>
      </c>
      <c r="F455">
        <f t="shared" si="18"/>
        <v>56.900000000000084</v>
      </c>
      <c r="G455">
        <f t="shared" si="19"/>
        <v>81.800000000000054</v>
      </c>
      <c r="H455">
        <f t="shared" si="20"/>
        <v>64.800000000000054</v>
      </c>
    </row>
    <row r="456" spans="1:8" x14ac:dyDescent="0.3">
      <c r="A456" s="1">
        <v>39710</v>
      </c>
      <c r="B456">
        <v>4.7240000000000002</v>
      </c>
      <c r="C456">
        <v>4.2080000000000002</v>
      </c>
      <c r="D456">
        <v>4.9349999999999996</v>
      </c>
      <c r="E456">
        <v>4.7960000000000003</v>
      </c>
      <c r="F456">
        <f t="shared" ref="F456:F519" si="21">(B456-C456)*$F$2</f>
        <v>51.6</v>
      </c>
      <c r="G456">
        <f t="shared" ref="G456:G519" si="22">(D456-C456)*$F$2</f>
        <v>72.699999999999946</v>
      </c>
      <c r="H456">
        <f t="shared" ref="H456:H519" si="23">(E456-C456)*$F$2</f>
        <v>58.800000000000011</v>
      </c>
    </row>
    <row r="457" spans="1:8" x14ac:dyDescent="0.3">
      <c r="A457" s="1">
        <v>39713</v>
      </c>
      <c r="B457">
        <v>4.7489999999999997</v>
      </c>
      <c r="C457">
        <v>4.2569999999999997</v>
      </c>
      <c r="D457">
        <v>4.9409999999999998</v>
      </c>
      <c r="E457">
        <v>4.8159999999999998</v>
      </c>
      <c r="F457">
        <f t="shared" si="21"/>
        <v>49.2</v>
      </c>
      <c r="G457">
        <f t="shared" si="22"/>
        <v>68.40000000000002</v>
      </c>
      <c r="H457">
        <f t="shared" si="23"/>
        <v>55.90000000000002</v>
      </c>
    </row>
    <row r="458" spans="1:8" x14ac:dyDescent="0.3">
      <c r="A458" s="1">
        <v>39714</v>
      </c>
      <c r="B458">
        <v>4.7270000000000003</v>
      </c>
      <c r="C458">
        <v>4.2409999999999997</v>
      </c>
      <c r="D458">
        <v>4.931</v>
      </c>
      <c r="E458">
        <v>4.7939999999999996</v>
      </c>
      <c r="F458">
        <f t="shared" si="21"/>
        <v>48.600000000000065</v>
      </c>
      <c r="G458">
        <f t="shared" si="22"/>
        <v>69.000000000000043</v>
      </c>
      <c r="H458">
        <f t="shared" si="23"/>
        <v>55.3</v>
      </c>
    </row>
    <row r="459" spans="1:8" x14ac:dyDescent="0.3">
      <c r="A459" s="1">
        <v>39715</v>
      </c>
      <c r="B459">
        <v>4.6459999999999999</v>
      </c>
      <c r="C459">
        <v>4.1639999999999997</v>
      </c>
      <c r="D459">
        <v>4.8570000000000002</v>
      </c>
      <c r="E459">
        <v>4.7190000000000003</v>
      </c>
      <c r="F459">
        <f t="shared" si="21"/>
        <v>48.200000000000017</v>
      </c>
      <c r="G459">
        <f t="shared" si="22"/>
        <v>69.300000000000054</v>
      </c>
      <c r="H459">
        <f t="shared" si="23"/>
        <v>55.500000000000057</v>
      </c>
    </row>
    <row r="460" spans="1:8" x14ac:dyDescent="0.3">
      <c r="A460" s="1">
        <v>39716</v>
      </c>
      <c r="B460">
        <v>4.7009999999999996</v>
      </c>
      <c r="C460">
        <v>4.2300000000000004</v>
      </c>
      <c r="D460">
        <v>4.915</v>
      </c>
      <c r="E460">
        <v>4.774</v>
      </c>
      <c r="F460">
        <f t="shared" si="21"/>
        <v>47.099999999999923</v>
      </c>
      <c r="G460">
        <f t="shared" si="22"/>
        <v>68.499999999999957</v>
      </c>
      <c r="H460">
        <f t="shared" si="23"/>
        <v>54.399999999999963</v>
      </c>
    </row>
    <row r="461" spans="1:8" x14ac:dyDescent="0.3">
      <c r="A461" s="1">
        <v>39717</v>
      </c>
      <c r="B461">
        <v>4.6349999999999998</v>
      </c>
      <c r="C461">
        <v>4.1639999999999997</v>
      </c>
      <c r="D461">
        <v>4.8840000000000003</v>
      </c>
      <c r="E461">
        <v>4.7210000000000001</v>
      </c>
      <c r="F461">
        <f t="shared" si="21"/>
        <v>47.100000000000009</v>
      </c>
      <c r="G461">
        <f t="shared" si="22"/>
        <v>72.000000000000057</v>
      </c>
      <c r="H461">
        <f t="shared" si="23"/>
        <v>55.700000000000038</v>
      </c>
    </row>
    <row r="462" spans="1:8" x14ac:dyDescent="0.3">
      <c r="A462" s="1">
        <v>39720</v>
      </c>
      <c r="B462">
        <v>4.5549999999999997</v>
      </c>
      <c r="C462">
        <v>3.972</v>
      </c>
      <c r="D462">
        <v>4.8710000000000004</v>
      </c>
      <c r="E462">
        <v>4.657</v>
      </c>
      <c r="F462">
        <f t="shared" si="21"/>
        <v>58.299999999999976</v>
      </c>
      <c r="G462">
        <f t="shared" si="22"/>
        <v>89.900000000000048</v>
      </c>
      <c r="H462">
        <f t="shared" si="23"/>
        <v>68.5</v>
      </c>
    </row>
    <row r="463" spans="1:8" x14ac:dyDescent="0.3">
      <c r="A463" s="1">
        <v>39721</v>
      </c>
      <c r="B463">
        <v>4.5949999999999998</v>
      </c>
      <c r="C463">
        <v>4.0149999999999997</v>
      </c>
      <c r="D463">
        <v>4.8959999999999999</v>
      </c>
      <c r="E463">
        <v>4.7119999999999997</v>
      </c>
      <c r="F463">
        <f t="shared" si="21"/>
        <v>58.000000000000007</v>
      </c>
      <c r="G463">
        <f t="shared" si="22"/>
        <v>88.100000000000023</v>
      </c>
      <c r="H463">
        <f t="shared" si="23"/>
        <v>69.7</v>
      </c>
    </row>
    <row r="464" spans="1:8" x14ac:dyDescent="0.3">
      <c r="A464" s="1">
        <v>39722</v>
      </c>
      <c r="B464">
        <v>4.55</v>
      </c>
      <c r="C464">
        <v>3.9950000000000001</v>
      </c>
      <c r="D464">
        <v>4.8319999999999999</v>
      </c>
      <c r="E464">
        <v>4.673</v>
      </c>
      <c r="F464">
        <f t="shared" si="21"/>
        <v>55.499999999999972</v>
      </c>
      <c r="G464">
        <f t="shared" si="22"/>
        <v>83.699999999999974</v>
      </c>
      <c r="H464">
        <f t="shared" si="23"/>
        <v>67.8</v>
      </c>
    </row>
    <row r="465" spans="1:8" x14ac:dyDescent="0.3">
      <c r="A465" s="1">
        <v>39723</v>
      </c>
      <c r="B465">
        <v>4.4870000000000001</v>
      </c>
      <c r="C465">
        <v>3.931</v>
      </c>
      <c r="D465">
        <v>4.7569999999999997</v>
      </c>
      <c r="E465">
        <v>4.5979999999999999</v>
      </c>
      <c r="F465">
        <f t="shared" si="21"/>
        <v>55.600000000000009</v>
      </c>
      <c r="G465">
        <f t="shared" si="22"/>
        <v>82.599999999999966</v>
      </c>
      <c r="H465">
        <f t="shared" si="23"/>
        <v>66.699999999999989</v>
      </c>
    </row>
    <row r="466" spans="1:8" x14ac:dyDescent="0.3">
      <c r="A466" s="1">
        <v>39724</v>
      </c>
      <c r="B466">
        <v>4.4749999999999996</v>
      </c>
      <c r="C466">
        <v>3.9239999999999999</v>
      </c>
      <c r="D466">
        <v>4.7240000000000002</v>
      </c>
      <c r="E466">
        <v>4.569</v>
      </c>
      <c r="F466">
        <f t="shared" si="21"/>
        <v>55.099999999999973</v>
      </c>
      <c r="G466">
        <f t="shared" si="22"/>
        <v>80.000000000000028</v>
      </c>
      <c r="H466">
        <f t="shared" si="23"/>
        <v>64.5</v>
      </c>
    </row>
    <row r="467" spans="1:8" x14ac:dyDescent="0.3">
      <c r="A467" s="1">
        <v>39727</v>
      </c>
      <c r="B467">
        <v>4.306</v>
      </c>
      <c r="C467">
        <v>3.7530000000000001</v>
      </c>
      <c r="D467">
        <v>4.5759999999999996</v>
      </c>
      <c r="E467">
        <v>4.4109999999999996</v>
      </c>
      <c r="F467">
        <f t="shared" si="21"/>
        <v>55.3</v>
      </c>
      <c r="G467">
        <f t="shared" si="22"/>
        <v>82.299999999999955</v>
      </c>
      <c r="H467">
        <f t="shared" si="23"/>
        <v>65.799999999999955</v>
      </c>
    </row>
    <row r="468" spans="1:8" x14ac:dyDescent="0.3">
      <c r="A468" s="1">
        <v>39728</v>
      </c>
      <c r="B468">
        <v>4.3120000000000003</v>
      </c>
      <c r="C468">
        <v>3.7519999999999998</v>
      </c>
      <c r="D468">
        <v>4.5810000000000004</v>
      </c>
      <c r="E468">
        <v>4.4119999999999999</v>
      </c>
      <c r="F468">
        <f t="shared" si="21"/>
        <v>56.00000000000005</v>
      </c>
      <c r="G468">
        <f t="shared" si="22"/>
        <v>82.900000000000063</v>
      </c>
      <c r="H468">
        <f t="shared" si="23"/>
        <v>66.000000000000014</v>
      </c>
    </row>
    <row r="469" spans="1:8" x14ac:dyDescent="0.3">
      <c r="A469" s="1">
        <v>39729</v>
      </c>
      <c r="B469">
        <v>4.4029999999999996</v>
      </c>
      <c r="C469">
        <v>3.8029999999999999</v>
      </c>
      <c r="D469">
        <v>4.6589999999999998</v>
      </c>
      <c r="E469">
        <v>4.4969999999999999</v>
      </c>
      <c r="F469">
        <f t="shared" si="21"/>
        <v>59.999999999999964</v>
      </c>
      <c r="G469">
        <f t="shared" si="22"/>
        <v>85.6</v>
      </c>
      <c r="H469">
        <f t="shared" si="23"/>
        <v>69.399999999999991</v>
      </c>
    </row>
    <row r="470" spans="1:8" x14ac:dyDescent="0.3">
      <c r="A470" s="1">
        <v>39730</v>
      </c>
      <c r="B470">
        <v>4.4850000000000003</v>
      </c>
      <c r="C470">
        <v>3.8769999999999998</v>
      </c>
      <c r="D470">
        <v>4.7380000000000004</v>
      </c>
      <c r="E470">
        <v>4.577</v>
      </c>
      <c r="F470">
        <f t="shared" si="21"/>
        <v>60.800000000000054</v>
      </c>
      <c r="G470">
        <f t="shared" si="22"/>
        <v>86.100000000000065</v>
      </c>
      <c r="H470">
        <f t="shared" si="23"/>
        <v>70.000000000000014</v>
      </c>
    </row>
    <row r="471" spans="1:8" x14ac:dyDescent="0.3">
      <c r="A471" s="1">
        <v>39731</v>
      </c>
      <c r="B471">
        <v>4.6360000000000001</v>
      </c>
      <c r="C471">
        <v>3.996</v>
      </c>
      <c r="D471">
        <v>4.8689999999999998</v>
      </c>
      <c r="E471">
        <v>4.7009999999999996</v>
      </c>
      <c r="F471">
        <f t="shared" si="21"/>
        <v>64.000000000000014</v>
      </c>
      <c r="G471">
        <f t="shared" si="22"/>
        <v>87.299999999999983</v>
      </c>
      <c r="H471">
        <f t="shared" si="23"/>
        <v>70.499999999999957</v>
      </c>
    </row>
    <row r="472" spans="1:8" x14ac:dyDescent="0.3">
      <c r="A472" s="1">
        <v>39734</v>
      </c>
      <c r="B472">
        <v>4.694</v>
      </c>
      <c r="C472">
        <v>4.0739999999999998</v>
      </c>
      <c r="D472">
        <v>4.88</v>
      </c>
      <c r="E472">
        <v>4.7370000000000001</v>
      </c>
      <c r="F472">
        <f t="shared" si="21"/>
        <v>62.000000000000014</v>
      </c>
      <c r="G472">
        <f t="shared" si="22"/>
        <v>80.600000000000009</v>
      </c>
      <c r="H472">
        <f t="shared" si="23"/>
        <v>66.300000000000026</v>
      </c>
    </row>
    <row r="473" spans="1:8" x14ac:dyDescent="0.3">
      <c r="A473" s="1">
        <v>39735</v>
      </c>
      <c r="B473">
        <v>4.6760000000000002</v>
      </c>
      <c r="C473">
        <v>4.1159999999999997</v>
      </c>
      <c r="D473">
        <v>4.8559999999999999</v>
      </c>
      <c r="E473">
        <v>4.6849999999999996</v>
      </c>
      <c r="F473">
        <f t="shared" si="21"/>
        <v>56.00000000000005</v>
      </c>
      <c r="G473">
        <f t="shared" si="22"/>
        <v>74.000000000000028</v>
      </c>
      <c r="H473">
        <f t="shared" si="23"/>
        <v>56.899999999999991</v>
      </c>
    </row>
    <row r="474" spans="1:8" x14ac:dyDescent="0.3">
      <c r="A474" s="1">
        <v>39736</v>
      </c>
      <c r="B474">
        <v>4.5949999999999998</v>
      </c>
      <c r="C474">
        <v>4.1230000000000002</v>
      </c>
      <c r="D474">
        <v>4.8099999999999996</v>
      </c>
      <c r="E474">
        <v>4.617</v>
      </c>
      <c r="F474">
        <f t="shared" si="21"/>
        <v>47.199999999999953</v>
      </c>
      <c r="G474">
        <f t="shared" si="22"/>
        <v>68.699999999999932</v>
      </c>
      <c r="H474">
        <f t="shared" si="23"/>
        <v>49.399999999999977</v>
      </c>
    </row>
    <row r="475" spans="1:8" x14ac:dyDescent="0.3">
      <c r="A475" s="1">
        <v>39737</v>
      </c>
      <c r="B475">
        <v>4.5439999999999996</v>
      </c>
      <c r="C475">
        <v>4.069</v>
      </c>
      <c r="D475">
        <v>4.774</v>
      </c>
      <c r="E475">
        <v>4.577</v>
      </c>
      <c r="F475">
        <f t="shared" si="21"/>
        <v>47.499999999999964</v>
      </c>
      <c r="G475">
        <f t="shared" si="22"/>
        <v>70.5</v>
      </c>
      <c r="H475">
        <f t="shared" si="23"/>
        <v>50.8</v>
      </c>
    </row>
    <row r="476" spans="1:8" x14ac:dyDescent="0.3">
      <c r="A476" s="1">
        <v>39738</v>
      </c>
      <c r="B476">
        <v>4.5049999999999999</v>
      </c>
      <c r="C476">
        <v>4.0140000000000002</v>
      </c>
      <c r="D476">
        <v>4.7430000000000003</v>
      </c>
      <c r="E476">
        <v>4.5449999999999999</v>
      </c>
      <c r="F476">
        <f t="shared" si="21"/>
        <v>49.099999999999966</v>
      </c>
      <c r="G476">
        <f t="shared" si="22"/>
        <v>72.900000000000006</v>
      </c>
      <c r="H476">
        <f t="shared" si="23"/>
        <v>53.099999999999966</v>
      </c>
    </row>
    <row r="477" spans="1:8" x14ac:dyDescent="0.3">
      <c r="A477" s="1">
        <v>39741</v>
      </c>
      <c r="B477">
        <v>4.5030000000000001</v>
      </c>
      <c r="C477">
        <v>4.0110000000000001</v>
      </c>
      <c r="D477">
        <v>4.7309999999999999</v>
      </c>
      <c r="E477">
        <v>4.5309999999999997</v>
      </c>
      <c r="F477">
        <f t="shared" si="21"/>
        <v>49.2</v>
      </c>
      <c r="G477">
        <f t="shared" si="22"/>
        <v>71.999999999999972</v>
      </c>
      <c r="H477">
        <f t="shared" si="23"/>
        <v>51.999999999999957</v>
      </c>
    </row>
    <row r="478" spans="1:8" x14ac:dyDescent="0.3">
      <c r="A478" s="1">
        <v>39742</v>
      </c>
      <c r="B478">
        <v>4.423</v>
      </c>
      <c r="C478">
        <v>3.94</v>
      </c>
      <c r="D478">
        <v>4.6929999999999996</v>
      </c>
      <c r="E478">
        <v>4.4779999999999998</v>
      </c>
      <c r="F478">
        <f t="shared" si="21"/>
        <v>48.300000000000011</v>
      </c>
      <c r="G478">
        <f t="shared" si="22"/>
        <v>75.299999999999969</v>
      </c>
      <c r="H478">
        <f t="shared" si="23"/>
        <v>53.799999999999983</v>
      </c>
    </row>
    <row r="479" spans="1:8" x14ac:dyDescent="0.3">
      <c r="A479" s="1">
        <v>39743</v>
      </c>
      <c r="B479">
        <v>4.3280000000000003</v>
      </c>
      <c r="C479">
        <v>3.8069999999999999</v>
      </c>
      <c r="D479">
        <v>4.6289999999999996</v>
      </c>
      <c r="E479">
        <v>4.3879999999999999</v>
      </c>
      <c r="F479">
        <f t="shared" si="21"/>
        <v>52.100000000000037</v>
      </c>
      <c r="G479">
        <f t="shared" si="22"/>
        <v>82.19999999999996</v>
      </c>
      <c r="H479">
        <f t="shared" si="23"/>
        <v>58.099999999999994</v>
      </c>
    </row>
    <row r="480" spans="1:8" x14ac:dyDescent="0.3">
      <c r="A480" s="1">
        <v>39744</v>
      </c>
      <c r="B480">
        <v>4.343</v>
      </c>
      <c r="C480">
        <v>3.7789999999999999</v>
      </c>
      <c r="D480">
        <v>4.6559999999999997</v>
      </c>
      <c r="E480">
        <v>4.4130000000000003</v>
      </c>
      <c r="F480">
        <f t="shared" si="21"/>
        <v>56.400000000000006</v>
      </c>
      <c r="G480">
        <f t="shared" si="22"/>
        <v>87.699999999999974</v>
      </c>
      <c r="H480">
        <f t="shared" si="23"/>
        <v>63.400000000000034</v>
      </c>
    </row>
    <row r="481" spans="1:8" x14ac:dyDescent="0.3">
      <c r="A481" s="1">
        <v>39745</v>
      </c>
      <c r="B481">
        <v>4.3689999999999998</v>
      </c>
      <c r="C481">
        <v>3.7509999999999999</v>
      </c>
      <c r="D481">
        <v>4.6740000000000004</v>
      </c>
      <c r="E481">
        <v>4.4400000000000004</v>
      </c>
      <c r="F481">
        <f t="shared" si="21"/>
        <v>61.79999999999999</v>
      </c>
      <c r="G481">
        <f t="shared" si="22"/>
        <v>92.300000000000054</v>
      </c>
      <c r="H481">
        <f t="shared" si="23"/>
        <v>68.900000000000048</v>
      </c>
    </row>
    <row r="482" spans="1:8" x14ac:dyDescent="0.3">
      <c r="A482" s="1">
        <v>39748</v>
      </c>
      <c r="B482">
        <v>4.3780000000000001</v>
      </c>
      <c r="C482">
        <v>3.76</v>
      </c>
      <c r="D482">
        <v>4.7220000000000004</v>
      </c>
      <c r="E482">
        <v>4.4820000000000002</v>
      </c>
      <c r="F482">
        <f t="shared" si="21"/>
        <v>61.800000000000033</v>
      </c>
      <c r="G482">
        <f t="shared" si="22"/>
        <v>96.20000000000006</v>
      </c>
      <c r="H482">
        <f t="shared" si="23"/>
        <v>72.200000000000045</v>
      </c>
    </row>
    <row r="483" spans="1:8" x14ac:dyDescent="0.3">
      <c r="A483" s="1">
        <v>39749</v>
      </c>
      <c r="B483">
        <v>4.3680000000000003</v>
      </c>
      <c r="C483">
        <v>3.7519999999999998</v>
      </c>
      <c r="D483">
        <v>4.7530000000000001</v>
      </c>
      <c r="E483">
        <v>4.4790000000000001</v>
      </c>
      <c r="F483">
        <f t="shared" si="21"/>
        <v>61.600000000000051</v>
      </c>
      <c r="G483">
        <f t="shared" si="22"/>
        <v>100.10000000000004</v>
      </c>
      <c r="H483">
        <f t="shared" si="23"/>
        <v>72.700000000000031</v>
      </c>
    </row>
    <row r="484" spans="1:8" x14ac:dyDescent="0.3">
      <c r="A484" s="1">
        <v>39750</v>
      </c>
      <c r="B484">
        <v>4.4240000000000004</v>
      </c>
      <c r="C484">
        <v>3.7869999999999999</v>
      </c>
      <c r="D484">
        <v>4.9029999999999996</v>
      </c>
      <c r="E484">
        <v>4.6040000000000001</v>
      </c>
      <c r="F484">
        <f t="shared" si="21"/>
        <v>63.700000000000045</v>
      </c>
      <c r="G484">
        <f t="shared" si="22"/>
        <v>111.59999999999997</v>
      </c>
      <c r="H484">
        <f t="shared" si="23"/>
        <v>81.700000000000017</v>
      </c>
    </row>
    <row r="485" spans="1:8" x14ac:dyDescent="0.3">
      <c r="A485" s="1">
        <v>39751</v>
      </c>
      <c r="B485">
        <v>4.4480000000000004</v>
      </c>
      <c r="C485">
        <v>3.7709999999999999</v>
      </c>
      <c r="D485">
        <v>4.984</v>
      </c>
      <c r="E485">
        <v>4.6520000000000001</v>
      </c>
      <c r="F485">
        <f t="shared" si="21"/>
        <v>67.700000000000045</v>
      </c>
      <c r="G485">
        <f t="shared" si="22"/>
        <v>121.30000000000001</v>
      </c>
      <c r="H485">
        <f t="shared" si="23"/>
        <v>88.100000000000023</v>
      </c>
    </row>
    <row r="486" spans="1:8" x14ac:dyDescent="0.3">
      <c r="A486" s="1">
        <v>39752</v>
      </c>
      <c r="B486">
        <v>4.6070000000000002</v>
      </c>
      <c r="C486">
        <v>3.9</v>
      </c>
      <c r="D486">
        <v>5.1479999999999997</v>
      </c>
      <c r="E486">
        <v>4.8239999999999998</v>
      </c>
      <c r="F486">
        <f t="shared" si="21"/>
        <v>70.700000000000031</v>
      </c>
      <c r="G486">
        <f t="shared" si="22"/>
        <v>124.79999999999998</v>
      </c>
      <c r="H486">
        <f t="shared" si="23"/>
        <v>92.399999999999991</v>
      </c>
    </row>
    <row r="487" spans="1:8" x14ac:dyDescent="0.3">
      <c r="A487" s="1">
        <v>39755</v>
      </c>
      <c r="B487">
        <v>4.5460000000000003</v>
      </c>
      <c r="C487">
        <v>3.831</v>
      </c>
      <c r="D487">
        <v>5.0270000000000001</v>
      </c>
      <c r="E487">
        <v>4.7640000000000002</v>
      </c>
      <c r="F487">
        <f t="shared" si="21"/>
        <v>71.500000000000028</v>
      </c>
      <c r="G487">
        <f t="shared" si="22"/>
        <v>119.60000000000002</v>
      </c>
      <c r="H487">
        <f t="shared" si="23"/>
        <v>93.300000000000026</v>
      </c>
    </row>
    <row r="488" spans="1:8" x14ac:dyDescent="0.3">
      <c r="A488" s="1">
        <v>39756</v>
      </c>
      <c r="B488">
        <v>4.53</v>
      </c>
      <c r="C488">
        <v>3.8039999999999998</v>
      </c>
      <c r="D488">
        <v>4.8730000000000002</v>
      </c>
      <c r="E488">
        <v>4.74</v>
      </c>
      <c r="F488">
        <f t="shared" si="21"/>
        <v>72.600000000000037</v>
      </c>
      <c r="G488">
        <f t="shared" si="22"/>
        <v>106.90000000000003</v>
      </c>
      <c r="H488">
        <f t="shared" si="23"/>
        <v>93.600000000000037</v>
      </c>
    </row>
    <row r="489" spans="1:8" x14ac:dyDescent="0.3">
      <c r="A489" s="1">
        <v>39757</v>
      </c>
      <c r="B489">
        <v>4.4489999999999998</v>
      </c>
      <c r="C489">
        <v>3.7669999999999999</v>
      </c>
      <c r="D489">
        <v>4.7830000000000004</v>
      </c>
      <c r="E489">
        <v>4.67</v>
      </c>
      <c r="F489">
        <f t="shared" si="21"/>
        <v>68.199999999999989</v>
      </c>
      <c r="G489">
        <f t="shared" si="22"/>
        <v>101.60000000000005</v>
      </c>
      <c r="H489">
        <f t="shared" si="23"/>
        <v>90.3</v>
      </c>
    </row>
    <row r="490" spans="1:8" x14ac:dyDescent="0.3">
      <c r="A490" s="1">
        <v>39758</v>
      </c>
      <c r="B490">
        <v>4.3280000000000003</v>
      </c>
      <c r="C490">
        <v>3.7040000000000002</v>
      </c>
      <c r="D490">
        <v>4.6749999999999998</v>
      </c>
      <c r="E490">
        <v>4.5919999999999996</v>
      </c>
      <c r="F490">
        <f t="shared" si="21"/>
        <v>62.400000000000013</v>
      </c>
      <c r="G490">
        <f t="shared" si="22"/>
        <v>97.099999999999966</v>
      </c>
      <c r="H490">
        <f t="shared" si="23"/>
        <v>88.79999999999994</v>
      </c>
    </row>
    <row r="491" spans="1:8" x14ac:dyDescent="0.3">
      <c r="A491" s="1">
        <v>39759</v>
      </c>
      <c r="B491">
        <v>4.2430000000000003</v>
      </c>
      <c r="C491">
        <v>3.681</v>
      </c>
      <c r="D491">
        <v>4.609</v>
      </c>
      <c r="E491">
        <v>4.4509999999999996</v>
      </c>
      <c r="F491">
        <f t="shared" si="21"/>
        <v>56.200000000000031</v>
      </c>
      <c r="G491">
        <f t="shared" si="22"/>
        <v>92.8</v>
      </c>
      <c r="H491">
        <f t="shared" si="23"/>
        <v>76.999999999999957</v>
      </c>
    </row>
    <row r="492" spans="1:8" x14ac:dyDescent="0.3">
      <c r="A492" s="1">
        <v>39762</v>
      </c>
      <c r="B492">
        <v>4.2430000000000003</v>
      </c>
      <c r="C492">
        <v>3.6829999999999998</v>
      </c>
      <c r="D492">
        <v>4.5979999999999999</v>
      </c>
      <c r="E492">
        <v>4.4390000000000001</v>
      </c>
      <c r="F492">
        <f t="shared" si="21"/>
        <v>56.00000000000005</v>
      </c>
      <c r="G492">
        <f t="shared" si="22"/>
        <v>91.5</v>
      </c>
      <c r="H492">
        <f t="shared" si="23"/>
        <v>75.600000000000023</v>
      </c>
    </row>
    <row r="493" spans="1:8" x14ac:dyDescent="0.3">
      <c r="A493" s="1">
        <v>39763</v>
      </c>
      <c r="B493">
        <v>4.2240000000000002</v>
      </c>
      <c r="C493">
        <v>3.6709999999999998</v>
      </c>
      <c r="D493">
        <v>4.62</v>
      </c>
      <c r="E493">
        <v>4.4219999999999997</v>
      </c>
      <c r="F493">
        <f t="shared" si="21"/>
        <v>55.30000000000004</v>
      </c>
      <c r="G493">
        <f t="shared" si="22"/>
        <v>94.900000000000034</v>
      </c>
      <c r="H493">
        <f t="shared" si="23"/>
        <v>75.099999999999994</v>
      </c>
    </row>
    <row r="494" spans="1:8" x14ac:dyDescent="0.3">
      <c r="A494" s="1">
        <v>39764</v>
      </c>
      <c r="B494">
        <v>4.1820000000000004</v>
      </c>
      <c r="C494">
        <v>3.6309999999999998</v>
      </c>
      <c r="D494">
        <v>4.6639999999999997</v>
      </c>
      <c r="E494">
        <v>4.4119999999999999</v>
      </c>
      <c r="F494">
        <f t="shared" si="21"/>
        <v>55.100000000000058</v>
      </c>
      <c r="G494">
        <f t="shared" si="22"/>
        <v>103.3</v>
      </c>
      <c r="H494">
        <f t="shared" si="23"/>
        <v>78.100000000000009</v>
      </c>
    </row>
    <row r="495" spans="1:8" x14ac:dyDescent="0.3">
      <c r="A495" s="1">
        <v>39765</v>
      </c>
      <c r="B495">
        <v>4.1980000000000004</v>
      </c>
      <c r="C495">
        <v>3.64</v>
      </c>
      <c r="D495">
        <v>4.6909999999999998</v>
      </c>
      <c r="E495">
        <v>4.4249999999999998</v>
      </c>
      <c r="F495">
        <f t="shared" si="21"/>
        <v>55.800000000000026</v>
      </c>
      <c r="G495">
        <f t="shared" si="22"/>
        <v>105.09999999999997</v>
      </c>
      <c r="H495">
        <f t="shared" si="23"/>
        <v>78.499999999999972</v>
      </c>
    </row>
    <row r="496" spans="1:8" x14ac:dyDescent="0.3">
      <c r="A496" s="1">
        <v>39766</v>
      </c>
      <c r="B496">
        <v>4.1349999999999998</v>
      </c>
      <c r="C496">
        <v>3.673</v>
      </c>
      <c r="D496">
        <v>4.62</v>
      </c>
      <c r="E496">
        <v>4.3730000000000002</v>
      </c>
      <c r="F496">
        <f t="shared" si="21"/>
        <v>46.199999999999974</v>
      </c>
      <c r="G496">
        <f t="shared" si="22"/>
        <v>94.7</v>
      </c>
      <c r="H496">
        <f t="shared" si="23"/>
        <v>70.000000000000014</v>
      </c>
    </row>
    <row r="497" spans="1:8" x14ac:dyDescent="0.3">
      <c r="A497" s="1">
        <v>39769</v>
      </c>
      <c r="B497">
        <v>4.157</v>
      </c>
      <c r="C497">
        <v>3.661</v>
      </c>
      <c r="D497">
        <v>4.681</v>
      </c>
      <c r="E497">
        <v>4.3840000000000003</v>
      </c>
      <c r="F497">
        <f t="shared" si="21"/>
        <v>49.6</v>
      </c>
      <c r="G497">
        <f t="shared" si="22"/>
        <v>102</v>
      </c>
      <c r="H497">
        <f t="shared" si="23"/>
        <v>72.300000000000026</v>
      </c>
    </row>
    <row r="498" spans="1:8" x14ac:dyDescent="0.3">
      <c r="A498" s="1">
        <v>39770</v>
      </c>
      <c r="B498">
        <v>4.1369999999999996</v>
      </c>
      <c r="C498">
        <v>3.6459999999999999</v>
      </c>
      <c r="D498">
        <v>4.6509999999999998</v>
      </c>
      <c r="E498">
        <v>4.3559999999999999</v>
      </c>
      <c r="F498">
        <f t="shared" si="21"/>
        <v>49.099999999999966</v>
      </c>
      <c r="G498">
        <f t="shared" si="22"/>
        <v>100.49999999999999</v>
      </c>
      <c r="H498">
        <f t="shared" si="23"/>
        <v>71</v>
      </c>
    </row>
    <row r="499" spans="1:8" x14ac:dyDescent="0.3">
      <c r="A499" s="1">
        <v>39771</v>
      </c>
      <c r="B499">
        <v>4.04</v>
      </c>
      <c r="C499">
        <v>3.5419999999999998</v>
      </c>
      <c r="D499">
        <v>4.5519999999999996</v>
      </c>
      <c r="E499">
        <v>4.26</v>
      </c>
      <c r="F499">
        <f t="shared" si="21"/>
        <v>49.800000000000026</v>
      </c>
      <c r="G499">
        <f t="shared" si="22"/>
        <v>100.99999999999997</v>
      </c>
      <c r="H499">
        <f t="shared" si="23"/>
        <v>71.8</v>
      </c>
    </row>
    <row r="500" spans="1:8" x14ac:dyDescent="0.3">
      <c r="A500" s="1">
        <v>39772</v>
      </c>
      <c r="B500">
        <v>3.88</v>
      </c>
      <c r="C500">
        <v>3.4009999999999998</v>
      </c>
      <c r="D500">
        <v>4.4409999999999998</v>
      </c>
      <c r="E500">
        <v>4.117</v>
      </c>
      <c r="F500">
        <f t="shared" si="21"/>
        <v>47.900000000000006</v>
      </c>
      <c r="G500">
        <f t="shared" si="22"/>
        <v>104</v>
      </c>
      <c r="H500">
        <f t="shared" si="23"/>
        <v>71.600000000000023</v>
      </c>
    </row>
    <row r="501" spans="1:8" x14ac:dyDescent="0.3">
      <c r="A501" s="1">
        <v>39773</v>
      </c>
      <c r="B501">
        <v>3.8879999999999999</v>
      </c>
      <c r="C501">
        <v>3.39</v>
      </c>
      <c r="D501">
        <v>4.4610000000000003</v>
      </c>
      <c r="E501">
        <v>4.125</v>
      </c>
      <c r="F501">
        <f t="shared" si="21"/>
        <v>49.799999999999976</v>
      </c>
      <c r="G501">
        <f t="shared" si="22"/>
        <v>107.10000000000002</v>
      </c>
      <c r="H501">
        <f t="shared" si="23"/>
        <v>73.499999999999986</v>
      </c>
    </row>
    <row r="502" spans="1:8" x14ac:dyDescent="0.3">
      <c r="A502" s="1">
        <v>39776</v>
      </c>
      <c r="B502">
        <v>3.952</v>
      </c>
      <c r="C502">
        <v>3.4260000000000002</v>
      </c>
      <c r="D502">
        <v>4.4850000000000003</v>
      </c>
      <c r="E502">
        <v>4.17</v>
      </c>
      <c r="F502">
        <f t="shared" si="21"/>
        <v>52.59999999999998</v>
      </c>
      <c r="G502">
        <f t="shared" si="22"/>
        <v>105.90000000000002</v>
      </c>
      <c r="H502">
        <f t="shared" si="23"/>
        <v>74.399999999999977</v>
      </c>
    </row>
    <row r="503" spans="1:8" x14ac:dyDescent="0.3">
      <c r="A503" s="1">
        <v>39777</v>
      </c>
      <c r="B503">
        <v>3.9009999999999998</v>
      </c>
      <c r="C503">
        <v>3.35</v>
      </c>
      <c r="D503">
        <v>4.4390000000000001</v>
      </c>
      <c r="E503">
        <v>4.0999999999999996</v>
      </c>
      <c r="F503">
        <f t="shared" si="21"/>
        <v>55.099999999999973</v>
      </c>
      <c r="G503">
        <f t="shared" si="22"/>
        <v>108.89999999999999</v>
      </c>
      <c r="H503">
        <f t="shared" si="23"/>
        <v>74.999999999999957</v>
      </c>
    </row>
    <row r="504" spans="1:8" x14ac:dyDescent="0.3">
      <c r="A504" s="1">
        <v>39778</v>
      </c>
      <c r="B504">
        <v>3.8730000000000002</v>
      </c>
      <c r="C504">
        <v>3.2839999999999998</v>
      </c>
      <c r="D504">
        <v>4.4009999999999998</v>
      </c>
      <c r="E504">
        <v>4.0339999999999998</v>
      </c>
      <c r="F504">
        <f t="shared" si="21"/>
        <v>58.900000000000041</v>
      </c>
      <c r="G504">
        <f t="shared" si="22"/>
        <v>111.7</v>
      </c>
      <c r="H504">
        <f t="shared" si="23"/>
        <v>75</v>
      </c>
    </row>
    <row r="505" spans="1:8" x14ac:dyDescent="0.3">
      <c r="A505" s="1">
        <v>39779</v>
      </c>
      <c r="B505">
        <v>3.899</v>
      </c>
      <c r="C505">
        <v>3.294</v>
      </c>
      <c r="D505">
        <v>4.4589999999999996</v>
      </c>
      <c r="E505">
        <v>4.0529999999999999</v>
      </c>
      <c r="F505">
        <f t="shared" si="21"/>
        <v>60.5</v>
      </c>
      <c r="G505">
        <f t="shared" si="22"/>
        <v>116.49999999999996</v>
      </c>
      <c r="H505">
        <f t="shared" si="23"/>
        <v>75.899999999999991</v>
      </c>
    </row>
    <row r="506" spans="1:8" x14ac:dyDescent="0.3">
      <c r="A506" s="1">
        <v>39780</v>
      </c>
      <c r="B506">
        <v>3.89</v>
      </c>
      <c r="C506">
        <v>3.258</v>
      </c>
      <c r="D506">
        <v>4.4619999999999997</v>
      </c>
      <c r="E506">
        <v>4.0279999999999996</v>
      </c>
      <c r="F506">
        <f t="shared" si="21"/>
        <v>63.20000000000001</v>
      </c>
      <c r="G506">
        <f t="shared" si="22"/>
        <v>120.39999999999998</v>
      </c>
      <c r="H506">
        <f t="shared" si="23"/>
        <v>76.999999999999957</v>
      </c>
    </row>
    <row r="507" spans="1:8" x14ac:dyDescent="0.3">
      <c r="A507" s="1">
        <v>39783</v>
      </c>
      <c r="B507">
        <v>3.8679999999999999</v>
      </c>
      <c r="C507">
        <v>3.1640000000000001</v>
      </c>
      <c r="D507">
        <v>4.42</v>
      </c>
      <c r="E507">
        <v>3.972</v>
      </c>
      <c r="F507">
        <f t="shared" si="21"/>
        <v>70.399999999999977</v>
      </c>
      <c r="G507">
        <f t="shared" si="22"/>
        <v>125.59999999999998</v>
      </c>
      <c r="H507">
        <f t="shared" si="23"/>
        <v>80.799999999999983</v>
      </c>
    </row>
    <row r="508" spans="1:8" x14ac:dyDescent="0.3">
      <c r="A508" s="1">
        <v>39784</v>
      </c>
      <c r="B508">
        <v>3.7639999999999998</v>
      </c>
      <c r="C508">
        <v>3.048</v>
      </c>
      <c r="D508">
        <v>4.3120000000000003</v>
      </c>
      <c r="E508">
        <v>3.8519999999999999</v>
      </c>
      <c r="F508">
        <f t="shared" si="21"/>
        <v>71.59999999999998</v>
      </c>
      <c r="G508">
        <f t="shared" si="22"/>
        <v>126.40000000000002</v>
      </c>
      <c r="H508">
        <f t="shared" si="23"/>
        <v>80.399999999999977</v>
      </c>
    </row>
    <row r="509" spans="1:8" x14ac:dyDescent="0.3">
      <c r="A509" s="1">
        <v>39785</v>
      </c>
      <c r="B509">
        <v>3.7480000000000002</v>
      </c>
      <c r="C509">
        <v>3.036</v>
      </c>
      <c r="D509">
        <v>4.2939999999999996</v>
      </c>
      <c r="E509">
        <v>3.83</v>
      </c>
      <c r="F509">
        <f t="shared" si="21"/>
        <v>71.200000000000017</v>
      </c>
      <c r="G509">
        <f t="shared" si="22"/>
        <v>125.79999999999995</v>
      </c>
      <c r="H509">
        <f t="shared" si="23"/>
        <v>79.400000000000006</v>
      </c>
    </row>
    <row r="510" spans="1:8" x14ac:dyDescent="0.3">
      <c r="A510" s="1">
        <v>39786</v>
      </c>
      <c r="B510">
        <v>3.8559999999999999</v>
      </c>
      <c r="C510">
        <v>3.0960000000000001</v>
      </c>
      <c r="D510">
        <v>4.4260000000000002</v>
      </c>
      <c r="E510">
        <v>3.9540000000000002</v>
      </c>
      <c r="F510">
        <f t="shared" si="21"/>
        <v>75.999999999999972</v>
      </c>
      <c r="G510">
        <f t="shared" si="22"/>
        <v>133</v>
      </c>
      <c r="H510">
        <f t="shared" si="23"/>
        <v>85.800000000000011</v>
      </c>
    </row>
    <row r="511" spans="1:8" x14ac:dyDescent="0.3">
      <c r="A511" s="1">
        <v>39787</v>
      </c>
      <c r="B511">
        <v>3.8090000000000002</v>
      </c>
      <c r="C511">
        <v>3.0289999999999999</v>
      </c>
      <c r="D511">
        <v>4.4359999999999999</v>
      </c>
      <c r="E511">
        <v>3.9430000000000001</v>
      </c>
      <c r="F511">
        <f t="shared" si="21"/>
        <v>78.000000000000028</v>
      </c>
      <c r="G511">
        <f t="shared" si="22"/>
        <v>140.69999999999999</v>
      </c>
      <c r="H511">
        <f t="shared" si="23"/>
        <v>91.40000000000002</v>
      </c>
    </row>
    <row r="512" spans="1:8" x14ac:dyDescent="0.3">
      <c r="A512" s="1">
        <v>39790</v>
      </c>
      <c r="B512">
        <v>3.9540000000000002</v>
      </c>
      <c r="C512">
        <v>3.1549999999999998</v>
      </c>
      <c r="D512">
        <v>4.5339999999999998</v>
      </c>
      <c r="E512">
        <v>4.0880000000000001</v>
      </c>
      <c r="F512">
        <f t="shared" si="21"/>
        <v>79.900000000000034</v>
      </c>
      <c r="G512">
        <f t="shared" si="22"/>
        <v>137.9</v>
      </c>
      <c r="H512">
        <f t="shared" si="23"/>
        <v>93.300000000000026</v>
      </c>
    </row>
    <row r="513" spans="1:8" x14ac:dyDescent="0.3">
      <c r="A513" s="1">
        <v>39791</v>
      </c>
      <c r="B513">
        <v>4.0190000000000001</v>
      </c>
      <c r="C513">
        <v>3.2330000000000001</v>
      </c>
      <c r="D513">
        <v>4.54</v>
      </c>
      <c r="E513">
        <v>4.149</v>
      </c>
      <c r="F513">
        <f t="shared" si="21"/>
        <v>78.600000000000009</v>
      </c>
      <c r="G513">
        <f t="shared" si="22"/>
        <v>130.69999999999999</v>
      </c>
      <c r="H513">
        <f t="shared" si="23"/>
        <v>91.6</v>
      </c>
    </row>
    <row r="514" spans="1:8" x14ac:dyDescent="0.3">
      <c r="A514" s="1">
        <v>39792</v>
      </c>
      <c r="B514">
        <v>3.992</v>
      </c>
      <c r="C514">
        <v>3.2080000000000002</v>
      </c>
      <c r="D514">
        <v>4.4770000000000003</v>
      </c>
      <c r="E514">
        <v>4.133</v>
      </c>
      <c r="F514">
        <f t="shared" si="21"/>
        <v>78.399999999999977</v>
      </c>
      <c r="G514">
        <f t="shared" si="22"/>
        <v>126.9</v>
      </c>
      <c r="H514">
        <f t="shared" si="23"/>
        <v>92.499999999999986</v>
      </c>
    </row>
    <row r="515" spans="1:8" x14ac:dyDescent="0.3">
      <c r="A515" s="1">
        <v>39793</v>
      </c>
      <c r="B515">
        <v>3.9849999999999999</v>
      </c>
      <c r="C515">
        <v>3.2149999999999999</v>
      </c>
      <c r="D515">
        <v>4.492</v>
      </c>
      <c r="E515">
        <v>4.1219999999999999</v>
      </c>
      <c r="F515">
        <f t="shared" si="21"/>
        <v>77</v>
      </c>
      <c r="G515">
        <f t="shared" si="22"/>
        <v>127.70000000000002</v>
      </c>
      <c r="H515">
        <f t="shared" si="23"/>
        <v>90.7</v>
      </c>
    </row>
    <row r="516" spans="1:8" x14ac:dyDescent="0.3">
      <c r="A516" s="1">
        <v>39794</v>
      </c>
      <c r="B516">
        <v>4.0730000000000004</v>
      </c>
      <c r="C516">
        <v>3.2970000000000002</v>
      </c>
      <c r="D516">
        <v>4.6189999999999998</v>
      </c>
      <c r="E516">
        <v>4.2290000000000001</v>
      </c>
      <c r="F516">
        <f t="shared" si="21"/>
        <v>77.600000000000023</v>
      </c>
      <c r="G516">
        <f t="shared" si="22"/>
        <v>132.19999999999996</v>
      </c>
      <c r="H516">
        <f t="shared" si="23"/>
        <v>93.199999999999989</v>
      </c>
    </row>
    <row r="517" spans="1:8" x14ac:dyDescent="0.3">
      <c r="A517" s="1">
        <v>39797</v>
      </c>
      <c r="B517">
        <v>4.01</v>
      </c>
      <c r="C517">
        <v>3.1970000000000001</v>
      </c>
      <c r="D517">
        <v>4.5709999999999997</v>
      </c>
      <c r="E517">
        <v>4.1879999999999997</v>
      </c>
      <c r="F517">
        <f t="shared" si="21"/>
        <v>81.299999999999969</v>
      </c>
      <c r="G517">
        <f t="shared" si="22"/>
        <v>137.39999999999998</v>
      </c>
      <c r="H517">
        <f t="shared" si="23"/>
        <v>99.099999999999966</v>
      </c>
    </row>
    <row r="518" spans="1:8" x14ac:dyDescent="0.3">
      <c r="A518" s="1">
        <v>39798</v>
      </c>
      <c r="B518">
        <v>3.9630000000000001</v>
      </c>
      <c r="C518">
        <v>3.1349999999999998</v>
      </c>
      <c r="D518">
        <v>4.46</v>
      </c>
      <c r="E518">
        <v>4.109</v>
      </c>
      <c r="F518">
        <f t="shared" si="21"/>
        <v>82.800000000000026</v>
      </c>
      <c r="G518">
        <f t="shared" si="22"/>
        <v>132.50000000000003</v>
      </c>
      <c r="H518">
        <f t="shared" si="23"/>
        <v>97.40000000000002</v>
      </c>
    </row>
    <row r="519" spans="1:8" x14ac:dyDescent="0.3">
      <c r="A519" s="1">
        <v>39799</v>
      </c>
      <c r="B519">
        <v>3.83</v>
      </c>
      <c r="C519">
        <v>2.9870000000000001</v>
      </c>
      <c r="D519">
        <v>4.3280000000000003</v>
      </c>
      <c r="E519">
        <v>3.948</v>
      </c>
      <c r="F519">
        <f t="shared" si="21"/>
        <v>84.3</v>
      </c>
      <c r="G519">
        <f t="shared" si="22"/>
        <v>134.10000000000002</v>
      </c>
      <c r="H519">
        <f t="shared" si="23"/>
        <v>96.09999999999998</v>
      </c>
    </row>
    <row r="520" spans="1:8" x14ac:dyDescent="0.3">
      <c r="A520" s="1">
        <v>39800</v>
      </c>
      <c r="B520">
        <v>3.819</v>
      </c>
      <c r="C520">
        <v>2.9740000000000002</v>
      </c>
      <c r="D520">
        <v>4.3220000000000001</v>
      </c>
      <c r="E520">
        <v>3.9350000000000001</v>
      </c>
      <c r="F520">
        <f t="shared" ref="F520:F583" si="24">(B520-C520)*$F$2</f>
        <v>84.499999999999972</v>
      </c>
      <c r="G520">
        <f t="shared" ref="G520:G583" si="25">(D520-C520)*$F$2</f>
        <v>134.79999999999998</v>
      </c>
      <c r="H520">
        <f t="shared" ref="H520:H583" si="26">(E520-C520)*$F$2</f>
        <v>96.09999999999998</v>
      </c>
    </row>
    <row r="521" spans="1:8" x14ac:dyDescent="0.3">
      <c r="A521" s="1">
        <v>39801</v>
      </c>
      <c r="B521">
        <v>3.84</v>
      </c>
      <c r="C521">
        <v>3.0019999999999998</v>
      </c>
      <c r="D521">
        <v>4.3600000000000003</v>
      </c>
      <c r="E521">
        <v>3.9649999999999999</v>
      </c>
      <c r="F521">
        <f t="shared" si="24"/>
        <v>83.800000000000011</v>
      </c>
      <c r="G521">
        <f t="shared" si="25"/>
        <v>135.80000000000007</v>
      </c>
      <c r="H521">
        <f t="shared" si="26"/>
        <v>96.300000000000011</v>
      </c>
    </row>
    <row r="522" spans="1:8" x14ac:dyDescent="0.3">
      <c r="A522" s="1">
        <v>39804</v>
      </c>
      <c r="B522">
        <v>3.7879999999999998</v>
      </c>
      <c r="C522">
        <v>2.9369999999999998</v>
      </c>
      <c r="D522">
        <v>4.3079999999999998</v>
      </c>
      <c r="E522">
        <v>3.9420000000000002</v>
      </c>
      <c r="F522">
        <f t="shared" si="24"/>
        <v>85.1</v>
      </c>
      <c r="G522">
        <f t="shared" si="25"/>
        <v>137.1</v>
      </c>
      <c r="H522">
        <f t="shared" si="26"/>
        <v>100.50000000000003</v>
      </c>
    </row>
    <row r="523" spans="1:8" x14ac:dyDescent="0.3">
      <c r="A523" s="1">
        <v>39805</v>
      </c>
      <c r="B523">
        <v>3.8</v>
      </c>
      <c r="C523">
        <v>2.9449999999999998</v>
      </c>
      <c r="D523">
        <v>4.2910000000000004</v>
      </c>
      <c r="E523">
        <v>3.9529999999999998</v>
      </c>
      <c r="F523">
        <f t="shared" si="24"/>
        <v>85.5</v>
      </c>
      <c r="G523">
        <f t="shared" si="25"/>
        <v>134.60000000000005</v>
      </c>
      <c r="H523">
        <f t="shared" si="26"/>
        <v>100.8</v>
      </c>
    </row>
    <row r="524" spans="1:8" x14ac:dyDescent="0.3">
      <c r="A524" s="1">
        <v>39806</v>
      </c>
      <c r="B524">
        <v>3.7959999999999998</v>
      </c>
      <c r="C524">
        <v>2.9420000000000002</v>
      </c>
      <c r="D524">
        <v>4.29</v>
      </c>
      <c r="E524">
        <v>3.9540000000000002</v>
      </c>
      <c r="F524">
        <f t="shared" si="24"/>
        <v>85.399999999999963</v>
      </c>
      <c r="G524">
        <f t="shared" si="25"/>
        <v>134.79999999999998</v>
      </c>
      <c r="H524">
        <f t="shared" si="26"/>
        <v>101.2</v>
      </c>
    </row>
    <row r="525" spans="1:8" x14ac:dyDescent="0.3">
      <c r="A525" s="1">
        <v>39807</v>
      </c>
      <c r="B525">
        <v>3.7959999999999998</v>
      </c>
      <c r="C525">
        <v>2.9409999999999998</v>
      </c>
      <c r="D525">
        <v>4.29</v>
      </c>
      <c r="E525">
        <v>3.948</v>
      </c>
      <c r="F525">
        <f t="shared" si="24"/>
        <v>85.5</v>
      </c>
      <c r="G525">
        <f t="shared" si="25"/>
        <v>134.90000000000003</v>
      </c>
      <c r="H525">
        <f t="shared" si="26"/>
        <v>100.70000000000002</v>
      </c>
    </row>
    <row r="526" spans="1:8" x14ac:dyDescent="0.3">
      <c r="A526" s="1">
        <v>39808</v>
      </c>
      <c r="B526">
        <v>3.7959999999999998</v>
      </c>
      <c r="C526">
        <v>2.9409999999999998</v>
      </c>
      <c r="D526">
        <v>4.29</v>
      </c>
      <c r="E526">
        <v>3.948</v>
      </c>
      <c r="F526">
        <f t="shared" si="24"/>
        <v>85.5</v>
      </c>
      <c r="G526">
        <f t="shared" si="25"/>
        <v>134.90000000000003</v>
      </c>
      <c r="H526">
        <f t="shared" si="26"/>
        <v>100.70000000000002</v>
      </c>
    </row>
    <row r="527" spans="1:8" x14ac:dyDescent="0.3">
      <c r="A527" s="1">
        <v>39811</v>
      </c>
      <c r="B527">
        <v>3.76</v>
      </c>
      <c r="C527">
        <v>2.9089999999999998</v>
      </c>
      <c r="D527">
        <v>4.3230000000000004</v>
      </c>
      <c r="E527">
        <v>3.9329999999999998</v>
      </c>
      <c r="F527">
        <f t="shared" si="24"/>
        <v>85.1</v>
      </c>
      <c r="G527">
        <f t="shared" si="25"/>
        <v>141.40000000000006</v>
      </c>
      <c r="H527">
        <f t="shared" si="26"/>
        <v>102.4</v>
      </c>
    </row>
    <row r="528" spans="1:8" x14ac:dyDescent="0.3">
      <c r="A528" s="1">
        <v>39812</v>
      </c>
      <c r="B528">
        <v>3.8149999999999999</v>
      </c>
      <c r="C528">
        <v>2.9489999999999998</v>
      </c>
      <c r="D528">
        <v>4.375</v>
      </c>
      <c r="E528">
        <v>3.9750000000000001</v>
      </c>
      <c r="F528">
        <f t="shared" si="24"/>
        <v>86.600000000000009</v>
      </c>
      <c r="G528">
        <f t="shared" si="25"/>
        <v>142.60000000000002</v>
      </c>
      <c r="H528">
        <f t="shared" si="26"/>
        <v>102.60000000000002</v>
      </c>
    </row>
    <row r="529" spans="1:8" x14ac:dyDescent="0.3">
      <c r="A529" s="1">
        <v>39813</v>
      </c>
      <c r="B529">
        <v>3.8109999999999999</v>
      </c>
      <c r="C529">
        <v>2.9510000000000001</v>
      </c>
      <c r="D529">
        <v>4.3819999999999997</v>
      </c>
      <c r="E529">
        <v>3.9729999999999999</v>
      </c>
      <c r="F529">
        <f t="shared" si="24"/>
        <v>85.999999999999986</v>
      </c>
      <c r="G529">
        <f t="shared" si="25"/>
        <v>143.09999999999997</v>
      </c>
      <c r="H529">
        <f t="shared" si="26"/>
        <v>102.19999999999997</v>
      </c>
    </row>
    <row r="530" spans="1:8" x14ac:dyDescent="0.3">
      <c r="A530" s="1">
        <v>39814</v>
      </c>
      <c r="B530">
        <v>3.8109999999999999</v>
      </c>
      <c r="C530">
        <v>2.95</v>
      </c>
      <c r="D530">
        <v>4.3810000000000002</v>
      </c>
      <c r="E530">
        <v>3.9820000000000002</v>
      </c>
      <c r="F530">
        <f t="shared" si="24"/>
        <v>86.09999999999998</v>
      </c>
      <c r="G530">
        <f t="shared" si="25"/>
        <v>143.1</v>
      </c>
      <c r="H530">
        <f t="shared" si="26"/>
        <v>103.2</v>
      </c>
    </row>
    <row r="531" spans="1:8" x14ac:dyDescent="0.3">
      <c r="A531" s="1">
        <v>39815</v>
      </c>
      <c r="B531">
        <v>3.794</v>
      </c>
      <c r="C531">
        <v>2.9569999999999999</v>
      </c>
      <c r="D531">
        <v>4.3159999999999998</v>
      </c>
      <c r="E531">
        <v>3.964</v>
      </c>
      <c r="F531">
        <f t="shared" si="24"/>
        <v>83.700000000000017</v>
      </c>
      <c r="G531">
        <f t="shared" si="25"/>
        <v>135.9</v>
      </c>
      <c r="H531">
        <f t="shared" si="26"/>
        <v>100.70000000000002</v>
      </c>
    </row>
    <row r="532" spans="1:8" x14ac:dyDescent="0.3">
      <c r="A532" s="1">
        <v>39818</v>
      </c>
      <c r="B532">
        <v>3.847</v>
      </c>
      <c r="C532">
        <v>3.0129999999999999</v>
      </c>
      <c r="D532">
        <v>4.32</v>
      </c>
      <c r="E532">
        <v>4.0119999999999996</v>
      </c>
      <c r="F532">
        <f t="shared" si="24"/>
        <v>83.4</v>
      </c>
      <c r="G532">
        <f t="shared" si="25"/>
        <v>130.70000000000005</v>
      </c>
      <c r="H532">
        <f t="shared" si="26"/>
        <v>99.899999999999963</v>
      </c>
    </row>
    <row r="533" spans="1:8" x14ac:dyDescent="0.3">
      <c r="A533" s="1">
        <v>39819</v>
      </c>
      <c r="B533">
        <v>3.9870000000000001</v>
      </c>
      <c r="C533">
        <v>3.153</v>
      </c>
      <c r="D533">
        <v>4.4560000000000004</v>
      </c>
      <c r="E533">
        <v>4.1680000000000001</v>
      </c>
      <c r="F533">
        <f t="shared" si="24"/>
        <v>83.4</v>
      </c>
      <c r="G533">
        <f t="shared" si="25"/>
        <v>130.30000000000004</v>
      </c>
      <c r="H533">
        <f t="shared" si="26"/>
        <v>101.50000000000001</v>
      </c>
    </row>
    <row r="534" spans="1:8" x14ac:dyDescent="0.3">
      <c r="A534" s="1">
        <v>39820</v>
      </c>
      <c r="B534">
        <v>3.996</v>
      </c>
      <c r="C534">
        <v>3.198</v>
      </c>
      <c r="D534">
        <v>4.444</v>
      </c>
      <c r="E534">
        <v>4.1639999999999997</v>
      </c>
      <c r="F534">
        <f t="shared" si="24"/>
        <v>79.800000000000011</v>
      </c>
      <c r="G534">
        <f t="shared" si="25"/>
        <v>124.6</v>
      </c>
      <c r="H534">
        <f t="shared" si="26"/>
        <v>96.59999999999998</v>
      </c>
    </row>
    <row r="535" spans="1:8" x14ac:dyDescent="0.3">
      <c r="A535" s="1">
        <v>39821</v>
      </c>
      <c r="B535">
        <v>3.92</v>
      </c>
      <c r="C535">
        <v>3.1269999999999998</v>
      </c>
      <c r="D535">
        <v>4.3849999999999998</v>
      </c>
      <c r="E535">
        <v>4.1100000000000003</v>
      </c>
      <c r="F535">
        <f t="shared" si="24"/>
        <v>79.300000000000011</v>
      </c>
      <c r="G535">
        <f t="shared" si="25"/>
        <v>125.8</v>
      </c>
      <c r="H535">
        <f t="shared" si="26"/>
        <v>98.300000000000054</v>
      </c>
    </row>
    <row r="536" spans="1:8" x14ac:dyDescent="0.3">
      <c r="A536" s="1">
        <v>39822</v>
      </c>
      <c r="B536">
        <v>3.8420000000000001</v>
      </c>
      <c r="C536">
        <v>3.0169999999999999</v>
      </c>
      <c r="D536">
        <v>4.3310000000000004</v>
      </c>
      <c r="E536">
        <v>4.0090000000000003</v>
      </c>
      <c r="F536">
        <f t="shared" si="24"/>
        <v>82.500000000000014</v>
      </c>
      <c r="G536">
        <f t="shared" si="25"/>
        <v>131.40000000000006</v>
      </c>
      <c r="H536">
        <f t="shared" si="26"/>
        <v>99.200000000000045</v>
      </c>
    </row>
    <row r="537" spans="1:8" x14ac:dyDescent="0.3">
      <c r="A537" s="1">
        <v>39825</v>
      </c>
      <c r="B537">
        <v>3.895</v>
      </c>
      <c r="C537">
        <v>2.9860000000000002</v>
      </c>
      <c r="D537">
        <v>4.3719999999999999</v>
      </c>
      <c r="E537">
        <v>4.0579999999999998</v>
      </c>
      <c r="F537">
        <f t="shared" si="24"/>
        <v>90.899999999999977</v>
      </c>
      <c r="G537">
        <f t="shared" si="25"/>
        <v>138.59999999999997</v>
      </c>
      <c r="H537">
        <f t="shared" si="26"/>
        <v>107.19999999999996</v>
      </c>
    </row>
    <row r="538" spans="1:8" x14ac:dyDescent="0.3">
      <c r="A538" s="1">
        <v>39826</v>
      </c>
      <c r="B538">
        <v>3.976</v>
      </c>
      <c r="C538">
        <v>2.9910000000000001</v>
      </c>
      <c r="D538">
        <v>4.3979999999999997</v>
      </c>
      <c r="E538">
        <v>4.12</v>
      </c>
      <c r="F538">
        <f t="shared" si="24"/>
        <v>98.499999999999986</v>
      </c>
      <c r="G538">
        <f t="shared" si="25"/>
        <v>140.69999999999996</v>
      </c>
      <c r="H538">
        <f t="shared" si="26"/>
        <v>112.9</v>
      </c>
    </row>
    <row r="539" spans="1:8" x14ac:dyDescent="0.3">
      <c r="A539" s="1">
        <v>39827</v>
      </c>
      <c r="B539">
        <v>3.9430000000000001</v>
      </c>
      <c r="C539">
        <v>2.9340000000000002</v>
      </c>
      <c r="D539">
        <v>4.3970000000000002</v>
      </c>
      <c r="E539">
        <v>4.101</v>
      </c>
      <c r="F539">
        <f t="shared" si="24"/>
        <v>100.89999999999999</v>
      </c>
      <c r="G539">
        <f t="shared" si="25"/>
        <v>146.30000000000001</v>
      </c>
      <c r="H539">
        <f t="shared" si="26"/>
        <v>116.69999999999999</v>
      </c>
    </row>
    <row r="540" spans="1:8" x14ac:dyDescent="0.3">
      <c r="A540" s="1">
        <v>39828</v>
      </c>
      <c r="B540">
        <v>4.0369999999999999</v>
      </c>
      <c r="C540">
        <v>2.89</v>
      </c>
      <c r="D540">
        <v>4.4089999999999998</v>
      </c>
      <c r="E540">
        <v>4.1879999999999997</v>
      </c>
      <c r="F540">
        <f t="shared" si="24"/>
        <v>114.69999999999997</v>
      </c>
      <c r="G540">
        <f t="shared" si="25"/>
        <v>151.89999999999998</v>
      </c>
      <c r="H540">
        <f t="shared" si="26"/>
        <v>129.79999999999995</v>
      </c>
    </row>
    <row r="541" spans="1:8" x14ac:dyDescent="0.3">
      <c r="A541" s="1">
        <v>39829</v>
      </c>
      <c r="B541">
        <v>4.1180000000000003</v>
      </c>
      <c r="C541">
        <v>2.93</v>
      </c>
      <c r="D541">
        <v>4.399</v>
      </c>
      <c r="E541">
        <v>4.2030000000000003</v>
      </c>
      <c r="F541">
        <f t="shared" si="24"/>
        <v>118.80000000000001</v>
      </c>
      <c r="G541">
        <f t="shared" si="25"/>
        <v>146.89999999999998</v>
      </c>
      <c r="H541">
        <f t="shared" si="26"/>
        <v>127.30000000000001</v>
      </c>
    </row>
    <row r="542" spans="1:8" x14ac:dyDescent="0.3">
      <c r="A542" s="1">
        <v>39832</v>
      </c>
      <c r="B542">
        <v>4.1520000000000001</v>
      </c>
      <c r="C542">
        <v>2.996</v>
      </c>
      <c r="D542">
        <v>4.4210000000000003</v>
      </c>
      <c r="E542">
        <v>4.2510000000000003</v>
      </c>
      <c r="F542">
        <f t="shared" si="24"/>
        <v>115.60000000000001</v>
      </c>
      <c r="G542">
        <f t="shared" si="25"/>
        <v>142.50000000000003</v>
      </c>
      <c r="H542">
        <f t="shared" si="26"/>
        <v>125.50000000000003</v>
      </c>
    </row>
    <row r="543" spans="1:8" x14ac:dyDescent="0.3">
      <c r="A543" s="1">
        <v>39833</v>
      </c>
      <c r="B543">
        <v>4.1980000000000004</v>
      </c>
      <c r="C543">
        <v>3.0190000000000001</v>
      </c>
      <c r="D543">
        <v>4.5140000000000002</v>
      </c>
      <c r="E543">
        <v>4.3959999999999999</v>
      </c>
      <c r="F543">
        <f t="shared" si="24"/>
        <v>117.90000000000003</v>
      </c>
      <c r="G543">
        <f t="shared" si="25"/>
        <v>149.5</v>
      </c>
      <c r="H543">
        <f t="shared" si="26"/>
        <v>137.69999999999999</v>
      </c>
    </row>
    <row r="544" spans="1:8" x14ac:dyDescent="0.3">
      <c r="A544" s="1">
        <v>39834</v>
      </c>
      <c r="B544">
        <v>4.2320000000000002</v>
      </c>
      <c r="C544">
        <v>2.9990000000000001</v>
      </c>
      <c r="D544">
        <v>4.5670000000000002</v>
      </c>
      <c r="E544">
        <v>4.4610000000000003</v>
      </c>
      <c r="F544">
        <f t="shared" si="24"/>
        <v>123.30000000000001</v>
      </c>
      <c r="G544">
        <f t="shared" si="25"/>
        <v>156.80000000000001</v>
      </c>
      <c r="H544">
        <f t="shared" si="26"/>
        <v>146.20000000000002</v>
      </c>
    </row>
    <row r="545" spans="1:8" x14ac:dyDescent="0.3">
      <c r="A545" s="1">
        <v>39835</v>
      </c>
      <c r="B545">
        <v>4.3209999999999997</v>
      </c>
      <c r="C545">
        <v>3.1080000000000001</v>
      </c>
      <c r="D545">
        <v>4.6529999999999996</v>
      </c>
      <c r="E545">
        <v>4.6989999999999998</v>
      </c>
      <c r="F545">
        <f t="shared" si="24"/>
        <v>121.29999999999997</v>
      </c>
      <c r="G545">
        <f t="shared" si="25"/>
        <v>154.49999999999994</v>
      </c>
      <c r="H545">
        <f t="shared" si="26"/>
        <v>159.09999999999997</v>
      </c>
    </row>
    <row r="546" spans="1:8" x14ac:dyDescent="0.3">
      <c r="A546" s="1">
        <v>39836</v>
      </c>
      <c r="B546">
        <v>4.4189999999999996</v>
      </c>
      <c r="C546">
        <v>3.2370000000000001</v>
      </c>
      <c r="D546">
        <v>4.7889999999999997</v>
      </c>
      <c r="E546">
        <v>4.7510000000000003</v>
      </c>
      <c r="F546">
        <f t="shared" si="24"/>
        <v>118.19999999999995</v>
      </c>
      <c r="G546">
        <f t="shared" si="25"/>
        <v>155.19999999999996</v>
      </c>
      <c r="H546">
        <f t="shared" si="26"/>
        <v>151.40000000000003</v>
      </c>
    </row>
    <row r="547" spans="1:8" x14ac:dyDescent="0.3">
      <c r="A547" s="1">
        <v>39839</v>
      </c>
      <c r="B547">
        <v>4.4770000000000003</v>
      </c>
      <c r="C547">
        <v>3.327</v>
      </c>
      <c r="D547">
        <v>4.8369999999999997</v>
      </c>
      <c r="E547">
        <v>4.7460000000000004</v>
      </c>
      <c r="F547">
        <f t="shared" si="24"/>
        <v>115.00000000000003</v>
      </c>
      <c r="G547">
        <f t="shared" si="25"/>
        <v>150.99999999999997</v>
      </c>
      <c r="H547">
        <f t="shared" si="26"/>
        <v>141.90000000000003</v>
      </c>
    </row>
    <row r="548" spans="1:8" x14ac:dyDescent="0.3">
      <c r="A548" s="1">
        <v>39840</v>
      </c>
      <c r="B548">
        <v>4.3970000000000002</v>
      </c>
      <c r="C548">
        <v>3.26</v>
      </c>
      <c r="D548">
        <v>4.8460000000000001</v>
      </c>
      <c r="E548">
        <v>4.66</v>
      </c>
      <c r="F548">
        <f t="shared" si="24"/>
        <v>113.70000000000005</v>
      </c>
      <c r="G548">
        <f t="shared" si="25"/>
        <v>158.60000000000002</v>
      </c>
      <c r="H548">
        <f t="shared" si="26"/>
        <v>140.00000000000003</v>
      </c>
    </row>
    <row r="549" spans="1:8" x14ac:dyDescent="0.3">
      <c r="A549" s="1">
        <v>39841</v>
      </c>
      <c r="B549">
        <v>4.3639999999999999</v>
      </c>
      <c r="C549">
        <v>3.2330000000000001</v>
      </c>
      <c r="D549">
        <v>4.7670000000000003</v>
      </c>
      <c r="E549">
        <v>4.5679999999999996</v>
      </c>
      <c r="F549">
        <f t="shared" si="24"/>
        <v>113.09999999999998</v>
      </c>
      <c r="G549">
        <f t="shared" si="25"/>
        <v>153.40000000000003</v>
      </c>
      <c r="H549">
        <f t="shared" si="26"/>
        <v>133.49999999999994</v>
      </c>
    </row>
    <row r="550" spans="1:8" x14ac:dyDescent="0.3">
      <c r="A550" s="1">
        <v>39842</v>
      </c>
      <c r="B550">
        <v>4.3540000000000001</v>
      </c>
      <c r="C550">
        <v>3.2589999999999999</v>
      </c>
      <c r="D550">
        <v>4.6829999999999998</v>
      </c>
      <c r="E550">
        <v>4.5129999999999999</v>
      </c>
      <c r="F550">
        <f t="shared" si="24"/>
        <v>109.50000000000001</v>
      </c>
      <c r="G550">
        <f t="shared" si="25"/>
        <v>142.4</v>
      </c>
      <c r="H550">
        <f t="shared" si="26"/>
        <v>125.4</v>
      </c>
    </row>
    <row r="551" spans="1:8" x14ac:dyDescent="0.3">
      <c r="A551" s="1">
        <v>39843</v>
      </c>
      <c r="B551">
        <v>4.3940000000000001</v>
      </c>
      <c r="C551">
        <v>3.2959999999999998</v>
      </c>
      <c r="D551">
        <v>4.7140000000000004</v>
      </c>
      <c r="E551">
        <v>4.5880000000000001</v>
      </c>
      <c r="F551">
        <f t="shared" si="24"/>
        <v>109.80000000000003</v>
      </c>
      <c r="G551">
        <f t="shared" si="25"/>
        <v>141.80000000000007</v>
      </c>
      <c r="H551">
        <f t="shared" si="26"/>
        <v>129.20000000000002</v>
      </c>
    </row>
    <row r="552" spans="1:8" x14ac:dyDescent="0.3">
      <c r="A552" s="1">
        <v>39846</v>
      </c>
      <c r="B552">
        <v>4.3860000000000001</v>
      </c>
      <c r="C552">
        <v>3.2839999999999998</v>
      </c>
      <c r="D552">
        <v>4.6260000000000003</v>
      </c>
      <c r="E552">
        <v>4.5629999999999997</v>
      </c>
      <c r="F552">
        <f t="shared" si="24"/>
        <v>110.20000000000003</v>
      </c>
      <c r="G552">
        <f t="shared" si="25"/>
        <v>134.20000000000005</v>
      </c>
      <c r="H552">
        <f t="shared" si="26"/>
        <v>127.89999999999999</v>
      </c>
    </row>
    <row r="553" spans="1:8" x14ac:dyDescent="0.3">
      <c r="A553" s="1">
        <v>39847</v>
      </c>
      <c r="B553">
        <v>4.3899999999999997</v>
      </c>
      <c r="C553">
        <v>3.335</v>
      </c>
      <c r="D553">
        <v>4.6079999999999997</v>
      </c>
      <c r="E553">
        <v>4.5720000000000001</v>
      </c>
      <c r="F553">
        <f t="shared" si="24"/>
        <v>105.49999999999997</v>
      </c>
      <c r="G553">
        <f t="shared" si="25"/>
        <v>127.29999999999997</v>
      </c>
      <c r="H553">
        <f t="shared" si="26"/>
        <v>123.70000000000002</v>
      </c>
    </row>
    <row r="554" spans="1:8" x14ac:dyDescent="0.3">
      <c r="A554" s="1">
        <v>39848</v>
      </c>
      <c r="B554">
        <v>4.3109999999999999</v>
      </c>
      <c r="C554">
        <v>3.363</v>
      </c>
      <c r="D554">
        <v>4.5309999999999997</v>
      </c>
      <c r="E554">
        <v>4.468</v>
      </c>
      <c r="F554">
        <f t="shared" si="24"/>
        <v>94.8</v>
      </c>
      <c r="G554">
        <f t="shared" si="25"/>
        <v>116.79999999999997</v>
      </c>
      <c r="H554">
        <f t="shared" si="26"/>
        <v>110.5</v>
      </c>
    </row>
    <row r="555" spans="1:8" x14ac:dyDescent="0.3">
      <c r="A555" s="1">
        <v>39849</v>
      </c>
      <c r="B555">
        <v>4.2629999999999999</v>
      </c>
      <c r="C555">
        <v>3.339</v>
      </c>
      <c r="D555">
        <v>4.5670000000000002</v>
      </c>
      <c r="E555">
        <v>4.4459999999999997</v>
      </c>
      <c r="F555">
        <f t="shared" si="24"/>
        <v>92.399999999999991</v>
      </c>
      <c r="G555">
        <f t="shared" si="25"/>
        <v>122.80000000000003</v>
      </c>
      <c r="H555">
        <f t="shared" si="26"/>
        <v>110.69999999999997</v>
      </c>
    </row>
    <row r="556" spans="1:8" x14ac:dyDescent="0.3">
      <c r="A556" s="1">
        <v>39850</v>
      </c>
      <c r="B556">
        <v>4.2709999999999999</v>
      </c>
      <c r="C556">
        <v>3.371</v>
      </c>
      <c r="D556">
        <v>4.5679999999999996</v>
      </c>
      <c r="E556">
        <v>4.46</v>
      </c>
      <c r="F556">
        <f t="shared" si="24"/>
        <v>89.999999999999986</v>
      </c>
      <c r="G556">
        <f t="shared" si="25"/>
        <v>119.69999999999996</v>
      </c>
      <c r="H556">
        <f t="shared" si="26"/>
        <v>108.89999999999999</v>
      </c>
    </row>
    <row r="557" spans="1:8" x14ac:dyDescent="0.3">
      <c r="A557" s="1">
        <v>39853</v>
      </c>
      <c r="B557">
        <v>4.21</v>
      </c>
      <c r="C557">
        <v>3.403</v>
      </c>
      <c r="D557">
        <v>4.5449999999999999</v>
      </c>
      <c r="E557">
        <v>4.4349999999999996</v>
      </c>
      <c r="F557">
        <f t="shared" si="24"/>
        <v>80.699999999999989</v>
      </c>
      <c r="G557">
        <f t="shared" si="25"/>
        <v>114.19999999999999</v>
      </c>
      <c r="H557">
        <f t="shared" si="26"/>
        <v>103.19999999999996</v>
      </c>
    </row>
    <row r="558" spans="1:8" x14ac:dyDescent="0.3">
      <c r="A558" s="1">
        <v>39854</v>
      </c>
      <c r="B558">
        <v>4.3419999999999996</v>
      </c>
      <c r="C558">
        <v>3.343</v>
      </c>
      <c r="D558">
        <v>4.53</v>
      </c>
      <c r="E558">
        <v>4.3949999999999996</v>
      </c>
      <c r="F558">
        <f t="shared" si="24"/>
        <v>99.899999999999963</v>
      </c>
      <c r="G558">
        <f t="shared" si="25"/>
        <v>118.70000000000003</v>
      </c>
      <c r="H558">
        <f t="shared" si="26"/>
        <v>105.19999999999996</v>
      </c>
    </row>
    <row r="559" spans="1:8" x14ac:dyDescent="0.3">
      <c r="A559" s="1">
        <v>39855</v>
      </c>
      <c r="B559">
        <v>4.2249999999999996</v>
      </c>
      <c r="C559">
        <v>3.1890000000000001</v>
      </c>
      <c r="D559">
        <v>4.5140000000000002</v>
      </c>
      <c r="E559">
        <v>4.3940000000000001</v>
      </c>
      <c r="F559">
        <f t="shared" si="24"/>
        <v>103.59999999999997</v>
      </c>
      <c r="G559">
        <f t="shared" si="25"/>
        <v>132.50000000000003</v>
      </c>
      <c r="H559">
        <f t="shared" si="26"/>
        <v>120.5</v>
      </c>
    </row>
    <row r="560" spans="1:8" x14ac:dyDescent="0.3">
      <c r="A560" s="1">
        <v>39856</v>
      </c>
      <c r="B560">
        <v>4.2489999999999997</v>
      </c>
      <c r="C560">
        <v>3.0830000000000002</v>
      </c>
      <c r="D560">
        <v>4.4909999999999997</v>
      </c>
      <c r="E560">
        <v>4.3810000000000002</v>
      </c>
      <c r="F560">
        <f t="shared" si="24"/>
        <v>116.59999999999995</v>
      </c>
      <c r="G560">
        <f t="shared" si="25"/>
        <v>140.79999999999995</v>
      </c>
      <c r="H560">
        <f t="shared" si="26"/>
        <v>129.80000000000001</v>
      </c>
    </row>
    <row r="561" spans="1:8" x14ac:dyDescent="0.3">
      <c r="A561" s="1">
        <v>39857</v>
      </c>
      <c r="B561">
        <v>4.2759999999999998</v>
      </c>
      <c r="C561">
        <v>3.1070000000000002</v>
      </c>
      <c r="D561">
        <v>4.5780000000000003</v>
      </c>
      <c r="E561">
        <v>4.4850000000000003</v>
      </c>
      <c r="F561">
        <f t="shared" si="24"/>
        <v>116.89999999999996</v>
      </c>
      <c r="G561">
        <f t="shared" si="25"/>
        <v>147.10000000000002</v>
      </c>
      <c r="H561">
        <f t="shared" si="26"/>
        <v>137.80000000000001</v>
      </c>
    </row>
    <row r="562" spans="1:8" x14ac:dyDescent="0.3">
      <c r="A562" s="1">
        <v>39860</v>
      </c>
      <c r="B562">
        <v>4.2910000000000004</v>
      </c>
      <c r="C562">
        <v>3.0369999999999999</v>
      </c>
      <c r="D562">
        <v>4.5839999999999996</v>
      </c>
      <c r="E562">
        <v>4.5940000000000003</v>
      </c>
      <c r="F562">
        <f t="shared" si="24"/>
        <v>125.40000000000005</v>
      </c>
      <c r="G562">
        <f t="shared" si="25"/>
        <v>154.69999999999996</v>
      </c>
      <c r="H562">
        <f t="shared" si="26"/>
        <v>155.70000000000005</v>
      </c>
    </row>
    <row r="563" spans="1:8" x14ac:dyDescent="0.3">
      <c r="A563" s="1">
        <v>39861</v>
      </c>
      <c r="B563">
        <v>4.2549999999999999</v>
      </c>
      <c r="C563">
        <v>2.9750000000000001</v>
      </c>
      <c r="D563">
        <v>4.55</v>
      </c>
      <c r="E563">
        <v>4.6050000000000004</v>
      </c>
      <c r="F563">
        <f t="shared" si="24"/>
        <v>127.99999999999999</v>
      </c>
      <c r="G563">
        <f t="shared" si="25"/>
        <v>157.49999999999997</v>
      </c>
      <c r="H563">
        <f t="shared" si="26"/>
        <v>163.00000000000003</v>
      </c>
    </row>
    <row r="564" spans="1:8" x14ac:dyDescent="0.3">
      <c r="A564" s="1">
        <v>39862</v>
      </c>
      <c r="B564">
        <v>4.2110000000000003</v>
      </c>
      <c r="C564">
        <v>2.9940000000000002</v>
      </c>
      <c r="D564">
        <v>4.5010000000000003</v>
      </c>
      <c r="E564">
        <v>4.5819999999999999</v>
      </c>
      <c r="F564">
        <f t="shared" si="24"/>
        <v>121.7</v>
      </c>
      <c r="G564">
        <f t="shared" si="25"/>
        <v>150.70000000000002</v>
      </c>
      <c r="H564">
        <f t="shared" si="26"/>
        <v>158.79999999999995</v>
      </c>
    </row>
    <row r="565" spans="1:8" x14ac:dyDescent="0.3">
      <c r="A565" s="1">
        <v>39863</v>
      </c>
      <c r="B565">
        <v>4.2750000000000004</v>
      </c>
      <c r="C565">
        <v>3.08</v>
      </c>
      <c r="D565">
        <v>4.4820000000000002</v>
      </c>
      <c r="E565">
        <v>4.5410000000000004</v>
      </c>
      <c r="F565">
        <f t="shared" si="24"/>
        <v>119.50000000000003</v>
      </c>
      <c r="G565">
        <f t="shared" si="25"/>
        <v>140.20000000000002</v>
      </c>
      <c r="H565">
        <f t="shared" si="26"/>
        <v>146.10000000000002</v>
      </c>
    </row>
    <row r="566" spans="1:8" x14ac:dyDescent="0.3">
      <c r="A566" s="1">
        <v>39864</v>
      </c>
      <c r="B566">
        <v>4.1639999999999997</v>
      </c>
      <c r="C566">
        <v>3.0139999999999998</v>
      </c>
      <c r="D566">
        <v>4.4349999999999996</v>
      </c>
      <c r="E566">
        <v>4.4450000000000003</v>
      </c>
      <c r="F566">
        <f t="shared" si="24"/>
        <v>114.99999999999999</v>
      </c>
      <c r="G566">
        <f t="shared" si="25"/>
        <v>142.1</v>
      </c>
      <c r="H566">
        <f t="shared" si="26"/>
        <v>143.10000000000005</v>
      </c>
    </row>
    <row r="567" spans="1:8" x14ac:dyDescent="0.3">
      <c r="A567" s="1">
        <v>39867</v>
      </c>
      <c r="B567">
        <v>4.1429999999999998</v>
      </c>
      <c r="C567">
        <v>3.0139999999999998</v>
      </c>
      <c r="D567">
        <v>4.4450000000000003</v>
      </c>
      <c r="E567">
        <v>4.4909999999999997</v>
      </c>
      <c r="F567">
        <f t="shared" si="24"/>
        <v>112.9</v>
      </c>
      <c r="G567">
        <f t="shared" si="25"/>
        <v>143.10000000000005</v>
      </c>
      <c r="H567">
        <f t="shared" si="26"/>
        <v>147.69999999999999</v>
      </c>
    </row>
    <row r="568" spans="1:8" x14ac:dyDescent="0.3">
      <c r="A568" s="1">
        <v>39868</v>
      </c>
      <c r="B568">
        <v>4.1639999999999997</v>
      </c>
      <c r="C568">
        <v>2.988</v>
      </c>
      <c r="D568">
        <v>4.5039999999999996</v>
      </c>
      <c r="E568">
        <v>4.5330000000000004</v>
      </c>
      <c r="F568">
        <f t="shared" si="24"/>
        <v>117.59999999999997</v>
      </c>
      <c r="G568">
        <f t="shared" si="25"/>
        <v>151.59999999999997</v>
      </c>
      <c r="H568">
        <f t="shared" si="26"/>
        <v>154.50000000000003</v>
      </c>
    </row>
    <row r="569" spans="1:8" x14ac:dyDescent="0.3">
      <c r="A569" s="1">
        <v>39869</v>
      </c>
      <c r="B569">
        <v>4.17</v>
      </c>
      <c r="C569">
        <v>2.9929999999999999</v>
      </c>
      <c r="D569">
        <v>4.5650000000000004</v>
      </c>
      <c r="E569">
        <v>4.4649999999999999</v>
      </c>
      <c r="F569">
        <f t="shared" si="24"/>
        <v>117.7</v>
      </c>
      <c r="G569">
        <f t="shared" si="25"/>
        <v>157.20000000000005</v>
      </c>
      <c r="H569">
        <f t="shared" si="26"/>
        <v>147.19999999999999</v>
      </c>
    </row>
    <row r="570" spans="1:8" x14ac:dyDescent="0.3">
      <c r="A570" s="1">
        <v>39870</v>
      </c>
      <c r="B570">
        <v>4.3079999999999998</v>
      </c>
      <c r="C570">
        <v>3.1280000000000001</v>
      </c>
      <c r="D570">
        <v>4.6740000000000004</v>
      </c>
      <c r="E570">
        <v>4.6050000000000004</v>
      </c>
      <c r="F570">
        <f t="shared" si="24"/>
        <v>117.99999999999997</v>
      </c>
      <c r="G570">
        <f t="shared" si="25"/>
        <v>154.60000000000002</v>
      </c>
      <c r="H570">
        <f t="shared" si="26"/>
        <v>147.70000000000005</v>
      </c>
    </row>
    <row r="571" spans="1:8" x14ac:dyDescent="0.3">
      <c r="A571" s="1">
        <v>39871</v>
      </c>
      <c r="B571">
        <v>4.2839999999999998</v>
      </c>
      <c r="C571">
        <v>3.1120000000000001</v>
      </c>
      <c r="D571">
        <v>4.681</v>
      </c>
      <c r="E571">
        <v>4.5789999999999997</v>
      </c>
      <c r="F571">
        <f t="shared" si="24"/>
        <v>117.19999999999997</v>
      </c>
      <c r="G571">
        <f t="shared" si="25"/>
        <v>156.9</v>
      </c>
      <c r="H571">
        <f t="shared" si="26"/>
        <v>146.69999999999996</v>
      </c>
    </row>
    <row r="572" spans="1:8" x14ac:dyDescent="0.3">
      <c r="A572" s="1">
        <v>39874</v>
      </c>
      <c r="B572">
        <v>4.2110000000000003</v>
      </c>
      <c r="C572">
        <v>3.03</v>
      </c>
      <c r="D572">
        <v>4.5970000000000004</v>
      </c>
      <c r="E572">
        <v>4.5270000000000001</v>
      </c>
      <c r="F572">
        <f t="shared" si="24"/>
        <v>118.10000000000005</v>
      </c>
      <c r="G572">
        <f t="shared" si="25"/>
        <v>156.70000000000007</v>
      </c>
      <c r="H572">
        <f t="shared" si="26"/>
        <v>149.70000000000005</v>
      </c>
    </row>
    <row r="573" spans="1:8" x14ac:dyDescent="0.3">
      <c r="A573" s="1">
        <v>39875</v>
      </c>
      <c r="B573">
        <v>4.2080000000000002</v>
      </c>
      <c r="C573">
        <v>3.048</v>
      </c>
      <c r="D573">
        <v>4.6079999999999997</v>
      </c>
      <c r="E573">
        <v>4.5170000000000003</v>
      </c>
      <c r="F573">
        <f t="shared" si="24"/>
        <v>116.00000000000001</v>
      </c>
      <c r="G573">
        <f t="shared" si="25"/>
        <v>155.99999999999997</v>
      </c>
      <c r="H573">
        <f t="shared" si="26"/>
        <v>146.90000000000003</v>
      </c>
    </row>
    <row r="574" spans="1:8" x14ac:dyDescent="0.3">
      <c r="A574" s="1">
        <v>39876</v>
      </c>
      <c r="B574">
        <v>4.2279999999999998</v>
      </c>
      <c r="C574">
        <v>3.1360000000000001</v>
      </c>
      <c r="D574">
        <v>4.6340000000000003</v>
      </c>
      <c r="E574">
        <v>4.5609999999999999</v>
      </c>
      <c r="F574">
        <f t="shared" si="24"/>
        <v>109.19999999999996</v>
      </c>
      <c r="G574">
        <f t="shared" si="25"/>
        <v>149.80000000000001</v>
      </c>
      <c r="H574">
        <f t="shared" si="26"/>
        <v>142.49999999999997</v>
      </c>
    </row>
    <row r="575" spans="1:8" x14ac:dyDescent="0.3">
      <c r="A575" s="1">
        <v>39877</v>
      </c>
      <c r="B575">
        <v>4.0640000000000001</v>
      </c>
      <c r="C575">
        <v>3.0169999999999999</v>
      </c>
      <c r="D575">
        <v>4.5110000000000001</v>
      </c>
      <c r="E575">
        <v>4.4189999999999996</v>
      </c>
      <c r="F575">
        <f t="shared" si="24"/>
        <v>104.70000000000002</v>
      </c>
      <c r="G575">
        <f t="shared" si="25"/>
        <v>149.40000000000003</v>
      </c>
      <c r="H575">
        <f t="shared" si="26"/>
        <v>140.19999999999996</v>
      </c>
    </row>
    <row r="576" spans="1:8" x14ac:dyDescent="0.3">
      <c r="A576" s="1">
        <v>39878</v>
      </c>
      <c r="B576">
        <v>4.0270000000000001</v>
      </c>
      <c r="C576">
        <v>2.9249999999999998</v>
      </c>
      <c r="D576">
        <v>4.4859999999999998</v>
      </c>
      <c r="E576">
        <v>4.4249999999999998</v>
      </c>
      <c r="F576">
        <f t="shared" si="24"/>
        <v>110.20000000000003</v>
      </c>
      <c r="G576">
        <f t="shared" si="25"/>
        <v>156.1</v>
      </c>
      <c r="H576">
        <f t="shared" si="26"/>
        <v>150</v>
      </c>
    </row>
    <row r="577" spans="1:8" x14ac:dyDescent="0.3">
      <c r="A577" s="1">
        <v>39881</v>
      </c>
      <c r="B577">
        <v>3.9990000000000001</v>
      </c>
      <c r="C577">
        <v>2.9359999999999999</v>
      </c>
      <c r="D577">
        <v>4.46</v>
      </c>
      <c r="E577">
        <v>4.444</v>
      </c>
      <c r="F577">
        <f t="shared" si="24"/>
        <v>106.30000000000001</v>
      </c>
      <c r="G577">
        <f t="shared" si="25"/>
        <v>152.4</v>
      </c>
      <c r="H577">
        <f t="shared" si="26"/>
        <v>150.80000000000001</v>
      </c>
    </row>
    <row r="578" spans="1:8" x14ac:dyDescent="0.3">
      <c r="A578" s="1">
        <v>39882</v>
      </c>
      <c r="B578">
        <v>4.0410000000000004</v>
      </c>
      <c r="C578">
        <v>3</v>
      </c>
      <c r="D578">
        <v>4.4939999999999998</v>
      </c>
      <c r="E578">
        <v>4.4960000000000004</v>
      </c>
      <c r="F578">
        <f t="shared" si="24"/>
        <v>104.10000000000004</v>
      </c>
      <c r="G578">
        <f t="shared" si="25"/>
        <v>149.39999999999998</v>
      </c>
      <c r="H578">
        <f t="shared" si="26"/>
        <v>149.60000000000005</v>
      </c>
    </row>
    <row r="579" spans="1:8" x14ac:dyDescent="0.3">
      <c r="A579" s="1">
        <v>39883</v>
      </c>
      <c r="B579">
        <v>4.0709999999999997</v>
      </c>
      <c r="C579">
        <v>3.07</v>
      </c>
      <c r="D579">
        <v>4.5250000000000004</v>
      </c>
      <c r="E579">
        <v>4.5220000000000002</v>
      </c>
      <c r="F579">
        <f t="shared" si="24"/>
        <v>100.1</v>
      </c>
      <c r="G579">
        <f t="shared" si="25"/>
        <v>145.50000000000006</v>
      </c>
      <c r="H579">
        <f t="shared" si="26"/>
        <v>145.20000000000005</v>
      </c>
    </row>
    <row r="580" spans="1:8" x14ac:dyDescent="0.3">
      <c r="A580" s="1">
        <v>39884</v>
      </c>
      <c r="B580">
        <v>4.032</v>
      </c>
      <c r="C580">
        <v>3.0070000000000001</v>
      </c>
      <c r="D580">
        <v>4.5229999999999997</v>
      </c>
      <c r="E580">
        <v>4.5049999999999999</v>
      </c>
      <c r="F580">
        <f t="shared" si="24"/>
        <v>102.49999999999999</v>
      </c>
      <c r="G580">
        <f t="shared" si="25"/>
        <v>151.59999999999997</v>
      </c>
      <c r="H580">
        <f t="shared" si="26"/>
        <v>149.79999999999998</v>
      </c>
    </row>
    <row r="581" spans="1:8" x14ac:dyDescent="0.3">
      <c r="A581" s="1">
        <v>39885</v>
      </c>
      <c r="B581">
        <v>4.0629999999999997</v>
      </c>
      <c r="C581">
        <v>3.0590000000000002</v>
      </c>
      <c r="D581">
        <v>4.5170000000000003</v>
      </c>
      <c r="E581">
        <v>4.524</v>
      </c>
      <c r="F581">
        <f t="shared" si="24"/>
        <v>100.39999999999995</v>
      </c>
      <c r="G581">
        <f t="shared" si="25"/>
        <v>145.80000000000001</v>
      </c>
      <c r="H581">
        <f t="shared" si="26"/>
        <v>146.5</v>
      </c>
    </row>
    <row r="582" spans="1:8" x14ac:dyDescent="0.3">
      <c r="A582" s="1">
        <v>39888</v>
      </c>
      <c r="B582">
        <v>4.1269999999999998</v>
      </c>
      <c r="C582">
        <v>3.145</v>
      </c>
      <c r="D582">
        <v>4.516</v>
      </c>
      <c r="E582">
        <v>4.4859999999999998</v>
      </c>
      <c r="F582">
        <f t="shared" si="24"/>
        <v>98.199999999999974</v>
      </c>
      <c r="G582">
        <f t="shared" si="25"/>
        <v>137.1</v>
      </c>
      <c r="H582">
        <f t="shared" si="26"/>
        <v>134.09999999999997</v>
      </c>
    </row>
    <row r="583" spans="1:8" x14ac:dyDescent="0.3">
      <c r="A583" s="1">
        <v>39889</v>
      </c>
      <c r="B583">
        <v>4.1820000000000004</v>
      </c>
      <c r="C583">
        <v>3.1909999999999998</v>
      </c>
      <c r="D583">
        <v>4.524</v>
      </c>
      <c r="E583">
        <v>4.7220000000000004</v>
      </c>
      <c r="F583">
        <f t="shared" si="24"/>
        <v>99.100000000000051</v>
      </c>
      <c r="G583">
        <f t="shared" si="25"/>
        <v>133.30000000000001</v>
      </c>
      <c r="H583">
        <f t="shared" si="26"/>
        <v>153.10000000000005</v>
      </c>
    </row>
    <row r="584" spans="1:8" x14ac:dyDescent="0.3">
      <c r="A584" s="1">
        <v>39890</v>
      </c>
      <c r="B584">
        <v>4.2160000000000002</v>
      </c>
      <c r="C584">
        <v>3.2210000000000001</v>
      </c>
      <c r="D584">
        <v>4.532</v>
      </c>
      <c r="E584">
        <v>4.7539999999999996</v>
      </c>
      <c r="F584">
        <f t="shared" ref="F584:F647" si="27">(B584-C584)*$F$2</f>
        <v>99.500000000000014</v>
      </c>
      <c r="G584">
        <f t="shared" ref="G584:G647" si="28">(D584-C584)*$F$2</f>
        <v>131.1</v>
      </c>
      <c r="H584">
        <f t="shared" ref="H584:H647" si="29">(E584-C584)*$F$2</f>
        <v>153.29999999999995</v>
      </c>
    </row>
    <row r="585" spans="1:8" x14ac:dyDescent="0.3">
      <c r="A585" s="1">
        <v>39891</v>
      </c>
      <c r="B585">
        <v>4.093</v>
      </c>
      <c r="C585">
        <v>3.0449999999999999</v>
      </c>
      <c r="D585">
        <v>4.3879999999999999</v>
      </c>
      <c r="E585">
        <v>4.6219999999999999</v>
      </c>
      <c r="F585">
        <f t="shared" si="27"/>
        <v>104.80000000000001</v>
      </c>
      <c r="G585">
        <f t="shared" si="28"/>
        <v>134.30000000000001</v>
      </c>
      <c r="H585">
        <f t="shared" si="29"/>
        <v>157.69999999999999</v>
      </c>
    </row>
    <row r="586" spans="1:8" x14ac:dyDescent="0.3">
      <c r="A586" s="1">
        <v>39892</v>
      </c>
      <c r="B586">
        <v>4.0209999999999999</v>
      </c>
      <c r="C586">
        <v>2.9740000000000002</v>
      </c>
      <c r="D586">
        <v>4.2619999999999996</v>
      </c>
      <c r="E586">
        <v>4.4969999999999999</v>
      </c>
      <c r="F586">
        <f t="shared" si="27"/>
        <v>104.69999999999997</v>
      </c>
      <c r="G586">
        <f t="shared" si="28"/>
        <v>128.79999999999993</v>
      </c>
      <c r="H586">
        <f t="shared" si="29"/>
        <v>152.29999999999995</v>
      </c>
    </row>
    <row r="587" spans="1:8" x14ac:dyDescent="0.3">
      <c r="A587" s="1">
        <v>39895</v>
      </c>
      <c r="B587">
        <v>4.0430000000000001</v>
      </c>
      <c r="C587">
        <v>3.0190000000000001</v>
      </c>
      <c r="D587">
        <v>4.3380000000000001</v>
      </c>
      <c r="E587">
        <v>4.5469999999999997</v>
      </c>
      <c r="F587">
        <f t="shared" si="27"/>
        <v>102.4</v>
      </c>
      <c r="G587">
        <f t="shared" si="28"/>
        <v>131.9</v>
      </c>
      <c r="H587">
        <f t="shared" si="29"/>
        <v>152.79999999999995</v>
      </c>
    </row>
    <row r="588" spans="1:8" x14ac:dyDescent="0.3">
      <c r="A588" s="1">
        <v>39896</v>
      </c>
      <c r="B588">
        <v>4.157</v>
      </c>
      <c r="C588">
        <v>3.149</v>
      </c>
      <c r="D588">
        <v>4.45</v>
      </c>
      <c r="E588">
        <v>4.6509999999999998</v>
      </c>
      <c r="F588">
        <f t="shared" si="27"/>
        <v>100.8</v>
      </c>
      <c r="G588">
        <f t="shared" si="28"/>
        <v>130.10000000000002</v>
      </c>
      <c r="H588">
        <f t="shared" si="29"/>
        <v>150.19999999999999</v>
      </c>
    </row>
    <row r="589" spans="1:8" x14ac:dyDescent="0.3">
      <c r="A589" s="1">
        <v>39897</v>
      </c>
      <c r="B589">
        <v>4.1310000000000002</v>
      </c>
      <c r="C589">
        <v>3.1459999999999999</v>
      </c>
      <c r="D589">
        <v>4.3940000000000001</v>
      </c>
      <c r="E589">
        <v>4.601</v>
      </c>
      <c r="F589">
        <f t="shared" si="27"/>
        <v>98.500000000000028</v>
      </c>
      <c r="G589">
        <f t="shared" si="28"/>
        <v>124.80000000000003</v>
      </c>
      <c r="H589">
        <f t="shared" si="29"/>
        <v>145.5</v>
      </c>
    </row>
    <row r="590" spans="1:8" x14ac:dyDescent="0.3">
      <c r="A590" s="1">
        <v>39898</v>
      </c>
      <c r="B590">
        <v>4.0810000000000004</v>
      </c>
      <c r="C590">
        <v>3.13</v>
      </c>
      <c r="D590">
        <v>4.3810000000000002</v>
      </c>
      <c r="E590">
        <v>4.548</v>
      </c>
      <c r="F590">
        <f t="shared" si="27"/>
        <v>95.100000000000051</v>
      </c>
      <c r="G590">
        <f t="shared" si="28"/>
        <v>125.10000000000004</v>
      </c>
      <c r="H590">
        <f t="shared" si="29"/>
        <v>141.80000000000001</v>
      </c>
    </row>
    <row r="591" spans="1:8" x14ac:dyDescent="0.3">
      <c r="A591" s="1">
        <v>39899</v>
      </c>
      <c r="B591">
        <v>4.0490000000000004</v>
      </c>
      <c r="C591">
        <v>3.0859999999999999</v>
      </c>
      <c r="D591">
        <v>4.367</v>
      </c>
      <c r="E591">
        <v>4.5449999999999999</v>
      </c>
      <c r="F591">
        <f t="shared" si="27"/>
        <v>96.300000000000054</v>
      </c>
      <c r="G591">
        <f t="shared" si="28"/>
        <v>128.10000000000002</v>
      </c>
      <c r="H591">
        <f t="shared" si="29"/>
        <v>145.9</v>
      </c>
    </row>
    <row r="592" spans="1:8" x14ac:dyDescent="0.3">
      <c r="A592" s="1">
        <v>39902</v>
      </c>
      <c r="B592">
        <v>4.056</v>
      </c>
      <c r="C592">
        <v>3.0259999999999998</v>
      </c>
      <c r="D592">
        <v>4.4269999999999996</v>
      </c>
      <c r="E592">
        <v>4.5430000000000001</v>
      </c>
      <c r="F592">
        <f t="shared" si="27"/>
        <v>103.00000000000003</v>
      </c>
      <c r="G592">
        <f t="shared" si="28"/>
        <v>140.09999999999997</v>
      </c>
      <c r="H592">
        <f t="shared" si="29"/>
        <v>151.70000000000005</v>
      </c>
    </row>
    <row r="593" spans="1:8" x14ac:dyDescent="0.3">
      <c r="A593" s="1">
        <v>39903</v>
      </c>
      <c r="B593">
        <v>4.0510000000000002</v>
      </c>
      <c r="C593">
        <v>2.9940000000000002</v>
      </c>
      <c r="D593">
        <v>4.3940000000000001</v>
      </c>
      <c r="E593">
        <v>4.5529999999999999</v>
      </c>
      <c r="F593">
        <f t="shared" si="27"/>
        <v>105.69999999999999</v>
      </c>
      <c r="G593">
        <f t="shared" si="28"/>
        <v>140</v>
      </c>
      <c r="H593">
        <f t="shared" si="29"/>
        <v>155.89999999999998</v>
      </c>
    </row>
    <row r="594" spans="1:8" x14ac:dyDescent="0.3">
      <c r="A594" s="1">
        <v>39904</v>
      </c>
      <c r="B594">
        <v>4.056</v>
      </c>
      <c r="C594">
        <v>2.9940000000000002</v>
      </c>
      <c r="D594">
        <v>4.3380000000000001</v>
      </c>
      <c r="E594">
        <v>4.5449999999999999</v>
      </c>
      <c r="F594">
        <f t="shared" si="27"/>
        <v>106.19999999999999</v>
      </c>
      <c r="G594">
        <f t="shared" si="28"/>
        <v>134.39999999999998</v>
      </c>
      <c r="H594">
        <f t="shared" si="29"/>
        <v>155.09999999999997</v>
      </c>
    </row>
    <row r="595" spans="1:8" x14ac:dyDescent="0.3">
      <c r="A595" s="1">
        <v>39905</v>
      </c>
      <c r="B595">
        <v>4.1660000000000004</v>
      </c>
      <c r="C595">
        <v>3.16</v>
      </c>
      <c r="D595">
        <v>4.4349999999999996</v>
      </c>
      <c r="E595">
        <v>4.6449999999999996</v>
      </c>
      <c r="F595">
        <f t="shared" si="27"/>
        <v>100.60000000000002</v>
      </c>
      <c r="G595">
        <f t="shared" si="28"/>
        <v>127.49999999999994</v>
      </c>
      <c r="H595">
        <f t="shared" si="29"/>
        <v>148.49999999999994</v>
      </c>
    </row>
    <row r="596" spans="1:8" x14ac:dyDescent="0.3">
      <c r="A596" s="1">
        <v>39906</v>
      </c>
      <c r="B596">
        <v>4.1609999999999996</v>
      </c>
      <c r="C596">
        <v>3.2210000000000001</v>
      </c>
      <c r="D596">
        <v>4.4039999999999999</v>
      </c>
      <c r="E596">
        <v>4.6109999999999998</v>
      </c>
      <c r="F596">
        <f t="shared" si="27"/>
        <v>93.999999999999943</v>
      </c>
      <c r="G596">
        <f t="shared" si="28"/>
        <v>118.29999999999998</v>
      </c>
      <c r="H596">
        <f t="shared" si="29"/>
        <v>138.99999999999997</v>
      </c>
    </row>
    <row r="597" spans="1:8" x14ac:dyDescent="0.3">
      <c r="A597" s="1">
        <v>39909</v>
      </c>
      <c r="B597">
        <v>4.0970000000000004</v>
      </c>
      <c r="C597">
        <v>3.218</v>
      </c>
      <c r="D597">
        <v>4.399</v>
      </c>
      <c r="E597">
        <v>4.5590000000000002</v>
      </c>
      <c r="F597">
        <f t="shared" si="27"/>
        <v>87.900000000000048</v>
      </c>
      <c r="G597">
        <f t="shared" si="28"/>
        <v>118.10000000000001</v>
      </c>
      <c r="H597">
        <f t="shared" si="29"/>
        <v>134.10000000000002</v>
      </c>
    </row>
    <row r="598" spans="1:8" x14ac:dyDescent="0.3">
      <c r="A598" s="1">
        <v>39910</v>
      </c>
      <c r="B598">
        <v>4.133</v>
      </c>
      <c r="C598">
        <v>3.2170000000000001</v>
      </c>
      <c r="D598">
        <v>4.4429999999999996</v>
      </c>
      <c r="E598">
        <v>4.5960000000000001</v>
      </c>
      <c r="F598">
        <f t="shared" si="27"/>
        <v>91.6</v>
      </c>
      <c r="G598">
        <f t="shared" si="28"/>
        <v>122.59999999999995</v>
      </c>
      <c r="H598">
        <f t="shared" si="29"/>
        <v>137.9</v>
      </c>
    </row>
    <row r="599" spans="1:8" x14ac:dyDescent="0.3">
      <c r="A599" s="1">
        <v>39911</v>
      </c>
      <c r="B599">
        <v>4.149</v>
      </c>
      <c r="C599">
        <v>3.214</v>
      </c>
      <c r="D599">
        <v>4.4400000000000004</v>
      </c>
      <c r="E599">
        <v>4.6020000000000003</v>
      </c>
      <c r="F599">
        <f t="shared" si="27"/>
        <v>93.5</v>
      </c>
      <c r="G599">
        <f t="shared" si="28"/>
        <v>122.60000000000004</v>
      </c>
      <c r="H599">
        <f t="shared" si="29"/>
        <v>138.80000000000004</v>
      </c>
    </row>
    <row r="600" spans="1:8" x14ac:dyDescent="0.3">
      <c r="A600" s="1">
        <v>39912</v>
      </c>
      <c r="B600">
        <v>4.165</v>
      </c>
      <c r="C600">
        <v>3.2570000000000001</v>
      </c>
      <c r="D600">
        <v>4.4400000000000004</v>
      </c>
      <c r="E600">
        <v>4.6100000000000003</v>
      </c>
      <c r="F600">
        <f t="shared" si="27"/>
        <v>90.8</v>
      </c>
      <c r="G600">
        <f t="shared" si="28"/>
        <v>118.30000000000003</v>
      </c>
      <c r="H600">
        <f t="shared" si="29"/>
        <v>135.30000000000001</v>
      </c>
    </row>
    <row r="601" spans="1:8" x14ac:dyDescent="0.3">
      <c r="A601" s="1">
        <v>39913</v>
      </c>
      <c r="B601">
        <v>4.1459999999999999</v>
      </c>
      <c r="C601">
        <v>3.25</v>
      </c>
      <c r="D601">
        <v>4.4260000000000002</v>
      </c>
      <c r="E601">
        <v>4.617</v>
      </c>
      <c r="F601">
        <f t="shared" si="27"/>
        <v>89.6</v>
      </c>
      <c r="G601">
        <f t="shared" si="28"/>
        <v>117.60000000000002</v>
      </c>
      <c r="H601">
        <f t="shared" si="29"/>
        <v>136.69999999999999</v>
      </c>
    </row>
    <row r="602" spans="1:8" x14ac:dyDescent="0.3">
      <c r="A602" s="1">
        <v>39916</v>
      </c>
      <c r="B602">
        <v>4.1429999999999998</v>
      </c>
      <c r="C602">
        <v>3.2519999999999998</v>
      </c>
      <c r="D602">
        <v>4.4260000000000002</v>
      </c>
      <c r="E602">
        <v>4.6280000000000001</v>
      </c>
      <c r="F602">
        <f t="shared" si="27"/>
        <v>89.1</v>
      </c>
      <c r="G602">
        <f t="shared" si="28"/>
        <v>117.40000000000003</v>
      </c>
      <c r="H602">
        <f t="shared" si="29"/>
        <v>137.60000000000002</v>
      </c>
    </row>
    <row r="603" spans="1:8" x14ac:dyDescent="0.3">
      <c r="A603" s="1">
        <v>39917</v>
      </c>
      <c r="B603">
        <v>4.101</v>
      </c>
      <c r="C603">
        <v>3.1989999999999998</v>
      </c>
      <c r="D603">
        <v>4.3920000000000003</v>
      </c>
      <c r="E603">
        <v>4.5679999999999996</v>
      </c>
      <c r="F603">
        <f t="shared" si="27"/>
        <v>90.200000000000017</v>
      </c>
      <c r="G603">
        <f t="shared" si="28"/>
        <v>119.30000000000005</v>
      </c>
      <c r="H603">
        <f t="shared" si="29"/>
        <v>136.89999999999998</v>
      </c>
    </row>
    <row r="604" spans="1:8" x14ac:dyDescent="0.3">
      <c r="A604" s="1">
        <v>39918</v>
      </c>
      <c r="B604">
        <v>4.0640000000000001</v>
      </c>
      <c r="C604">
        <v>3.1419999999999999</v>
      </c>
      <c r="D604">
        <v>4.3310000000000004</v>
      </c>
      <c r="E604">
        <v>4.5289999999999999</v>
      </c>
      <c r="F604">
        <f t="shared" si="27"/>
        <v>92.200000000000017</v>
      </c>
      <c r="G604">
        <f t="shared" si="28"/>
        <v>118.90000000000005</v>
      </c>
      <c r="H604">
        <f t="shared" si="29"/>
        <v>138.69999999999999</v>
      </c>
    </row>
    <row r="605" spans="1:8" x14ac:dyDescent="0.3">
      <c r="A605" s="1">
        <v>39919</v>
      </c>
      <c r="B605">
        <v>4.0659999999999998</v>
      </c>
      <c r="C605">
        <v>3.1760000000000002</v>
      </c>
      <c r="D605">
        <v>4.3209999999999997</v>
      </c>
      <c r="E605">
        <v>4.54</v>
      </c>
      <c r="F605">
        <f t="shared" si="27"/>
        <v>88.999999999999972</v>
      </c>
      <c r="G605">
        <f t="shared" si="28"/>
        <v>114.49999999999996</v>
      </c>
      <c r="H605">
        <f t="shared" si="29"/>
        <v>136.39999999999998</v>
      </c>
    </row>
    <row r="606" spans="1:8" x14ac:dyDescent="0.3">
      <c r="A606" s="1">
        <v>39920</v>
      </c>
      <c r="B606">
        <v>4.13</v>
      </c>
      <c r="C606">
        <v>3.27</v>
      </c>
      <c r="D606">
        <v>4.3650000000000002</v>
      </c>
      <c r="E606">
        <v>4.5890000000000004</v>
      </c>
      <c r="F606">
        <f t="shared" si="27"/>
        <v>85.999999999999986</v>
      </c>
      <c r="G606">
        <f t="shared" si="28"/>
        <v>109.50000000000001</v>
      </c>
      <c r="H606">
        <f t="shared" si="29"/>
        <v>131.90000000000003</v>
      </c>
    </row>
    <row r="607" spans="1:8" x14ac:dyDescent="0.3">
      <c r="A607" s="1">
        <v>39923</v>
      </c>
      <c r="B607">
        <v>4.0110000000000001</v>
      </c>
      <c r="C607">
        <v>3.149</v>
      </c>
      <c r="D607">
        <v>4.306</v>
      </c>
      <c r="E607">
        <v>4.4770000000000003</v>
      </c>
      <c r="F607">
        <f t="shared" si="27"/>
        <v>86.200000000000017</v>
      </c>
      <c r="G607">
        <f t="shared" si="28"/>
        <v>115.7</v>
      </c>
      <c r="H607">
        <f t="shared" si="29"/>
        <v>132.80000000000004</v>
      </c>
    </row>
    <row r="608" spans="1:8" x14ac:dyDescent="0.3">
      <c r="A608" s="1">
        <v>39924</v>
      </c>
      <c r="B608">
        <v>4.0090000000000003</v>
      </c>
      <c r="C608">
        <v>3.14</v>
      </c>
      <c r="D608">
        <v>4.3369999999999997</v>
      </c>
      <c r="E608">
        <v>4.5069999999999997</v>
      </c>
      <c r="F608">
        <f t="shared" si="27"/>
        <v>86.90000000000002</v>
      </c>
      <c r="G608">
        <f t="shared" si="28"/>
        <v>119.69999999999996</v>
      </c>
      <c r="H608">
        <f t="shared" si="29"/>
        <v>136.69999999999996</v>
      </c>
    </row>
    <row r="609" spans="1:8" x14ac:dyDescent="0.3">
      <c r="A609" s="1">
        <v>39925</v>
      </c>
      <c r="B609">
        <v>4.0330000000000004</v>
      </c>
      <c r="C609">
        <v>3.2090000000000001</v>
      </c>
      <c r="D609">
        <v>4.3659999999999997</v>
      </c>
      <c r="E609">
        <v>4.5380000000000003</v>
      </c>
      <c r="F609">
        <f t="shared" si="27"/>
        <v>82.400000000000034</v>
      </c>
      <c r="G609">
        <f t="shared" si="28"/>
        <v>115.69999999999996</v>
      </c>
      <c r="H609">
        <f t="shared" si="29"/>
        <v>132.9</v>
      </c>
    </row>
    <row r="610" spans="1:8" x14ac:dyDescent="0.3">
      <c r="A610" s="1">
        <v>39926</v>
      </c>
      <c r="B610">
        <v>4.008</v>
      </c>
      <c r="C610">
        <v>3.222</v>
      </c>
      <c r="D610">
        <v>4.3090000000000002</v>
      </c>
      <c r="E610">
        <v>4.4340000000000002</v>
      </c>
      <c r="F610">
        <f t="shared" si="27"/>
        <v>78.600000000000009</v>
      </c>
      <c r="G610">
        <f t="shared" si="28"/>
        <v>108.70000000000002</v>
      </c>
      <c r="H610">
        <f t="shared" si="29"/>
        <v>121.20000000000002</v>
      </c>
    </row>
    <row r="611" spans="1:8" x14ac:dyDescent="0.3">
      <c r="A611" s="1">
        <v>39927</v>
      </c>
      <c r="B611">
        <v>4.0069999999999997</v>
      </c>
      <c r="C611">
        <v>3.1909999999999998</v>
      </c>
      <c r="D611">
        <v>4.3099999999999996</v>
      </c>
      <c r="E611">
        <v>4.4269999999999996</v>
      </c>
      <c r="F611">
        <f t="shared" si="27"/>
        <v>81.59999999999998</v>
      </c>
      <c r="G611">
        <f t="shared" si="28"/>
        <v>111.89999999999998</v>
      </c>
      <c r="H611">
        <f t="shared" si="29"/>
        <v>123.59999999999998</v>
      </c>
    </row>
    <row r="612" spans="1:8" x14ac:dyDescent="0.3">
      <c r="A612" s="1">
        <v>39930</v>
      </c>
      <c r="B612">
        <v>3.9809999999999999</v>
      </c>
      <c r="C612">
        <v>3.161</v>
      </c>
      <c r="D612">
        <v>4.2960000000000003</v>
      </c>
      <c r="E612">
        <v>4.399</v>
      </c>
      <c r="F612">
        <f t="shared" si="27"/>
        <v>81.999999999999986</v>
      </c>
      <c r="G612">
        <f t="shared" si="28"/>
        <v>113.50000000000003</v>
      </c>
      <c r="H612">
        <f t="shared" si="29"/>
        <v>123.8</v>
      </c>
    </row>
    <row r="613" spans="1:8" x14ac:dyDescent="0.3">
      <c r="A613" s="1">
        <v>39931</v>
      </c>
      <c r="B613">
        <v>3.956</v>
      </c>
      <c r="C613">
        <v>3.141</v>
      </c>
      <c r="D613">
        <v>4.2939999999999996</v>
      </c>
      <c r="E613">
        <v>4.3760000000000003</v>
      </c>
      <c r="F613">
        <f t="shared" si="27"/>
        <v>81.5</v>
      </c>
      <c r="G613">
        <f t="shared" si="28"/>
        <v>115.29999999999995</v>
      </c>
      <c r="H613">
        <f t="shared" si="29"/>
        <v>123.50000000000003</v>
      </c>
    </row>
    <row r="614" spans="1:8" x14ac:dyDescent="0.3">
      <c r="A614" s="1">
        <v>39932</v>
      </c>
      <c r="B614">
        <v>3.9049999999999998</v>
      </c>
      <c r="C614">
        <v>3.1309999999999998</v>
      </c>
      <c r="D614">
        <v>4.274</v>
      </c>
      <c r="E614">
        <v>4.3339999999999996</v>
      </c>
      <c r="F614">
        <f t="shared" si="27"/>
        <v>77.400000000000006</v>
      </c>
      <c r="G614">
        <f t="shared" si="28"/>
        <v>114.30000000000003</v>
      </c>
      <c r="H614">
        <f t="shared" si="29"/>
        <v>120.29999999999998</v>
      </c>
    </row>
    <row r="615" spans="1:8" x14ac:dyDescent="0.3">
      <c r="A615" s="1">
        <v>39933</v>
      </c>
      <c r="B615">
        <v>3.9260000000000002</v>
      </c>
      <c r="C615">
        <v>3.1779999999999999</v>
      </c>
      <c r="D615">
        <v>4.2770000000000001</v>
      </c>
      <c r="E615">
        <v>4.3250000000000002</v>
      </c>
      <c r="F615">
        <f t="shared" si="27"/>
        <v>74.800000000000026</v>
      </c>
      <c r="G615">
        <f t="shared" si="28"/>
        <v>109.90000000000002</v>
      </c>
      <c r="H615">
        <f t="shared" si="29"/>
        <v>114.70000000000002</v>
      </c>
    </row>
    <row r="616" spans="1:8" x14ac:dyDescent="0.3">
      <c r="A616" s="1">
        <v>39934</v>
      </c>
      <c r="B616">
        <v>3.919</v>
      </c>
      <c r="C616">
        <v>3.17</v>
      </c>
      <c r="D616">
        <v>4.2759999999999998</v>
      </c>
      <c r="E616">
        <v>4.3159999999999998</v>
      </c>
      <c r="F616">
        <f t="shared" si="27"/>
        <v>74.900000000000006</v>
      </c>
      <c r="G616">
        <f t="shared" si="28"/>
        <v>110.6</v>
      </c>
      <c r="H616">
        <f t="shared" si="29"/>
        <v>114.6</v>
      </c>
    </row>
    <row r="617" spans="1:8" x14ac:dyDescent="0.3">
      <c r="A617" s="1">
        <v>39937</v>
      </c>
      <c r="B617">
        <v>3.9590000000000001</v>
      </c>
      <c r="C617">
        <v>3.2429999999999999</v>
      </c>
      <c r="D617">
        <v>4.2530000000000001</v>
      </c>
      <c r="E617">
        <v>4.2809999999999997</v>
      </c>
      <c r="F617">
        <f t="shared" si="27"/>
        <v>71.600000000000023</v>
      </c>
      <c r="G617">
        <f t="shared" si="28"/>
        <v>101.00000000000003</v>
      </c>
      <c r="H617">
        <f t="shared" si="29"/>
        <v>103.79999999999998</v>
      </c>
    </row>
    <row r="618" spans="1:8" x14ac:dyDescent="0.3">
      <c r="A618" s="1">
        <v>39938</v>
      </c>
      <c r="B618">
        <v>3.9089999999999998</v>
      </c>
      <c r="C618">
        <v>3.2109999999999999</v>
      </c>
      <c r="D618">
        <v>4.1950000000000003</v>
      </c>
      <c r="E618">
        <v>4.2050000000000001</v>
      </c>
      <c r="F618">
        <f t="shared" si="27"/>
        <v>69.8</v>
      </c>
      <c r="G618">
        <f t="shared" si="28"/>
        <v>98.400000000000048</v>
      </c>
      <c r="H618">
        <f t="shared" si="29"/>
        <v>99.40000000000002</v>
      </c>
    </row>
    <row r="619" spans="1:8" x14ac:dyDescent="0.3">
      <c r="A619" s="1">
        <v>39939</v>
      </c>
      <c r="B619">
        <v>3.9279999999999999</v>
      </c>
      <c r="C619">
        <v>3.24</v>
      </c>
      <c r="D619">
        <v>4.202</v>
      </c>
      <c r="E619">
        <v>4.18</v>
      </c>
      <c r="F619">
        <f t="shared" si="27"/>
        <v>68.799999999999969</v>
      </c>
      <c r="G619">
        <f t="shared" si="28"/>
        <v>96.199999999999974</v>
      </c>
      <c r="H619">
        <f t="shared" si="29"/>
        <v>93.999999999999943</v>
      </c>
    </row>
    <row r="620" spans="1:8" x14ac:dyDescent="0.3">
      <c r="A620" s="1">
        <v>39940</v>
      </c>
      <c r="B620">
        <v>4.0270000000000001</v>
      </c>
      <c r="C620">
        <v>3.38</v>
      </c>
      <c r="D620">
        <v>4.2309999999999999</v>
      </c>
      <c r="E620">
        <v>4.2279999999999998</v>
      </c>
      <c r="F620">
        <f t="shared" si="27"/>
        <v>64.700000000000017</v>
      </c>
      <c r="G620">
        <f t="shared" si="28"/>
        <v>85.1</v>
      </c>
      <c r="H620">
        <f t="shared" si="29"/>
        <v>84.799999999999983</v>
      </c>
    </row>
    <row r="621" spans="1:8" x14ac:dyDescent="0.3">
      <c r="A621" s="1">
        <v>39941</v>
      </c>
      <c r="B621">
        <v>4.0410000000000004</v>
      </c>
      <c r="C621">
        <v>3.4470000000000001</v>
      </c>
      <c r="D621">
        <v>4.2519999999999998</v>
      </c>
      <c r="E621">
        <v>4.2519999999999998</v>
      </c>
      <c r="F621">
        <f t="shared" si="27"/>
        <v>59.400000000000034</v>
      </c>
      <c r="G621">
        <f t="shared" si="28"/>
        <v>80.499999999999972</v>
      </c>
      <c r="H621">
        <f t="shared" si="29"/>
        <v>80.499999999999972</v>
      </c>
    </row>
    <row r="622" spans="1:8" x14ac:dyDescent="0.3">
      <c r="A622" s="1">
        <v>39944</v>
      </c>
      <c r="B622">
        <v>3.9809999999999999</v>
      </c>
      <c r="C622">
        <v>3.3879999999999999</v>
      </c>
      <c r="D622">
        <v>4.2279999999999998</v>
      </c>
      <c r="E622">
        <v>4.1859999999999999</v>
      </c>
      <c r="F622">
        <f t="shared" si="27"/>
        <v>59.3</v>
      </c>
      <c r="G622">
        <f t="shared" si="28"/>
        <v>83.999999999999986</v>
      </c>
      <c r="H622">
        <f t="shared" si="29"/>
        <v>79.800000000000011</v>
      </c>
    </row>
    <row r="623" spans="1:8" x14ac:dyDescent="0.3">
      <c r="A623" s="1">
        <v>39945</v>
      </c>
      <c r="B623">
        <v>4.0220000000000002</v>
      </c>
      <c r="C623">
        <v>3.407</v>
      </c>
      <c r="D623">
        <v>4.3179999999999996</v>
      </c>
      <c r="E623">
        <v>4.2030000000000003</v>
      </c>
      <c r="F623">
        <f t="shared" si="27"/>
        <v>61.500000000000021</v>
      </c>
      <c r="G623">
        <f t="shared" si="28"/>
        <v>91.099999999999966</v>
      </c>
      <c r="H623">
        <f t="shared" si="29"/>
        <v>79.600000000000023</v>
      </c>
    </row>
    <row r="624" spans="1:8" x14ac:dyDescent="0.3">
      <c r="A624" s="1">
        <v>39946</v>
      </c>
      <c r="B624">
        <v>3.972</v>
      </c>
      <c r="C624">
        <v>3.343</v>
      </c>
      <c r="D624">
        <v>4.3099999999999996</v>
      </c>
      <c r="E624">
        <v>4.2359999999999998</v>
      </c>
      <c r="F624">
        <f t="shared" si="27"/>
        <v>62.9</v>
      </c>
      <c r="G624">
        <f t="shared" si="28"/>
        <v>96.69999999999996</v>
      </c>
      <c r="H624">
        <f t="shared" si="29"/>
        <v>89.299999999999983</v>
      </c>
    </row>
    <row r="625" spans="1:8" x14ac:dyDescent="0.3">
      <c r="A625" s="1">
        <v>39947</v>
      </c>
      <c r="B625">
        <v>3.996</v>
      </c>
      <c r="C625">
        <v>3.3050000000000002</v>
      </c>
      <c r="D625">
        <v>4.3209999999999997</v>
      </c>
      <c r="E625">
        <v>4.2629999999999999</v>
      </c>
      <c r="F625">
        <f t="shared" si="27"/>
        <v>69.09999999999998</v>
      </c>
      <c r="G625">
        <f t="shared" si="28"/>
        <v>101.59999999999995</v>
      </c>
      <c r="H625">
        <f t="shared" si="29"/>
        <v>95.799999999999969</v>
      </c>
    </row>
    <row r="626" spans="1:8" x14ac:dyDescent="0.3">
      <c r="A626" s="1">
        <v>39948</v>
      </c>
      <c r="B626">
        <v>4.0449999999999999</v>
      </c>
      <c r="C626">
        <v>3.3650000000000002</v>
      </c>
      <c r="D626">
        <v>4.2939999999999996</v>
      </c>
      <c r="E626">
        <v>4.1980000000000004</v>
      </c>
      <c r="F626">
        <f t="shared" si="27"/>
        <v>67.999999999999972</v>
      </c>
      <c r="G626">
        <f t="shared" si="28"/>
        <v>92.899999999999935</v>
      </c>
      <c r="H626">
        <f t="shared" si="29"/>
        <v>83.300000000000011</v>
      </c>
    </row>
    <row r="627" spans="1:8" x14ac:dyDescent="0.3">
      <c r="A627" s="1">
        <v>39951</v>
      </c>
      <c r="B627">
        <v>4.032</v>
      </c>
      <c r="C627">
        <v>3.3580000000000001</v>
      </c>
      <c r="D627">
        <v>4.2910000000000004</v>
      </c>
      <c r="E627">
        <v>4.1849999999999996</v>
      </c>
      <c r="F627">
        <f t="shared" si="27"/>
        <v>67.399999999999991</v>
      </c>
      <c r="G627">
        <f t="shared" si="28"/>
        <v>93.300000000000026</v>
      </c>
      <c r="H627">
        <f t="shared" si="29"/>
        <v>82.699999999999946</v>
      </c>
    </row>
    <row r="628" spans="1:8" x14ac:dyDescent="0.3">
      <c r="A628" s="1">
        <v>39952</v>
      </c>
      <c r="B628">
        <v>4.1120000000000001</v>
      </c>
      <c r="C628">
        <v>3.4380000000000002</v>
      </c>
      <c r="D628">
        <v>4.3179999999999996</v>
      </c>
      <c r="E628">
        <v>4.218</v>
      </c>
      <c r="F628">
        <f t="shared" si="27"/>
        <v>67.399999999999991</v>
      </c>
      <c r="G628">
        <f t="shared" si="28"/>
        <v>87.999999999999943</v>
      </c>
      <c r="H628">
        <f t="shared" si="29"/>
        <v>77.999999999999986</v>
      </c>
    </row>
    <row r="629" spans="1:8" x14ac:dyDescent="0.3">
      <c r="A629" s="1">
        <v>39953</v>
      </c>
      <c r="B629">
        <v>4.0990000000000002</v>
      </c>
      <c r="C629">
        <v>3.4329999999999998</v>
      </c>
      <c r="D629">
        <v>4.3019999999999996</v>
      </c>
      <c r="E629">
        <v>4.226</v>
      </c>
      <c r="F629">
        <f t="shared" si="27"/>
        <v>66.600000000000037</v>
      </c>
      <c r="G629">
        <f t="shared" si="28"/>
        <v>86.899999999999977</v>
      </c>
      <c r="H629">
        <f t="shared" si="29"/>
        <v>79.300000000000011</v>
      </c>
    </row>
    <row r="630" spans="1:8" x14ac:dyDescent="0.3">
      <c r="A630" s="1">
        <v>39954</v>
      </c>
      <c r="B630">
        <v>4.1120000000000001</v>
      </c>
      <c r="C630">
        <v>3.37</v>
      </c>
      <c r="D630">
        <v>4.3079999999999998</v>
      </c>
      <c r="E630">
        <v>4.2519999999999998</v>
      </c>
      <c r="F630">
        <f t="shared" si="27"/>
        <v>74.2</v>
      </c>
      <c r="G630">
        <f t="shared" si="28"/>
        <v>93.799999999999969</v>
      </c>
      <c r="H630">
        <f t="shared" si="29"/>
        <v>88.19999999999996</v>
      </c>
    </row>
    <row r="631" spans="1:8" x14ac:dyDescent="0.3">
      <c r="A631" s="1">
        <v>39955</v>
      </c>
      <c r="B631">
        <v>4.2050000000000001</v>
      </c>
      <c r="C631">
        <v>3.5470000000000002</v>
      </c>
      <c r="D631">
        <v>4.3680000000000003</v>
      </c>
      <c r="E631">
        <v>4.3319999999999999</v>
      </c>
      <c r="F631">
        <f t="shared" si="27"/>
        <v>65.8</v>
      </c>
      <c r="G631">
        <f t="shared" si="28"/>
        <v>82.100000000000023</v>
      </c>
      <c r="H631">
        <f t="shared" si="29"/>
        <v>78.499999999999972</v>
      </c>
    </row>
    <row r="632" spans="1:8" x14ac:dyDescent="0.3">
      <c r="A632" s="1">
        <v>39958</v>
      </c>
      <c r="B632">
        <v>4.2770000000000001</v>
      </c>
      <c r="C632">
        <v>3.6040000000000001</v>
      </c>
      <c r="D632">
        <v>4.4039999999999999</v>
      </c>
      <c r="E632">
        <v>4.3529999999999998</v>
      </c>
      <c r="F632">
        <f t="shared" si="27"/>
        <v>67.300000000000011</v>
      </c>
      <c r="G632">
        <f t="shared" si="28"/>
        <v>79.999999999999986</v>
      </c>
      <c r="H632">
        <f t="shared" si="29"/>
        <v>74.899999999999963</v>
      </c>
    </row>
    <row r="633" spans="1:8" x14ac:dyDescent="0.3">
      <c r="A633" s="1">
        <v>39959</v>
      </c>
      <c r="B633">
        <v>4.2930000000000001</v>
      </c>
      <c r="C633">
        <v>3.621</v>
      </c>
      <c r="D633">
        <v>4.4480000000000004</v>
      </c>
      <c r="E633">
        <v>4.3979999999999997</v>
      </c>
      <c r="F633">
        <f t="shared" si="27"/>
        <v>67.200000000000017</v>
      </c>
      <c r="G633">
        <f t="shared" si="28"/>
        <v>82.700000000000045</v>
      </c>
      <c r="H633">
        <f t="shared" si="29"/>
        <v>77.699999999999974</v>
      </c>
    </row>
    <row r="634" spans="1:8" x14ac:dyDescent="0.3">
      <c r="A634" s="1">
        <v>39960</v>
      </c>
      <c r="B634">
        <v>4.2809999999999997</v>
      </c>
      <c r="C634">
        <v>3.6259999999999999</v>
      </c>
      <c r="D634">
        <v>4.4610000000000003</v>
      </c>
      <c r="E634">
        <v>4.3840000000000003</v>
      </c>
      <c r="F634">
        <f t="shared" si="27"/>
        <v>65.499999999999986</v>
      </c>
      <c r="G634">
        <f t="shared" si="28"/>
        <v>83.500000000000043</v>
      </c>
      <c r="H634">
        <f t="shared" si="29"/>
        <v>75.80000000000004</v>
      </c>
    </row>
    <row r="635" spans="1:8" x14ac:dyDescent="0.3">
      <c r="A635" s="1">
        <v>39961</v>
      </c>
      <c r="B635">
        <v>4.33</v>
      </c>
      <c r="C635">
        <v>3.66</v>
      </c>
      <c r="D635">
        <v>4.5439999999999996</v>
      </c>
      <c r="E635">
        <v>4.4379999999999997</v>
      </c>
      <c r="F635">
        <f t="shared" si="27"/>
        <v>67</v>
      </c>
      <c r="G635">
        <f t="shared" si="28"/>
        <v>88.399999999999949</v>
      </c>
      <c r="H635">
        <f t="shared" si="29"/>
        <v>77.799999999999955</v>
      </c>
    </row>
    <row r="636" spans="1:8" x14ac:dyDescent="0.3">
      <c r="A636" s="1">
        <v>39962</v>
      </c>
      <c r="B636">
        <v>4.2850000000000001</v>
      </c>
      <c r="C636">
        <v>3.589</v>
      </c>
      <c r="D636">
        <v>4.4829999999999997</v>
      </c>
      <c r="E636">
        <v>4.4139999999999997</v>
      </c>
      <c r="F636">
        <f t="shared" si="27"/>
        <v>69.600000000000023</v>
      </c>
      <c r="G636">
        <f t="shared" si="28"/>
        <v>89.399999999999963</v>
      </c>
      <c r="H636">
        <f t="shared" si="29"/>
        <v>82.499999999999972</v>
      </c>
    </row>
    <row r="637" spans="1:8" x14ac:dyDescent="0.3">
      <c r="A637" s="1">
        <v>39965</v>
      </c>
      <c r="B637">
        <v>4.3579999999999997</v>
      </c>
      <c r="C637">
        <v>3.669</v>
      </c>
      <c r="D637">
        <v>4.4939999999999998</v>
      </c>
      <c r="E637">
        <v>4.4539999999999997</v>
      </c>
      <c r="F637">
        <f t="shared" si="27"/>
        <v>68.899999999999963</v>
      </c>
      <c r="G637">
        <f t="shared" si="28"/>
        <v>82.499999999999972</v>
      </c>
      <c r="H637">
        <f t="shared" si="29"/>
        <v>78.499999999999972</v>
      </c>
    </row>
    <row r="638" spans="1:8" x14ac:dyDescent="0.3">
      <c r="A638" s="1">
        <v>39966</v>
      </c>
      <c r="B638">
        <v>4.4139999999999997</v>
      </c>
      <c r="C638">
        <v>3.6589999999999998</v>
      </c>
      <c r="D638">
        <v>4.5090000000000003</v>
      </c>
      <c r="E638">
        <v>4.4480000000000004</v>
      </c>
      <c r="F638">
        <f t="shared" si="27"/>
        <v>75.499999999999986</v>
      </c>
      <c r="G638">
        <f t="shared" si="28"/>
        <v>85.000000000000057</v>
      </c>
      <c r="H638">
        <f t="shared" si="29"/>
        <v>78.900000000000063</v>
      </c>
    </row>
    <row r="639" spans="1:8" x14ac:dyDescent="0.3">
      <c r="A639" s="1">
        <v>39967</v>
      </c>
      <c r="B639">
        <v>4.3360000000000003</v>
      </c>
      <c r="C639">
        <v>3.573</v>
      </c>
      <c r="D639">
        <v>4.4749999999999996</v>
      </c>
      <c r="E639">
        <v>4.4279999999999999</v>
      </c>
      <c r="F639">
        <f t="shared" si="27"/>
        <v>76.30000000000004</v>
      </c>
      <c r="G639">
        <f t="shared" si="28"/>
        <v>90.199999999999974</v>
      </c>
      <c r="H639">
        <f t="shared" si="29"/>
        <v>85.5</v>
      </c>
    </row>
    <row r="640" spans="1:8" x14ac:dyDescent="0.3">
      <c r="A640" s="1">
        <v>39968</v>
      </c>
      <c r="B640">
        <v>4.45</v>
      </c>
      <c r="C640">
        <v>3.6379999999999999</v>
      </c>
      <c r="D640">
        <v>4.5780000000000003</v>
      </c>
      <c r="E640">
        <v>4.5780000000000003</v>
      </c>
      <c r="F640">
        <f t="shared" si="27"/>
        <v>81.200000000000031</v>
      </c>
      <c r="G640">
        <f t="shared" si="28"/>
        <v>94.000000000000043</v>
      </c>
      <c r="H640">
        <f t="shared" si="29"/>
        <v>94.000000000000043</v>
      </c>
    </row>
    <row r="641" spans="1:8" x14ac:dyDescent="0.3">
      <c r="A641" s="1">
        <v>39969</v>
      </c>
      <c r="B641">
        <v>4.4640000000000004</v>
      </c>
      <c r="C641">
        <v>3.722</v>
      </c>
      <c r="D641">
        <v>4.6180000000000003</v>
      </c>
      <c r="E641">
        <v>4.6319999999999997</v>
      </c>
      <c r="F641">
        <f t="shared" si="27"/>
        <v>74.200000000000045</v>
      </c>
      <c r="G641">
        <f t="shared" si="28"/>
        <v>89.600000000000037</v>
      </c>
      <c r="H641">
        <f t="shared" si="29"/>
        <v>90.999999999999972</v>
      </c>
    </row>
    <row r="642" spans="1:8" x14ac:dyDescent="0.3">
      <c r="A642" s="1">
        <v>39972</v>
      </c>
      <c r="B642">
        <v>4.4059999999999997</v>
      </c>
      <c r="C642">
        <v>3.6760000000000002</v>
      </c>
      <c r="D642">
        <v>4.6859999999999999</v>
      </c>
      <c r="E642">
        <v>4.5940000000000003</v>
      </c>
      <c r="F642">
        <f t="shared" si="27"/>
        <v>72.999999999999957</v>
      </c>
      <c r="G642">
        <f t="shared" si="28"/>
        <v>100.99999999999997</v>
      </c>
      <c r="H642">
        <f t="shared" si="29"/>
        <v>91.800000000000011</v>
      </c>
    </row>
    <row r="643" spans="1:8" x14ac:dyDescent="0.3">
      <c r="A643" s="1">
        <v>39973</v>
      </c>
      <c r="B643">
        <v>4.37</v>
      </c>
      <c r="C643">
        <v>3.6360000000000001</v>
      </c>
      <c r="D643">
        <v>4.6879999999999997</v>
      </c>
      <c r="E643">
        <v>4.5819999999999999</v>
      </c>
      <c r="F643">
        <f t="shared" si="27"/>
        <v>73.400000000000006</v>
      </c>
      <c r="G643">
        <f t="shared" si="28"/>
        <v>105.19999999999996</v>
      </c>
      <c r="H643">
        <f t="shared" si="29"/>
        <v>94.599999999999966</v>
      </c>
    </row>
    <row r="644" spans="1:8" x14ac:dyDescent="0.3">
      <c r="A644" s="1">
        <v>39974</v>
      </c>
      <c r="B644">
        <v>4.4219999999999997</v>
      </c>
      <c r="C644">
        <v>3.6880000000000002</v>
      </c>
      <c r="D644">
        <v>4.7359999999999998</v>
      </c>
      <c r="E644">
        <v>4.5999999999999996</v>
      </c>
      <c r="F644">
        <f t="shared" si="27"/>
        <v>73.399999999999949</v>
      </c>
      <c r="G644">
        <f t="shared" si="28"/>
        <v>104.79999999999995</v>
      </c>
      <c r="H644">
        <f t="shared" si="29"/>
        <v>91.199999999999946</v>
      </c>
    </row>
    <row r="645" spans="1:8" x14ac:dyDescent="0.3">
      <c r="A645" s="1">
        <v>39975</v>
      </c>
      <c r="B645">
        <v>4.4290000000000003</v>
      </c>
      <c r="C645">
        <v>3.698</v>
      </c>
      <c r="D645">
        <v>4.74</v>
      </c>
      <c r="E645">
        <v>4.5990000000000002</v>
      </c>
      <c r="F645">
        <f t="shared" si="27"/>
        <v>73.100000000000037</v>
      </c>
      <c r="G645">
        <f t="shared" si="28"/>
        <v>104.20000000000003</v>
      </c>
      <c r="H645">
        <f t="shared" si="29"/>
        <v>90.100000000000023</v>
      </c>
    </row>
    <row r="646" spans="1:8" x14ac:dyDescent="0.3">
      <c r="A646" s="1">
        <v>39976</v>
      </c>
      <c r="B646">
        <v>4.383</v>
      </c>
      <c r="C646">
        <v>3.6339999999999999</v>
      </c>
      <c r="D646">
        <v>4.6870000000000003</v>
      </c>
      <c r="E646">
        <v>4.556</v>
      </c>
      <c r="F646">
        <f t="shared" si="27"/>
        <v>74.900000000000006</v>
      </c>
      <c r="G646">
        <f t="shared" si="28"/>
        <v>105.30000000000004</v>
      </c>
      <c r="H646">
        <f t="shared" si="29"/>
        <v>92.200000000000017</v>
      </c>
    </row>
    <row r="647" spans="1:8" x14ac:dyDescent="0.3">
      <c r="A647" s="1">
        <v>39979</v>
      </c>
      <c r="B647">
        <v>4.3010000000000002</v>
      </c>
      <c r="C647">
        <v>3.5219999999999998</v>
      </c>
      <c r="D647">
        <v>4.6020000000000003</v>
      </c>
      <c r="E647">
        <v>4.468</v>
      </c>
      <c r="F647">
        <f t="shared" si="27"/>
        <v>77.900000000000034</v>
      </c>
      <c r="G647">
        <f t="shared" si="28"/>
        <v>108.00000000000006</v>
      </c>
      <c r="H647">
        <f t="shared" si="29"/>
        <v>94.600000000000023</v>
      </c>
    </row>
    <row r="648" spans="1:8" x14ac:dyDescent="0.3">
      <c r="A648" s="1">
        <v>39980</v>
      </c>
      <c r="B648">
        <v>4.3220000000000001</v>
      </c>
      <c r="C648">
        <v>3.5249999999999999</v>
      </c>
      <c r="D648">
        <v>4.6230000000000002</v>
      </c>
      <c r="E648">
        <v>4.4850000000000003</v>
      </c>
      <c r="F648">
        <f t="shared" ref="F648:F711" si="30">(B648-C648)*$F$2</f>
        <v>79.700000000000017</v>
      </c>
      <c r="G648">
        <f t="shared" ref="G648:G711" si="31">(D648-C648)*$F$2</f>
        <v>109.80000000000003</v>
      </c>
      <c r="H648">
        <f t="shared" ref="H648:H711" si="32">(E648-C648)*$F$2</f>
        <v>96.000000000000043</v>
      </c>
    </row>
    <row r="649" spans="1:8" x14ac:dyDescent="0.3">
      <c r="A649" s="1">
        <v>39981</v>
      </c>
      <c r="B649">
        <v>4.3040000000000003</v>
      </c>
      <c r="C649">
        <v>3.4809999999999999</v>
      </c>
      <c r="D649">
        <v>4.5910000000000002</v>
      </c>
      <c r="E649">
        <v>4.4539999999999997</v>
      </c>
      <c r="F649">
        <f t="shared" si="30"/>
        <v>82.30000000000004</v>
      </c>
      <c r="G649">
        <f t="shared" si="31"/>
        <v>111.00000000000003</v>
      </c>
      <c r="H649">
        <f t="shared" si="32"/>
        <v>97.299999999999983</v>
      </c>
    </row>
    <row r="650" spans="1:8" x14ac:dyDescent="0.3">
      <c r="A650" s="1">
        <v>39982</v>
      </c>
      <c r="B650">
        <v>4.3410000000000002</v>
      </c>
      <c r="C650">
        <v>3.5470000000000002</v>
      </c>
      <c r="D650">
        <v>4.6269999999999998</v>
      </c>
      <c r="E650">
        <v>4.5110000000000001</v>
      </c>
      <c r="F650">
        <f t="shared" si="30"/>
        <v>79.400000000000006</v>
      </c>
      <c r="G650">
        <f t="shared" si="31"/>
        <v>107.99999999999996</v>
      </c>
      <c r="H650">
        <f t="shared" si="32"/>
        <v>96.399999999999991</v>
      </c>
    </row>
    <row r="651" spans="1:8" x14ac:dyDescent="0.3">
      <c r="A651" s="1">
        <v>39983</v>
      </c>
      <c r="B651">
        <v>4.2729999999999997</v>
      </c>
      <c r="C651">
        <v>3.5019999999999998</v>
      </c>
      <c r="D651">
        <v>4.5819999999999999</v>
      </c>
      <c r="E651">
        <v>4.4619999999999997</v>
      </c>
      <c r="F651">
        <f t="shared" si="30"/>
        <v>77.099999999999994</v>
      </c>
      <c r="G651">
        <f t="shared" si="31"/>
        <v>108</v>
      </c>
      <c r="H651">
        <f t="shared" si="32"/>
        <v>96</v>
      </c>
    </row>
    <row r="652" spans="1:8" x14ac:dyDescent="0.3">
      <c r="A652" s="1">
        <v>39986</v>
      </c>
      <c r="B652">
        <v>4.24</v>
      </c>
      <c r="C652">
        <v>3.45</v>
      </c>
      <c r="D652">
        <v>4.58</v>
      </c>
      <c r="E652">
        <v>4.4400000000000004</v>
      </c>
      <c r="F652">
        <f t="shared" si="30"/>
        <v>79</v>
      </c>
      <c r="G652">
        <f t="shared" si="31"/>
        <v>112.99999999999999</v>
      </c>
      <c r="H652">
        <f t="shared" si="32"/>
        <v>99.000000000000028</v>
      </c>
    </row>
    <row r="653" spans="1:8" x14ac:dyDescent="0.3">
      <c r="A653" s="1">
        <v>39987</v>
      </c>
      <c r="B653">
        <v>4.2430000000000003</v>
      </c>
      <c r="C653">
        <v>3.4630000000000001</v>
      </c>
      <c r="D653">
        <v>4.6120000000000001</v>
      </c>
      <c r="E653">
        <v>4.4859999999999998</v>
      </c>
      <c r="F653">
        <f t="shared" si="30"/>
        <v>78.000000000000028</v>
      </c>
      <c r="G653">
        <f t="shared" si="31"/>
        <v>114.9</v>
      </c>
      <c r="H653">
        <f t="shared" si="32"/>
        <v>102.29999999999997</v>
      </c>
    </row>
    <row r="654" spans="1:8" x14ac:dyDescent="0.3">
      <c r="A654" s="1">
        <v>39988</v>
      </c>
      <c r="B654">
        <v>4.2039999999999997</v>
      </c>
      <c r="C654">
        <v>3.45</v>
      </c>
      <c r="D654">
        <v>4.5670000000000002</v>
      </c>
      <c r="E654">
        <v>4.4589999999999996</v>
      </c>
      <c r="F654">
        <f t="shared" si="30"/>
        <v>75.399999999999949</v>
      </c>
      <c r="G654">
        <f t="shared" si="31"/>
        <v>111.7</v>
      </c>
      <c r="H654">
        <f t="shared" si="32"/>
        <v>100.89999999999995</v>
      </c>
    </row>
    <row r="655" spans="1:8" x14ac:dyDescent="0.3">
      <c r="A655" s="1">
        <v>39989</v>
      </c>
      <c r="B655">
        <v>4.1669999999999998</v>
      </c>
      <c r="C655">
        <v>3.4260000000000002</v>
      </c>
      <c r="D655">
        <v>4.5419999999999998</v>
      </c>
      <c r="E655">
        <v>4.4420000000000002</v>
      </c>
      <c r="F655">
        <f t="shared" si="30"/>
        <v>74.099999999999966</v>
      </c>
      <c r="G655">
        <f t="shared" si="31"/>
        <v>111.59999999999997</v>
      </c>
      <c r="H655">
        <f t="shared" si="32"/>
        <v>101.6</v>
      </c>
    </row>
    <row r="656" spans="1:8" x14ac:dyDescent="0.3">
      <c r="A656" s="1">
        <v>39990</v>
      </c>
      <c r="B656">
        <v>4.1429999999999998</v>
      </c>
      <c r="C656">
        <v>3.391</v>
      </c>
      <c r="D656">
        <v>4.508</v>
      </c>
      <c r="E656">
        <v>4.4169999999999998</v>
      </c>
      <c r="F656">
        <f t="shared" si="30"/>
        <v>75.199999999999974</v>
      </c>
      <c r="G656">
        <f t="shared" si="31"/>
        <v>111.7</v>
      </c>
      <c r="H656">
        <f t="shared" si="32"/>
        <v>102.59999999999998</v>
      </c>
    </row>
    <row r="657" spans="1:8" x14ac:dyDescent="0.3">
      <c r="A657" s="1">
        <v>39993</v>
      </c>
      <c r="B657">
        <v>4.117</v>
      </c>
      <c r="C657">
        <v>3.3690000000000002</v>
      </c>
      <c r="D657">
        <v>4.4320000000000004</v>
      </c>
      <c r="E657">
        <v>4.3899999999999997</v>
      </c>
      <c r="F657">
        <f t="shared" si="30"/>
        <v>74.799999999999983</v>
      </c>
      <c r="G657">
        <f t="shared" si="31"/>
        <v>106.30000000000001</v>
      </c>
      <c r="H657">
        <f t="shared" si="32"/>
        <v>102.09999999999995</v>
      </c>
    </row>
    <row r="658" spans="1:8" x14ac:dyDescent="0.3">
      <c r="A658" s="1">
        <v>39994</v>
      </c>
      <c r="B658">
        <v>4.1310000000000002</v>
      </c>
      <c r="C658">
        <v>3.3860000000000001</v>
      </c>
      <c r="D658">
        <v>4.4340000000000002</v>
      </c>
      <c r="E658">
        <v>4.3949999999999996</v>
      </c>
      <c r="F658">
        <f t="shared" si="30"/>
        <v>74.500000000000014</v>
      </c>
      <c r="G658">
        <f t="shared" si="31"/>
        <v>104.80000000000001</v>
      </c>
      <c r="H658">
        <f t="shared" si="32"/>
        <v>100.89999999999995</v>
      </c>
    </row>
    <row r="659" spans="1:8" x14ac:dyDescent="0.3">
      <c r="A659" s="1">
        <v>39995</v>
      </c>
      <c r="B659">
        <v>4.1509999999999998</v>
      </c>
      <c r="C659">
        <v>3.4140000000000001</v>
      </c>
      <c r="D659">
        <v>4.4409999999999998</v>
      </c>
      <c r="E659">
        <v>4.4039999999999999</v>
      </c>
      <c r="F659">
        <f t="shared" si="30"/>
        <v>73.69999999999996</v>
      </c>
      <c r="G659">
        <f t="shared" si="31"/>
        <v>102.69999999999997</v>
      </c>
      <c r="H659">
        <f t="shared" si="32"/>
        <v>98.999999999999972</v>
      </c>
    </row>
    <row r="660" spans="1:8" x14ac:dyDescent="0.3">
      <c r="A660" s="1">
        <v>39996</v>
      </c>
      <c r="B660">
        <v>4.0570000000000004</v>
      </c>
      <c r="C660">
        <v>3.3279999999999998</v>
      </c>
      <c r="D660">
        <v>4.3840000000000003</v>
      </c>
      <c r="E660">
        <v>4.3410000000000002</v>
      </c>
      <c r="F660">
        <f t="shared" si="30"/>
        <v>72.900000000000048</v>
      </c>
      <c r="G660">
        <f t="shared" si="31"/>
        <v>105.60000000000005</v>
      </c>
      <c r="H660">
        <f t="shared" si="32"/>
        <v>101.30000000000004</v>
      </c>
    </row>
    <row r="661" spans="1:8" x14ac:dyDescent="0.3">
      <c r="A661" s="1">
        <v>39997</v>
      </c>
      <c r="B661">
        <v>4.0759999999999996</v>
      </c>
      <c r="C661">
        <v>3.34</v>
      </c>
      <c r="D661">
        <v>4.3899999999999997</v>
      </c>
      <c r="E661">
        <v>4.3579999999999997</v>
      </c>
      <c r="F661">
        <f t="shared" si="30"/>
        <v>73.59999999999998</v>
      </c>
      <c r="G661">
        <f t="shared" si="31"/>
        <v>104.99999999999999</v>
      </c>
      <c r="H661">
        <f t="shared" si="32"/>
        <v>101.79999999999998</v>
      </c>
    </row>
    <row r="662" spans="1:8" x14ac:dyDescent="0.3">
      <c r="A662" s="1">
        <v>40000</v>
      </c>
      <c r="B662">
        <v>4.0359999999999996</v>
      </c>
      <c r="C662">
        <v>3.3</v>
      </c>
      <c r="D662">
        <v>4.3860000000000001</v>
      </c>
      <c r="E662">
        <v>4.3330000000000002</v>
      </c>
      <c r="F662">
        <f t="shared" si="30"/>
        <v>73.59999999999998</v>
      </c>
      <c r="G662">
        <f t="shared" si="31"/>
        <v>108.60000000000002</v>
      </c>
      <c r="H662">
        <f t="shared" si="32"/>
        <v>103.30000000000004</v>
      </c>
    </row>
    <row r="663" spans="1:8" x14ac:dyDescent="0.3">
      <c r="A663" s="1">
        <v>40001</v>
      </c>
      <c r="B663">
        <v>4.056</v>
      </c>
      <c r="C663">
        <v>3.3180000000000001</v>
      </c>
      <c r="D663">
        <v>4.4249999999999998</v>
      </c>
      <c r="E663">
        <v>4.327</v>
      </c>
      <c r="F663">
        <f t="shared" si="30"/>
        <v>73.8</v>
      </c>
      <c r="G663">
        <f t="shared" si="31"/>
        <v>110.69999999999997</v>
      </c>
      <c r="H663">
        <f t="shared" si="32"/>
        <v>100.89999999999999</v>
      </c>
    </row>
    <row r="664" spans="1:8" x14ac:dyDescent="0.3">
      <c r="A664" s="1">
        <v>40002</v>
      </c>
      <c r="B664">
        <v>4.0599999999999996</v>
      </c>
      <c r="C664">
        <v>3.2770000000000001</v>
      </c>
      <c r="D664">
        <v>4.4329999999999998</v>
      </c>
      <c r="E664">
        <v>4.3440000000000003</v>
      </c>
      <c r="F664">
        <f t="shared" si="30"/>
        <v>78.299999999999955</v>
      </c>
      <c r="G664">
        <f t="shared" si="31"/>
        <v>115.59999999999997</v>
      </c>
      <c r="H664">
        <f t="shared" si="32"/>
        <v>106.70000000000002</v>
      </c>
    </row>
    <row r="665" spans="1:8" x14ac:dyDescent="0.3">
      <c r="A665" s="1">
        <v>40003</v>
      </c>
      <c r="B665">
        <v>4.0830000000000002</v>
      </c>
      <c r="C665">
        <v>3.2989999999999999</v>
      </c>
      <c r="D665">
        <v>4.4619999999999997</v>
      </c>
      <c r="E665">
        <v>4.3120000000000003</v>
      </c>
      <c r="F665">
        <f t="shared" si="30"/>
        <v>78.40000000000002</v>
      </c>
      <c r="G665">
        <f t="shared" si="31"/>
        <v>116.29999999999998</v>
      </c>
      <c r="H665">
        <f t="shared" si="32"/>
        <v>101.30000000000004</v>
      </c>
    </row>
    <row r="666" spans="1:8" x14ac:dyDescent="0.3">
      <c r="A666" s="1">
        <v>40004</v>
      </c>
      <c r="B666">
        <v>4.0460000000000003</v>
      </c>
      <c r="C666">
        <v>3.2589999999999999</v>
      </c>
      <c r="D666">
        <v>4.4509999999999996</v>
      </c>
      <c r="E666">
        <v>4.2720000000000002</v>
      </c>
      <c r="F666">
        <f t="shared" si="30"/>
        <v>78.700000000000031</v>
      </c>
      <c r="G666">
        <f t="shared" si="31"/>
        <v>119.19999999999997</v>
      </c>
      <c r="H666">
        <f t="shared" si="32"/>
        <v>101.30000000000004</v>
      </c>
    </row>
    <row r="667" spans="1:8" x14ac:dyDescent="0.3">
      <c r="A667" s="1">
        <v>40007</v>
      </c>
      <c r="B667">
        <v>4.0670000000000002</v>
      </c>
      <c r="C667">
        <v>3.266</v>
      </c>
      <c r="D667">
        <v>4.4550000000000001</v>
      </c>
      <c r="E667">
        <v>4.2990000000000004</v>
      </c>
      <c r="F667">
        <f t="shared" si="30"/>
        <v>80.100000000000023</v>
      </c>
      <c r="G667">
        <f t="shared" si="31"/>
        <v>118.9</v>
      </c>
      <c r="H667">
        <f t="shared" si="32"/>
        <v>103.30000000000004</v>
      </c>
    </row>
    <row r="668" spans="1:8" x14ac:dyDescent="0.3">
      <c r="A668" s="1">
        <v>40008</v>
      </c>
      <c r="B668">
        <v>4.093</v>
      </c>
      <c r="C668">
        <v>3.3039999999999998</v>
      </c>
      <c r="D668">
        <v>4.4669999999999996</v>
      </c>
      <c r="E668">
        <v>4.3179999999999996</v>
      </c>
      <c r="F668">
        <f t="shared" si="30"/>
        <v>78.90000000000002</v>
      </c>
      <c r="G668">
        <f t="shared" si="31"/>
        <v>116.29999999999998</v>
      </c>
      <c r="H668">
        <f t="shared" si="32"/>
        <v>101.39999999999998</v>
      </c>
    </row>
    <row r="669" spans="1:8" x14ac:dyDescent="0.3">
      <c r="A669" s="1">
        <v>40009</v>
      </c>
      <c r="B669">
        <v>4.12</v>
      </c>
      <c r="C669">
        <v>3.367</v>
      </c>
      <c r="D669">
        <v>4.4580000000000002</v>
      </c>
      <c r="E669">
        <v>4.3280000000000003</v>
      </c>
      <c r="F669">
        <f t="shared" si="30"/>
        <v>75.300000000000011</v>
      </c>
      <c r="G669">
        <f t="shared" si="31"/>
        <v>109.10000000000002</v>
      </c>
      <c r="H669">
        <f t="shared" si="32"/>
        <v>96.100000000000023</v>
      </c>
    </row>
    <row r="670" spans="1:8" x14ac:dyDescent="0.3">
      <c r="A670" s="1">
        <v>40010</v>
      </c>
      <c r="B670">
        <v>4.085</v>
      </c>
      <c r="C670">
        <v>3.3370000000000002</v>
      </c>
      <c r="D670">
        <v>4.4130000000000003</v>
      </c>
      <c r="E670">
        <v>4.2969999999999997</v>
      </c>
      <c r="F670">
        <f t="shared" si="30"/>
        <v>74.799999999999983</v>
      </c>
      <c r="G670">
        <f t="shared" si="31"/>
        <v>107.60000000000001</v>
      </c>
      <c r="H670">
        <f t="shared" si="32"/>
        <v>95.999999999999957</v>
      </c>
    </row>
    <row r="671" spans="1:8" x14ac:dyDescent="0.3">
      <c r="A671" s="1">
        <v>40011</v>
      </c>
      <c r="B671">
        <v>4.1379999999999999</v>
      </c>
      <c r="C671">
        <v>3.4</v>
      </c>
      <c r="D671">
        <v>4.41</v>
      </c>
      <c r="E671">
        <v>4.3179999999999996</v>
      </c>
      <c r="F671">
        <f t="shared" si="30"/>
        <v>73.8</v>
      </c>
      <c r="G671">
        <f t="shared" si="31"/>
        <v>101.00000000000003</v>
      </c>
      <c r="H671">
        <f t="shared" si="32"/>
        <v>91.799999999999969</v>
      </c>
    </row>
    <row r="672" spans="1:8" x14ac:dyDescent="0.3">
      <c r="A672" s="1">
        <v>40014</v>
      </c>
      <c r="B672">
        <v>4.0759999999999996</v>
      </c>
      <c r="C672">
        <v>3.4169999999999998</v>
      </c>
      <c r="D672">
        <v>4.3680000000000003</v>
      </c>
      <c r="E672">
        <v>4.2610000000000001</v>
      </c>
      <c r="F672">
        <f t="shared" si="30"/>
        <v>65.899999999999977</v>
      </c>
      <c r="G672">
        <f t="shared" si="31"/>
        <v>95.100000000000051</v>
      </c>
      <c r="H672">
        <f t="shared" si="32"/>
        <v>84.400000000000034</v>
      </c>
    </row>
    <row r="673" spans="1:8" x14ac:dyDescent="0.3">
      <c r="A673" s="1">
        <v>40015</v>
      </c>
      <c r="B673">
        <v>4.0090000000000003</v>
      </c>
      <c r="C673">
        <v>3.3690000000000002</v>
      </c>
      <c r="D673">
        <v>4.3179999999999996</v>
      </c>
      <c r="E673">
        <v>4.2030000000000003</v>
      </c>
      <c r="F673">
        <f t="shared" si="30"/>
        <v>64.000000000000014</v>
      </c>
      <c r="G673">
        <f t="shared" si="31"/>
        <v>94.899999999999935</v>
      </c>
      <c r="H673">
        <f t="shared" si="32"/>
        <v>83.4</v>
      </c>
    </row>
    <row r="674" spans="1:8" x14ac:dyDescent="0.3">
      <c r="A674" s="1">
        <v>40016</v>
      </c>
      <c r="B674">
        <v>4.0049999999999999</v>
      </c>
      <c r="C674">
        <v>3.38</v>
      </c>
      <c r="D674">
        <v>4.3150000000000004</v>
      </c>
      <c r="E674">
        <v>4.181</v>
      </c>
      <c r="F674">
        <f t="shared" si="30"/>
        <v>62.5</v>
      </c>
      <c r="G674">
        <f t="shared" si="31"/>
        <v>93.500000000000057</v>
      </c>
      <c r="H674">
        <f t="shared" si="32"/>
        <v>80.100000000000023</v>
      </c>
    </row>
    <row r="675" spans="1:8" x14ac:dyDescent="0.3">
      <c r="A675" s="1">
        <v>40017</v>
      </c>
      <c r="B675">
        <v>4.0419999999999998</v>
      </c>
      <c r="C675">
        <v>3.4590000000000001</v>
      </c>
      <c r="D675">
        <v>4.3529999999999998</v>
      </c>
      <c r="E675">
        <v>4.2060000000000004</v>
      </c>
      <c r="F675">
        <f t="shared" si="30"/>
        <v>58.299999999999976</v>
      </c>
      <c r="G675">
        <f t="shared" si="31"/>
        <v>89.399999999999963</v>
      </c>
      <c r="H675">
        <f t="shared" si="32"/>
        <v>74.700000000000031</v>
      </c>
    </row>
    <row r="676" spans="1:8" x14ac:dyDescent="0.3">
      <c r="A676" s="1">
        <v>40018</v>
      </c>
      <c r="B676">
        <v>4.0519999999999996</v>
      </c>
      <c r="C676">
        <v>3.4769999999999999</v>
      </c>
      <c r="D676">
        <v>4.3789999999999996</v>
      </c>
      <c r="E676">
        <v>4.1829999999999998</v>
      </c>
      <c r="F676">
        <f t="shared" si="30"/>
        <v>57.499999999999972</v>
      </c>
      <c r="G676">
        <f t="shared" si="31"/>
        <v>90.199999999999974</v>
      </c>
      <c r="H676">
        <f t="shared" si="32"/>
        <v>70.599999999999994</v>
      </c>
    </row>
    <row r="677" spans="1:8" x14ac:dyDescent="0.3">
      <c r="A677" s="1">
        <v>40021</v>
      </c>
      <c r="B677">
        <v>4.0570000000000004</v>
      </c>
      <c r="C677">
        <v>3.4870000000000001</v>
      </c>
      <c r="D677">
        <v>4.3460000000000001</v>
      </c>
      <c r="E677">
        <v>4.1550000000000002</v>
      </c>
      <c r="F677">
        <f t="shared" si="30"/>
        <v>57.000000000000028</v>
      </c>
      <c r="G677">
        <f t="shared" si="31"/>
        <v>85.9</v>
      </c>
      <c r="H677">
        <f t="shared" si="32"/>
        <v>66.800000000000011</v>
      </c>
    </row>
    <row r="678" spans="1:8" x14ac:dyDescent="0.3">
      <c r="A678" s="1">
        <v>40022</v>
      </c>
      <c r="B678">
        <v>4</v>
      </c>
      <c r="C678">
        <v>3.427</v>
      </c>
      <c r="D678">
        <v>4.2830000000000004</v>
      </c>
      <c r="E678">
        <v>4.1059999999999999</v>
      </c>
      <c r="F678">
        <f t="shared" si="30"/>
        <v>57.3</v>
      </c>
      <c r="G678">
        <f t="shared" si="31"/>
        <v>85.600000000000037</v>
      </c>
      <c r="H678">
        <f t="shared" si="32"/>
        <v>67.899999999999977</v>
      </c>
    </row>
    <row r="679" spans="1:8" x14ac:dyDescent="0.3">
      <c r="A679" s="1">
        <v>40023</v>
      </c>
      <c r="B679">
        <v>3.9910000000000001</v>
      </c>
      <c r="C679">
        <v>3.4239999999999999</v>
      </c>
      <c r="D679">
        <v>4.2640000000000002</v>
      </c>
      <c r="E679">
        <v>4.0419999999999998</v>
      </c>
      <c r="F679">
        <f t="shared" si="30"/>
        <v>56.700000000000017</v>
      </c>
      <c r="G679">
        <f t="shared" si="31"/>
        <v>84.000000000000028</v>
      </c>
      <c r="H679">
        <f t="shared" si="32"/>
        <v>61.79999999999999</v>
      </c>
    </row>
    <row r="680" spans="1:8" x14ac:dyDescent="0.3">
      <c r="A680" s="1">
        <v>40024</v>
      </c>
      <c r="B680">
        <v>3.976</v>
      </c>
      <c r="C680">
        <v>3.43</v>
      </c>
      <c r="D680">
        <v>4.2530000000000001</v>
      </c>
      <c r="E680">
        <v>4.0229999999999997</v>
      </c>
      <c r="F680">
        <f t="shared" si="30"/>
        <v>54.59999999999998</v>
      </c>
      <c r="G680">
        <f t="shared" si="31"/>
        <v>82.3</v>
      </c>
      <c r="H680">
        <f t="shared" si="32"/>
        <v>59.299999999999955</v>
      </c>
    </row>
    <row r="681" spans="1:8" x14ac:dyDescent="0.3">
      <c r="A681" s="1">
        <v>40025</v>
      </c>
      <c r="B681">
        <v>3.8460000000000001</v>
      </c>
      <c r="C681">
        <v>3.3</v>
      </c>
      <c r="D681">
        <v>4.16</v>
      </c>
      <c r="E681">
        <v>3.9279999999999999</v>
      </c>
      <c r="F681">
        <f t="shared" si="30"/>
        <v>54.600000000000023</v>
      </c>
      <c r="G681">
        <f t="shared" si="31"/>
        <v>86.000000000000028</v>
      </c>
      <c r="H681">
        <f t="shared" si="32"/>
        <v>62.800000000000011</v>
      </c>
    </row>
    <row r="682" spans="1:8" x14ac:dyDescent="0.3">
      <c r="A682" s="1">
        <v>40028</v>
      </c>
      <c r="B682">
        <v>3.8919999999999999</v>
      </c>
      <c r="C682">
        <v>3.3439999999999999</v>
      </c>
      <c r="D682">
        <v>4.1719999999999997</v>
      </c>
      <c r="E682">
        <v>3.964</v>
      </c>
      <c r="F682">
        <f t="shared" si="30"/>
        <v>54.800000000000004</v>
      </c>
      <c r="G682">
        <f t="shared" si="31"/>
        <v>82.799999999999983</v>
      </c>
      <c r="H682">
        <f t="shared" si="32"/>
        <v>62.000000000000014</v>
      </c>
    </row>
    <row r="683" spans="1:8" x14ac:dyDescent="0.3">
      <c r="A683" s="1">
        <v>40029</v>
      </c>
      <c r="B683">
        <v>3.8969999999999998</v>
      </c>
      <c r="C683">
        <v>3.3460000000000001</v>
      </c>
      <c r="D683">
        <v>4.1630000000000003</v>
      </c>
      <c r="E683">
        <v>3.9590000000000001</v>
      </c>
      <c r="F683">
        <f t="shared" si="30"/>
        <v>55.099999999999973</v>
      </c>
      <c r="G683">
        <f t="shared" si="31"/>
        <v>81.700000000000017</v>
      </c>
      <c r="H683">
        <f t="shared" si="32"/>
        <v>61.3</v>
      </c>
    </row>
    <row r="684" spans="1:8" x14ac:dyDescent="0.3">
      <c r="A684" s="1">
        <v>40030</v>
      </c>
      <c r="B684">
        <v>3.903</v>
      </c>
      <c r="C684">
        <v>3.339</v>
      </c>
      <c r="D684">
        <v>4.1470000000000002</v>
      </c>
      <c r="E684">
        <v>3.9329999999999998</v>
      </c>
      <c r="F684">
        <f t="shared" si="30"/>
        <v>56.400000000000006</v>
      </c>
      <c r="G684">
        <f t="shared" si="31"/>
        <v>80.800000000000026</v>
      </c>
      <c r="H684">
        <f t="shared" si="32"/>
        <v>59.399999999999984</v>
      </c>
    </row>
    <row r="685" spans="1:8" x14ac:dyDescent="0.3">
      <c r="A685" s="1">
        <v>40031</v>
      </c>
      <c r="B685">
        <v>3.927</v>
      </c>
      <c r="C685">
        <v>3.3740000000000001</v>
      </c>
      <c r="D685">
        <v>4.1630000000000003</v>
      </c>
      <c r="E685">
        <v>3.9780000000000002</v>
      </c>
      <c r="F685">
        <f t="shared" si="30"/>
        <v>55.3</v>
      </c>
      <c r="G685">
        <f t="shared" si="31"/>
        <v>78.90000000000002</v>
      </c>
      <c r="H685">
        <f t="shared" si="32"/>
        <v>60.400000000000006</v>
      </c>
    </row>
    <row r="686" spans="1:8" x14ac:dyDescent="0.3">
      <c r="A686" s="1">
        <v>40032</v>
      </c>
      <c r="B686">
        <v>4.0019999999999998</v>
      </c>
      <c r="C686">
        <v>3.51</v>
      </c>
      <c r="D686">
        <v>4.2130000000000001</v>
      </c>
      <c r="E686">
        <v>4.0540000000000003</v>
      </c>
      <c r="F686">
        <f t="shared" si="30"/>
        <v>49.2</v>
      </c>
      <c r="G686">
        <f t="shared" si="31"/>
        <v>70.300000000000026</v>
      </c>
      <c r="H686">
        <f t="shared" si="32"/>
        <v>54.400000000000048</v>
      </c>
    </row>
    <row r="687" spans="1:8" x14ac:dyDescent="0.3">
      <c r="A687" s="1">
        <v>40035</v>
      </c>
      <c r="B687">
        <v>3.9289999999999998</v>
      </c>
      <c r="C687">
        <v>3.4830000000000001</v>
      </c>
      <c r="D687">
        <v>4.1520000000000001</v>
      </c>
      <c r="E687">
        <v>4.0039999999999996</v>
      </c>
      <c r="F687">
        <f t="shared" si="30"/>
        <v>44.599999999999973</v>
      </c>
      <c r="G687">
        <f t="shared" si="31"/>
        <v>66.900000000000006</v>
      </c>
      <c r="H687">
        <f t="shared" si="32"/>
        <v>52.099999999999945</v>
      </c>
    </row>
    <row r="688" spans="1:8" x14ac:dyDescent="0.3">
      <c r="A688" s="1">
        <v>40036</v>
      </c>
      <c r="B688">
        <v>3.9209999999999998</v>
      </c>
      <c r="C688">
        <v>3.4729999999999999</v>
      </c>
      <c r="D688">
        <v>4.1879999999999997</v>
      </c>
      <c r="E688">
        <v>4.0019999999999998</v>
      </c>
      <c r="F688">
        <f t="shared" si="30"/>
        <v>44.8</v>
      </c>
      <c r="G688">
        <f t="shared" si="31"/>
        <v>71.499999999999986</v>
      </c>
      <c r="H688">
        <f t="shared" si="32"/>
        <v>52.899999999999991</v>
      </c>
    </row>
    <row r="689" spans="1:8" x14ac:dyDescent="0.3">
      <c r="A689" s="1">
        <v>40037</v>
      </c>
      <c r="B689">
        <v>3.93</v>
      </c>
      <c r="C689">
        <v>3.456</v>
      </c>
      <c r="D689">
        <v>4.1920000000000002</v>
      </c>
      <c r="E689">
        <v>4.0430000000000001</v>
      </c>
      <c r="F689">
        <f t="shared" si="30"/>
        <v>47.40000000000002</v>
      </c>
      <c r="G689">
        <f t="shared" si="31"/>
        <v>73.600000000000023</v>
      </c>
      <c r="H689">
        <f t="shared" si="32"/>
        <v>58.700000000000017</v>
      </c>
    </row>
    <row r="690" spans="1:8" x14ac:dyDescent="0.3">
      <c r="A690" s="1">
        <v>40038</v>
      </c>
      <c r="B690">
        <v>3.8929999999999998</v>
      </c>
      <c r="C690">
        <v>3.4239999999999999</v>
      </c>
      <c r="D690">
        <v>4.1959999999999997</v>
      </c>
      <c r="E690">
        <v>4.0190000000000001</v>
      </c>
      <c r="F690">
        <f t="shared" si="30"/>
        <v>46.899999999999984</v>
      </c>
      <c r="G690">
        <f t="shared" si="31"/>
        <v>77.199999999999974</v>
      </c>
      <c r="H690">
        <f t="shared" si="32"/>
        <v>59.500000000000021</v>
      </c>
    </row>
    <row r="691" spans="1:8" x14ac:dyDescent="0.3">
      <c r="A691" s="1">
        <v>40039</v>
      </c>
      <c r="B691">
        <v>3.831</v>
      </c>
      <c r="C691">
        <v>3.3170000000000002</v>
      </c>
      <c r="D691">
        <v>4.141</v>
      </c>
      <c r="E691">
        <v>3.9529999999999998</v>
      </c>
      <c r="F691">
        <f t="shared" si="30"/>
        <v>51.399999999999977</v>
      </c>
      <c r="G691">
        <f t="shared" si="31"/>
        <v>82.399999999999977</v>
      </c>
      <c r="H691">
        <f t="shared" si="32"/>
        <v>63.599999999999966</v>
      </c>
    </row>
    <row r="692" spans="1:8" x14ac:dyDescent="0.3">
      <c r="A692" s="1">
        <v>40042</v>
      </c>
      <c r="B692">
        <v>3.82</v>
      </c>
      <c r="C692">
        <v>3.2839999999999998</v>
      </c>
      <c r="D692">
        <v>4.1219999999999999</v>
      </c>
      <c r="E692">
        <v>3.9340000000000002</v>
      </c>
      <c r="F692">
        <f t="shared" si="30"/>
        <v>53.6</v>
      </c>
      <c r="G692">
        <f t="shared" si="31"/>
        <v>83.800000000000011</v>
      </c>
      <c r="H692">
        <f t="shared" si="32"/>
        <v>65.000000000000028</v>
      </c>
    </row>
    <row r="693" spans="1:8" x14ac:dyDescent="0.3">
      <c r="A693" s="1">
        <v>40043</v>
      </c>
      <c r="B693">
        <v>3.8109999999999999</v>
      </c>
      <c r="C693">
        <v>3.2949999999999999</v>
      </c>
      <c r="D693">
        <v>4.1130000000000004</v>
      </c>
      <c r="E693">
        <v>3.9239999999999999</v>
      </c>
      <c r="F693">
        <f t="shared" si="30"/>
        <v>51.6</v>
      </c>
      <c r="G693">
        <f t="shared" si="31"/>
        <v>81.800000000000054</v>
      </c>
      <c r="H693">
        <f t="shared" si="32"/>
        <v>62.9</v>
      </c>
    </row>
    <row r="694" spans="1:8" x14ac:dyDescent="0.3">
      <c r="A694" s="1">
        <v>40044</v>
      </c>
      <c r="B694">
        <v>3.786</v>
      </c>
      <c r="C694">
        <v>3.2490000000000001</v>
      </c>
      <c r="D694">
        <v>4.1070000000000002</v>
      </c>
      <c r="E694">
        <v>3.9060000000000001</v>
      </c>
      <c r="F694">
        <f t="shared" si="30"/>
        <v>53.699999999999989</v>
      </c>
      <c r="G694">
        <f t="shared" si="31"/>
        <v>85.800000000000011</v>
      </c>
      <c r="H694">
        <f t="shared" si="32"/>
        <v>65.7</v>
      </c>
    </row>
    <row r="695" spans="1:8" x14ac:dyDescent="0.3">
      <c r="A695" s="1">
        <v>40045</v>
      </c>
      <c r="B695">
        <v>3.7749999999999999</v>
      </c>
      <c r="C695">
        <v>3.2549999999999999</v>
      </c>
      <c r="D695">
        <v>4.0830000000000002</v>
      </c>
      <c r="E695">
        <v>3.8959999999999999</v>
      </c>
      <c r="F695">
        <f t="shared" si="30"/>
        <v>52</v>
      </c>
      <c r="G695">
        <f t="shared" si="31"/>
        <v>82.800000000000026</v>
      </c>
      <c r="H695">
        <f t="shared" si="32"/>
        <v>64.099999999999994</v>
      </c>
    </row>
    <row r="696" spans="1:8" x14ac:dyDescent="0.3">
      <c r="A696" s="1">
        <v>40046</v>
      </c>
      <c r="B696">
        <v>3.8119999999999998</v>
      </c>
      <c r="C696">
        <v>3.3119999999999998</v>
      </c>
      <c r="D696">
        <v>4.0810000000000004</v>
      </c>
      <c r="E696">
        <v>3.9249999999999998</v>
      </c>
      <c r="F696">
        <f t="shared" si="30"/>
        <v>50</v>
      </c>
      <c r="G696">
        <f t="shared" si="31"/>
        <v>76.900000000000063</v>
      </c>
      <c r="H696">
        <f t="shared" si="32"/>
        <v>61.3</v>
      </c>
    </row>
    <row r="697" spans="1:8" x14ac:dyDescent="0.3">
      <c r="A697" s="1">
        <v>40049</v>
      </c>
      <c r="B697">
        <v>3.802</v>
      </c>
      <c r="C697">
        <v>3.3050000000000002</v>
      </c>
      <c r="D697">
        <v>4.1120000000000001</v>
      </c>
      <c r="E697">
        <v>3.9079999999999999</v>
      </c>
      <c r="F697">
        <f t="shared" si="30"/>
        <v>49.699999999999989</v>
      </c>
      <c r="G697">
        <f t="shared" si="31"/>
        <v>80.699999999999989</v>
      </c>
      <c r="H697">
        <f t="shared" si="32"/>
        <v>60.299999999999976</v>
      </c>
    </row>
    <row r="698" spans="1:8" x14ac:dyDescent="0.3">
      <c r="A698" s="1">
        <v>40050</v>
      </c>
      <c r="B698">
        <v>3.7629999999999999</v>
      </c>
      <c r="C698">
        <v>3.2690000000000001</v>
      </c>
      <c r="D698">
        <v>4.0620000000000003</v>
      </c>
      <c r="E698">
        <v>3.8620000000000001</v>
      </c>
      <c r="F698">
        <f t="shared" si="30"/>
        <v>49.399999999999977</v>
      </c>
      <c r="G698">
        <f t="shared" si="31"/>
        <v>79.300000000000011</v>
      </c>
      <c r="H698">
        <f t="shared" si="32"/>
        <v>59.3</v>
      </c>
    </row>
    <row r="699" spans="1:8" x14ac:dyDescent="0.3">
      <c r="A699" s="1">
        <v>40051</v>
      </c>
      <c r="B699">
        <v>3.7280000000000002</v>
      </c>
      <c r="C699">
        <v>3.2349999999999999</v>
      </c>
      <c r="D699">
        <v>4.04</v>
      </c>
      <c r="E699">
        <v>3.85</v>
      </c>
      <c r="F699">
        <f t="shared" si="30"/>
        <v>49.300000000000033</v>
      </c>
      <c r="G699">
        <f t="shared" si="31"/>
        <v>80.500000000000014</v>
      </c>
      <c r="H699">
        <f t="shared" si="32"/>
        <v>61.500000000000021</v>
      </c>
    </row>
    <row r="700" spans="1:8" x14ac:dyDescent="0.3">
      <c r="A700" s="1">
        <v>40052</v>
      </c>
      <c r="B700">
        <v>3.7410000000000001</v>
      </c>
      <c r="C700">
        <v>3.2450000000000001</v>
      </c>
      <c r="D700">
        <v>4.0339999999999998</v>
      </c>
      <c r="E700">
        <v>3.8490000000000002</v>
      </c>
      <c r="F700">
        <f t="shared" si="30"/>
        <v>49.6</v>
      </c>
      <c r="G700">
        <f t="shared" si="31"/>
        <v>78.899999999999977</v>
      </c>
      <c r="H700">
        <f t="shared" si="32"/>
        <v>60.400000000000006</v>
      </c>
    </row>
    <row r="701" spans="1:8" x14ac:dyDescent="0.3">
      <c r="A701" s="1">
        <v>40053</v>
      </c>
      <c r="B701">
        <v>3.7549999999999999</v>
      </c>
      <c r="C701">
        <v>3.25</v>
      </c>
      <c r="D701">
        <v>4.0540000000000003</v>
      </c>
      <c r="E701">
        <v>3.8809999999999998</v>
      </c>
      <c r="F701">
        <f t="shared" si="30"/>
        <v>50.499999999999986</v>
      </c>
      <c r="G701">
        <f t="shared" si="31"/>
        <v>80.400000000000034</v>
      </c>
      <c r="H701">
        <f t="shared" si="32"/>
        <v>63.09999999999998</v>
      </c>
    </row>
    <row r="702" spans="1:8" x14ac:dyDescent="0.3">
      <c r="A702" s="1">
        <v>40056</v>
      </c>
      <c r="B702">
        <v>3.7749999999999999</v>
      </c>
      <c r="C702">
        <v>3.2570000000000001</v>
      </c>
      <c r="D702">
        <v>4.0759999999999996</v>
      </c>
      <c r="E702">
        <v>3.8929999999999998</v>
      </c>
      <c r="F702">
        <f t="shared" si="30"/>
        <v>51.799999999999983</v>
      </c>
      <c r="G702">
        <f t="shared" si="31"/>
        <v>81.899999999999949</v>
      </c>
      <c r="H702">
        <f t="shared" si="32"/>
        <v>63.599999999999966</v>
      </c>
    </row>
    <row r="703" spans="1:8" x14ac:dyDescent="0.3">
      <c r="A703" s="1">
        <v>40057</v>
      </c>
      <c r="B703">
        <v>3.819</v>
      </c>
      <c r="C703">
        <v>3.2410000000000001</v>
      </c>
      <c r="D703">
        <v>4.09</v>
      </c>
      <c r="E703">
        <v>3.923</v>
      </c>
      <c r="F703">
        <f t="shared" si="30"/>
        <v>57.799999999999983</v>
      </c>
      <c r="G703">
        <f t="shared" si="31"/>
        <v>84.899999999999977</v>
      </c>
      <c r="H703">
        <f t="shared" si="32"/>
        <v>68.199999999999989</v>
      </c>
    </row>
    <row r="704" spans="1:8" x14ac:dyDescent="0.3">
      <c r="A704" s="1">
        <v>40058</v>
      </c>
      <c r="B704">
        <v>3.8340000000000001</v>
      </c>
      <c r="C704">
        <v>3.2309999999999999</v>
      </c>
      <c r="D704">
        <v>4.1059999999999999</v>
      </c>
      <c r="E704">
        <v>3.9449999999999998</v>
      </c>
      <c r="F704">
        <f t="shared" si="30"/>
        <v>60.300000000000018</v>
      </c>
      <c r="G704">
        <f t="shared" si="31"/>
        <v>87.5</v>
      </c>
      <c r="H704">
        <f t="shared" si="32"/>
        <v>71.399999999999991</v>
      </c>
    </row>
    <row r="705" spans="1:8" x14ac:dyDescent="0.3">
      <c r="A705" s="1">
        <v>40059</v>
      </c>
      <c r="B705">
        <v>3.8879999999999999</v>
      </c>
      <c r="C705">
        <v>3.2429999999999999</v>
      </c>
      <c r="D705">
        <v>4.1420000000000003</v>
      </c>
      <c r="E705">
        <v>3.992</v>
      </c>
      <c r="F705">
        <f t="shared" si="30"/>
        <v>64.5</v>
      </c>
      <c r="G705">
        <f t="shared" si="31"/>
        <v>89.900000000000048</v>
      </c>
      <c r="H705">
        <f t="shared" si="32"/>
        <v>74.900000000000006</v>
      </c>
    </row>
    <row r="706" spans="1:8" x14ac:dyDescent="0.3">
      <c r="A706" s="1">
        <v>40060</v>
      </c>
      <c r="B706">
        <v>3.8730000000000002</v>
      </c>
      <c r="C706">
        <v>3.242</v>
      </c>
      <c r="D706">
        <v>4.1390000000000002</v>
      </c>
      <c r="E706">
        <v>3.992</v>
      </c>
      <c r="F706">
        <f t="shared" si="30"/>
        <v>63.100000000000023</v>
      </c>
      <c r="G706">
        <f t="shared" si="31"/>
        <v>89.700000000000017</v>
      </c>
      <c r="H706">
        <f t="shared" si="32"/>
        <v>75</v>
      </c>
    </row>
    <row r="707" spans="1:8" x14ac:dyDescent="0.3">
      <c r="A707" s="1">
        <v>40063</v>
      </c>
      <c r="B707">
        <v>3.9</v>
      </c>
      <c r="C707">
        <v>3.2320000000000002</v>
      </c>
      <c r="D707">
        <v>4.149</v>
      </c>
      <c r="E707">
        <v>3.9889999999999999</v>
      </c>
      <c r="F707">
        <f t="shared" si="30"/>
        <v>66.799999999999969</v>
      </c>
      <c r="G707">
        <f t="shared" si="31"/>
        <v>91.699999999999989</v>
      </c>
      <c r="H707">
        <f t="shared" si="32"/>
        <v>75.69999999999996</v>
      </c>
    </row>
    <row r="708" spans="1:8" x14ac:dyDescent="0.3">
      <c r="A708" s="1">
        <v>40064</v>
      </c>
      <c r="B708">
        <v>3.927</v>
      </c>
      <c r="C708">
        <v>3.274</v>
      </c>
      <c r="D708">
        <v>4.1609999999999996</v>
      </c>
      <c r="E708">
        <v>3.9860000000000002</v>
      </c>
      <c r="F708">
        <f t="shared" si="30"/>
        <v>65.3</v>
      </c>
      <c r="G708">
        <f t="shared" si="31"/>
        <v>88.69999999999996</v>
      </c>
      <c r="H708">
        <f t="shared" si="32"/>
        <v>71.200000000000017</v>
      </c>
    </row>
    <row r="709" spans="1:8" x14ac:dyDescent="0.3">
      <c r="A709" s="1">
        <v>40065</v>
      </c>
      <c r="B709">
        <v>3.9590000000000001</v>
      </c>
      <c r="C709">
        <v>3.3620000000000001</v>
      </c>
      <c r="D709">
        <v>4.1680000000000001</v>
      </c>
      <c r="E709">
        <v>4.0039999999999996</v>
      </c>
      <c r="F709">
        <f t="shared" si="30"/>
        <v>59.699999999999996</v>
      </c>
      <c r="G709">
        <f t="shared" si="31"/>
        <v>80.600000000000009</v>
      </c>
      <c r="H709">
        <f t="shared" si="32"/>
        <v>64.199999999999946</v>
      </c>
    </row>
    <row r="710" spans="1:8" x14ac:dyDescent="0.3">
      <c r="A710" s="1">
        <v>40066</v>
      </c>
      <c r="B710">
        <v>3.863</v>
      </c>
      <c r="C710">
        <v>3.3039999999999998</v>
      </c>
      <c r="D710">
        <v>4.1139999999999999</v>
      </c>
      <c r="E710">
        <v>3.9329999999999998</v>
      </c>
      <c r="F710">
        <f t="shared" si="30"/>
        <v>55.90000000000002</v>
      </c>
      <c r="G710">
        <f t="shared" si="31"/>
        <v>81</v>
      </c>
      <c r="H710">
        <f t="shared" si="32"/>
        <v>62.9</v>
      </c>
    </row>
    <row r="711" spans="1:8" x14ac:dyDescent="0.3">
      <c r="A711" s="1">
        <v>40067</v>
      </c>
      <c r="B711">
        <v>3.786</v>
      </c>
      <c r="C711">
        <v>3.2360000000000002</v>
      </c>
      <c r="D711">
        <v>4.0380000000000003</v>
      </c>
      <c r="E711">
        <v>3.871</v>
      </c>
      <c r="F711">
        <f t="shared" si="30"/>
        <v>54.999999999999986</v>
      </c>
      <c r="G711">
        <f t="shared" si="31"/>
        <v>80.2</v>
      </c>
      <c r="H711">
        <f t="shared" si="32"/>
        <v>63.499999999999979</v>
      </c>
    </row>
    <row r="712" spans="1:8" x14ac:dyDescent="0.3">
      <c r="A712" s="1">
        <v>40070</v>
      </c>
      <c r="B712">
        <v>3.835</v>
      </c>
      <c r="C712">
        <v>3.2570000000000001</v>
      </c>
      <c r="D712">
        <v>4.0599999999999996</v>
      </c>
      <c r="E712">
        <v>3.879</v>
      </c>
      <c r="F712">
        <f t="shared" ref="F712:F775" si="33">(B712-C712)*$F$2</f>
        <v>57.799999999999983</v>
      </c>
      <c r="G712">
        <f t="shared" ref="G712:G775" si="34">(D712-C712)*$F$2</f>
        <v>80.299999999999955</v>
      </c>
      <c r="H712">
        <f t="shared" ref="H712:H775" si="35">(E712-C712)*$F$2</f>
        <v>62.199999999999989</v>
      </c>
    </row>
    <row r="713" spans="1:8" x14ac:dyDescent="0.3">
      <c r="A713" s="1">
        <v>40071</v>
      </c>
      <c r="B713">
        <v>3.8439999999999999</v>
      </c>
      <c r="C713">
        <v>3.2919999999999998</v>
      </c>
      <c r="D713">
        <v>4.0599999999999996</v>
      </c>
      <c r="E713">
        <v>3.8919999999999999</v>
      </c>
      <c r="F713">
        <f t="shared" si="33"/>
        <v>55.2</v>
      </c>
      <c r="G713">
        <f t="shared" si="34"/>
        <v>76.799999999999983</v>
      </c>
      <c r="H713">
        <f t="shared" si="35"/>
        <v>60.000000000000007</v>
      </c>
    </row>
    <row r="714" spans="1:8" x14ac:dyDescent="0.3">
      <c r="A714" s="1">
        <v>40072</v>
      </c>
      <c r="B714">
        <v>3.875</v>
      </c>
      <c r="C714">
        <v>3.3370000000000002</v>
      </c>
      <c r="D714">
        <v>4.0620000000000003</v>
      </c>
      <c r="E714">
        <v>3.9159999999999999</v>
      </c>
      <c r="F714">
        <f t="shared" si="33"/>
        <v>53.799999999999983</v>
      </c>
      <c r="G714">
        <f t="shared" si="34"/>
        <v>72.500000000000014</v>
      </c>
      <c r="H714">
        <f t="shared" si="35"/>
        <v>57.899999999999977</v>
      </c>
    </row>
    <row r="715" spans="1:8" x14ac:dyDescent="0.3">
      <c r="A715" s="1">
        <v>40073</v>
      </c>
      <c r="B715">
        <v>3.887</v>
      </c>
      <c r="C715">
        <v>3.3660000000000001</v>
      </c>
      <c r="D715">
        <v>4.08</v>
      </c>
      <c r="E715">
        <v>3.95</v>
      </c>
      <c r="F715">
        <f t="shared" si="33"/>
        <v>52.099999999999994</v>
      </c>
      <c r="G715">
        <f t="shared" si="34"/>
        <v>71.399999999999991</v>
      </c>
      <c r="H715">
        <f t="shared" si="35"/>
        <v>58.400000000000006</v>
      </c>
    </row>
    <row r="716" spans="1:8" x14ac:dyDescent="0.3">
      <c r="A716" s="1">
        <v>40074</v>
      </c>
      <c r="B716">
        <v>3.9009999999999998</v>
      </c>
      <c r="C716">
        <v>3.3759999999999999</v>
      </c>
      <c r="D716">
        <v>4.0750000000000002</v>
      </c>
      <c r="E716">
        <v>3.94</v>
      </c>
      <c r="F716">
        <f t="shared" si="33"/>
        <v>52.499999999999993</v>
      </c>
      <c r="G716">
        <f t="shared" si="34"/>
        <v>69.900000000000034</v>
      </c>
      <c r="H716">
        <f t="shared" si="35"/>
        <v>56.400000000000006</v>
      </c>
    </row>
    <row r="717" spans="1:8" x14ac:dyDescent="0.3">
      <c r="A717" s="1">
        <v>40077</v>
      </c>
      <c r="B717">
        <v>3.91</v>
      </c>
      <c r="C717">
        <v>3.379</v>
      </c>
      <c r="D717">
        <v>4.09</v>
      </c>
      <c r="E717">
        <v>3.9609999999999999</v>
      </c>
      <c r="F717">
        <f t="shared" si="33"/>
        <v>53.100000000000016</v>
      </c>
      <c r="G717">
        <f t="shared" si="34"/>
        <v>71.09999999999998</v>
      </c>
      <c r="H717">
        <f t="shared" si="35"/>
        <v>58.199999999999989</v>
      </c>
    </row>
    <row r="718" spans="1:8" x14ac:dyDescent="0.3">
      <c r="A718" s="1">
        <v>40078</v>
      </c>
      <c r="B718">
        <v>3.9020000000000001</v>
      </c>
      <c r="C718">
        <v>3.395</v>
      </c>
      <c r="D718">
        <v>4.101</v>
      </c>
      <c r="E718">
        <v>3.9620000000000002</v>
      </c>
      <c r="F718">
        <f t="shared" si="33"/>
        <v>50.70000000000001</v>
      </c>
      <c r="G718">
        <f t="shared" si="34"/>
        <v>70.599999999999994</v>
      </c>
      <c r="H718">
        <f t="shared" si="35"/>
        <v>56.700000000000017</v>
      </c>
    </row>
    <row r="719" spans="1:8" x14ac:dyDescent="0.3">
      <c r="A719" s="1">
        <v>40079</v>
      </c>
      <c r="B719">
        <v>3.8679999999999999</v>
      </c>
      <c r="C719">
        <v>3.3730000000000002</v>
      </c>
      <c r="D719">
        <v>4.1050000000000004</v>
      </c>
      <c r="E719">
        <v>3.9380000000000002</v>
      </c>
      <c r="F719">
        <f t="shared" si="33"/>
        <v>49.499999999999964</v>
      </c>
      <c r="G719">
        <f t="shared" si="34"/>
        <v>73.200000000000017</v>
      </c>
      <c r="H719">
        <f t="shared" si="35"/>
        <v>56.499999999999993</v>
      </c>
    </row>
    <row r="720" spans="1:8" x14ac:dyDescent="0.3">
      <c r="A720" s="1">
        <v>40080</v>
      </c>
      <c r="B720">
        <v>3.794</v>
      </c>
      <c r="C720">
        <v>3.3050000000000002</v>
      </c>
      <c r="D720">
        <v>4.0380000000000003</v>
      </c>
      <c r="E720">
        <v>3.8650000000000002</v>
      </c>
      <c r="F720">
        <f t="shared" si="33"/>
        <v>48.899999999999991</v>
      </c>
      <c r="G720">
        <f t="shared" si="34"/>
        <v>73.300000000000011</v>
      </c>
      <c r="H720">
        <f t="shared" si="35"/>
        <v>56.000000000000007</v>
      </c>
    </row>
    <row r="721" spans="1:8" x14ac:dyDescent="0.3">
      <c r="A721" s="1">
        <v>40081</v>
      </c>
      <c r="B721">
        <v>3.7679999999999998</v>
      </c>
      <c r="C721">
        <v>3.2559999999999998</v>
      </c>
      <c r="D721">
        <v>4</v>
      </c>
      <c r="E721">
        <v>3.8290000000000002</v>
      </c>
      <c r="F721">
        <f t="shared" si="33"/>
        <v>51.2</v>
      </c>
      <c r="G721">
        <f t="shared" si="34"/>
        <v>74.40000000000002</v>
      </c>
      <c r="H721">
        <f t="shared" si="35"/>
        <v>57.30000000000004</v>
      </c>
    </row>
    <row r="722" spans="1:8" x14ac:dyDescent="0.3">
      <c r="A722" s="1">
        <v>40084</v>
      </c>
      <c r="B722">
        <v>3.78</v>
      </c>
      <c r="C722">
        <v>3.254</v>
      </c>
      <c r="D722">
        <v>4.0090000000000003</v>
      </c>
      <c r="E722">
        <v>3.831</v>
      </c>
      <c r="F722">
        <f t="shared" si="33"/>
        <v>52.59999999999998</v>
      </c>
      <c r="G722">
        <f t="shared" si="34"/>
        <v>75.500000000000028</v>
      </c>
      <c r="H722">
        <f t="shared" si="35"/>
        <v>57.699999999999996</v>
      </c>
    </row>
    <row r="723" spans="1:8" x14ac:dyDescent="0.3">
      <c r="A723" s="1">
        <v>40085</v>
      </c>
      <c r="B723">
        <v>3.78</v>
      </c>
      <c r="C723">
        <v>3.2290000000000001</v>
      </c>
      <c r="D723">
        <v>3.9980000000000002</v>
      </c>
      <c r="E723">
        <v>3.8290000000000002</v>
      </c>
      <c r="F723">
        <f t="shared" si="33"/>
        <v>55.099999999999973</v>
      </c>
      <c r="G723">
        <f t="shared" si="34"/>
        <v>76.900000000000006</v>
      </c>
      <c r="H723">
        <f t="shared" si="35"/>
        <v>60.000000000000007</v>
      </c>
    </row>
    <row r="724" spans="1:8" x14ac:dyDescent="0.3">
      <c r="A724" s="1">
        <v>40086</v>
      </c>
      <c r="B724">
        <v>3.8079999999999998</v>
      </c>
      <c r="C724">
        <v>3.22</v>
      </c>
      <c r="D724">
        <v>4.0149999999999997</v>
      </c>
      <c r="E724">
        <v>3.851</v>
      </c>
      <c r="F724">
        <f t="shared" si="33"/>
        <v>58.799999999999962</v>
      </c>
      <c r="G724">
        <f t="shared" si="34"/>
        <v>79.499999999999943</v>
      </c>
      <c r="H724">
        <f t="shared" si="35"/>
        <v>63.09999999999998</v>
      </c>
    </row>
    <row r="725" spans="1:8" x14ac:dyDescent="0.3">
      <c r="A725" s="1">
        <v>40087</v>
      </c>
      <c r="B725">
        <v>3.794</v>
      </c>
      <c r="C725">
        <v>3.157</v>
      </c>
      <c r="D725">
        <v>4.1139999999999999</v>
      </c>
      <c r="E725">
        <v>3.8690000000000002</v>
      </c>
      <c r="F725">
        <f t="shared" si="33"/>
        <v>63.7</v>
      </c>
      <c r="G725">
        <f t="shared" si="34"/>
        <v>95.699999999999989</v>
      </c>
      <c r="H725">
        <f t="shared" si="35"/>
        <v>71.200000000000017</v>
      </c>
    </row>
    <row r="726" spans="1:8" x14ac:dyDescent="0.3">
      <c r="A726" s="1">
        <v>40088</v>
      </c>
      <c r="B726">
        <v>3.762</v>
      </c>
      <c r="C726">
        <v>3.1230000000000002</v>
      </c>
      <c r="D726">
        <v>4.0599999999999996</v>
      </c>
      <c r="E726">
        <v>3.823</v>
      </c>
      <c r="F726">
        <f t="shared" si="33"/>
        <v>63.899999999999977</v>
      </c>
      <c r="G726">
        <f t="shared" si="34"/>
        <v>93.699999999999932</v>
      </c>
      <c r="H726">
        <f t="shared" si="35"/>
        <v>69.999999999999972</v>
      </c>
    </row>
    <row r="727" spans="1:8" x14ac:dyDescent="0.3">
      <c r="A727" s="1">
        <v>40091</v>
      </c>
      <c r="B727">
        <v>3.7519999999999998</v>
      </c>
      <c r="C727">
        <v>3.1240000000000001</v>
      </c>
      <c r="D727">
        <v>4.048</v>
      </c>
      <c r="E727">
        <v>3.7919999999999998</v>
      </c>
      <c r="F727">
        <f t="shared" si="33"/>
        <v>62.799999999999969</v>
      </c>
      <c r="G727">
        <f t="shared" si="34"/>
        <v>92.399999999999991</v>
      </c>
      <c r="H727">
        <f t="shared" si="35"/>
        <v>66.799999999999969</v>
      </c>
    </row>
    <row r="728" spans="1:8" x14ac:dyDescent="0.3">
      <c r="A728" s="1">
        <v>40092</v>
      </c>
      <c r="B728">
        <v>3.78</v>
      </c>
      <c r="C728">
        <v>3.1579999999999999</v>
      </c>
      <c r="D728">
        <v>4.0620000000000003</v>
      </c>
      <c r="E728">
        <v>3.7959999999999998</v>
      </c>
      <c r="F728">
        <f t="shared" si="33"/>
        <v>62.199999999999989</v>
      </c>
      <c r="G728">
        <f t="shared" si="34"/>
        <v>90.400000000000034</v>
      </c>
      <c r="H728">
        <f t="shared" si="35"/>
        <v>63.79999999999999</v>
      </c>
    </row>
    <row r="729" spans="1:8" x14ac:dyDescent="0.3">
      <c r="A729" s="1">
        <v>40093</v>
      </c>
      <c r="B729">
        <v>3.7469999999999999</v>
      </c>
      <c r="C729">
        <v>3.1230000000000002</v>
      </c>
      <c r="D729">
        <v>4.0229999999999997</v>
      </c>
      <c r="E729">
        <v>3.7690000000000001</v>
      </c>
      <c r="F729">
        <f t="shared" si="33"/>
        <v>62.399999999999963</v>
      </c>
      <c r="G729">
        <f t="shared" si="34"/>
        <v>89.999999999999943</v>
      </c>
      <c r="H729">
        <f t="shared" si="35"/>
        <v>64.599999999999994</v>
      </c>
    </row>
    <row r="730" spans="1:8" x14ac:dyDescent="0.3">
      <c r="A730" s="1">
        <v>40094</v>
      </c>
      <c r="B730">
        <v>3.7269999999999999</v>
      </c>
      <c r="C730">
        <v>3.1150000000000002</v>
      </c>
      <c r="D730">
        <v>4.0019999999999998</v>
      </c>
      <c r="E730">
        <v>3.76</v>
      </c>
      <c r="F730">
        <f t="shared" si="33"/>
        <v>61.199999999999967</v>
      </c>
      <c r="G730">
        <f t="shared" si="34"/>
        <v>88.69999999999996</v>
      </c>
      <c r="H730">
        <f t="shared" si="35"/>
        <v>64.499999999999957</v>
      </c>
    </row>
    <row r="731" spans="1:8" x14ac:dyDescent="0.3">
      <c r="A731" s="1">
        <v>40095</v>
      </c>
      <c r="B731">
        <v>3.7949999999999999</v>
      </c>
      <c r="C731">
        <v>3.2040000000000002</v>
      </c>
      <c r="D731">
        <v>4.0620000000000003</v>
      </c>
      <c r="E731">
        <v>3.827</v>
      </c>
      <c r="F731">
        <f t="shared" si="33"/>
        <v>59.099999999999973</v>
      </c>
      <c r="G731">
        <f t="shared" si="34"/>
        <v>85.800000000000011</v>
      </c>
      <c r="H731">
        <f t="shared" si="35"/>
        <v>62.299999999999976</v>
      </c>
    </row>
    <row r="732" spans="1:8" x14ac:dyDescent="0.3">
      <c r="A732" s="1">
        <v>40098</v>
      </c>
      <c r="B732">
        <v>3.778</v>
      </c>
      <c r="C732">
        <v>3.1819999999999999</v>
      </c>
      <c r="D732">
        <v>4.0529999999999999</v>
      </c>
      <c r="E732">
        <v>3.81</v>
      </c>
      <c r="F732">
        <f t="shared" si="33"/>
        <v>59.600000000000009</v>
      </c>
      <c r="G732">
        <f t="shared" si="34"/>
        <v>87.1</v>
      </c>
      <c r="H732">
        <f t="shared" si="35"/>
        <v>62.800000000000011</v>
      </c>
    </row>
    <row r="733" spans="1:8" x14ac:dyDescent="0.3">
      <c r="A733" s="1">
        <v>40099</v>
      </c>
      <c r="B733">
        <v>3.798</v>
      </c>
      <c r="C733">
        <v>3.1640000000000001</v>
      </c>
      <c r="D733">
        <v>4.0780000000000003</v>
      </c>
      <c r="E733">
        <v>3.8210000000000002</v>
      </c>
      <c r="F733">
        <f t="shared" si="33"/>
        <v>63.399999999999991</v>
      </c>
      <c r="G733">
        <f t="shared" si="34"/>
        <v>91.40000000000002</v>
      </c>
      <c r="H733">
        <f t="shared" si="35"/>
        <v>65.7</v>
      </c>
    </row>
    <row r="734" spans="1:8" x14ac:dyDescent="0.3">
      <c r="A734" s="1">
        <v>40100</v>
      </c>
      <c r="B734">
        <v>3.843</v>
      </c>
      <c r="C734">
        <v>3.2269999999999999</v>
      </c>
      <c r="D734">
        <v>4.1280000000000001</v>
      </c>
      <c r="E734">
        <v>3.8580000000000001</v>
      </c>
      <c r="F734">
        <f t="shared" si="33"/>
        <v>61.600000000000009</v>
      </c>
      <c r="G734">
        <f t="shared" si="34"/>
        <v>90.100000000000023</v>
      </c>
      <c r="H734">
        <f t="shared" si="35"/>
        <v>63.100000000000023</v>
      </c>
    </row>
    <row r="735" spans="1:8" x14ac:dyDescent="0.3">
      <c r="A735" s="1">
        <v>40101</v>
      </c>
      <c r="B735">
        <v>3.9020000000000001</v>
      </c>
      <c r="C735">
        <v>3.2970000000000002</v>
      </c>
      <c r="D735">
        <v>4.202</v>
      </c>
      <c r="E735">
        <v>3.9209999999999998</v>
      </c>
      <c r="F735">
        <f t="shared" si="33"/>
        <v>60.5</v>
      </c>
      <c r="G735">
        <f t="shared" si="34"/>
        <v>90.499999999999986</v>
      </c>
      <c r="H735">
        <f t="shared" si="35"/>
        <v>62.399999999999963</v>
      </c>
    </row>
    <row r="736" spans="1:8" x14ac:dyDescent="0.3">
      <c r="A736" s="1">
        <v>40102</v>
      </c>
      <c r="B736">
        <v>3.8719999999999999</v>
      </c>
      <c r="C736">
        <v>3.286</v>
      </c>
      <c r="D736">
        <v>4.17</v>
      </c>
      <c r="E736">
        <v>3.8889999999999998</v>
      </c>
      <c r="F736">
        <f t="shared" si="33"/>
        <v>58.599999999999987</v>
      </c>
      <c r="G736">
        <f t="shared" si="34"/>
        <v>88.399999999999991</v>
      </c>
      <c r="H736">
        <f t="shared" si="35"/>
        <v>60.299999999999976</v>
      </c>
    </row>
    <row r="737" spans="1:8" x14ac:dyDescent="0.3">
      <c r="A737" s="1">
        <v>40105</v>
      </c>
      <c r="B737">
        <v>3.867</v>
      </c>
      <c r="C737">
        <v>3.3010000000000002</v>
      </c>
      <c r="D737">
        <v>4.1580000000000004</v>
      </c>
      <c r="E737">
        <v>3.895</v>
      </c>
      <c r="F737">
        <f t="shared" si="33"/>
        <v>56.59999999999998</v>
      </c>
      <c r="G737">
        <f t="shared" si="34"/>
        <v>85.700000000000017</v>
      </c>
      <c r="H737">
        <f t="shared" si="35"/>
        <v>59.399999999999984</v>
      </c>
    </row>
    <row r="738" spans="1:8" x14ac:dyDescent="0.3">
      <c r="A738" s="1">
        <v>40106</v>
      </c>
      <c r="B738">
        <v>3.8029999999999999</v>
      </c>
      <c r="C738">
        <v>3.2349999999999999</v>
      </c>
      <c r="D738">
        <v>4.09</v>
      </c>
      <c r="E738">
        <v>3.823</v>
      </c>
      <c r="F738">
        <f t="shared" si="33"/>
        <v>56.800000000000004</v>
      </c>
      <c r="G738">
        <f t="shared" si="34"/>
        <v>85.5</v>
      </c>
      <c r="H738">
        <f t="shared" si="35"/>
        <v>58.800000000000011</v>
      </c>
    </row>
    <row r="739" spans="1:8" x14ac:dyDescent="0.3">
      <c r="A739" s="1">
        <v>40107</v>
      </c>
      <c r="B739">
        <v>3.8559999999999999</v>
      </c>
      <c r="C739">
        <v>3.319</v>
      </c>
      <c r="D739">
        <v>4.157</v>
      </c>
      <c r="E739">
        <v>3.851</v>
      </c>
      <c r="F739">
        <f t="shared" si="33"/>
        <v>53.699999999999989</v>
      </c>
      <c r="G739">
        <f t="shared" si="34"/>
        <v>83.800000000000011</v>
      </c>
      <c r="H739">
        <f t="shared" si="35"/>
        <v>53.2</v>
      </c>
    </row>
    <row r="740" spans="1:8" x14ac:dyDescent="0.3">
      <c r="A740" s="1">
        <v>40108</v>
      </c>
      <c r="B740">
        <v>3.8340000000000001</v>
      </c>
      <c r="C740">
        <v>3.3050000000000002</v>
      </c>
      <c r="D740">
        <v>4.1429999999999998</v>
      </c>
      <c r="E740">
        <v>3.8370000000000002</v>
      </c>
      <c r="F740">
        <f t="shared" si="33"/>
        <v>52.899999999999991</v>
      </c>
      <c r="G740">
        <f t="shared" si="34"/>
        <v>83.799999999999969</v>
      </c>
      <c r="H740">
        <f t="shared" si="35"/>
        <v>53.2</v>
      </c>
    </row>
    <row r="741" spans="1:8" x14ac:dyDescent="0.3">
      <c r="A741" s="1">
        <v>40109</v>
      </c>
      <c r="B741">
        <v>3.8730000000000002</v>
      </c>
      <c r="C741">
        <v>3.3479999999999999</v>
      </c>
      <c r="D741">
        <v>4.1900000000000004</v>
      </c>
      <c r="E741">
        <v>3.8929999999999998</v>
      </c>
      <c r="F741">
        <f t="shared" si="33"/>
        <v>52.500000000000036</v>
      </c>
      <c r="G741">
        <f t="shared" si="34"/>
        <v>84.200000000000045</v>
      </c>
      <c r="H741">
        <f t="shared" si="35"/>
        <v>54.499999999999993</v>
      </c>
    </row>
    <row r="742" spans="1:8" x14ac:dyDescent="0.3">
      <c r="A742" s="1">
        <v>40112</v>
      </c>
      <c r="B742">
        <v>3.867</v>
      </c>
      <c r="C742">
        <v>3.3540000000000001</v>
      </c>
      <c r="D742">
        <v>4.181</v>
      </c>
      <c r="E742">
        <v>3.895</v>
      </c>
      <c r="F742">
        <f t="shared" si="33"/>
        <v>51.29999999999999</v>
      </c>
      <c r="G742">
        <f t="shared" si="34"/>
        <v>82.699999999999989</v>
      </c>
      <c r="H742">
        <f t="shared" si="35"/>
        <v>54.099999999999994</v>
      </c>
    </row>
    <row r="743" spans="1:8" x14ac:dyDescent="0.3">
      <c r="A743" s="1">
        <v>40113</v>
      </c>
      <c r="B743">
        <v>3.8</v>
      </c>
      <c r="C743">
        <v>3.2690000000000001</v>
      </c>
      <c r="D743">
        <v>4.0960000000000001</v>
      </c>
      <c r="E743">
        <v>3.8210000000000002</v>
      </c>
      <c r="F743">
        <f t="shared" si="33"/>
        <v>53.099999999999966</v>
      </c>
      <c r="G743">
        <f t="shared" si="34"/>
        <v>82.699999999999989</v>
      </c>
      <c r="H743">
        <f t="shared" si="35"/>
        <v>55.2</v>
      </c>
    </row>
    <row r="744" spans="1:8" x14ac:dyDescent="0.3">
      <c r="A744" s="1">
        <v>40114</v>
      </c>
      <c r="B744">
        <v>3.7869999999999999</v>
      </c>
      <c r="C744">
        <v>3.258</v>
      </c>
      <c r="D744">
        <v>4.0819999999999999</v>
      </c>
      <c r="E744">
        <v>3.8</v>
      </c>
      <c r="F744">
        <f t="shared" si="33"/>
        <v>52.899999999999991</v>
      </c>
      <c r="G744">
        <f t="shared" si="34"/>
        <v>82.399999999999977</v>
      </c>
      <c r="H744">
        <f t="shared" si="35"/>
        <v>54.199999999999982</v>
      </c>
    </row>
    <row r="745" spans="1:8" x14ac:dyDescent="0.3">
      <c r="A745" s="1">
        <v>40115</v>
      </c>
      <c r="B745">
        <v>3.87</v>
      </c>
      <c r="C745">
        <v>3.3239999999999998</v>
      </c>
      <c r="D745">
        <v>4.1470000000000002</v>
      </c>
      <c r="E745">
        <v>3.87</v>
      </c>
      <c r="F745">
        <f t="shared" si="33"/>
        <v>54.600000000000023</v>
      </c>
      <c r="G745">
        <f t="shared" si="34"/>
        <v>82.30000000000004</v>
      </c>
      <c r="H745">
        <f t="shared" si="35"/>
        <v>54.600000000000023</v>
      </c>
    </row>
    <row r="746" spans="1:8" x14ac:dyDescent="0.3">
      <c r="A746" s="1">
        <v>40116</v>
      </c>
      <c r="B746">
        <v>3.7879999999999998</v>
      </c>
      <c r="C746">
        <v>3.2309999999999999</v>
      </c>
      <c r="D746">
        <v>4.0739999999999998</v>
      </c>
      <c r="E746">
        <v>3.7930000000000001</v>
      </c>
      <c r="F746">
        <f t="shared" si="33"/>
        <v>55.699999999999996</v>
      </c>
      <c r="G746">
        <f t="shared" si="34"/>
        <v>84.3</v>
      </c>
      <c r="H746">
        <f t="shared" si="35"/>
        <v>56.200000000000031</v>
      </c>
    </row>
    <row r="747" spans="1:8" x14ac:dyDescent="0.3">
      <c r="A747" s="1">
        <v>40119</v>
      </c>
      <c r="B747">
        <v>3.7839999999999998</v>
      </c>
      <c r="C747">
        <v>3.2370000000000001</v>
      </c>
      <c r="D747">
        <v>4.0629999999999997</v>
      </c>
      <c r="E747">
        <v>3.7679999999999998</v>
      </c>
      <c r="F747">
        <f t="shared" si="33"/>
        <v>54.699999999999974</v>
      </c>
      <c r="G747">
        <f t="shared" si="34"/>
        <v>82.599999999999966</v>
      </c>
      <c r="H747">
        <f t="shared" si="35"/>
        <v>53.099999999999966</v>
      </c>
    </row>
    <row r="748" spans="1:8" x14ac:dyDescent="0.3">
      <c r="A748" s="1">
        <v>40120</v>
      </c>
      <c r="B748">
        <v>3.8159999999999998</v>
      </c>
      <c r="C748">
        <v>3.2629999999999999</v>
      </c>
      <c r="D748">
        <v>4.0830000000000002</v>
      </c>
      <c r="E748">
        <v>3.78</v>
      </c>
      <c r="F748">
        <f t="shared" si="33"/>
        <v>55.3</v>
      </c>
      <c r="G748">
        <f t="shared" si="34"/>
        <v>82.000000000000028</v>
      </c>
      <c r="H748">
        <f t="shared" si="35"/>
        <v>51.699999999999989</v>
      </c>
    </row>
    <row r="749" spans="1:8" x14ac:dyDescent="0.3">
      <c r="A749" s="1">
        <v>40121</v>
      </c>
      <c r="B749">
        <v>3.8559999999999999</v>
      </c>
      <c r="C749">
        <v>3.3180000000000001</v>
      </c>
      <c r="D749">
        <v>4.1109999999999998</v>
      </c>
      <c r="E749">
        <v>3.8159999999999998</v>
      </c>
      <c r="F749">
        <f t="shared" si="33"/>
        <v>53.799999999999983</v>
      </c>
      <c r="G749">
        <f t="shared" si="34"/>
        <v>79.299999999999969</v>
      </c>
      <c r="H749">
        <f t="shared" si="35"/>
        <v>49.799999999999976</v>
      </c>
    </row>
    <row r="750" spans="1:8" x14ac:dyDescent="0.3">
      <c r="A750" s="1">
        <v>40122</v>
      </c>
      <c r="B750">
        <v>3.8820000000000001</v>
      </c>
      <c r="C750">
        <v>3.347</v>
      </c>
      <c r="D750">
        <v>4.1230000000000002</v>
      </c>
      <c r="E750">
        <v>3.8370000000000002</v>
      </c>
      <c r="F750">
        <f t="shared" si="33"/>
        <v>53.500000000000014</v>
      </c>
      <c r="G750">
        <f t="shared" si="34"/>
        <v>77.600000000000023</v>
      </c>
      <c r="H750">
        <f t="shared" si="35"/>
        <v>49.000000000000021</v>
      </c>
    </row>
    <row r="751" spans="1:8" x14ac:dyDescent="0.3">
      <c r="A751" s="1">
        <v>40123</v>
      </c>
      <c r="B751">
        <v>3.895</v>
      </c>
      <c r="C751">
        <v>3.3639999999999999</v>
      </c>
      <c r="D751">
        <v>4.1319999999999997</v>
      </c>
      <c r="E751">
        <v>3.863</v>
      </c>
      <c r="F751">
        <f t="shared" si="33"/>
        <v>53.100000000000016</v>
      </c>
      <c r="G751">
        <f t="shared" si="34"/>
        <v>76.799999999999983</v>
      </c>
      <c r="H751">
        <f t="shared" si="35"/>
        <v>49.900000000000013</v>
      </c>
    </row>
    <row r="752" spans="1:8" x14ac:dyDescent="0.3">
      <c r="A752" s="1">
        <v>40126</v>
      </c>
      <c r="B752">
        <v>3.85</v>
      </c>
      <c r="C752">
        <v>3.3180000000000001</v>
      </c>
      <c r="D752">
        <v>4.0860000000000003</v>
      </c>
      <c r="E752">
        <v>3.8140000000000001</v>
      </c>
      <c r="F752">
        <f t="shared" si="33"/>
        <v>53.2</v>
      </c>
      <c r="G752">
        <f t="shared" si="34"/>
        <v>76.800000000000026</v>
      </c>
      <c r="H752">
        <f t="shared" si="35"/>
        <v>49.6</v>
      </c>
    </row>
    <row r="753" spans="1:8" x14ac:dyDescent="0.3">
      <c r="A753" s="1">
        <v>40127</v>
      </c>
      <c r="B753">
        <v>3.81</v>
      </c>
      <c r="C753">
        <v>3.28</v>
      </c>
      <c r="D753">
        <v>4.0419999999999998</v>
      </c>
      <c r="E753">
        <v>3.7749999999999999</v>
      </c>
      <c r="F753">
        <f t="shared" si="33"/>
        <v>53.000000000000028</v>
      </c>
      <c r="G753">
        <f t="shared" si="34"/>
        <v>76.2</v>
      </c>
      <c r="H753">
        <f t="shared" si="35"/>
        <v>49.500000000000014</v>
      </c>
    </row>
    <row r="754" spans="1:8" x14ac:dyDescent="0.3">
      <c r="A754" s="1">
        <v>40128</v>
      </c>
      <c r="B754">
        <v>3.8069999999999999</v>
      </c>
      <c r="C754">
        <v>3.343</v>
      </c>
      <c r="D754">
        <v>4.0369999999999999</v>
      </c>
      <c r="E754">
        <v>3.7639999999999998</v>
      </c>
      <c r="F754">
        <f t="shared" si="33"/>
        <v>46.4</v>
      </c>
      <c r="G754">
        <f t="shared" si="34"/>
        <v>69.399999999999991</v>
      </c>
      <c r="H754">
        <f t="shared" si="35"/>
        <v>42.09999999999998</v>
      </c>
    </row>
    <row r="755" spans="1:8" x14ac:dyDescent="0.3">
      <c r="A755" s="1">
        <v>40129</v>
      </c>
      <c r="B755">
        <v>3.8260000000000001</v>
      </c>
      <c r="C755">
        <v>3.3620000000000001</v>
      </c>
      <c r="D755">
        <v>4.0519999999999996</v>
      </c>
      <c r="E755">
        <v>3.782</v>
      </c>
      <c r="F755">
        <f t="shared" si="33"/>
        <v>46.4</v>
      </c>
      <c r="G755">
        <f t="shared" si="34"/>
        <v>68.999999999999943</v>
      </c>
      <c r="H755">
        <f t="shared" si="35"/>
        <v>41.999999999999993</v>
      </c>
    </row>
    <row r="756" spans="1:8" x14ac:dyDescent="0.3">
      <c r="A756" s="1">
        <v>40130</v>
      </c>
      <c r="B756">
        <v>3.8730000000000002</v>
      </c>
      <c r="C756">
        <v>3.3809999999999998</v>
      </c>
      <c r="D756">
        <v>4.0979999999999999</v>
      </c>
      <c r="E756">
        <v>3.8170000000000002</v>
      </c>
      <c r="F756">
        <f t="shared" si="33"/>
        <v>49.200000000000045</v>
      </c>
      <c r="G756">
        <f t="shared" si="34"/>
        <v>71.7</v>
      </c>
      <c r="H756">
        <f t="shared" si="35"/>
        <v>43.600000000000037</v>
      </c>
    </row>
    <row r="757" spans="1:8" x14ac:dyDescent="0.3">
      <c r="A757" s="1">
        <v>40133</v>
      </c>
      <c r="B757">
        <v>3.8479999999999999</v>
      </c>
      <c r="C757">
        <v>3.323</v>
      </c>
      <c r="D757">
        <v>4.07</v>
      </c>
      <c r="E757">
        <v>3.8039999999999998</v>
      </c>
      <c r="F757">
        <f t="shared" si="33"/>
        <v>52.499999999999993</v>
      </c>
      <c r="G757">
        <f t="shared" si="34"/>
        <v>74.700000000000031</v>
      </c>
      <c r="H757">
        <f t="shared" si="35"/>
        <v>48.099999999999987</v>
      </c>
    </row>
    <row r="758" spans="1:8" x14ac:dyDescent="0.3">
      <c r="A758" s="1">
        <v>40134</v>
      </c>
      <c r="B758">
        <v>3.786</v>
      </c>
      <c r="C758">
        <v>3.2829999999999999</v>
      </c>
      <c r="D758">
        <v>4.0229999999999997</v>
      </c>
      <c r="E758">
        <v>3.7589999999999999</v>
      </c>
      <c r="F758">
        <f t="shared" si="33"/>
        <v>50.300000000000011</v>
      </c>
      <c r="G758">
        <f t="shared" si="34"/>
        <v>73.999999999999972</v>
      </c>
      <c r="H758">
        <f t="shared" si="35"/>
        <v>47.599999999999994</v>
      </c>
    </row>
    <row r="759" spans="1:8" x14ac:dyDescent="0.3">
      <c r="A759" s="1">
        <v>40135</v>
      </c>
      <c r="B759">
        <v>3.8119999999999998</v>
      </c>
      <c r="C759">
        <v>3.2890000000000001</v>
      </c>
      <c r="D759">
        <v>4.04</v>
      </c>
      <c r="E759">
        <v>3.7789999999999999</v>
      </c>
      <c r="F759">
        <f t="shared" si="33"/>
        <v>52.299999999999969</v>
      </c>
      <c r="G759">
        <f t="shared" si="34"/>
        <v>75.099999999999994</v>
      </c>
      <c r="H759">
        <f t="shared" si="35"/>
        <v>48.999999999999979</v>
      </c>
    </row>
    <row r="760" spans="1:8" x14ac:dyDescent="0.3">
      <c r="A760" s="1">
        <v>40136</v>
      </c>
      <c r="B760">
        <v>3.8239999999999998</v>
      </c>
      <c r="C760">
        <v>3.2709999999999999</v>
      </c>
      <c r="D760">
        <v>4.0599999999999996</v>
      </c>
      <c r="E760">
        <v>3.8010000000000002</v>
      </c>
      <c r="F760">
        <f t="shared" si="33"/>
        <v>55.3</v>
      </c>
      <c r="G760">
        <f t="shared" si="34"/>
        <v>78.899999999999977</v>
      </c>
      <c r="H760">
        <f t="shared" si="35"/>
        <v>53.000000000000028</v>
      </c>
    </row>
    <row r="761" spans="1:8" x14ac:dyDescent="0.3">
      <c r="A761" s="1">
        <v>40137</v>
      </c>
      <c r="B761">
        <v>3.8260000000000001</v>
      </c>
      <c r="C761">
        <v>3.254</v>
      </c>
      <c r="D761">
        <v>4.0609999999999999</v>
      </c>
      <c r="E761">
        <v>3.8069999999999999</v>
      </c>
      <c r="F761">
        <f t="shared" si="33"/>
        <v>57.2</v>
      </c>
      <c r="G761">
        <f t="shared" si="34"/>
        <v>80.699999999999989</v>
      </c>
      <c r="H761">
        <f t="shared" si="35"/>
        <v>55.3</v>
      </c>
    </row>
    <row r="762" spans="1:8" x14ac:dyDescent="0.3">
      <c r="A762" s="1">
        <v>40140</v>
      </c>
      <c r="B762">
        <v>3.84</v>
      </c>
      <c r="C762">
        <v>3.274</v>
      </c>
      <c r="D762">
        <v>4.0620000000000003</v>
      </c>
      <c r="E762">
        <v>3.8140000000000001</v>
      </c>
      <c r="F762">
        <f t="shared" si="33"/>
        <v>56.59999999999998</v>
      </c>
      <c r="G762">
        <f t="shared" si="34"/>
        <v>78.800000000000026</v>
      </c>
      <c r="H762">
        <f t="shared" si="35"/>
        <v>54</v>
      </c>
    </row>
    <row r="763" spans="1:8" x14ac:dyDescent="0.3">
      <c r="A763" s="1">
        <v>40141</v>
      </c>
      <c r="B763">
        <v>3.8170000000000002</v>
      </c>
      <c r="C763">
        <v>3.254</v>
      </c>
      <c r="D763">
        <v>4.0469999999999997</v>
      </c>
      <c r="E763">
        <v>3.79</v>
      </c>
      <c r="F763">
        <f t="shared" si="33"/>
        <v>56.300000000000018</v>
      </c>
      <c r="G763">
        <f t="shared" si="34"/>
        <v>79.299999999999969</v>
      </c>
      <c r="H763">
        <f t="shared" si="35"/>
        <v>53.6</v>
      </c>
    </row>
    <row r="764" spans="1:8" x14ac:dyDescent="0.3">
      <c r="A764" s="1">
        <v>40142</v>
      </c>
      <c r="B764">
        <v>3.8210000000000002</v>
      </c>
      <c r="C764">
        <v>3.2650000000000001</v>
      </c>
      <c r="D764">
        <v>4.0599999999999996</v>
      </c>
      <c r="E764">
        <v>3.81</v>
      </c>
      <c r="F764">
        <f t="shared" si="33"/>
        <v>55.600000000000009</v>
      </c>
      <c r="G764">
        <f t="shared" si="34"/>
        <v>79.499999999999943</v>
      </c>
      <c r="H764">
        <f t="shared" si="35"/>
        <v>54.499999999999993</v>
      </c>
    </row>
    <row r="765" spans="1:8" x14ac:dyDescent="0.3">
      <c r="A765" s="1">
        <v>40143</v>
      </c>
      <c r="B765">
        <v>3.7610000000000001</v>
      </c>
      <c r="C765">
        <v>3.1659999999999999</v>
      </c>
      <c r="D765">
        <v>4.0540000000000003</v>
      </c>
      <c r="E765">
        <v>3.786</v>
      </c>
      <c r="F765">
        <f t="shared" si="33"/>
        <v>59.500000000000021</v>
      </c>
      <c r="G765">
        <f t="shared" si="34"/>
        <v>88.80000000000004</v>
      </c>
      <c r="H765">
        <f t="shared" si="35"/>
        <v>62.000000000000014</v>
      </c>
    </row>
    <row r="766" spans="1:8" x14ac:dyDescent="0.3">
      <c r="A766" s="1">
        <v>40144</v>
      </c>
      <c r="B766">
        <v>3.7759999999999998</v>
      </c>
      <c r="C766">
        <v>3.1680000000000001</v>
      </c>
      <c r="D766">
        <v>4.0389999999999997</v>
      </c>
      <c r="E766">
        <v>3.7909999999999999</v>
      </c>
      <c r="F766">
        <f t="shared" si="33"/>
        <v>60.799999999999969</v>
      </c>
      <c r="G766">
        <f t="shared" si="34"/>
        <v>87.099999999999952</v>
      </c>
      <c r="H766">
        <f t="shared" si="35"/>
        <v>62.299999999999976</v>
      </c>
    </row>
    <row r="767" spans="1:8" x14ac:dyDescent="0.3">
      <c r="A767" s="1">
        <v>40147</v>
      </c>
      <c r="B767">
        <v>3.7469999999999999</v>
      </c>
      <c r="C767">
        <v>3.1589999999999998</v>
      </c>
      <c r="D767">
        <v>4.0170000000000003</v>
      </c>
      <c r="E767">
        <v>3.754</v>
      </c>
      <c r="F767">
        <f t="shared" si="33"/>
        <v>58.800000000000011</v>
      </c>
      <c r="G767">
        <f t="shared" si="34"/>
        <v>85.800000000000054</v>
      </c>
      <c r="H767">
        <f t="shared" si="35"/>
        <v>59.500000000000021</v>
      </c>
    </row>
    <row r="768" spans="1:8" x14ac:dyDescent="0.3">
      <c r="A768" s="1">
        <v>40148</v>
      </c>
      <c r="B768">
        <v>3.7330000000000001</v>
      </c>
      <c r="C768">
        <v>3.1520000000000001</v>
      </c>
      <c r="D768">
        <v>3.9870000000000001</v>
      </c>
      <c r="E768">
        <v>3.7269999999999999</v>
      </c>
      <c r="F768">
        <f t="shared" si="33"/>
        <v>58.099999999999994</v>
      </c>
      <c r="G768">
        <f t="shared" si="34"/>
        <v>83.5</v>
      </c>
      <c r="H768">
        <f t="shared" si="35"/>
        <v>57.499999999999972</v>
      </c>
    </row>
    <row r="769" spans="1:8" x14ac:dyDescent="0.3">
      <c r="A769" s="1">
        <v>40149</v>
      </c>
      <c r="B769">
        <v>3.7440000000000002</v>
      </c>
      <c r="C769">
        <v>3.161</v>
      </c>
      <c r="D769">
        <v>3.9809999999999999</v>
      </c>
      <c r="E769">
        <v>3.73</v>
      </c>
      <c r="F769">
        <f t="shared" si="33"/>
        <v>58.300000000000018</v>
      </c>
      <c r="G769">
        <f t="shared" si="34"/>
        <v>81.999999999999986</v>
      </c>
      <c r="H769">
        <f t="shared" si="35"/>
        <v>56.899999999999991</v>
      </c>
    </row>
    <row r="770" spans="1:8" x14ac:dyDescent="0.3">
      <c r="A770" s="1">
        <v>40150</v>
      </c>
      <c r="B770">
        <v>3.75</v>
      </c>
      <c r="C770">
        <v>3.177</v>
      </c>
      <c r="D770">
        <v>3.988</v>
      </c>
      <c r="E770">
        <v>3.7370000000000001</v>
      </c>
      <c r="F770">
        <f t="shared" si="33"/>
        <v>57.3</v>
      </c>
      <c r="G770">
        <f t="shared" si="34"/>
        <v>81.099999999999994</v>
      </c>
      <c r="H770">
        <f t="shared" si="35"/>
        <v>56.000000000000007</v>
      </c>
    </row>
    <row r="771" spans="1:8" x14ac:dyDescent="0.3">
      <c r="A771" s="1">
        <v>40151</v>
      </c>
      <c r="B771">
        <v>3.7810000000000001</v>
      </c>
      <c r="C771">
        <v>3.238</v>
      </c>
      <c r="D771">
        <v>3.9990000000000001</v>
      </c>
      <c r="E771">
        <v>3.766</v>
      </c>
      <c r="F771">
        <f t="shared" si="33"/>
        <v>54.300000000000011</v>
      </c>
      <c r="G771">
        <f t="shared" si="34"/>
        <v>76.100000000000009</v>
      </c>
      <c r="H771">
        <f t="shared" si="35"/>
        <v>52.800000000000004</v>
      </c>
    </row>
    <row r="772" spans="1:8" x14ac:dyDescent="0.3">
      <c r="A772" s="1">
        <v>40154</v>
      </c>
      <c r="B772">
        <v>3.7440000000000002</v>
      </c>
      <c r="C772">
        <v>3.1850000000000001</v>
      </c>
      <c r="D772">
        <v>3.952</v>
      </c>
      <c r="E772">
        <v>3.7650000000000001</v>
      </c>
      <c r="F772">
        <f t="shared" si="33"/>
        <v>55.90000000000002</v>
      </c>
      <c r="G772">
        <f t="shared" si="34"/>
        <v>76.699999999999989</v>
      </c>
      <c r="H772">
        <f t="shared" si="35"/>
        <v>58.000000000000007</v>
      </c>
    </row>
    <row r="773" spans="1:8" x14ac:dyDescent="0.3">
      <c r="A773" s="1">
        <v>40155</v>
      </c>
      <c r="B773">
        <v>3.7469999999999999</v>
      </c>
      <c r="C773">
        <v>3.14</v>
      </c>
      <c r="D773">
        <v>3.968</v>
      </c>
      <c r="E773">
        <v>3.7949999999999999</v>
      </c>
      <c r="F773">
        <f t="shared" si="33"/>
        <v>60.699999999999974</v>
      </c>
      <c r="G773">
        <f t="shared" si="34"/>
        <v>82.799999999999983</v>
      </c>
      <c r="H773">
        <f t="shared" si="35"/>
        <v>65.499999999999986</v>
      </c>
    </row>
    <row r="774" spans="1:8" x14ac:dyDescent="0.3">
      <c r="A774" s="1">
        <v>40156</v>
      </c>
      <c r="B774">
        <v>3.8319999999999999</v>
      </c>
      <c r="C774">
        <v>3.137</v>
      </c>
      <c r="D774">
        <v>4.0119999999999996</v>
      </c>
      <c r="E774">
        <v>3.911</v>
      </c>
      <c r="F774">
        <f t="shared" si="33"/>
        <v>69.499999999999986</v>
      </c>
      <c r="G774">
        <f t="shared" si="34"/>
        <v>87.499999999999957</v>
      </c>
      <c r="H774">
        <f t="shared" si="35"/>
        <v>77.400000000000006</v>
      </c>
    </row>
    <row r="775" spans="1:8" x14ac:dyDescent="0.3">
      <c r="A775" s="1">
        <v>40157</v>
      </c>
      <c r="B775">
        <v>3.8639999999999999</v>
      </c>
      <c r="C775">
        <v>3.1779999999999999</v>
      </c>
      <c r="D775">
        <v>4.032</v>
      </c>
      <c r="E775">
        <v>3.9220000000000002</v>
      </c>
      <c r="F775">
        <f t="shared" si="33"/>
        <v>68.599999999999994</v>
      </c>
      <c r="G775">
        <f t="shared" si="34"/>
        <v>85.4</v>
      </c>
      <c r="H775">
        <f t="shared" si="35"/>
        <v>74.40000000000002</v>
      </c>
    </row>
    <row r="776" spans="1:8" x14ac:dyDescent="0.3">
      <c r="A776" s="1">
        <v>40158</v>
      </c>
      <c r="B776">
        <v>3.835</v>
      </c>
      <c r="C776">
        <v>3.2090000000000001</v>
      </c>
      <c r="D776">
        <v>4.0279999999999996</v>
      </c>
      <c r="E776">
        <v>3.8969999999999998</v>
      </c>
      <c r="F776">
        <f t="shared" ref="F776:F839" si="36">(B776-C776)*$F$2</f>
        <v>62.599999999999987</v>
      </c>
      <c r="G776">
        <f t="shared" ref="G776:G839" si="37">(D776-C776)*$F$2</f>
        <v>81.899999999999949</v>
      </c>
      <c r="H776">
        <f t="shared" ref="H776:H839" si="38">(E776-C776)*$F$2</f>
        <v>68.799999999999969</v>
      </c>
    </row>
    <row r="777" spans="1:8" x14ac:dyDescent="0.3">
      <c r="A777" s="1">
        <v>40161</v>
      </c>
      <c r="B777">
        <v>3.7970000000000002</v>
      </c>
      <c r="C777">
        <v>3.1850000000000001</v>
      </c>
      <c r="D777">
        <v>4.008</v>
      </c>
      <c r="E777">
        <v>3.859</v>
      </c>
      <c r="F777">
        <f t="shared" si="36"/>
        <v>61.20000000000001</v>
      </c>
      <c r="G777">
        <f t="shared" si="37"/>
        <v>82.3</v>
      </c>
      <c r="H777">
        <f t="shared" si="38"/>
        <v>67.399999999999991</v>
      </c>
    </row>
    <row r="778" spans="1:8" x14ac:dyDescent="0.3">
      <c r="A778" s="1">
        <v>40162</v>
      </c>
      <c r="B778">
        <v>3.847</v>
      </c>
      <c r="C778">
        <v>3.2360000000000002</v>
      </c>
      <c r="D778">
        <v>4.0350000000000001</v>
      </c>
      <c r="E778">
        <v>3.9140000000000001</v>
      </c>
      <c r="F778">
        <f t="shared" si="36"/>
        <v>61.09999999999998</v>
      </c>
      <c r="G778">
        <f t="shared" si="37"/>
        <v>79.899999999999991</v>
      </c>
      <c r="H778">
        <f t="shared" si="38"/>
        <v>67.8</v>
      </c>
    </row>
    <row r="779" spans="1:8" x14ac:dyDescent="0.3">
      <c r="A779" s="1">
        <v>40163</v>
      </c>
      <c r="B779">
        <v>3.7890000000000001</v>
      </c>
      <c r="C779">
        <v>3.198</v>
      </c>
      <c r="D779">
        <v>3.9969999999999999</v>
      </c>
      <c r="E779">
        <v>3.8639999999999999</v>
      </c>
      <c r="F779">
        <f t="shared" si="36"/>
        <v>59.100000000000023</v>
      </c>
      <c r="G779">
        <f t="shared" si="37"/>
        <v>79.899999999999991</v>
      </c>
      <c r="H779">
        <f t="shared" si="38"/>
        <v>66.599999999999994</v>
      </c>
    </row>
    <row r="780" spans="1:8" x14ac:dyDescent="0.3">
      <c r="A780" s="1">
        <v>40164</v>
      </c>
      <c r="B780">
        <v>3.7879999999999998</v>
      </c>
      <c r="C780">
        <v>3.1419999999999999</v>
      </c>
      <c r="D780">
        <v>3.9670000000000001</v>
      </c>
      <c r="E780">
        <v>3.859</v>
      </c>
      <c r="F780">
        <f t="shared" si="36"/>
        <v>64.599999999999994</v>
      </c>
      <c r="G780">
        <f t="shared" si="37"/>
        <v>82.500000000000014</v>
      </c>
      <c r="H780">
        <f t="shared" si="38"/>
        <v>71.7</v>
      </c>
    </row>
    <row r="781" spans="1:8" x14ac:dyDescent="0.3">
      <c r="A781" s="1">
        <v>40165</v>
      </c>
      <c r="B781">
        <v>3.8420000000000001</v>
      </c>
      <c r="C781">
        <v>3.137</v>
      </c>
      <c r="D781">
        <v>3.9769999999999999</v>
      </c>
      <c r="E781">
        <v>3.923</v>
      </c>
      <c r="F781">
        <f t="shared" si="36"/>
        <v>70.5</v>
      </c>
      <c r="G781">
        <f t="shared" si="37"/>
        <v>83.999999999999986</v>
      </c>
      <c r="H781">
        <f t="shared" si="38"/>
        <v>78.600000000000009</v>
      </c>
    </row>
    <row r="782" spans="1:8" x14ac:dyDescent="0.3">
      <c r="A782" s="1">
        <v>40168</v>
      </c>
      <c r="B782">
        <v>3.931</v>
      </c>
      <c r="C782">
        <v>3.194</v>
      </c>
      <c r="D782">
        <v>4.0380000000000003</v>
      </c>
      <c r="E782">
        <v>4.0090000000000003</v>
      </c>
      <c r="F782">
        <f t="shared" si="36"/>
        <v>73.700000000000017</v>
      </c>
      <c r="G782">
        <f t="shared" si="37"/>
        <v>84.400000000000034</v>
      </c>
      <c r="H782">
        <f t="shared" si="38"/>
        <v>81.500000000000043</v>
      </c>
    </row>
    <row r="783" spans="1:8" x14ac:dyDescent="0.3">
      <c r="A783" s="1">
        <v>40169</v>
      </c>
      <c r="B783">
        <v>3.923</v>
      </c>
      <c r="C783">
        <v>3.2639999999999998</v>
      </c>
      <c r="D783">
        <v>4.0270000000000001</v>
      </c>
      <c r="E783">
        <v>3.992</v>
      </c>
      <c r="F783">
        <f t="shared" si="36"/>
        <v>65.90000000000002</v>
      </c>
      <c r="G783">
        <f t="shared" si="37"/>
        <v>76.30000000000004</v>
      </c>
      <c r="H783">
        <f t="shared" si="38"/>
        <v>72.800000000000026</v>
      </c>
    </row>
    <row r="784" spans="1:8" x14ac:dyDescent="0.3">
      <c r="A784" s="1">
        <v>40170</v>
      </c>
      <c r="B784">
        <v>3.95</v>
      </c>
      <c r="C784">
        <v>3.3170000000000002</v>
      </c>
      <c r="D784">
        <v>4.0439999999999996</v>
      </c>
      <c r="E784">
        <v>4.0119999999999996</v>
      </c>
      <c r="F784">
        <f t="shared" si="36"/>
        <v>63.3</v>
      </c>
      <c r="G784">
        <f t="shared" si="37"/>
        <v>72.699999999999946</v>
      </c>
      <c r="H784">
        <f t="shared" si="38"/>
        <v>69.499999999999943</v>
      </c>
    </row>
    <row r="785" spans="1:8" x14ac:dyDescent="0.3">
      <c r="A785" s="1">
        <v>40171</v>
      </c>
      <c r="B785">
        <v>3.9430000000000001</v>
      </c>
      <c r="C785">
        <v>3.3220000000000001</v>
      </c>
      <c r="D785">
        <v>4.048</v>
      </c>
      <c r="E785">
        <v>4.008</v>
      </c>
      <c r="F785">
        <f t="shared" si="36"/>
        <v>62.1</v>
      </c>
      <c r="G785">
        <f t="shared" si="37"/>
        <v>72.599999999999994</v>
      </c>
      <c r="H785">
        <f t="shared" si="38"/>
        <v>68.599999999999994</v>
      </c>
    </row>
    <row r="786" spans="1:8" x14ac:dyDescent="0.3">
      <c r="A786" s="1">
        <v>40172</v>
      </c>
      <c r="B786">
        <v>3.9409999999999998</v>
      </c>
      <c r="C786">
        <v>3.3149999999999999</v>
      </c>
      <c r="D786">
        <v>4.0460000000000003</v>
      </c>
      <c r="E786">
        <v>4.0090000000000003</v>
      </c>
      <c r="F786">
        <f t="shared" si="36"/>
        <v>62.599999999999987</v>
      </c>
      <c r="G786">
        <f t="shared" si="37"/>
        <v>73.100000000000037</v>
      </c>
      <c r="H786">
        <f t="shared" si="38"/>
        <v>69.400000000000034</v>
      </c>
    </row>
    <row r="787" spans="1:8" x14ac:dyDescent="0.3">
      <c r="A787" s="1">
        <v>40175</v>
      </c>
      <c r="B787">
        <v>3.9580000000000002</v>
      </c>
      <c r="C787">
        <v>3.3519999999999999</v>
      </c>
      <c r="D787">
        <v>4.0640000000000001</v>
      </c>
      <c r="E787">
        <v>4.04</v>
      </c>
      <c r="F787">
        <f t="shared" si="36"/>
        <v>60.60000000000003</v>
      </c>
      <c r="G787">
        <f t="shared" si="37"/>
        <v>71.200000000000017</v>
      </c>
      <c r="H787">
        <f t="shared" si="38"/>
        <v>68.800000000000011</v>
      </c>
    </row>
    <row r="788" spans="1:8" x14ac:dyDescent="0.3">
      <c r="A788" s="1">
        <v>40176</v>
      </c>
      <c r="B788">
        <v>3.9550000000000001</v>
      </c>
      <c r="C788">
        <v>3.3679999999999999</v>
      </c>
      <c r="D788">
        <v>4.1029999999999998</v>
      </c>
      <c r="E788">
        <v>4.0430000000000001</v>
      </c>
      <c r="F788">
        <f t="shared" si="36"/>
        <v>58.700000000000017</v>
      </c>
      <c r="G788">
        <f t="shared" si="37"/>
        <v>73.499999999999986</v>
      </c>
      <c r="H788">
        <f t="shared" si="38"/>
        <v>67.500000000000028</v>
      </c>
    </row>
    <row r="789" spans="1:8" x14ac:dyDescent="0.3">
      <c r="A789" s="1">
        <v>40177</v>
      </c>
      <c r="B789">
        <v>3.9750000000000001</v>
      </c>
      <c r="C789">
        <v>3.387</v>
      </c>
      <c r="D789">
        <v>4.141</v>
      </c>
      <c r="E789">
        <v>4.0750000000000002</v>
      </c>
      <c r="F789">
        <f t="shared" si="36"/>
        <v>58.800000000000011</v>
      </c>
      <c r="G789">
        <f t="shared" si="37"/>
        <v>75.400000000000006</v>
      </c>
      <c r="H789">
        <f t="shared" si="38"/>
        <v>68.800000000000011</v>
      </c>
    </row>
    <row r="790" spans="1:8" x14ac:dyDescent="0.3">
      <c r="A790" s="1">
        <v>40178</v>
      </c>
      <c r="B790">
        <v>3.9780000000000002</v>
      </c>
      <c r="C790">
        <v>3.387</v>
      </c>
      <c r="D790">
        <v>4.1420000000000003</v>
      </c>
      <c r="E790">
        <v>4.069</v>
      </c>
      <c r="F790">
        <f t="shared" si="36"/>
        <v>59.100000000000023</v>
      </c>
      <c r="G790">
        <f t="shared" si="37"/>
        <v>75.500000000000028</v>
      </c>
      <c r="H790">
        <f t="shared" si="38"/>
        <v>68.199999999999989</v>
      </c>
    </row>
    <row r="791" spans="1:8" x14ac:dyDescent="0.3">
      <c r="A791" s="1">
        <v>40179</v>
      </c>
      <c r="B791">
        <v>3.9780000000000002</v>
      </c>
      <c r="C791">
        <v>3.387</v>
      </c>
      <c r="D791">
        <v>4.1420000000000003</v>
      </c>
      <c r="E791">
        <v>4.077</v>
      </c>
      <c r="F791">
        <f t="shared" si="36"/>
        <v>59.100000000000023</v>
      </c>
      <c r="G791">
        <f t="shared" si="37"/>
        <v>75.500000000000028</v>
      </c>
      <c r="H791">
        <f t="shared" si="38"/>
        <v>69</v>
      </c>
    </row>
    <row r="792" spans="1:8" x14ac:dyDescent="0.3">
      <c r="A792" s="1">
        <v>40182</v>
      </c>
      <c r="B792">
        <v>3.97</v>
      </c>
      <c r="C792">
        <v>3.391</v>
      </c>
      <c r="D792">
        <v>4.1079999999999997</v>
      </c>
      <c r="E792">
        <v>4.0640000000000001</v>
      </c>
      <c r="F792">
        <f t="shared" si="36"/>
        <v>57.90000000000002</v>
      </c>
      <c r="G792">
        <f t="shared" si="37"/>
        <v>71.69999999999996</v>
      </c>
      <c r="H792">
        <f t="shared" si="38"/>
        <v>67.300000000000011</v>
      </c>
    </row>
    <row r="793" spans="1:8" x14ac:dyDescent="0.3">
      <c r="A793" s="1">
        <v>40183</v>
      </c>
      <c r="B793">
        <v>3.9649999999999999</v>
      </c>
      <c r="C793">
        <v>3.3730000000000002</v>
      </c>
      <c r="D793">
        <v>4.101</v>
      </c>
      <c r="E793">
        <v>4.0490000000000004</v>
      </c>
      <c r="F793">
        <f t="shared" si="36"/>
        <v>59.19999999999996</v>
      </c>
      <c r="G793">
        <f t="shared" si="37"/>
        <v>72.799999999999983</v>
      </c>
      <c r="H793">
        <f t="shared" si="38"/>
        <v>67.600000000000023</v>
      </c>
    </row>
    <row r="794" spans="1:8" x14ac:dyDescent="0.3">
      <c r="A794" s="1">
        <v>40184</v>
      </c>
      <c r="B794">
        <v>4.0030000000000001</v>
      </c>
      <c r="C794">
        <v>3.3809999999999998</v>
      </c>
      <c r="D794">
        <v>4.12</v>
      </c>
      <c r="E794">
        <v>4.0720000000000001</v>
      </c>
      <c r="F794">
        <f t="shared" si="36"/>
        <v>62.200000000000031</v>
      </c>
      <c r="G794">
        <f t="shared" si="37"/>
        <v>73.900000000000034</v>
      </c>
      <c r="H794">
        <f t="shared" si="38"/>
        <v>69.100000000000023</v>
      </c>
    </row>
    <row r="795" spans="1:8" x14ac:dyDescent="0.3">
      <c r="A795" s="1">
        <v>40185</v>
      </c>
      <c r="B795">
        <v>3.9830000000000001</v>
      </c>
      <c r="C795">
        <v>3.37</v>
      </c>
      <c r="D795">
        <v>4.0940000000000003</v>
      </c>
      <c r="E795">
        <v>4.0430000000000001</v>
      </c>
      <c r="F795">
        <f t="shared" si="36"/>
        <v>61.3</v>
      </c>
      <c r="G795">
        <f t="shared" si="37"/>
        <v>72.40000000000002</v>
      </c>
      <c r="H795">
        <f t="shared" si="38"/>
        <v>67.300000000000011</v>
      </c>
    </row>
    <row r="796" spans="1:8" x14ac:dyDescent="0.3">
      <c r="A796" s="1">
        <v>40186</v>
      </c>
      <c r="B796">
        <v>3.9550000000000001</v>
      </c>
      <c r="C796">
        <v>3.3849999999999998</v>
      </c>
      <c r="D796">
        <v>4.0780000000000003</v>
      </c>
      <c r="E796">
        <v>3.9969999999999999</v>
      </c>
      <c r="F796">
        <f t="shared" si="36"/>
        <v>57.000000000000028</v>
      </c>
      <c r="G796">
        <f t="shared" si="37"/>
        <v>69.300000000000054</v>
      </c>
      <c r="H796">
        <f t="shared" si="38"/>
        <v>61.20000000000001</v>
      </c>
    </row>
    <row r="797" spans="1:8" x14ac:dyDescent="0.3">
      <c r="A797" s="1">
        <v>40189</v>
      </c>
      <c r="B797">
        <v>3.9630000000000001</v>
      </c>
      <c r="C797">
        <v>3.347</v>
      </c>
      <c r="D797">
        <v>4.0570000000000004</v>
      </c>
      <c r="E797">
        <v>4.0049999999999999</v>
      </c>
      <c r="F797">
        <f t="shared" si="36"/>
        <v>61.600000000000009</v>
      </c>
      <c r="G797">
        <f t="shared" si="37"/>
        <v>71.000000000000043</v>
      </c>
      <c r="H797">
        <f t="shared" si="38"/>
        <v>65.8</v>
      </c>
    </row>
    <row r="798" spans="1:8" x14ac:dyDescent="0.3">
      <c r="A798" s="1">
        <v>40190</v>
      </c>
      <c r="B798">
        <v>3.948</v>
      </c>
      <c r="C798">
        <v>3.3130000000000002</v>
      </c>
      <c r="D798">
        <v>4.0549999999999997</v>
      </c>
      <c r="E798">
        <v>4.0069999999999997</v>
      </c>
      <c r="F798">
        <f t="shared" si="36"/>
        <v>63.499999999999979</v>
      </c>
      <c r="G798">
        <f t="shared" si="37"/>
        <v>74.19999999999996</v>
      </c>
      <c r="H798">
        <f t="shared" si="38"/>
        <v>69.399999999999949</v>
      </c>
    </row>
    <row r="799" spans="1:8" x14ac:dyDescent="0.3">
      <c r="A799" s="1">
        <v>40191</v>
      </c>
      <c r="B799">
        <v>3.9620000000000002</v>
      </c>
      <c r="C799">
        <v>3.3029999999999999</v>
      </c>
      <c r="D799">
        <v>4.0890000000000004</v>
      </c>
      <c r="E799">
        <v>4.0670000000000002</v>
      </c>
      <c r="F799">
        <f t="shared" si="36"/>
        <v>65.90000000000002</v>
      </c>
      <c r="G799">
        <f t="shared" si="37"/>
        <v>78.600000000000051</v>
      </c>
      <c r="H799">
        <f t="shared" si="38"/>
        <v>76.40000000000002</v>
      </c>
    </row>
    <row r="800" spans="1:8" x14ac:dyDescent="0.3">
      <c r="A800" s="1">
        <v>40192</v>
      </c>
      <c r="B800">
        <v>3.996</v>
      </c>
      <c r="C800">
        <v>3.298</v>
      </c>
      <c r="D800">
        <v>4.1040000000000001</v>
      </c>
      <c r="E800">
        <v>4.1840000000000002</v>
      </c>
      <c r="F800">
        <f t="shared" si="36"/>
        <v>69.8</v>
      </c>
      <c r="G800">
        <f t="shared" si="37"/>
        <v>80.600000000000009</v>
      </c>
      <c r="H800">
        <f t="shared" si="38"/>
        <v>88.600000000000009</v>
      </c>
    </row>
    <row r="801" spans="1:8" x14ac:dyDescent="0.3">
      <c r="A801" s="1">
        <v>40193</v>
      </c>
      <c r="B801">
        <v>3.9660000000000002</v>
      </c>
      <c r="C801">
        <v>3.262</v>
      </c>
      <c r="D801">
        <v>4.0730000000000004</v>
      </c>
      <c r="E801">
        <v>4.1909999999999998</v>
      </c>
      <c r="F801">
        <f t="shared" si="36"/>
        <v>70.40000000000002</v>
      </c>
      <c r="G801">
        <f t="shared" si="37"/>
        <v>81.100000000000037</v>
      </c>
      <c r="H801">
        <f t="shared" si="38"/>
        <v>92.899999999999977</v>
      </c>
    </row>
    <row r="802" spans="1:8" x14ac:dyDescent="0.3">
      <c r="A802" s="1">
        <v>40196</v>
      </c>
      <c r="B802">
        <v>3.9729999999999999</v>
      </c>
      <c r="C802">
        <v>3.2480000000000002</v>
      </c>
      <c r="D802">
        <v>4.0599999999999996</v>
      </c>
      <c r="E802">
        <v>4.1909999999999998</v>
      </c>
      <c r="F802">
        <f t="shared" si="36"/>
        <v>72.499999999999972</v>
      </c>
      <c r="G802">
        <f t="shared" si="37"/>
        <v>81.199999999999932</v>
      </c>
      <c r="H802">
        <f t="shared" si="38"/>
        <v>94.299999999999955</v>
      </c>
    </row>
    <row r="803" spans="1:8" x14ac:dyDescent="0.3">
      <c r="A803" s="1">
        <v>40197</v>
      </c>
      <c r="B803">
        <v>4.008</v>
      </c>
      <c r="C803">
        <v>3.2770000000000001</v>
      </c>
      <c r="D803">
        <v>4.0629999999999997</v>
      </c>
      <c r="E803">
        <v>4.2</v>
      </c>
      <c r="F803">
        <f t="shared" si="36"/>
        <v>73.099999999999994</v>
      </c>
      <c r="G803">
        <f t="shared" si="37"/>
        <v>78.599999999999966</v>
      </c>
      <c r="H803">
        <f t="shared" si="38"/>
        <v>92.300000000000011</v>
      </c>
    </row>
    <row r="804" spans="1:8" x14ac:dyDescent="0.3">
      <c r="A804" s="1">
        <v>40198</v>
      </c>
      <c r="B804">
        <v>4.0190000000000001</v>
      </c>
      <c r="C804">
        <v>3.2229999999999999</v>
      </c>
      <c r="D804">
        <v>4.0750000000000002</v>
      </c>
      <c r="E804">
        <v>4.2670000000000003</v>
      </c>
      <c r="F804">
        <f t="shared" si="36"/>
        <v>79.600000000000023</v>
      </c>
      <c r="G804">
        <f t="shared" si="37"/>
        <v>85.200000000000031</v>
      </c>
      <c r="H804">
        <f t="shared" si="38"/>
        <v>104.40000000000005</v>
      </c>
    </row>
    <row r="805" spans="1:8" x14ac:dyDescent="0.3">
      <c r="A805" s="1">
        <v>40199</v>
      </c>
      <c r="B805">
        <v>4.0090000000000003</v>
      </c>
      <c r="C805">
        <v>3.2069999999999999</v>
      </c>
      <c r="D805">
        <v>4.0750000000000002</v>
      </c>
      <c r="E805">
        <v>4.2510000000000003</v>
      </c>
      <c r="F805">
        <f t="shared" si="36"/>
        <v>80.200000000000045</v>
      </c>
      <c r="G805">
        <f t="shared" si="37"/>
        <v>86.80000000000004</v>
      </c>
      <c r="H805">
        <f t="shared" si="38"/>
        <v>104.40000000000005</v>
      </c>
    </row>
    <row r="806" spans="1:8" x14ac:dyDescent="0.3">
      <c r="A806" s="1">
        <v>40200</v>
      </c>
      <c r="B806">
        <v>4.03</v>
      </c>
      <c r="C806">
        <v>3.2149999999999999</v>
      </c>
      <c r="D806">
        <v>4.0780000000000003</v>
      </c>
      <c r="E806">
        <v>4.3070000000000004</v>
      </c>
      <c r="F806">
        <f t="shared" si="36"/>
        <v>81.500000000000043</v>
      </c>
      <c r="G806">
        <f t="shared" si="37"/>
        <v>86.30000000000004</v>
      </c>
      <c r="H806">
        <f t="shared" si="38"/>
        <v>109.20000000000005</v>
      </c>
    </row>
    <row r="807" spans="1:8" x14ac:dyDescent="0.3">
      <c r="A807" s="1">
        <v>40203</v>
      </c>
      <c r="B807">
        <v>3.9569999999999999</v>
      </c>
      <c r="C807">
        <v>3.2170000000000001</v>
      </c>
      <c r="D807">
        <v>4.0460000000000003</v>
      </c>
      <c r="E807">
        <v>4.1970000000000001</v>
      </c>
      <c r="F807">
        <f t="shared" si="36"/>
        <v>73.999999999999972</v>
      </c>
      <c r="G807">
        <f t="shared" si="37"/>
        <v>82.90000000000002</v>
      </c>
      <c r="H807">
        <f t="shared" si="38"/>
        <v>98</v>
      </c>
    </row>
    <row r="808" spans="1:8" x14ac:dyDescent="0.3">
      <c r="A808" s="1">
        <v>40204</v>
      </c>
      <c r="B808">
        <v>4.0330000000000004</v>
      </c>
      <c r="C808">
        <v>3.2069999999999999</v>
      </c>
      <c r="D808">
        <v>4.024</v>
      </c>
      <c r="E808">
        <v>4.1399999999999997</v>
      </c>
      <c r="F808">
        <f t="shared" si="36"/>
        <v>82.600000000000051</v>
      </c>
      <c r="G808">
        <f t="shared" si="37"/>
        <v>81.700000000000017</v>
      </c>
      <c r="H808">
        <f t="shared" si="38"/>
        <v>93.299999999999983</v>
      </c>
    </row>
    <row r="809" spans="1:8" x14ac:dyDescent="0.3">
      <c r="A809" s="1">
        <v>40205</v>
      </c>
      <c r="B809">
        <v>4.1029999999999998</v>
      </c>
      <c r="C809">
        <v>3.2</v>
      </c>
      <c r="D809">
        <v>4.0860000000000003</v>
      </c>
      <c r="E809">
        <v>4.2549999999999999</v>
      </c>
      <c r="F809">
        <f t="shared" si="36"/>
        <v>90.299999999999955</v>
      </c>
      <c r="G809">
        <f t="shared" si="37"/>
        <v>88.600000000000009</v>
      </c>
      <c r="H809">
        <f t="shared" si="38"/>
        <v>105.49999999999997</v>
      </c>
    </row>
    <row r="810" spans="1:8" x14ac:dyDescent="0.3">
      <c r="A810" s="1">
        <v>40206</v>
      </c>
      <c r="B810">
        <v>4.1870000000000003</v>
      </c>
      <c r="C810">
        <v>3.2010000000000001</v>
      </c>
      <c r="D810">
        <v>4.149</v>
      </c>
      <c r="E810">
        <v>4.4169999999999998</v>
      </c>
      <c r="F810">
        <f t="shared" si="36"/>
        <v>98.600000000000023</v>
      </c>
      <c r="G810">
        <f t="shared" si="37"/>
        <v>94.8</v>
      </c>
      <c r="H810">
        <f t="shared" si="38"/>
        <v>121.59999999999998</v>
      </c>
    </row>
    <row r="811" spans="1:8" x14ac:dyDescent="0.3">
      <c r="A811" s="1">
        <v>40207</v>
      </c>
      <c r="B811">
        <v>4.12</v>
      </c>
      <c r="C811">
        <v>3.1960000000000002</v>
      </c>
      <c r="D811">
        <v>4.1150000000000002</v>
      </c>
      <c r="E811">
        <v>4.41</v>
      </c>
      <c r="F811">
        <f t="shared" si="36"/>
        <v>92.399999999999991</v>
      </c>
      <c r="G811">
        <f t="shared" si="37"/>
        <v>91.9</v>
      </c>
      <c r="H811">
        <f t="shared" si="38"/>
        <v>121.39999999999999</v>
      </c>
    </row>
    <row r="812" spans="1:8" x14ac:dyDescent="0.3">
      <c r="A812" s="1">
        <v>40210</v>
      </c>
      <c r="B812">
        <v>4.0279999999999996</v>
      </c>
      <c r="C812">
        <v>3.1859999999999999</v>
      </c>
      <c r="D812">
        <v>4.0490000000000004</v>
      </c>
      <c r="E812">
        <v>4.3929999999999998</v>
      </c>
      <c r="F812">
        <f t="shared" si="36"/>
        <v>84.19999999999996</v>
      </c>
      <c r="G812">
        <f t="shared" si="37"/>
        <v>86.30000000000004</v>
      </c>
      <c r="H812">
        <f t="shared" si="38"/>
        <v>120.69999999999999</v>
      </c>
    </row>
    <row r="813" spans="1:8" x14ac:dyDescent="0.3">
      <c r="A813" s="1">
        <v>40211</v>
      </c>
      <c r="B813">
        <v>4.056</v>
      </c>
      <c r="C813">
        <v>3.1949999999999998</v>
      </c>
      <c r="D813">
        <v>4.056</v>
      </c>
      <c r="E813">
        <v>4.4859999999999998</v>
      </c>
      <c r="F813">
        <f t="shared" si="36"/>
        <v>86.100000000000023</v>
      </c>
      <c r="G813">
        <f t="shared" si="37"/>
        <v>86.100000000000023</v>
      </c>
      <c r="H813">
        <f t="shared" si="38"/>
        <v>129.1</v>
      </c>
    </row>
    <row r="814" spans="1:8" x14ac:dyDescent="0.3">
      <c r="A814" s="1">
        <v>40212</v>
      </c>
      <c r="B814">
        <v>4.1120000000000001</v>
      </c>
      <c r="C814">
        <v>3.2229999999999999</v>
      </c>
      <c r="D814">
        <v>4.0789999999999997</v>
      </c>
      <c r="E814">
        <v>4.6929999999999996</v>
      </c>
      <c r="F814">
        <f t="shared" si="36"/>
        <v>88.90000000000002</v>
      </c>
      <c r="G814">
        <f t="shared" si="37"/>
        <v>85.6</v>
      </c>
      <c r="H814">
        <f t="shared" si="38"/>
        <v>146.99999999999997</v>
      </c>
    </row>
    <row r="815" spans="1:8" x14ac:dyDescent="0.3">
      <c r="A815" s="1">
        <v>40213</v>
      </c>
      <c r="B815">
        <v>4.13</v>
      </c>
      <c r="C815">
        <v>3.1629999999999998</v>
      </c>
      <c r="D815">
        <v>4.0640000000000001</v>
      </c>
      <c r="E815">
        <v>4.7549999999999999</v>
      </c>
      <c r="F815">
        <f t="shared" si="36"/>
        <v>96.7</v>
      </c>
      <c r="G815">
        <f t="shared" si="37"/>
        <v>90.100000000000023</v>
      </c>
      <c r="H815">
        <f t="shared" si="38"/>
        <v>159.20000000000002</v>
      </c>
    </row>
    <row r="816" spans="1:8" x14ac:dyDescent="0.3">
      <c r="A816" s="1">
        <v>40214</v>
      </c>
      <c r="B816">
        <v>4.1210000000000004</v>
      </c>
      <c r="C816">
        <v>3.12</v>
      </c>
      <c r="D816">
        <v>4.0640000000000001</v>
      </c>
      <c r="E816">
        <v>4.7329999999999997</v>
      </c>
      <c r="F816">
        <f t="shared" si="36"/>
        <v>100.10000000000004</v>
      </c>
      <c r="G816">
        <f t="shared" si="37"/>
        <v>94.399999999999991</v>
      </c>
      <c r="H816">
        <f t="shared" si="38"/>
        <v>161.29999999999995</v>
      </c>
    </row>
    <row r="817" spans="1:8" x14ac:dyDescent="0.3">
      <c r="A817" s="1">
        <v>40217</v>
      </c>
      <c r="B817">
        <v>4.1440000000000001</v>
      </c>
      <c r="C817">
        <v>3.145</v>
      </c>
      <c r="D817">
        <v>4.0949999999999998</v>
      </c>
      <c r="E817">
        <v>4.7720000000000002</v>
      </c>
      <c r="F817">
        <f t="shared" si="36"/>
        <v>99.9</v>
      </c>
      <c r="G817">
        <f t="shared" si="37"/>
        <v>94.999999999999972</v>
      </c>
      <c r="H817">
        <f t="shared" si="38"/>
        <v>162.70000000000002</v>
      </c>
    </row>
    <row r="818" spans="1:8" x14ac:dyDescent="0.3">
      <c r="A818" s="1">
        <v>40218</v>
      </c>
      <c r="B818">
        <v>4.0609999999999999</v>
      </c>
      <c r="C818">
        <v>3.1520000000000001</v>
      </c>
      <c r="D818">
        <v>4.0529999999999999</v>
      </c>
      <c r="E818">
        <v>4.6260000000000003</v>
      </c>
      <c r="F818">
        <f t="shared" si="36"/>
        <v>90.899999999999977</v>
      </c>
      <c r="G818">
        <f t="shared" si="37"/>
        <v>90.09999999999998</v>
      </c>
      <c r="H818">
        <f t="shared" si="38"/>
        <v>147.40000000000003</v>
      </c>
    </row>
    <row r="819" spans="1:8" x14ac:dyDescent="0.3">
      <c r="A819" s="1">
        <v>40219</v>
      </c>
      <c r="B819">
        <v>3.988</v>
      </c>
      <c r="C819">
        <v>3.198</v>
      </c>
      <c r="D819">
        <v>4.0220000000000002</v>
      </c>
      <c r="E819">
        <v>4.55</v>
      </c>
      <c r="F819">
        <f t="shared" si="36"/>
        <v>79</v>
      </c>
      <c r="G819">
        <f t="shared" si="37"/>
        <v>82.400000000000034</v>
      </c>
      <c r="H819">
        <f t="shared" si="38"/>
        <v>135.19999999999999</v>
      </c>
    </row>
    <row r="820" spans="1:8" x14ac:dyDescent="0.3">
      <c r="A820" s="1">
        <v>40220</v>
      </c>
      <c r="B820">
        <v>3.9940000000000002</v>
      </c>
      <c r="C820">
        <v>3.234</v>
      </c>
      <c r="D820">
        <v>4.0419999999999998</v>
      </c>
      <c r="E820">
        <v>4.4180000000000001</v>
      </c>
      <c r="F820">
        <f t="shared" si="36"/>
        <v>76.000000000000028</v>
      </c>
      <c r="G820">
        <f t="shared" si="37"/>
        <v>80.799999999999983</v>
      </c>
      <c r="H820">
        <f t="shared" si="38"/>
        <v>118.40000000000002</v>
      </c>
    </row>
    <row r="821" spans="1:8" x14ac:dyDescent="0.3">
      <c r="A821" s="1">
        <v>40221</v>
      </c>
      <c r="B821">
        <v>3.988</v>
      </c>
      <c r="C821">
        <v>3.1920000000000002</v>
      </c>
      <c r="D821">
        <v>4.0549999999999997</v>
      </c>
      <c r="E821">
        <v>4.431</v>
      </c>
      <c r="F821">
        <f t="shared" si="36"/>
        <v>79.59999999999998</v>
      </c>
      <c r="G821">
        <f t="shared" si="37"/>
        <v>86.299999999999955</v>
      </c>
      <c r="H821">
        <f t="shared" si="38"/>
        <v>123.89999999999999</v>
      </c>
    </row>
    <row r="822" spans="1:8" x14ac:dyDescent="0.3">
      <c r="A822" s="1">
        <v>40224</v>
      </c>
      <c r="B822">
        <v>4.0270000000000001</v>
      </c>
      <c r="C822">
        <v>3.2040000000000002</v>
      </c>
      <c r="D822">
        <v>4.0640000000000001</v>
      </c>
      <c r="E822">
        <v>4.4379999999999997</v>
      </c>
      <c r="F822">
        <f t="shared" si="36"/>
        <v>82.3</v>
      </c>
      <c r="G822">
        <f t="shared" si="37"/>
        <v>85.999999999999986</v>
      </c>
      <c r="H822">
        <f t="shared" si="38"/>
        <v>123.39999999999995</v>
      </c>
    </row>
    <row r="823" spans="1:8" x14ac:dyDescent="0.3">
      <c r="A823" s="1">
        <v>40225</v>
      </c>
      <c r="B823">
        <v>4.0149999999999997</v>
      </c>
      <c r="C823">
        <v>3.2050000000000001</v>
      </c>
      <c r="D823">
        <v>4.0599999999999996</v>
      </c>
      <c r="E823">
        <v>4.4550000000000001</v>
      </c>
      <c r="F823">
        <f t="shared" si="36"/>
        <v>80.999999999999957</v>
      </c>
      <c r="G823">
        <f t="shared" si="37"/>
        <v>85.499999999999957</v>
      </c>
      <c r="H823">
        <f t="shared" si="38"/>
        <v>125</v>
      </c>
    </row>
    <row r="824" spans="1:8" x14ac:dyDescent="0.3">
      <c r="A824" s="1">
        <v>40226</v>
      </c>
      <c r="B824">
        <v>3.996</v>
      </c>
      <c r="C824">
        <v>3.194</v>
      </c>
      <c r="D824">
        <v>4.0460000000000003</v>
      </c>
      <c r="E824">
        <v>4.3780000000000001</v>
      </c>
      <c r="F824">
        <f t="shared" si="36"/>
        <v>80.2</v>
      </c>
      <c r="G824">
        <f t="shared" si="37"/>
        <v>85.200000000000031</v>
      </c>
      <c r="H824">
        <f t="shared" si="38"/>
        <v>118.40000000000002</v>
      </c>
    </row>
    <row r="825" spans="1:8" x14ac:dyDescent="0.3">
      <c r="A825" s="1">
        <v>40227</v>
      </c>
      <c r="B825">
        <v>4.0289999999999999</v>
      </c>
      <c r="C825">
        <v>3.2509999999999999</v>
      </c>
      <c r="D825">
        <v>4.0679999999999996</v>
      </c>
      <c r="E825">
        <v>4.4260000000000002</v>
      </c>
      <c r="F825">
        <f t="shared" si="36"/>
        <v>77.8</v>
      </c>
      <c r="G825">
        <f t="shared" si="37"/>
        <v>81.699999999999974</v>
      </c>
      <c r="H825">
        <f t="shared" si="38"/>
        <v>117.50000000000003</v>
      </c>
    </row>
    <row r="826" spans="1:8" x14ac:dyDescent="0.3">
      <c r="A826" s="1">
        <v>40228</v>
      </c>
      <c r="B826">
        <v>4.0359999999999996</v>
      </c>
      <c r="C826">
        <v>3.2850000000000001</v>
      </c>
      <c r="D826">
        <v>4.093</v>
      </c>
      <c r="E826">
        <v>4.4059999999999997</v>
      </c>
      <c r="F826">
        <f t="shared" si="36"/>
        <v>75.099999999999937</v>
      </c>
      <c r="G826">
        <f t="shared" si="37"/>
        <v>80.799999999999983</v>
      </c>
      <c r="H826">
        <f t="shared" si="38"/>
        <v>112.09999999999995</v>
      </c>
    </row>
    <row r="827" spans="1:8" x14ac:dyDescent="0.3">
      <c r="A827" s="1">
        <v>40231</v>
      </c>
      <c r="B827">
        <v>3.996</v>
      </c>
      <c r="C827">
        <v>3.27</v>
      </c>
      <c r="D827">
        <v>4.09</v>
      </c>
      <c r="E827">
        <v>4.37</v>
      </c>
      <c r="F827">
        <f t="shared" si="36"/>
        <v>72.599999999999994</v>
      </c>
      <c r="G827">
        <f t="shared" si="37"/>
        <v>81.999999999999986</v>
      </c>
      <c r="H827">
        <f t="shared" si="38"/>
        <v>110.00000000000001</v>
      </c>
    </row>
    <row r="828" spans="1:8" x14ac:dyDescent="0.3">
      <c r="A828" s="1">
        <v>40232</v>
      </c>
      <c r="B828">
        <v>3.911</v>
      </c>
      <c r="C828">
        <v>3.1669999999999998</v>
      </c>
      <c r="D828">
        <v>4.0289999999999999</v>
      </c>
      <c r="E828">
        <v>4.2839999999999998</v>
      </c>
      <c r="F828">
        <f t="shared" si="36"/>
        <v>74.40000000000002</v>
      </c>
      <c r="G828">
        <f t="shared" si="37"/>
        <v>86.200000000000017</v>
      </c>
      <c r="H828">
        <f t="shared" si="38"/>
        <v>111.7</v>
      </c>
    </row>
    <row r="829" spans="1:8" x14ac:dyDescent="0.3">
      <c r="A829" s="1">
        <v>40233</v>
      </c>
      <c r="B829">
        <v>3.891</v>
      </c>
      <c r="C829">
        <v>3.1349999999999998</v>
      </c>
      <c r="D829">
        <v>4.0229999999999997</v>
      </c>
      <c r="E829">
        <v>4.2809999999999997</v>
      </c>
      <c r="F829">
        <f t="shared" si="36"/>
        <v>75.600000000000023</v>
      </c>
      <c r="G829">
        <f t="shared" si="37"/>
        <v>88.799999999999983</v>
      </c>
      <c r="H829">
        <f t="shared" si="38"/>
        <v>114.6</v>
      </c>
    </row>
    <row r="830" spans="1:8" x14ac:dyDescent="0.3">
      <c r="A830" s="1">
        <v>40234</v>
      </c>
      <c r="B830">
        <v>3.9060000000000001</v>
      </c>
      <c r="C830">
        <v>3.11</v>
      </c>
      <c r="D830">
        <v>4.0460000000000003</v>
      </c>
      <c r="E830">
        <v>4.2839999999999998</v>
      </c>
      <c r="F830">
        <f t="shared" si="36"/>
        <v>79.600000000000023</v>
      </c>
      <c r="G830">
        <f t="shared" si="37"/>
        <v>93.600000000000037</v>
      </c>
      <c r="H830">
        <f t="shared" si="38"/>
        <v>117.39999999999999</v>
      </c>
    </row>
    <row r="831" spans="1:8" x14ac:dyDescent="0.3">
      <c r="A831" s="1">
        <v>40235</v>
      </c>
      <c r="B831">
        <v>3.8610000000000002</v>
      </c>
      <c r="C831">
        <v>3.101</v>
      </c>
      <c r="D831">
        <v>3.996</v>
      </c>
      <c r="E831">
        <v>4.2149999999999999</v>
      </c>
      <c r="F831">
        <f t="shared" si="36"/>
        <v>76.000000000000028</v>
      </c>
      <c r="G831">
        <f t="shared" si="37"/>
        <v>89.5</v>
      </c>
      <c r="H831">
        <f t="shared" si="38"/>
        <v>111.39999999999999</v>
      </c>
    </row>
    <row r="832" spans="1:8" x14ac:dyDescent="0.3">
      <c r="A832" s="1">
        <v>40238</v>
      </c>
      <c r="B832">
        <v>3.8210000000000002</v>
      </c>
      <c r="C832">
        <v>3.1080000000000001</v>
      </c>
      <c r="D832">
        <v>3.9769999999999999</v>
      </c>
      <c r="E832">
        <v>4.0940000000000003</v>
      </c>
      <c r="F832">
        <f t="shared" si="36"/>
        <v>71.300000000000011</v>
      </c>
      <c r="G832">
        <f t="shared" si="37"/>
        <v>86.899999999999977</v>
      </c>
      <c r="H832">
        <f t="shared" si="38"/>
        <v>98.600000000000023</v>
      </c>
    </row>
    <row r="833" spans="1:8" x14ac:dyDescent="0.3">
      <c r="A833" s="1">
        <v>40239</v>
      </c>
      <c r="B833">
        <v>3.8540000000000001</v>
      </c>
      <c r="C833">
        <v>3.1160000000000001</v>
      </c>
      <c r="D833">
        <v>3.9689999999999999</v>
      </c>
      <c r="E833">
        <v>4.0599999999999996</v>
      </c>
      <c r="F833">
        <f t="shared" si="36"/>
        <v>73.8</v>
      </c>
      <c r="G833">
        <f t="shared" si="37"/>
        <v>85.299999999999983</v>
      </c>
      <c r="H833">
        <f t="shared" si="38"/>
        <v>94.399999999999949</v>
      </c>
    </row>
    <row r="834" spans="1:8" x14ac:dyDescent="0.3">
      <c r="A834" s="1">
        <v>40240</v>
      </c>
      <c r="B834">
        <v>3.87</v>
      </c>
      <c r="C834">
        <v>3.1379999999999999</v>
      </c>
      <c r="D834">
        <v>3.968</v>
      </c>
      <c r="E834">
        <v>4.0540000000000003</v>
      </c>
      <c r="F834">
        <f t="shared" si="36"/>
        <v>73.200000000000017</v>
      </c>
      <c r="G834">
        <f t="shared" si="37"/>
        <v>83</v>
      </c>
      <c r="H834">
        <f t="shared" si="38"/>
        <v>91.600000000000037</v>
      </c>
    </row>
    <row r="835" spans="1:8" x14ac:dyDescent="0.3">
      <c r="A835" s="1">
        <v>40241</v>
      </c>
      <c r="B835">
        <v>3.8740000000000001</v>
      </c>
      <c r="C835">
        <v>3.1230000000000002</v>
      </c>
      <c r="D835">
        <v>3.9590000000000001</v>
      </c>
      <c r="E835">
        <v>4.0579999999999998</v>
      </c>
      <c r="F835">
        <f t="shared" si="36"/>
        <v>75.099999999999994</v>
      </c>
      <c r="G835">
        <f t="shared" si="37"/>
        <v>83.59999999999998</v>
      </c>
      <c r="H835">
        <f t="shared" si="38"/>
        <v>93.499999999999957</v>
      </c>
    </row>
    <row r="836" spans="1:8" x14ac:dyDescent="0.3">
      <c r="A836" s="1">
        <v>40242</v>
      </c>
      <c r="B836">
        <v>3.8650000000000002</v>
      </c>
      <c r="C836">
        <v>3.1560000000000001</v>
      </c>
      <c r="D836">
        <v>3.9550000000000001</v>
      </c>
      <c r="E836">
        <v>4.0659999999999998</v>
      </c>
      <c r="F836">
        <f t="shared" si="36"/>
        <v>70.900000000000006</v>
      </c>
      <c r="G836">
        <f t="shared" si="37"/>
        <v>79.899999999999991</v>
      </c>
      <c r="H836">
        <f t="shared" si="38"/>
        <v>90.999999999999972</v>
      </c>
    </row>
    <row r="837" spans="1:8" x14ac:dyDescent="0.3">
      <c r="A837" s="1">
        <v>40245</v>
      </c>
      <c r="B837">
        <v>3.8490000000000002</v>
      </c>
      <c r="C837">
        <v>3.165</v>
      </c>
      <c r="D837">
        <v>3.9540000000000002</v>
      </c>
      <c r="E837">
        <v>4.0579999999999998</v>
      </c>
      <c r="F837">
        <f t="shared" si="36"/>
        <v>68.40000000000002</v>
      </c>
      <c r="G837">
        <f t="shared" si="37"/>
        <v>78.90000000000002</v>
      </c>
      <c r="H837">
        <f t="shared" si="38"/>
        <v>89.299999999999983</v>
      </c>
    </row>
    <row r="838" spans="1:8" x14ac:dyDescent="0.3">
      <c r="A838" s="1">
        <v>40246</v>
      </c>
      <c r="B838">
        <v>3.8420000000000001</v>
      </c>
      <c r="C838">
        <v>3.1320000000000001</v>
      </c>
      <c r="D838">
        <v>3.9350000000000001</v>
      </c>
      <c r="E838">
        <v>4.0659999999999998</v>
      </c>
      <c r="F838">
        <f t="shared" si="36"/>
        <v>71</v>
      </c>
      <c r="G838">
        <f t="shared" si="37"/>
        <v>80.3</v>
      </c>
      <c r="H838">
        <f t="shared" si="38"/>
        <v>93.399999999999977</v>
      </c>
    </row>
    <row r="839" spans="1:8" x14ac:dyDescent="0.3">
      <c r="A839" s="1">
        <v>40247</v>
      </c>
      <c r="B839">
        <v>3.8410000000000002</v>
      </c>
      <c r="C839">
        <v>3.153</v>
      </c>
      <c r="D839">
        <v>3.9329999999999998</v>
      </c>
      <c r="E839">
        <v>4.0339999999999998</v>
      </c>
      <c r="F839">
        <f t="shared" si="36"/>
        <v>68.800000000000011</v>
      </c>
      <c r="G839">
        <f t="shared" si="37"/>
        <v>77.999999999999986</v>
      </c>
      <c r="H839">
        <f t="shared" si="38"/>
        <v>88.09999999999998</v>
      </c>
    </row>
    <row r="840" spans="1:8" x14ac:dyDescent="0.3">
      <c r="A840" s="1">
        <v>40248</v>
      </c>
      <c r="B840">
        <v>3.8719999999999999</v>
      </c>
      <c r="C840">
        <v>3.1789999999999998</v>
      </c>
      <c r="D840">
        <v>3.9580000000000002</v>
      </c>
      <c r="E840">
        <v>4.2389999999999999</v>
      </c>
      <c r="F840">
        <f t="shared" ref="F840:F903" si="39">(B840-C840)*$F$2</f>
        <v>69.300000000000011</v>
      </c>
      <c r="G840">
        <f t="shared" ref="G840:G903" si="40">(D840-C840)*$F$2</f>
        <v>77.900000000000034</v>
      </c>
      <c r="H840">
        <f t="shared" ref="H840:H903" si="41">(E840-C840)*$F$2</f>
        <v>106</v>
      </c>
    </row>
    <row r="841" spans="1:8" x14ac:dyDescent="0.3">
      <c r="A841" s="1">
        <v>40249</v>
      </c>
      <c r="B841">
        <v>3.8660000000000001</v>
      </c>
      <c r="C841">
        <v>3.1669999999999998</v>
      </c>
      <c r="D841">
        <v>3.9580000000000002</v>
      </c>
      <c r="E841">
        <v>4.2350000000000003</v>
      </c>
      <c r="F841">
        <f t="shared" si="39"/>
        <v>69.900000000000034</v>
      </c>
      <c r="G841">
        <f t="shared" si="40"/>
        <v>79.100000000000037</v>
      </c>
      <c r="H841">
        <f t="shared" si="41"/>
        <v>106.80000000000005</v>
      </c>
    </row>
    <row r="842" spans="1:8" x14ac:dyDescent="0.3">
      <c r="A842" s="1">
        <v>40252</v>
      </c>
      <c r="B842">
        <v>3.8740000000000001</v>
      </c>
      <c r="C842">
        <v>3.1549999999999998</v>
      </c>
      <c r="D842">
        <v>3.952</v>
      </c>
      <c r="E842">
        <v>4.2590000000000003</v>
      </c>
      <c r="F842">
        <f t="shared" si="39"/>
        <v>71.900000000000034</v>
      </c>
      <c r="G842">
        <f t="shared" si="40"/>
        <v>79.700000000000017</v>
      </c>
      <c r="H842">
        <f t="shared" si="41"/>
        <v>110.40000000000005</v>
      </c>
    </row>
    <row r="843" spans="1:8" x14ac:dyDescent="0.3">
      <c r="A843" s="1">
        <v>40253</v>
      </c>
      <c r="B843">
        <v>3.8559999999999999</v>
      </c>
      <c r="C843">
        <v>3.1389999999999998</v>
      </c>
      <c r="D843">
        <v>3.9340000000000002</v>
      </c>
      <c r="E843">
        <v>4.25</v>
      </c>
      <c r="F843">
        <f t="shared" si="39"/>
        <v>71.7</v>
      </c>
      <c r="G843">
        <f t="shared" si="40"/>
        <v>79.500000000000043</v>
      </c>
      <c r="H843">
        <f t="shared" si="41"/>
        <v>111.10000000000002</v>
      </c>
    </row>
    <row r="844" spans="1:8" x14ac:dyDescent="0.3">
      <c r="A844" s="1">
        <v>40254</v>
      </c>
      <c r="B844">
        <v>3.847</v>
      </c>
      <c r="C844">
        <v>3.1110000000000002</v>
      </c>
      <c r="D844">
        <v>3.9159999999999999</v>
      </c>
      <c r="E844">
        <v>4.258</v>
      </c>
      <c r="F844">
        <f t="shared" si="39"/>
        <v>73.59999999999998</v>
      </c>
      <c r="G844">
        <f t="shared" si="40"/>
        <v>80.499999999999972</v>
      </c>
      <c r="H844">
        <f t="shared" si="41"/>
        <v>114.69999999999997</v>
      </c>
    </row>
    <row r="845" spans="1:8" x14ac:dyDescent="0.3">
      <c r="A845" s="1">
        <v>40255</v>
      </c>
      <c r="B845">
        <v>3.8849999999999998</v>
      </c>
      <c r="C845">
        <v>3.1269999999999998</v>
      </c>
      <c r="D845">
        <v>3.9460000000000002</v>
      </c>
      <c r="E845">
        <v>4.2889999999999997</v>
      </c>
      <c r="F845">
        <f t="shared" si="39"/>
        <v>75.8</v>
      </c>
      <c r="G845">
        <f t="shared" si="40"/>
        <v>81.900000000000034</v>
      </c>
      <c r="H845">
        <f t="shared" si="41"/>
        <v>116.19999999999999</v>
      </c>
    </row>
    <row r="846" spans="1:8" x14ac:dyDescent="0.3">
      <c r="A846" s="1">
        <v>40256</v>
      </c>
      <c r="B846">
        <v>3.8849999999999998</v>
      </c>
      <c r="C846">
        <v>3.109</v>
      </c>
      <c r="D846">
        <v>3.9540000000000002</v>
      </c>
      <c r="E846">
        <v>4.3150000000000004</v>
      </c>
      <c r="F846">
        <f t="shared" si="39"/>
        <v>77.59999999999998</v>
      </c>
      <c r="G846">
        <f t="shared" si="40"/>
        <v>84.500000000000014</v>
      </c>
      <c r="H846">
        <f t="shared" si="41"/>
        <v>120.60000000000004</v>
      </c>
    </row>
    <row r="847" spans="1:8" x14ac:dyDescent="0.3">
      <c r="A847" s="1">
        <v>40259</v>
      </c>
      <c r="B847">
        <v>3.8540000000000001</v>
      </c>
      <c r="C847">
        <v>3.07</v>
      </c>
      <c r="D847">
        <v>3.9340000000000002</v>
      </c>
      <c r="E847">
        <v>4.3280000000000003</v>
      </c>
      <c r="F847">
        <f t="shared" si="39"/>
        <v>78.40000000000002</v>
      </c>
      <c r="G847">
        <f t="shared" si="40"/>
        <v>86.400000000000034</v>
      </c>
      <c r="H847">
        <f t="shared" si="41"/>
        <v>125.80000000000004</v>
      </c>
    </row>
    <row r="848" spans="1:8" x14ac:dyDescent="0.3">
      <c r="A848" s="1">
        <v>40260</v>
      </c>
      <c r="B848">
        <v>3.8239999999999998</v>
      </c>
      <c r="C848">
        <v>3.056</v>
      </c>
      <c r="D848">
        <v>3.91</v>
      </c>
      <c r="E848">
        <v>4.2949999999999999</v>
      </c>
      <c r="F848">
        <f t="shared" si="39"/>
        <v>76.799999999999983</v>
      </c>
      <c r="G848">
        <f t="shared" si="40"/>
        <v>85.4</v>
      </c>
      <c r="H848">
        <f t="shared" si="41"/>
        <v>123.89999999999999</v>
      </c>
    </row>
    <row r="849" spans="1:8" x14ac:dyDescent="0.3">
      <c r="A849" s="1">
        <v>40261</v>
      </c>
      <c r="B849">
        <v>3.8330000000000002</v>
      </c>
      <c r="C849">
        <v>3.0790000000000002</v>
      </c>
      <c r="D849">
        <v>3.92</v>
      </c>
      <c r="E849">
        <v>4.3380000000000001</v>
      </c>
      <c r="F849">
        <f t="shared" si="39"/>
        <v>75.400000000000006</v>
      </c>
      <c r="G849">
        <f t="shared" si="40"/>
        <v>84.09999999999998</v>
      </c>
      <c r="H849">
        <f t="shared" si="41"/>
        <v>125.89999999999999</v>
      </c>
    </row>
    <row r="850" spans="1:8" x14ac:dyDescent="0.3">
      <c r="A850" s="1">
        <v>40262</v>
      </c>
      <c r="B850">
        <v>3.8690000000000002</v>
      </c>
      <c r="C850">
        <v>3.1520000000000001</v>
      </c>
      <c r="D850">
        <v>3.9359999999999999</v>
      </c>
      <c r="E850">
        <v>4.3899999999999997</v>
      </c>
      <c r="F850">
        <f t="shared" si="39"/>
        <v>71.7</v>
      </c>
      <c r="G850">
        <f t="shared" si="40"/>
        <v>78.399999999999977</v>
      </c>
      <c r="H850">
        <f t="shared" si="41"/>
        <v>123.79999999999995</v>
      </c>
    </row>
    <row r="851" spans="1:8" x14ac:dyDescent="0.3">
      <c r="A851" s="1">
        <v>40263</v>
      </c>
      <c r="B851">
        <v>3.835</v>
      </c>
      <c r="C851">
        <v>3.15</v>
      </c>
      <c r="D851">
        <v>3.9220000000000002</v>
      </c>
      <c r="E851">
        <v>4.2939999999999996</v>
      </c>
      <c r="F851">
        <f t="shared" si="39"/>
        <v>68.5</v>
      </c>
      <c r="G851">
        <f t="shared" si="40"/>
        <v>77.200000000000017</v>
      </c>
      <c r="H851">
        <f t="shared" si="41"/>
        <v>114.39999999999996</v>
      </c>
    </row>
    <row r="852" spans="1:8" x14ac:dyDescent="0.3">
      <c r="A852" s="1">
        <v>40266</v>
      </c>
      <c r="B852">
        <v>3.827</v>
      </c>
      <c r="C852">
        <v>3.1320000000000001</v>
      </c>
      <c r="D852">
        <v>3.9180000000000001</v>
      </c>
      <c r="E852">
        <v>4.274</v>
      </c>
      <c r="F852">
        <f t="shared" si="39"/>
        <v>69.499999999999986</v>
      </c>
      <c r="G852">
        <f t="shared" si="40"/>
        <v>78.600000000000009</v>
      </c>
      <c r="H852">
        <f t="shared" si="41"/>
        <v>114.19999999999999</v>
      </c>
    </row>
    <row r="853" spans="1:8" x14ac:dyDescent="0.3">
      <c r="A853" s="1">
        <v>40267</v>
      </c>
      <c r="B853">
        <v>3.819</v>
      </c>
      <c r="C853">
        <v>3.11</v>
      </c>
      <c r="D853">
        <v>3.8969999999999998</v>
      </c>
      <c r="E853">
        <v>4.2699999999999996</v>
      </c>
      <c r="F853">
        <f t="shared" si="39"/>
        <v>70.900000000000006</v>
      </c>
      <c r="G853">
        <f t="shared" si="40"/>
        <v>78.699999999999989</v>
      </c>
      <c r="H853">
        <f t="shared" si="41"/>
        <v>115.99999999999997</v>
      </c>
    </row>
    <row r="854" spans="1:8" x14ac:dyDescent="0.3">
      <c r="A854" s="1">
        <v>40268</v>
      </c>
      <c r="B854">
        <v>3.8159999999999998</v>
      </c>
      <c r="C854">
        <v>3.0920000000000001</v>
      </c>
      <c r="D854">
        <v>3.9809999999999999</v>
      </c>
      <c r="E854">
        <v>4.2190000000000003</v>
      </c>
      <c r="F854">
        <f t="shared" si="39"/>
        <v>72.399999999999977</v>
      </c>
      <c r="G854">
        <f t="shared" si="40"/>
        <v>88.899999999999977</v>
      </c>
      <c r="H854">
        <f t="shared" si="41"/>
        <v>112.70000000000002</v>
      </c>
    </row>
    <row r="855" spans="1:8" x14ac:dyDescent="0.3">
      <c r="A855" s="1">
        <v>40269</v>
      </c>
      <c r="B855">
        <v>3.8050000000000002</v>
      </c>
      <c r="C855">
        <v>3.0880000000000001</v>
      </c>
      <c r="D855">
        <v>3.952</v>
      </c>
      <c r="E855">
        <v>4.1749999999999998</v>
      </c>
      <c r="F855">
        <f t="shared" si="39"/>
        <v>71.7</v>
      </c>
      <c r="G855">
        <f t="shared" si="40"/>
        <v>86.399999999999991</v>
      </c>
      <c r="H855">
        <f t="shared" si="41"/>
        <v>108.69999999999997</v>
      </c>
    </row>
    <row r="856" spans="1:8" x14ac:dyDescent="0.3">
      <c r="A856" s="1">
        <v>40270</v>
      </c>
      <c r="B856">
        <v>3.8010000000000002</v>
      </c>
      <c r="C856">
        <v>3.0880000000000001</v>
      </c>
      <c r="D856">
        <v>3.948</v>
      </c>
      <c r="E856">
        <v>4.1689999999999996</v>
      </c>
      <c r="F856">
        <f t="shared" si="39"/>
        <v>71.300000000000011</v>
      </c>
      <c r="G856">
        <f t="shared" si="40"/>
        <v>85.999999999999986</v>
      </c>
      <c r="H856">
        <f t="shared" si="41"/>
        <v>108.09999999999995</v>
      </c>
    </row>
    <row r="857" spans="1:8" x14ac:dyDescent="0.3">
      <c r="A857" s="1">
        <v>40273</v>
      </c>
      <c r="B857">
        <v>3.806</v>
      </c>
      <c r="C857">
        <v>3.09</v>
      </c>
      <c r="D857">
        <v>3.948</v>
      </c>
      <c r="E857">
        <v>4.1689999999999996</v>
      </c>
      <c r="F857">
        <f t="shared" si="39"/>
        <v>71.600000000000023</v>
      </c>
      <c r="G857">
        <f t="shared" si="40"/>
        <v>85.800000000000011</v>
      </c>
      <c r="H857">
        <f t="shared" si="41"/>
        <v>107.89999999999998</v>
      </c>
    </row>
    <row r="858" spans="1:8" x14ac:dyDescent="0.3">
      <c r="A858" s="1">
        <v>40274</v>
      </c>
      <c r="B858">
        <v>3.879</v>
      </c>
      <c r="C858">
        <v>3.1429999999999998</v>
      </c>
      <c r="D858">
        <v>4.0129999999999999</v>
      </c>
      <c r="E858">
        <v>4.2450000000000001</v>
      </c>
      <c r="F858">
        <f t="shared" si="39"/>
        <v>73.600000000000023</v>
      </c>
      <c r="G858">
        <f t="shared" si="40"/>
        <v>87.000000000000014</v>
      </c>
      <c r="H858">
        <f t="shared" si="41"/>
        <v>110.20000000000003</v>
      </c>
    </row>
    <row r="859" spans="1:8" x14ac:dyDescent="0.3">
      <c r="A859" s="1">
        <v>40275</v>
      </c>
      <c r="B859">
        <v>3.875</v>
      </c>
      <c r="C859">
        <v>3.1190000000000002</v>
      </c>
      <c r="D859">
        <v>4.0039999999999996</v>
      </c>
      <c r="E859">
        <v>4.2809999999999997</v>
      </c>
      <c r="F859">
        <f t="shared" si="39"/>
        <v>75.59999999999998</v>
      </c>
      <c r="G859">
        <f t="shared" si="40"/>
        <v>88.499999999999929</v>
      </c>
      <c r="H859">
        <f t="shared" si="41"/>
        <v>116.19999999999995</v>
      </c>
    </row>
    <row r="860" spans="1:8" x14ac:dyDescent="0.3">
      <c r="A860" s="1">
        <v>40276</v>
      </c>
      <c r="B860">
        <v>3.86</v>
      </c>
      <c r="C860">
        <v>3.0960000000000001</v>
      </c>
      <c r="D860">
        <v>3.9870000000000001</v>
      </c>
      <c r="E860">
        <v>4.3739999999999997</v>
      </c>
      <c r="F860">
        <f t="shared" si="39"/>
        <v>76.399999999999977</v>
      </c>
      <c r="G860">
        <f t="shared" si="40"/>
        <v>89.1</v>
      </c>
      <c r="H860">
        <f t="shared" si="41"/>
        <v>127.79999999999995</v>
      </c>
    </row>
    <row r="861" spans="1:8" x14ac:dyDescent="0.3">
      <c r="A861" s="1">
        <v>40277</v>
      </c>
      <c r="B861">
        <v>3.8809999999999998</v>
      </c>
      <c r="C861">
        <v>3.1659999999999999</v>
      </c>
      <c r="D861">
        <v>3.9990000000000001</v>
      </c>
      <c r="E861">
        <v>4.3650000000000002</v>
      </c>
      <c r="F861">
        <f t="shared" si="39"/>
        <v>71.499999999999986</v>
      </c>
      <c r="G861">
        <f t="shared" si="40"/>
        <v>83.300000000000011</v>
      </c>
      <c r="H861">
        <f t="shared" si="41"/>
        <v>119.90000000000003</v>
      </c>
    </row>
    <row r="862" spans="1:8" x14ac:dyDescent="0.3">
      <c r="A862" s="1">
        <v>40280</v>
      </c>
      <c r="B862">
        <v>3.8439999999999999</v>
      </c>
      <c r="C862">
        <v>3.177</v>
      </c>
      <c r="D862">
        <v>3.9860000000000002</v>
      </c>
      <c r="E862">
        <v>4.3440000000000003</v>
      </c>
      <c r="F862">
        <f t="shared" si="39"/>
        <v>66.699999999999989</v>
      </c>
      <c r="G862">
        <f t="shared" si="40"/>
        <v>80.90000000000002</v>
      </c>
      <c r="H862">
        <f t="shared" si="41"/>
        <v>116.70000000000003</v>
      </c>
    </row>
    <row r="863" spans="1:8" x14ac:dyDescent="0.3">
      <c r="A863" s="1">
        <v>40281</v>
      </c>
      <c r="B863">
        <v>3.85</v>
      </c>
      <c r="C863">
        <v>3.1459999999999999</v>
      </c>
      <c r="D863">
        <v>3.98</v>
      </c>
      <c r="E863">
        <v>4.3499999999999996</v>
      </c>
      <c r="F863">
        <f t="shared" si="39"/>
        <v>70.40000000000002</v>
      </c>
      <c r="G863">
        <f t="shared" si="40"/>
        <v>83.4</v>
      </c>
      <c r="H863">
        <f t="shared" si="41"/>
        <v>120.39999999999998</v>
      </c>
    </row>
    <row r="864" spans="1:8" x14ac:dyDescent="0.3">
      <c r="A864" s="1">
        <v>40282</v>
      </c>
      <c r="B864">
        <v>3.8580000000000001</v>
      </c>
      <c r="C864">
        <v>3.1379999999999999</v>
      </c>
      <c r="D864">
        <v>3.9860000000000002</v>
      </c>
      <c r="E864">
        <v>4.43</v>
      </c>
      <c r="F864">
        <f t="shared" si="39"/>
        <v>72.000000000000014</v>
      </c>
      <c r="G864">
        <f t="shared" si="40"/>
        <v>84.800000000000026</v>
      </c>
      <c r="H864">
        <f t="shared" si="41"/>
        <v>129.19999999999999</v>
      </c>
    </row>
    <row r="865" spans="1:8" x14ac:dyDescent="0.3">
      <c r="A865" s="1">
        <v>40283</v>
      </c>
      <c r="B865">
        <v>3.8479999999999999</v>
      </c>
      <c r="C865">
        <v>3.1320000000000001</v>
      </c>
      <c r="D865">
        <v>3.9729999999999999</v>
      </c>
      <c r="E865">
        <v>4.3949999999999996</v>
      </c>
      <c r="F865">
        <f t="shared" si="39"/>
        <v>71.59999999999998</v>
      </c>
      <c r="G865">
        <f t="shared" si="40"/>
        <v>84.09999999999998</v>
      </c>
      <c r="H865">
        <f t="shared" si="41"/>
        <v>126.29999999999994</v>
      </c>
    </row>
    <row r="866" spans="1:8" x14ac:dyDescent="0.3">
      <c r="A866" s="1">
        <v>40284</v>
      </c>
      <c r="B866">
        <v>3.8330000000000002</v>
      </c>
      <c r="C866">
        <v>3.0840000000000001</v>
      </c>
      <c r="D866">
        <v>3.9489999999999998</v>
      </c>
      <c r="E866">
        <v>4.4779999999999998</v>
      </c>
      <c r="F866">
        <f t="shared" si="39"/>
        <v>74.900000000000006</v>
      </c>
      <c r="G866">
        <f t="shared" si="40"/>
        <v>86.499999999999972</v>
      </c>
      <c r="H866">
        <f t="shared" si="41"/>
        <v>139.39999999999998</v>
      </c>
    </row>
    <row r="867" spans="1:8" x14ac:dyDescent="0.3">
      <c r="A867" s="1">
        <v>40287</v>
      </c>
      <c r="B867">
        <v>3.843</v>
      </c>
      <c r="C867">
        <v>3.0779999999999998</v>
      </c>
      <c r="D867">
        <v>3.95</v>
      </c>
      <c r="E867">
        <v>4.5960000000000001</v>
      </c>
      <c r="F867">
        <f t="shared" si="39"/>
        <v>76.500000000000014</v>
      </c>
      <c r="G867">
        <f t="shared" si="40"/>
        <v>87.200000000000031</v>
      </c>
      <c r="H867">
        <f t="shared" si="41"/>
        <v>151.80000000000001</v>
      </c>
    </row>
    <row r="868" spans="1:8" x14ac:dyDescent="0.3">
      <c r="A868" s="1">
        <v>40288</v>
      </c>
      <c r="B868">
        <v>3.863</v>
      </c>
      <c r="C868">
        <v>3.0979999999999999</v>
      </c>
      <c r="D868">
        <v>3.9620000000000002</v>
      </c>
      <c r="E868">
        <v>4.6459999999999999</v>
      </c>
      <c r="F868">
        <f t="shared" si="39"/>
        <v>76.500000000000014</v>
      </c>
      <c r="G868">
        <f t="shared" si="40"/>
        <v>86.400000000000034</v>
      </c>
      <c r="H868">
        <f t="shared" si="41"/>
        <v>154.80000000000001</v>
      </c>
    </row>
    <row r="869" spans="1:8" x14ac:dyDescent="0.3">
      <c r="A869" s="1">
        <v>40289</v>
      </c>
      <c r="B869">
        <v>3.87</v>
      </c>
      <c r="C869">
        <v>3.0790000000000002</v>
      </c>
      <c r="D869">
        <v>3.9740000000000002</v>
      </c>
      <c r="E869">
        <v>4.7720000000000002</v>
      </c>
      <c r="F869">
        <f t="shared" si="39"/>
        <v>79.099999999999994</v>
      </c>
      <c r="G869">
        <f t="shared" si="40"/>
        <v>89.5</v>
      </c>
      <c r="H869">
        <f t="shared" si="41"/>
        <v>169.3</v>
      </c>
    </row>
    <row r="870" spans="1:8" x14ac:dyDescent="0.3">
      <c r="A870" s="1">
        <v>40290</v>
      </c>
      <c r="B870">
        <v>3.94</v>
      </c>
      <c r="C870">
        <v>3.052</v>
      </c>
      <c r="D870">
        <v>3.9990000000000001</v>
      </c>
      <c r="E870">
        <v>4.9580000000000002</v>
      </c>
      <c r="F870">
        <f t="shared" si="39"/>
        <v>88.799999999999983</v>
      </c>
      <c r="G870">
        <f t="shared" si="40"/>
        <v>94.7</v>
      </c>
      <c r="H870">
        <f t="shared" si="41"/>
        <v>190.60000000000002</v>
      </c>
    </row>
    <row r="871" spans="1:8" x14ac:dyDescent="0.3">
      <c r="A871" s="1">
        <v>40291</v>
      </c>
      <c r="B871">
        <v>3.9809999999999999</v>
      </c>
      <c r="C871">
        <v>3.0609999999999999</v>
      </c>
      <c r="D871">
        <v>4.0090000000000003</v>
      </c>
      <c r="E871">
        <v>4.9710000000000001</v>
      </c>
      <c r="F871">
        <f t="shared" si="39"/>
        <v>92</v>
      </c>
      <c r="G871">
        <f t="shared" si="40"/>
        <v>94.80000000000004</v>
      </c>
      <c r="H871">
        <f t="shared" si="41"/>
        <v>191</v>
      </c>
    </row>
    <row r="872" spans="1:8" x14ac:dyDescent="0.3">
      <c r="A872" s="1">
        <v>40294</v>
      </c>
      <c r="B872">
        <v>4.0510000000000002</v>
      </c>
      <c r="C872">
        <v>3.0459999999999998</v>
      </c>
      <c r="D872">
        <v>4.0229999999999997</v>
      </c>
      <c r="E872">
        <v>5.2279999999999998</v>
      </c>
      <c r="F872">
        <f t="shared" si="39"/>
        <v>100.50000000000003</v>
      </c>
      <c r="G872">
        <f t="shared" si="40"/>
        <v>97.699999999999989</v>
      </c>
      <c r="H872">
        <f t="shared" si="41"/>
        <v>218.2</v>
      </c>
    </row>
    <row r="873" spans="1:8" x14ac:dyDescent="0.3">
      <c r="A873" s="1">
        <v>40295</v>
      </c>
      <c r="B873">
        <v>4.0640000000000001</v>
      </c>
      <c r="C873">
        <v>2.9390000000000001</v>
      </c>
      <c r="D873">
        <v>4.048</v>
      </c>
      <c r="E873">
        <v>5.7089999999999996</v>
      </c>
      <c r="F873">
        <f t="shared" si="39"/>
        <v>112.5</v>
      </c>
      <c r="G873">
        <f t="shared" si="40"/>
        <v>110.9</v>
      </c>
      <c r="H873">
        <f t="shared" si="41"/>
        <v>276.99999999999994</v>
      </c>
    </row>
    <row r="874" spans="1:8" x14ac:dyDescent="0.3">
      <c r="A874" s="1">
        <v>40296</v>
      </c>
      <c r="B874">
        <v>4.1189999999999998</v>
      </c>
      <c r="C874">
        <v>3.0369999999999999</v>
      </c>
      <c r="D874">
        <v>4.1139999999999999</v>
      </c>
      <c r="E874">
        <v>5.8090000000000002</v>
      </c>
      <c r="F874">
        <f t="shared" si="39"/>
        <v>108.19999999999999</v>
      </c>
      <c r="G874">
        <f t="shared" si="40"/>
        <v>107.69999999999999</v>
      </c>
      <c r="H874">
        <f t="shared" si="41"/>
        <v>277.20000000000005</v>
      </c>
    </row>
    <row r="875" spans="1:8" x14ac:dyDescent="0.3">
      <c r="A875" s="1">
        <v>40297</v>
      </c>
      <c r="B875">
        <v>4.0529999999999999</v>
      </c>
      <c r="C875">
        <v>3.0619999999999998</v>
      </c>
      <c r="D875">
        <v>4.069</v>
      </c>
      <c r="E875">
        <v>5.4770000000000003</v>
      </c>
      <c r="F875">
        <f t="shared" si="39"/>
        <v>99.100000000000009</v>
      </c>
      <c r="G875">
        <f t="shared" si="40"/>
        <v>100.70000000000002</v>
      </c>
      <c r="H875">
        <f t="shared" si="41"/>
        <v>241.50000000000006</v>
      </c>
    </row>
    <row r="876" spans="1:8" x14ac:dyDescent="0.3">
      <c r="A876" s="1">
        <v>40298</v>
      </c>
      <c r="B876">
        <v>4.03</v>
      </c>
      <c r="C876">
        <v>3.0169999999999999</v>
      </c>
      <c r="D876">
        <v>4.0149999999999997</v>
      </c>
      <c r="E876">
        <v>5.1390000000000002</v>
      </c>
      <c r="F876">
        <f t="shared" si="39"/>
        <v>101.30000000000004</v>
      </c>
      <c r="G876">
        <f t="shared" si="40"/>
        <v>99.799999999999983</v>
      </c>
      <c r="H876">
        <f t="shared" si="41"/>
        <v>212.20000000000005</v>
      </c>
    </row>
    <row r="877" spans="1:8" x14ac:dyDescent="0.3">
      <c r="A877" s="1">
        <v>40301</v>
      </c>
      <c r="B877">
        <v>4.0359999999999996</v>
      </c>
      <c r="C877">
        <v>3.0649999999999999</v>
      </c>
      <c r="D877">
        <v>4.0019999999999998</v>
      </c>
      <c r="E877">
        <v>5.1349999999999998</v>
      </c>
      <c r="F877">
        <f t="shared" si="39"/>
        <v>97.099999999999966</v>
      </c>
      <c r="G877">
        <f t="shared" si="40"/>
        <v>93.699999999999989</v>
      </c>
      <c r="H877">
        <f t="shared" si="41"/>
        <v>206.99999999999997</v>
      </c>
    </row>
    <row r="878" spans="1:8" x14ac:dyDescent="0.3">
      <c r="A878" s="1">
        <v>40302</v>
      </c>
      <c r="B878">
        <v>4.1050000000000004</v>
      </c>
      <c r="C878">
        <v>2.9489999999999998</v>
      </c>
      <c r="D878">
        <v>4.0069999999999997</v>
      </c>
      <c r="E878">
        <v>5.4690000000000003</v>
      </c>
      <c r="F878">
        <f t="shared" si="39"/>
        <v>115.60000000000005</v>
      </c>
      <c r="G878">
        <f t="shared" si="40"/>
        <v>105.79999999999998</v>
      </c>
      <c r="H878">
        <f t="shared" si="41"/>
        <v>252.00000000000006</v>
      </c>
    </row>
    <row r="879" spans="1:8" x14ac:dyDescent="0.3">
      <c r="A879" s="1">
        <v>40303</v>
      </c>
      <c r="B879">
        <v>4.1779999999999999</v>
      </c>
      <c r="C879">
        <v>2.8610000000000002</v>
      </c>
      <c r="D879">
        <v>4.0659999999999998</v>
      </c>
      <c r="E879">
        <v>5.806</v>
      </c>
      <c r="F879">
        <f t="shared" si="39"/>
        <v>131.69999999999996</v>
      </c>
      <c r="G879">
        <f t="shared" si="40"/>
        <v>120.49999999999996</v>
      </c>
      <c r="H879">
        <f t="shared" si="41"/>
        <v>294.5</v>
      </c>
    </row>
    <row r="880" spans="1:8" x14ac:dyDescent="0.3">
      <c r="A880" s="1">
        <v>40304</v>
      </c>
      <c r="B880">
        <v>4.4219999999999997</v>
      </c>
      <c r="C880">
        <v>2.7930000000000001</v>
      </c>
      <c r="D880">
        <v>4.282</v>
      </c>
      <c r="E880">
        <v>6.14</v>
      </c>
      <c r="F880">
        <f t="shared" si="39"/>
        <v>162.89999999999995</v>
      </c>
      <c r="G880">
        <f t="shared" si="40"/>
        <v>148.89999999999998</v>
      </c>
      <c r="H880">
        <f t="shared" si="41"/>
        <v>334.69999999999993</v>
      </c>
    </row>
    <row r="881" spans="1:8" x14ac:dyDescent="0.3">
      <c r="A881" s="1">
        <v>40305</v>
      </c>
      <c r="B881">
        <v>4.4390000000000001</v>
      </c>
      <c r="C881">
        <v>2.7970000000000002</v>
      </c>
      <c r="D881">
        <v>4.2679999999999998</v>
      </c>
      <c r="E881">
        <v>6.2850000000000001</v>
      </c>
      <c r="F881">
        <f t="shared" si="39"/>
        <v>164.2</v>
      </c>
      <c r="G881">
        <f t="shared" si="40"/>
        <v>147.09999999999997</v>
      </c>
      <c r="H881">
        <f t="shared" si="41"/>
        <v>348.8</v>
      </c>
    </row>
    <row r="882" spans="1:8" x14ac:dyDescent="0.3">
      <c r="A882" s="1">
        <v>40308</v>
      </c>
      <c r="B882">
        <v>3.927</v>
      </c>
      <c r="C882">
        <v>2.9550000000000001</v>
      </c>
      <c r="D882">
        <v>3.9689999999999999</v>
      </c>
      <c r="E882">
        <v>4.6509999999999998</v>
      </c>
      <c r="F882">
        <f t="shared" si="39"/>
        <v>97.2</v>
      </c>
      <c r="G882">
        <f t="shared" si="40"/>
        <v>101.39999999999998</v>
      </c>
      <c r="H882">
        <f t="shared" si="41"/>
        <v>169.59999999999997</v>
      </c>
    </row>
    <row r="883" spans="1:8" x14ac:dyDescent="0.3">
      <c r="A883" s="1">
        <v>40309</v>
      </c>
      <c r="B883">
        <v>3.927</v>
      </c>
      <c r="C883">
        <v>2.9369999999999998</v>
      </c>
      <c r="D883">
        <v>3.9529999999999998</v>
      </c>
      <c r="E883">
        <v>4.5259999999999998</v>
      </c>
      <c r="F883">
        <f t="shared" si="39"/>
        <v>99.000000000000028</v>
      </c>
      <c r="G883">
        <f t="shared" si="40"/>
        <v>101.6</v>
      </c>
      <c r="H883">
        <f t="shared" si="41"/>
        <v>158.9</v>
      </c>
    </row>
    <row r="884" spans="1:8" x14ac:dyDescent="0.3">
      <c r="A884" s="1">
        <v>40310</v>
      </c>
      <c r="B884">
        <v>3.9140000000000001</v>
      </c>
      <c r="C884">
        <v>2.9420000000000002</v>
      </c>
      <c r="D884">
        <v>3.9329999999999998</v>
      </c>
      <c r="E884">
        <v>4.5819999999999999</v>
      </c>
      <c r="F884">
        <f t="shared" si="39"/>
        <v>97.2</v>
      </c>
      <c r="G884">
        <f t="shared" si="40"/>
        <v>99.099999999999966</v>
      </c>
      <c r="H884">
        <f t="shared" si="41"/>
        <v>163.99999999999997</v>
      </c>
    </row>
    <row r="885" spans="1:8" x14ac:dyDescent="0.3">
      <c r="A885" s="1">
        <v>40311</v>
      </c>
      <c r="B885">
        <v>3.93</v>
      </c>
      <c r="C885">
        <v>2.94</v>
      </c>
      <c r="D885">
        <v>3.867</v>
      </c>
      <c r="E885">
        <v>4.5679999999999996</v>
      </c>
      <c r="F885">
        <f t="shared" si="39"/>
        <v>99.000000000000028</v>
      </c>
      <c r="G885">
        <f t="shared" si="40"/>
        <v>92.7</v>
      </c>
      <c r="H885">
        <f t="shared" si="41"/>
        <v>162.79999999999995</v>
      </c>
    </row>
    <row r="886" spans="1:8" x14ac:dyDescent="0.3">
      <c r="A886" s="1">
        <v>40312</v>
      </c>
      <c r="B886">
        <v>3.944</v>
      </c>
      <c r="C886">
        <v>2.86</v>
      </c>
      <c r="D886">
        <v>3.903</v>
      </c>
      <c r="E886">
        <v>4.6500000000000004</v>
      </c>
      <c r="F886">
        <f t="shared" si="39"/>
        <v>108.4</v>
      </c>
      <c r="G886">
        <f t="shared" si="40"/>
        <v>104.30000000000001</v>
      </c>
      <c r="H886">
        <f t="shared" si="41"/>
        <v>179.00000000000006</v>
      </c>
    </row>
    <row r="887" spans="1:8" x14ac:dyDescent="0.3">
      <c r="A887" s="1">
        <v>40315</v>
      </c>
      <c r="B887">
        <v>3.9870000000000001</v>
      </c>
      <c r="C887">
        <v>2.863</v>
      </c>
      <c r="D887">
        <v>3.899</v>
      </c>
      <c r="E887">
        <v>4.702</v>
      </c>
      <c r="F887">
        <f t="shared" si="39"/>
        <v>112.4</v>
      </c>
      <c r="G887">
        <f t="shared" si="40"/>
        <v>103.60000000000001</v>
      </c>
      <c r="H887">
        <f t="shared" si="41"/>
        <v>183.9</v>
      </c>
    </row>
    <row r="888" spans="1:8" x14ac:dyDescent="0.3">
      <c r="A888" s="1">
        <v>40316</v>
      </c>
      <c r="B888">
        <v>4</v>
      </c>
      <c r="C888">
        <v>2.831</v>
      </c>
      <c r="D888">
        <v>3.8980000000000001</v>
      </c>
      <c r="E888">
        <v>4.6230000000000002</v>
      </c>
      <c r="F888">
        <f t="shared" si="39"/>
        <v>116.9</v>
      </c>
      <c r="G888">
        <f t="shared" si="40"/>
        <v>106.70000000000002</v>
      </c>
      <c r="H888">
        <f t="shared" si="41"/>
        <v>179.20000000000002</v>
      </c>
    </row>
    <row r="889" spans="1:8" x14ac:dyDescent="0.3">
      <c r="A889" s="1">
        <v>40317</v>
      </c>
      <c r="B889">
        <v>4.024</v>
      </c>
      <c r="C889">
        <v>2.766</v>
      </c>
      <c r="D889">
        <v>3.8929999999999998</v>
      </c>
      <c r="E889">
        <v>4.593</v>
      </c>
      <c r="F889">
        <f t="shared" si="39"/>
        <v>125.8</v>
      </c>
      <c r="G889">
        <f t="shared" si="40"/>
        <v>112.69999999999997</v>
      </c>
      <c r="H889">
        <f t="shared" si="41"/>
        <v>182.7</v>
      </c>
    </row>
    <row r="890" spans="1:8" x14ac:dyDescent="0.3">
      <c r="A890" s="1">
        <v>40318</v>
      </c>
      <c r="B890">
        <v>4.0709999999999997</v>
      </c>
      <c r="C890">
        <v>2.6850000000000001</v>
      </c>
      <c r="D890">
        <v>3.9590000000000001</v>
      </c>
      <c r="E890">
        <v>4.6180000000000003</v>
      </c>
      <c r="F890">
        <f t="shared" si="39"/>
        <v>138.59999999999997</v>
      </c>
      <c r="G890">
        <f t="shared" si="40"/>
        <v>127.4</v>
      </c>
      <c r="H890">
        <f t="shared" si="41"/>
        <v>193.30000000000004</v>
      </c>
    </row>
    <row r="891" spans="1:8" x14ac:dyDescent="0.3">
      <c r="A891" s="1">
        <v>40319</v>
      </c>
      <c r="B891">
        <v>4.0519999999999996</v>
      </c>
      <c r="C891">
        <v>2.6659999999999999</v>
      </c>
      <c r="D891">
        <v>3.9340000000000002</v>
      </c>
      <c r="E891">
        <v>4.641</v>
      </c>
      <c r="F891">
        <f t="shared" si="39"/>
        <v>138.59999999999997</v>
      </c>
      <c r="G891">
        <f t="shared" si="40"/>
        <v>126.80000000000003</v>
      </c>
      <c r="H891">
        <f t="shared" si="41"/>
        <v>197.5</v>
      </c>
    </row>
    <row r="892" spans="1:8" x14ac:dyDescent="0.3">
      <c r="A892" s="1">
        <v>40322</v>
      </c>
      <c r="B892">
        <v>4.0599999999999996</v>
      </c>
      <c r="C892">
        <v>2.6549999999999998</v>
      </c>
      <c r="D892">
        <v>3.9089999999999998</v>
      </c>
      <c r="E892">
        <v>4.625</v>
      </c>
      <c r="F892">
        <f t="shared" si="39"/>
        <v>140.49999999999997</v>
      </c>
      <c r="G892">
        <f t="shared" si="40"/>
        <v>125.4</v>
      </c>
      <c r="H892">
        <f t="shared" si="41"/>
        <v>197.00000000000003</v>
      </c>
    </row>
    <row r="893" spans="1:8" x14ac:dyDescent="0.3">
      <c r="A893" s="1">
        <v>40323</v>
      </c>
      <c r="B893">
        <v>4.1349999999999998</v>
      </c>
      <c r="C893">
        <v>2.5779999999999998</v>
      </c>
      <c r="D893">
        <v>3.9580000000000002</v>
      </c>
      <c r="E893">
        <v>4.6219999999999999</v>
      </c>
      <c r="F893">
        <f t="shared" si="39"/>
        <v>155.69999999999999</v>
      </c>
      <c r="G893">
        <f t="shared" si="40"/>
        <v>138.00000000000003</v>
      </c>
      <c r="H893">
        <f t="shared" si="41"/>
        <v>204.4</v>
      </c>
    </row>
    <row r="894" spans="1:8" x14ac:dyDescent="0.3">
      <c r="A894" s="1">
        <v>40324</v>
      </c>
      <c r="B894">
        <v>4.1970000000000001</v>
      </c>
      <c r="C894">
        <v>2.645</v>
      </c>
      <c r="D894">
        <v>4.0190000000000001</v>
      </c>
      <c r="E894">
        <v>4.7</v>
      </c>
      <c r="F894">
        <f t="shared" si="39"/>
        <v>155.20000000000002</v>
      </c>
      <c r="G894">
        <f t="shared" si="40"/>
        <v>137.4</v>
      </c>
      <c r="H894">
        <f t="shared" si="41"/>
        <v>205.50000000000003</v>
      </c>
    </row>
    <row r="895" spans="1:8" x14ac:dyDescent="0.3">
      <c r="A895" s="1">
        <v>40325</v>
      </c>
      <c r="B895">
        <v>4.2279999999999998</v>
      </c>
      <c r="C895">
        <v>2.7040000000000002</v>
      </c>
      <c r="D895">
        <v>4.0990000000000002</v>
      </c>
      <c r="E895">
        <v>4.71</v>
      </c>
      <c r="F895">
        <f t="shared" si="39"/>
        <v>152.39999999999995</v>
      </c>
      <c r="G895">
        <f t="shared" si="40"/>
        <v>139.5</v>
      </c>
      <c r="H895">
        <f t="shared" si="41"/>
        <v>200.59999999999997</v>
      </c>
    </row>
    <row r="896" spans="1:8" x14ac:dyDescent="0.3">
      <c r="A896" s="1">
        <v>40326</v>
      </c>
      <c r="B896">
        <v>4.2119999999999997</v>
      </c>
      <c r="C896">
        <v>2.6819999999999999</v>
      </c>
      <c r="D896">
        <v>4.1349999999999998</v>
      </c>
      <c r="E896">
        <v>4.7050000000000001</v>
      </c>
      <c r="F896">
        <f t="shared" si="39"/>
        <v>152.99999999999997</v>
      </c>
      <c r="G896">
        <f t="shared" si="40"/>
        <v>145.29999999999998</v>
      </c>
      <c r="H896">
        <f t="shared" si="41"/>
        <v>202.3</v>
      </c>
    </row>
    <row r="897" spans="1:8" x14ac:dyDescent="0.3">
      <c r="A897" s="1">
        <v>40329</v>
      </c>
      <c r="B897">
        <v>4.258</v>
      </c>
      <c r="C897">
        <v>2.66</v>
      </c>
      <c r="D897">
        <v>4.1440000000000001</v>
      </c>
      <c r="E897">
        <v>4.681</v>
      </c>
      <c r="F897">
        <f t="shared" si="39"/>
        <v>159.79999999999998</v>
      </c>
      <c r="G897">
        <f t="shared" si="40"/>
        <v>148.4</v>
      </c>
      <c r="H897">
        <f t="shared" si="41"/>
        <v>202.1</v>
      </c>
    </row>
    <row r="898" spans="1:8" x14ac:dyDescent="0.3">
      <c r="A898" s="1">
        <v>40330</v>
      </c>
      <c r="B898">
        <v>4.327</v>
      </c>
      <c r="C898">
        <v>2.6749999999999998</v>
      </c>
      <c r="D898">
        <v>4.173</v>
      </c>
      <c r="E898">
        <v>4.7850000000000001</v>
      </c>
      <c r="F898">
        <f t="shared" si="39"/>
        <v>165.20000000000002</v>
      </c>
      <c r="G898">
        <f t="shared" si="40"/>
        <v>149.80000000000001</v>
      </c>
      <c r="H898">
        <f t="shared" si="41"/>
        <v>211.00000000000003</v>
      </c>
    </row>
    <row r="899" spans="1:8" x14ac:dyDescent="0.3">
      <c r="A899" s="1">
        <v>40331</v>
      </c>
      <c r="B899">
        <v>4.4219999999999997</v>
      </c>
      <c r="C899">
        <v>2.6549999999999998</v>
      </c>
      <c r="D899">
        <v>4.2519999999999998</v>
      </c>
      <c r="E899">
        <v>4.907</v>
      </c>
      <c r="F899">
        <f t="shared" si="39"/>
        <v>176.7</v>
      </c>
      <c r="G899">
        <f t="shared" si="40"/>
        <v>159.69999999999999</v>
      </c>
      <c r="H899">
        <f t="shared" si="41"/>
        <v>225.20000000000002</v>
      </c>
    </row>
    <row r="900" spans="1:8" x14ac:dyDescent="0.3">
      <c r="A900" s="1">
        <v>40332</v>
      </c>
      <c r="B900">
        <v>4.5179999999999998</v>
      </c>
      <c r="C900">
        <v>2.6760000000000002</v>
      </c>
      <c r="D900">
        <v>4.2910000000000004</v>
      </c>
      <c r="E900">
        <v>5.032</v>
      </c>
      <c r="F900">
        <f t="shared" si="39"/>
        <v>184.19999999999996</v>
      </c>
      <c r="G900">
        <f t="shared" si="40"/>
        <v>161.50000000000003</v>
      </c>
      <c r="H900">
        <f t="shared" si="41"/>
        <v>235.6</v>
      </c>
    </row>
    <row r="901" spans="1:8" x14ac:dyDescent="0.3">
      <c r="A901" s="1">
        <v>40333</v>
      </c>
      <c r="B901">
        <v>4.5279999999999996</v>
      </c>
      <c r="C901">
        <v>2.5840000000000001</v>
      </c>
      <c r="D901">
        <v>4.2539999999999996</v>
      </c>
      <c r="E901">
        <v>5.13</v>
      </c>
      <c r="F901">
        <f t="shared" si="39"/>
        <v>194.39999999999995</v>
      </c>
      <c r="G901">
        <f t="shared" si="40"/>
        <v>166.99999999999994</v>
      </c>
      <c r="H901">
        <f t="shared" si="41"/>
        <v>254.6</v>
      </c>
    </row>
    <row r="902" spans="1:8" x14ac:dyDescent="0.3">
      <c r="A902" s="1">
        <v>40336</v>
      </c>
      <c r="B902">
        <v>4.601</v>
      </c>
      <c r="C902">
        <v>2.5630000000000002</v>
      </c>
      <c r="D902">
        <v>4.3310000000000004</v>
      </c>
      <c r="E902">
        <v>5.2</v>
      </c>
      <c r="F902">
        <f t="shared" si="39"/>
        <v>203.79999999999998</v>
      </c>
      <c r="G902">
        <f t="shared" si="40"/>
        <v>176.8</v>
      </c>
      <c r="H902">
        <f t="shared" si="41"/>
        <v>263.7</v>
      </c>
    </row>
    <row r="903" spans="1:8" x14ac:dyDescent="0.3">
      <c r="A903" s="1">
        <v>40337</v>
      </c>
      <c r="B903">
        <v>4.5940000000000003</v>
      </c>
      <c r="C903">
        <v>2.512</v>
      </c>
      <c r="D903">
        <v>4.2930000000000001</v>
      </c>
      <c r="E903">
        <v>5.2279999999999998</v>
      </c>
      <c r="F903">
        <f t="shared" si="39"/>
        <v>208.20000000000002</v>
      </c>
      <c r="G903">
        <f t="shared" si="40"/>
        <v>178.10000000000002</v>
      </c>
      <c r="H903">
        <f t="shared" si="41"/>
        <v>271.59999999999997</v>
      </c>
    </row>
    <row r="904" spans="1:8" x14ac:dyDescent="0.3">
      <c r="A904" s="1">
        <v>40338</v>
      </c>
      <c r="B904">
        <v>4.5709999999999997</v>
      </c>
      <c r="C904">
        <v>2.5670000000000002</v>
      </c>
      <c r="D904">
        <v>4.1390000000000002</v>
      </c>
      <c r="E904">
        <v>5.234</v>
      </c>
      <c r="F904">
        <f t="shared" ref="F904:F967" si="42">(B904-C904)*$F$2</f>
        <v>200.39999999999995</v>
      </c>
      <c r="G904">
        <f t="shared" ref="G904:G967" si="43">(D904-C904)*$F$2</f>
        <v>157.20000000000002</v>
      </c>
      <c r="H904">
        <f t="shared" ref="H904:H967" si="44">(E904-C904)*$F$2</f>
        <v>266.7</v>
      </c>
    </row>
    <row r="905" spans="1:8" x14ac:dyDescent="0.3">
      <c r="A905" s="1">
        <v>40339</v>
      </c>
      <c r="B905">
        <v>4.4749999999999996</v>
      </c>
      <c r="C905">
        <v>2.61</v>
      </c>
      <c r="D905">
        <v>4.0209999999999999</v>
      </c>
      <c r="E905">
        <v>5.1619999999999999</v>
      </c>
      <c r="F905">
        <f t="shared" si="42"/>
        <v>186.49999999999997</v>
      </c>
      <c r="G905">
        <f t="shared" si="43"/>
        <v>141.1</v>
      </c>
      <c r="H905">
        <f t="shared" si="44"/>
        <v>255.20000000000002</v>
      </c>
    </row>
    <row r="906" spans="1:8" x14ac:dyDescent="0.3">
      <c r="A906" s="1">
        <v>40340</v>
      </c>
      <c r="B906">
        <v>4.4619999999999997</v>
      </c>
      <c r="C906">
        <v>2.5659999999999998</v>
      </c>
      <c r="D906">
        <v>4.0279999999999996</v>
      </c>
      <c r="E906">
        <v>5.0999999999999996</v>
      </c>
      <c r="F906">
        <f t="shared" si="42"/>
        <v>189.6</v>
      </c>
      <c r="G906">
        <f t="shared" si="43"/>
        <v>146.19999999999999</v>
      </c>
      <c r="H906">
        <f t="shared" si="44"/>
        <v>253.39999999999998</v>
      </c>
    </row>
    <row r="907" spans="1:8" x14ac:dyDescent="0.3">
      <c r="A907" s="1">
        <v>40343</v>
      </c>
      <c r="B907">
        <v>4.68</v>
      </c>
      <c r="C907">
        <v>2.6379999999999999</v>
      </c>
      <c r="D907">
        <v>4.08</v>
      </c>
      <c r="E907">
        <v>5.226</v>
      </c>
      <c r="F907">
        <f t="shared" si="42"/>
        <v>204.2</v>
      </c>
      <c r="G907">
        <f t="shared" si="43"/>
        <v>144.20000000000002</v>
      </c>
      <c r="H907">
        <f t="shared" si="44"/>
        <v>258.8</v>
      </c>
    </row>
    <row r="908" spans="1:8" x14ac:dyDescent="0.3">
      <c r="A908" s="1">
        <v>40344</v>
      </c>
      <c r="B908">
        <v>4.7380000000000004</v>
      </c>
      <c r="C908">
        <v>2.6739999999999999</v>
      </c>
      <c r="D908">
        <v>4.0410000000000004</v>
      </c>
      <c r="E908">
        <v>5.4509999999999996</v>
      </c>
      <c r="F908">
        <f t="shared" si="42"/>
        <v>206.40000000000006</v>
      </c>
      <c r="G908">
        <f t="shared" si="43"/>
        <v>136.70000000000005</v>
      </c>
      <c r="H908">
        <f t="shared" si="44"/>
        <v>277.7</v>
      </c>
    </row>
    <row r="909" spans="1:8" x14ac:dyDescent="0.3">
      <c r="A909" s="1">
        <v>40345</v>
      </c>
      <c r="B909">
        <v>4.8819999999999997</v>
      </c>
      <c r="C909">
        <v>2.6709999999999998</v>
      </c>
      <c r="D909">
        <v>4.0510000000000002</v>
      </c>
      <c r="E909">
        <v>5.61</v>
      </c>
      <c r="F909">
        <f t="shared" si="42"/>
        <v>221.1</v>
      </c>
      <c r="G909">
        <f t="shared" si="43"/>
        <v>138.00000000000003</v>
      </c>
      <c r="H909">
        <f t="shared" si="44"/>
        <v>293.90000000000003</v>
      </c>
    </row>
    <row r="910" spans="1:8" x14ac:dyDescent="0.3">
      <c r="A910" s="1">
        <v>40346</v>
      </c>
      <c r="B910">
        <v>4.774</v>
      </c>
      <c r="C910">
        <v>2.6629999999999998</v>
      </c>
      <c r="D910">
        <v>4.024</v>
      </c>
      <c r="E910">
        <v>5.5869999999999997</v>
      </c>
      <c r="F910">
        <f t="shared" si="42"/>
        <v>211.10000000000002</v>
      </c>
      <c r="G910">
        <f t="shared" si="43"/>
        <v>136.10000000000002</v>
      </c>
      <c r="H910">
        <f t="shared" si="44"/>
        <v>292.39999999999998</v>
      </c>
    </row>
    <row r="911" spans="1:8" x14ac:dyDescent="0.3">
      <c r="A911" s="1">
        <v>40347</v>
      </c>
      <c r="B911">
        <v>4.5919999999999996</v>
      </c>
      <c r="C911">
        <v>2.7290000000000001</v>
      </c>
      <c r="D911">
        <v>3.976</v>
      </c>
      <c r="E911">
        <v>5.6040000000000001</v>
      </c>
      <c r="F911">
        <f t="shared" si="42"/>
        <v>186.29999999999995</v>
      </c>
      <c r="G911">
        <f t="shared" si="43"/>
        <v>124.69999999999999</v>
      </c>
      <c r="H911">
        <f t="shared" si="44"/>
        <v>287.5</v>
      </c>
    </row>
    <row r="912" spans="1:8" x14ac:dyDescent="0.3">
      <c r="A912" s="1">
        <v>40350</v>
      </c>
      <c r="B912">
        <v>4.4640000000000004</v>
      </c>
      <c r="C912">
        <v>2.766</v>
      </c>
      <c r="D912">
        <v>3.98</v>
      </c>
      <c r="E912">
        <v>5.6230000000000002</v>
      </c>
      <c r="F912">
        <f t="shared" si="42"/>
        <v>169.80000000000004</v>
      </c>
      <c r="G912">
        <f t="shared" si="43"/>
        <v>121.39999999999999</v>
      </c>
      <c r="H912">
        <f t="shared" si="44"/>
        <v>285.70000000000005</v>
      </c>
    </row>
    <row r="913" spans="1:8" x14ac:dyDescent="0.3">
      <c r="A913" s="1">
        <v>40351</v>
      </c>
      <c r="B913">
        <v>4.5170000000000003</v>
      </c>
      <c r="C913">
        <v>2.6920000000000002</v>
      </c>
      <c r="D913">
        <v>4.0179999999999998</v>
      </c>
      <c r="E913">
        <v>5.6230000000000002</v>
      </c>
      <c r="F913">
        <f t="shared" si="42"/>
        <v>182.50000000000003</v>
      </c>
      <c r="G913">
        <f t="shared" si="43"/>
        <v>132.59999999999997</v>
      </c>
      <c r="H913">
        <f t="shared" si="44"/>
        <v>293.10000000000002</v>
      </c>
    </row>
    <row r="914" spans="1:8" x14ac:dyDescent="0.3">
      <c r="A914" s="1">
        <v>40352</v>
      </c>
      <c r="B914">
        <v>4.54</v>
      </c>
      <c r="C914">
        <v>2.6469999999999998</v>
      </c>
      <c r="D914">
        <v>4.0519999999999996</v>
      </c>
      <c r="E914">
        <v>5.7240000000000002</v>
      </c>
      <c r="F914">
        <f t="shared" si="42"/>
        <v>189.3</v>
      </c>
      <c r="G914">
        <f t="shared" si="43"/>
        <v>140.49999999999997</v>
      </c>
      <c r="H914">
        <f t="shared" si="44"/>
        <v>307.70000000000005</v>
      </c>
    </row>
    <row r="915" spans="1:8" x14ac:dyDescent="0.3">
      <c r="A915" s="1">
        <v>40353</v>
      </c>
      <c r="B915">
        <v>4.452</v>
      </c>
      <c r="C915">
        <v>2.6019999999999999</v>
      </c>
      <c r="D915">
        <v>4.0330000000000004</v>
      </c>
      <c r="E915">
        <v>5.6980000000000004</v>
      </c>
      <c r="F915">
        <f t="shared" si="42"/>
        <v>185</v>
      </c>
      <c r="G915">
        <f t="shared" si="43"/>
        <v>143.10000000000005</v>
      </c>
      <c r="H915">
        <f t="shared" si="44"/>
        <v>309.60000000000008</v>
      </c>
    </row>
    <row r="916" spans="1:8" x14ac:dyDescent="0.3">
      <c r="A916" s="1">
        <v>40354</v>
      </c>
      <c r="B916">
        <v>4.4640000000000004</v>
      </c>
      <c r="C916">
        <v>2.6110000000000002</v>
      </c>
      <c r="D916">
        <v>4.0789999999999997</v>
      </c>
      <c r="E916">
        <v>5.7370000000000001</v>
      </c>
      <c r="F916">
        <f t="shared" si="42"/>
        <v>185.3</v>
      </c>
      <c r="G916">
        <f t="shared" si="43"/>
        <v>146.79999999999995</v>
      </c>
      <c r="H916">
        <f t="shared" si="44"/>
        <v>312.59999999999997</v>
      </c>
    </row>
    <row r="917" spans="1:8" x14ac:dyDescent="0.3">
      <c r="A917" s="1">
        <v>40357</v>
      </c>
      <c r="B917">
        <v>4.5359999999999996</v>
      </c>
      <c r="C917">
        <v>2.585</v>
      </c>
      <c r="D917">
        <v>4.1239999999999997</v>
      </c>
      <c r="E917">
        <v>5.72</v>
      </c>
      <c r="F917">
        <f t="shared" si="42"/>
        <v>195.09999999999997</v>
      </c>
      <c r="G917">
        <f t="shared" si="43"/>
        <v>153.89999999999998</v>
      </c>
      <c r="H917">
        <f t="shared" si="44"/>
        <v>313.5</v>
      </c>
    </row>
    <row r="918" spans="1:8" x14ac:dyDescent="0.3">
      <c r="A918" s="1">
        <v>40358</v>
      </c>
      <c r="B918">
        <v>4.609</v>
      </c>
      <c r="C918">
        <v>2.5590000000000002</v>
      </c>
      <c r="D918">
        <v>4.13</v>
      </c>
      <c r="E918">
        <v>5.7229999999999999</v>
      </c>
      <c r="F918">
        <f t="shared" si="42"/>
        <v>204.99999999999997</v>
      </c>
      <c r="G918">
        <f t="shared" si="43"/>
        <v>157.09999999999997</v>
      </c>
      <c r="H918">
        <f t="shared" si="44"/>
        <v>316.39999999999998</v>
      </c>
    </row>
    <row r="919" spans="1:8" x14ac:dyDescent="0.3">
      <c r="A919" s="1">
        <v>40359</v>
      </c>
      <c r="B919">
        <v>4.5609999999999999</v>
      </c>
      <c r="C919">
        <v>2.577</v>
      </c>
      <c r="D919">
        <v>4.0940000000000003</v>
      </c>
      <c r="E919">
        <v>5.6989999999999998</v>
      </c>
      <c r="F919">
        <f t="shared" si="42"/>
        <v>198.4</v>
      </c>
      <c r="G919">
        <f t="shared" si="43"/>
        <v>151.70000000000005</v>
      </c>
      <c r="H919">
        <f t="shared" si="44"/>
        <v>312.2</v>
      </c>
    </row>
    <row r="920" spans="1:8" x14ac:dyDescent="0.3">
      <c r="A920" s="1">
        <v>40360</v>
      </c>
      <c r="B920">
        <v>4.5750000000000002</v>
      </c>
      <c r="C920">
        <v>2.5659999999999998</v>
      </c>
      <c r="D920">
        <v>4.0780000000000003</v>
      </c>
      <c r="E920">
        <v>5.58</v>
      </c>
      <c r="F920">
        <f t="shared" si="42"/>
        <v>200.90000000000003</v>
      </c>
      <c r="G920">
        <f t="shared" si="43"/>
        <v>151.20000000000005</v>
      </c>
      <c r="H920">
        <f t="shared" si="44"/>
        <v>301.40000000000003</v>
      </c>
    </row>
    <row r="921" spans="1:8" x14ac:dyDescent="0.3">
      <c r="A921" s="1">
        <v>40361</v>
      </c>
      <c r="B921">
        <v>4.5229999999999997</v>
      </c>
      <c r="C921">
        <v>2.5830000000000002</v>
      </c>
      <c r="D921">
        <v>4.0220000000000002</v>
      </c>
      <c r="E921">
        <v>5.37</v>
      </c>
      <c r="F921">
        <f t="shared" si="42"/>
        <v>193.99999999999994</v>
      </c>
      <c r="G921">
        <f t="shared" si="43"/>
        <v>143.9</v>
      </c>
      <c r="H921">
        <f t="shared" si="44"/>
        <v>278.7</v>
      </c>
    </row>
    <row r="922" spans="1:8" x14ac:dyDescent="0.3">
      <c r="A922" s="1">
        <v>40364</v>
      </c>
      <c r="B922">
        <v>4.609</v>
      </c>
      <c r="C922">
        <v>2.5430000000000001</v>
      </c>
      <c r="D922">
        <v>4.0110000000000001</v>
      </c>
      <c r="E922">
        <v>5.3140000000000001</v>
      </c>
      <c r="F922">
        <f t="shared" si="42"/>
        <v>206.6</v>
      </c>
      <c r="G922">
        <f t="shared" si="43"/>
        <v>146.80000000000001</v>
      </c>
      <c r="H922">
        <f t="shared" si="44"/>
        <v>277.09999999999997</v>
      </c>
    </row>
    <row r="923" spans="1:8" x14ac:dyDescent="0.3">
      <c r="A923" s="1">
        <v>40365</v>
      </c>
      <c r="B923">
        <v>4.6719999999999997</v>
      </c>
      <c r="C923">
        <v>2.589</v>
      </c>
      <c r="D923">
        <v>4.0650000000000004</v>
      </c>
      <c r="E923">
        <v>5.3890000000000002</v>
      </c>
      <c r="F923">
        <f t="shared" si="42"/>
        <v>208.29999999999998</v>
      </c>
      <c r="G923">
        <f t="shared" si="43"/>
        <v>147.60000000000005</v>
      </c>
      <c r="H923">
        <f t="shared" si="44"/>
        <v>280</v>
      </c>
    </row>
    <row r="924" spans="1:8" x14ac:dyDescent="0.3">
      <c r="A924" s="1">
        <v>40366</v>
      </c>
      <c r="B924">
        <v>4.6550000000000002</v>
      </c>
      <c r="C924">
        <v>2.5979999999999999</v>
      </c>
      <c r="D924">
        <v>4.0830000000000002</v>
      </c>
      <c r="E924">
        <v>5.4359999999999999</v>
      </c>
      <c r="F924">
        <f t="shared" si="42"/>
        <v>205.70000000000005</v>
      </c>
      <c r="G924">
        <f t="shared" si="43"/>
        <v>148.50000000000003</v>
      </c>
      <c r="H924">
        <f t="shared" si="44"/>
        <v>283.8</v>
      </c>
    </row>
    <row r="925" spans="1:8" x14ac:dyDescent="0.3">
      <c r="A925" s="1">
        <v>40367</v>
      </c>
      <c r="B925">
        <v>4.6500000000000004</v>
      </c>
      <c r="C925">
        <v>2.6320000000000001</v>
      </c>
      <c r="D925">
        <v>4.0510000000000002</v>
      </c>
      <c r="E925">
        <v>5.4139999999999997</v>
      </c>
      <c r="F925">
        <f t="shared" si="42"/>
        <v>201.8</v>
      </c>
      <c r="G925">
        <f t="shared" si="43"/>
        <v>141.9</v>
      </c>
      <c r="H925">
        <f t="shared" si="44"/>
        <v>278.19999999999993</v>
      </c>
    </row>
    <row r="926" spans="1:8" x14ac:dyDescent="0.3">
      <c r="A926" s="1">
        <v>40368</v>
      </c>
      <c r="B926">
        <v>4.6929999999999996</v>
      </c>
      <c r="C926">
        <v>2.6339999999999999</v>
      </c>
      <c r="D926">
        <v>4.0229999999999997</v>
      </c>
      <c r="E926">
        <v>5.383</v>
      </c>
      <c r="F926">
        <f t="shared" si="42"/>
        <v>205.89999999999998</v>
      </c>
      <c r="G926">
        <f t="shared" si="43"/>
        <v>138.89999999999998</v>
      </c>
      <c r="H926">
        <f t="shared" si="44"/>
        <v>274.90000000000003</v>
      </c>
    </row>
    <row r="927" spans="1:8" x14ac:dyDescent="0.3">
      <c r="A927" s="1">
        <v>40371</v>
      </c>
      <c r="B927">
        <v>4.6619999999999999</v>
      </c>
      <c r="C927">
        <v>2.589</v>
      </c>
      <c r="D927">
        <v>4.0309999999999997</v>
      </c>
      <c r="E927">
        <v>5.3929999999999998</v>
      </c>
      <c r="F927">
        <f t="shared" si="42"/>
        <v>207.29999999999998</v>
      </c>
      <c r="G927">
        <f t="shared" si="43"/>
        <v>144.19999999999996</v>
      </c>
      <c r="H927">
        <f t="shared" si="44"/>
        <v>280.39999999999998</v>
      </c>
    </row>
    <row r="928" spans="1:8" x14ac:dyDescent="0.3">
      <c r="A928" s="1">
        <v>40372</v>
      </c>
      <c r="B928">
        <v>4.6459999999999999</v>
      </c>
      <c r="C928">
        <v>2.641</v>
      </c>
      <c r="D928">
        <v>4.0640000000000001</v>
      </c>
      <c r="E928">
        <v>5.4870000000000001</v>
      </c>
      <c r="F928">
        <f t="shared" si="42"/>
        <v>200.5</v>
      </c>
      <c r="G928">
        <f t="shared" si="43"/>
        <v>142.30000000000001</v>
      </c>
      <c r="H928">
        <f t="shared" si="44"/>
        <v>284.60000000000002</v>
      </c>
    </row>
    <row r="929" spans="1:8" x14ac:dyDescent="0.3">
      <c r="A929" s="1">
        <v>40373</v>
      </c>
      <c r="B929">
        <v>4.7270000000000003</v>
      </c>
      <c r="C929">
        <v>2.6549999999999998</v>
      </c>
      <c r="D929">
        <v>4.1230000000000002</v>
      </c>
      <c r="E929">
        <v>5.5670000000000002</v>
      </c>
      <c r="F929">
        <f t="shared" si="42"/>
        <v>207.20000000000005</v>
      </c>
      <c r="G929">
        <f t="shared" si="43"/>
        <v>146.80000000000004</v>
      </c>
      <c r="H929">
        <f t="shared" si="44"/>
        <v>291.20000000000005</v>
      </c>
    </row>
    <row r="930" spans="1:8" x14ac:dyDescent="0.3">
      <c r="A930" s="1">
        <v>40374</v>
      </c>
      <c r="B930">
        <v>4.6239999999999997</v>
      </c>
      <c r="C930">
        <v>2.653</v>
      </c>
      <c r="D930">
        <v>4.13</v>
      </c>
      <c r="E930">
        <v>5.5259999999999998</v>
      </c>
      <c r="F930">
        <f t="shared" si="42"/>
        <v>197.09999999999997</v>
      </c>
      <c r="G930">
        <f t="shared" si="43"/>
        <v>147.69999999999999</v>
      </c>
      <c r="H930">
        <f t="shared" si="44"/>
        <v>287.29999999999995</v>
      </c>
    </row>
    <row r="931" spans="1:8" x14ac:dyDescent="0.3">
      <c r="A931" s="1">
        <v>40375</v>
      </c>
      <c r="B931">
        <v>4.4619999999999997</v>
      </c>
      <c r="C931">
        <v>2.6059999999999999</v>
      </c>
      <c r="D931">
        <v>4.0789999999999997</v>
      </c>
      <c r="E931">
        <v>5.4610000000000003</v>
      </c>
      <c r="F931">
        <f t="shared" si="42"/>
        <v>185.6</v>
      </c>
      <c r="G931">
        <f t="shared" si="43"/>
        <v>147.29999999999998</v>
      </c>
      <c r="H931">
        <f t="shared" si="44"/>
        <v>285.50000000000006</v>
      </c>
    </row>
    <row r="932" spans="1:8" x14ac:dyDescent="0.3">
      <c r="A932" s="1">
        <v>40378</v>
      </c>
      <c r="B932">
        <v>4.407</v>
      </c>
      <c r="C932">
        <v>2.65</v>
      </c>
      <c r="D932">
        <v>4.0519999999999996</v>
      </c>
      <c r="E932">
        <v>5.4790000000000001</v>
      </c>
      <c r="F932">
        <f t="shared" si="42"/>
        <v>175.70000000000002</v>
      </c>
      <c r="G932">
        <f t="shared" si="43"/>
        <v>140.19999999999996</v>
      </c>
      <c r="H932">
        <f t="shared" si="44"/>
        <v>282.90000000000003</v>
      </c>
    </row>
    <row r="933" spans="1:8" x14ac:dyDescent="0.3">
      <c r="A933" s="1">
        <v>40379</v>
      </c>
      <c r="B933">
        <v>4.327</v>
      </c>
      <c r="C933">
        <v>2.6360000000000001</v>
      </c>
      <c r="D933">
        <v>4.0010000000000003</v>
      </c>
      <c r="E933">
        <v>5.4649999999999999</v>
      </c>
      <c r="F933">
        <f t="shared" si="42"/>
        <v>169.1</v>
      </c>
      <c r="G933">
        <f t="shared" si="43"/>
        <v>136.50000000000003</v>
      </c>
      <c r="H933">
        <f t="shared" si="44"/>
        <v>282.89999999999998</v>
      </c>
    </row>
    <row r="934" spans="1:8" x14ac:dyDescent="0.3">
      <c r="A934" s="1">
        <v>40380</v>
      </c>
      <c r="B934">
        <v>4.3170000000000002</v>
      </c>
      <c r="C934">
        <v>2.6379999999999999</v>
      </c>
      <c r="D934">
        <v>4.0119999999999996</v>
      </c>
      <c r="E934">
        <v>5.4560000000000004</v>
      </c>
      <c r="F934">
        <f t="shared" si="42"/>
        <v>167.90000000000003</v>
      </c>
      <c r="G934">
        <f t="shared" si="43"/>
        <v>137.39999999999998</v>
      </c>
      <c r="H934">
        <f t="shared" si="44"/>
        <v>281.80000000000007</v>
      </c>
    </row>
    <row r="935" spans="1:8" x14ac:dyDescent="0.3">
      <c r="A935" s="1">
        <v>40381</v>
      </c>
      <c r="B935">
        <v>4.3609999999999998</v>
      </c>
      <c r="C935">
        <v>2.665</v>
      </c>
      <c r="D935">
        <v>4.0220000000000002</v>
      </c>
      <c r="E935">
        <v>5.5389999999999997</v>
      </c>
      <c r="F935">
        <f t="shared" si="42"/>
        <v>169.59999999999997</v>
      </c>
      <c r="G935">
        <f t="shared" si="43"/>
        <v>135.70000000000002</v>
      </c>
      <c r="H935">
        <f t="shared" si="44"/>
        <v>287.39999999999998</v>
      </c>
    </row>
    <row r="936" spans="1:8" x14ac:dyDescent="0.3">
      <c r="A936" s="1">
        <v>40382</v>
      </c>
      <c r="B936">
        <v>4.3550000000000004</v>
      </c>
      <c r="C936">
        <v>2.706</v>
      </c>
      <c r="D936">
        <v>4.024</v>
      </c>
      <c r="E936">
        <v>5.5490000000000004</v>
      </c>
      <c r="F936">
        <f t="shared" si="42"/>
        <v>164.90000000000003</v>
      </c>
      <c r="G936">
        <f t="shared" si="43"/>
        <v>131.80000000000001</v>
      </c>
      <c r="H936">
        <f t="shared" si="44"/>
        <v>284.30000000000007</v>
      </c>
    </row>
    <row r="937" spans="1:8" x14ac:dyDescent="0.3">
      <c r="A937" s="1">
        <v>40385</v>
      </c>
      <c r="B937">
        <v>4.2430000000000003</v>
      </c>
      <c r="C937">
        <v>2.7610000000000001</v>
      </c>
      <c r="D937">
        <v>3.996</v>
      </c>
      <c r="E937">
        <v>5.5039999999999996</v>
      </c>
      <c r="F937">
        <f t="shared" si="42"/>
        <v>148.20000000000002</v>
      </c>
      <c r="G937">
        <f t="shared" si="43"/>
        <v>123.49999999999999</v>
      </c>
      <c r="H937">
        <f t="shared" si="44"/>
        <v>274.29999999999995</v>
      </c>
    </row>
    <row r="938" spans="1:8" x14ac:dyDescent="0.3">
      <c r="A938" s="1">
        <v>40386</v>
      </c>
      <c r="B938">
        <v>4.1440000000000001</v>
      </c>
      <c r="C938">
        <v>2.77</v>
      </c>
      <c r="D938">
        <v>3.9740000000000002</v>
      </c>
      <c r="E938">
        <v>5.1989999999999998</v>
      </c>
      <c r="F938">
        <f t="shared" si="42"/>
        <v>137.4</v>
      </c>
      <c r="G938">
        <f t="shared" si="43"/>
        <v>120.40000000000002</v>
      </c>
      <c r="H938">
        <f t="shared" si="44"/>
        <v>242.89999999999998</v>
      </c>
    </row>
    <row r="939" spans="1:8" x14ac:dyDescent="0.3">
      <c r="A939" s="1">
        <v>40387</v>
      </c>
      <c r="B939">
        <v>4.2249999999999996</v>
      </c>
      <c r="C939">
        <v>2.7490000000000001</v>
      </c>
      <c r="D939">
        <v>3.9820000000000002</v>
      </c>
      <c r="E939">
        <v>5.0819999999999999</v>
      </c>
      <c r="F939">
        <f t="shared" si="42"/>
        <v>147.59999999999997</v>
      </c>
      <c r="G939">
        <f t="shared" si="43"/>
        <v>123.30000000000001</v>
      </c>
      <c r="H939">
        <f t="shared" si="44"/>
        <v>233.29999999999998</v>
      </c>
    </row>
    <row r="940" spans="1:8" x14ac:dyDescent="0.3">
      <c r="A940" s="1">
        <v>40388</v>
      </c>
      <c r="B940">
        <v>4.2380000000000004</v>
      </c>
      <c r="C940">
        <v>2.7170000000000001</v>
      </c>
      <c r="D940">
        <v>3.9729999999999999</v>
      </c>
      <c r="E940">
        <v>5.1040000000000001</v>
      </c>
      <c r="F940">
        <f t="shared" si="42"/>
        <v>152.10000000000002</v>
      </c>
      <c r="G940">
        <f t="shared" si="43"/>
        <v>125.59999999999998</v>
      </c>
      <c r="H940">
        <f t="shared" si="44"/>
        <v>238.7</v>
      </c>
    </row>
    <row r="941" spans="1:8" x14ac:dyDescent="0.3">
      <c r="A941" s="1">
        <v>40389</v>
      </c>
      <c r="B941">
        <v>4.2110000000000003</v>
      </c>
      <c r="C941">
        <v>2.669</v>
      </c>
      <c r="D941">
        <v>3.9540000000000002</v>
      </c>
      <c r="E941">
        <v>5.1929999999999996</v>
      </c>
      <c r="F941">
        <f t="shared" si="42"/>
        <v>154.20000000000002</v>
      </c>
      <c r="G941">
        <f t="shared" si="43"/>
        <v>128.5</v>
      </c>
      <c r="H941">
        <f t="shared" si="44"/>
        <v>252.39999999999995</v>
      </c>
    </row>
    <row r="942" spans="1:8" x14ac:dyDescent="0.3">
      <c r="A942" s="1">
        <v>40392</v>
      </c>
      <c r="B942">
        <v>4.16</v>
      </c>
      <c r="C942">
        <v>2.698</v>
      </c>
      <c r="D942">
        <v>3.92</v>
      </c>
      <c r="E942">
        <v>5.1609999999999996</v>
      </c>
      <c r="F942">
        <f t="shared" si="42"/>
        <v>146.20000000000002</v>
      </c>
      <c r="G942">
        <f t="shared" si="43"/>
        <v>122.2</v>
      </c>
      <c r="H942">
        <f t="shared" si="44"/>
        <v>246.29999999999995</v>
      </c>
    </row>
    <row r="943" spans="1:8" x14ac:dyDescent="0.3">
      <c r="A943" s="1">
        <v>40393</v>
      </c>
      <c r="B943">
        <v>4.1269999999999998</v>
      </c>
      <c r="C943">
        <v>2.6070000000000002</v>
      </c>
      <c r="D943">
        <v>3.8730000000000002</v>
      </c>
      <c r="E943">
        <v>5.1079999999999997</v>
      </c>
      <c r="F943">
        <f t="shared" si="42"/>
        <v>151.99999999999994</v>
      </c>
      <c r="G943">
        <f t="shared" si="43"/>
        <v>126.6</v>
      </c>
      <c r="H943">
        <f t="shared" si="44"/>
        <v>250.09999999999994</v>
      </c>
    </row>
    <row r="944" spans="1:8" x14ac:dyDescent="0.3">
      <c r="A944" s="1">
        <v>40394</v>
      </c>
      <c r="B944">
        <v>4.1440000000000001</v>
      </c>
      <c r="C944">
        <v>2.6040000000000001</v>
      </c>
      <c r="D944">
        <v>3.8570000000000002</v>
      </c>
      <c r="E944">
        <v>5.1159999999999997</v>
      </c>
      <c r="F944">
        <f t="shared" si="42"/>
        <v>154</v>
      </c>
      <c r="G944">
        <f t="shared" si="43"/>
        <v>125.30000000000001</v>
      </c>
      <c r="H944">
        <f t="shared" si="44"/>
        <v>251.19999999999996</v>
      </c>
    </row>
    <row r="945" spans="1:8" x14ac:dyDescent="0.3">
      <c r="A945" s="1">
        <v>40395</v>
      </c>
      <c r="B945">
        <v>4.1139999999999999</v>
      </c>
      <c r="C945">
        <v>2.5619999999999998</v>
      </c>
      <c r="D945">
        <v>3.8330000000000002</v>
      </c>
      <c r="E945">
        <v>5.0759999999999996</v>
      </c>
      <c r="F945">
        <f t="shared" si="42"/>
        <v>155.20000000000002</v>
      </c>
      <c r="G945">
        <f t="shared" si="43"/>
        <v>127.10000000000004</v>
      </c>
      <c r="H945">
        <f t="shared" si="44"/>
        <v>251.39999999999998</v>
      </c>
    </row>
    <row r="946" spans="1:8" x14ac:dyDescent="0.3">
      <c r="A946" s="1">
        <v>40396</v>
      </c>
      <c r="B946">
        <v>4.0439999999999996</v>
      </c>
      <c r="C946">
        <v>2.5190000000000001</v>
      </c>
      <c r="D946">
        <v>3.7839999999999998</v>
      </c>
      <c r="E946">
        <v>5.0110000000000001</v>
      </c>
      <c r="F946">
        <f t="shared" si="42"/>
        <v>152.49999999999994</v>
      </c>
      <c r="G946">
        <f t="shared" si="43"/>
        <v>126.49999999999997</v>
      </c>
      <c r="H946">
        <f t="shared" si="44"/>
        <v>249.2</v>
      </c>
    </row>
    <row r="947" spans="1:8" x14ac:dyDescent="0.3">
      <c r="A947" s="1">
        <v>40399</v>
      </c>
      <c r="B947">
        <v>4.032</v>
      </c>
      <c r="C947">
        <v>2.5249999999999999</v>
      </c>
      <c r="D947">
        <v>3.778</v>
      </c>
      <c r="E947">
        <v>5</v>
      </c>
      <c r="F947">
        <f t="shared" si="42"/>
        <v>150.70000000000002</v>
      </c>
      <c r="G947">
        <f t="shared" si="43"/>
        <v>125.30000000000001</v>
      </c>
      <c r="H947">
        <f t="shared" si="44"/>
        <v>247.5</v>
      </c>
    </row>
    <row r="948" spans="1:8" x14ac:dyDescent="0.3">
      <c r="A948" s="1">
        <v>40400</v>
      </c>
      <c r="B948">
        <v>4.18</v>
      </c>
      <c r="C948">
        <v>2.5369999999999999</v>
      </c>
      <c r="D948">
        <v>3.8540000000000001</v>
      </c>
      <c r="E948">
        <v>5.0789999999999997</v>
      </c>
      <c r="F948">
        <f t="shared" si="42"/>
        <v>164.29999999999998</v>
      </c>
      <c r="G948">
        <f t="shared" si="43"/>
        <v>131.70000000000002</v>
      </c>
      <c r="H948">
        <f t="shared" si="44"/>
        <v>254.2</v>
      </c>
    </row>
    <row r="949" spans="1:8" x14ac:dyDescent="0.3">
      <c r="A949" s="1">
        <v>40401</v>
      </c>
      <c r="B949">
        <v>4.1070000000000002</v>
      </c>
      <c r="C949">
        <v>2.4279999999999999</v>
      </c>
      <c r="D949">
        <v>3.8069999999999999</v>
      </c>
      <c r="E949">
        <v>5.1550000000000002</v>
      </c>
      <c r="F949">
        <f t="shared" si="42"/>
        <v>167.90000000000003</v>
      </c>
      <c r="G949">
        <f t="shared" si="43"/>
        <v>137.9</v>
      </c>
      <c r="H949">
        <f t="shared" si="44"/>
        <v>272.70000000000005</v>
      </c>
    </row>
    <row r="950" spans="1:8" x14ac:dyDescent="0.3">
      <c r="A950" s="1">
        <v>40402</v>
      </c>
      <c r="B950">
        <v>4.18</v>
      </c>
      <c r="C950">
        <v>2.4209999999999998</v>
      </c>
      <c r="D950">
        <v>3.839</v>
      </c>
      <c r="E950">
        <v>5.14</v>
      </c>
      <c r="F950">
        <f t="shared" si="42"/>
        <v>175.89999999999998</v>
      </c>
      <c r="G950">
        <f t="shared" si="43"/>
        <v>141.80000000000001</v>
      </c>
      <c r="H950">
        <f t="shared" si="44"/>
        <v>271.89999999999998</v>
      </c>
    </row>
    <row r="951" spans="1:8" x14ac:dyDescent="0.3">
      <c r="A951" s="1">
        <v>40403</v>
      </c>
      <c r="B951">
        <v>4.2510000000000003</v>
      </c>
      <c r="C951">
        <v>2.3929999999999998</v>
      </c>
      <c r="D951">
        <v>3.8719999999999999</v>
      </c>
      <c r="E951">
        <v>5.23</v>
      </c>
      <c r="F951">
        <f t="shared" si="42"/>
        <v>185.80000000000007</v>
      </c>
      <c r="G951">
        <f t="shared" si="43"/>
        <v>147.9</v>
      </c>
      <c r="H951">
        <f t="shared" si="44"/>
        <v>283.70000000000005</v>
      </c>
    </row>
    <row r="952" spans="1:8" x14ac:dyDescent="0.3">
      <c r="A952" s="1">
        <v>40406</v>
      </c>
      <c r="B952">
        <v>4.1970000000000001</v>
      </c>
      <c r="C952">
        <v>2.33</v>
      </c>
      <c r="D952">
        <v>3.8530000000000002</v>
      </c>
      <c r="E952">
        <v>5.2030000000000003</v>
      </c>
      <c r="F952">
        <f t="shared" si="42"/>
        <v>186.7</v>
      </c>
      <c r="G952">
        <f t="shared" si="43"/>
        <v>152.30000000000001</v>
      </c>
      <c r="H952">
        <f t="shared" si="44"/>
        <v>287.3</v>
      </c>
    </row>
    <row r="953" spans="1:8" x14ac:dyDescent="0.3">
      <c r="A953" s="1">
        <v>40407</v>
      </c>
      <c r="B953">
        <v>4.1029999999999998</v>
      </c>
      <c r="C953">
        <v>2.363</v>
      </c>
      <c r="D953">
        <v>3.8250000000000002</v>
      </c>
      <c r="E953">
        <v>5.1749999999999998</v>
      </c>
      <c r="F953">
        <f t="shared" si="42"/>
        <v>173.99999999999997</v>
      </c>
      <c r="G953">
        <f t="shared" si="43"/>
        <v>146.20000000000002</v>
      </c>
      <c r="H953">
        <f t="shared" si="44"/>
        <v>281.2</v>
      </c>
    </row>
    <row r="954" spans="1:8" x14ac:dyDescent="0.3">
      <c r="A954" s="1">
        <v>40408</v>
      </c>
      <c r="B954">
        <v>4.0270000000000001</v>
      </c>
      <c r="C954">
        <v>2.347</v>
      </c>
      <c r="D954">
        <v>3.7509999999999999</v>
      </c>
      <c r="E954">
        <v>5.1269999999999998</v>
      </c>
      <c r="F954">
        <f t="shared" si="42"/>
        <v>168.00000000000003</v>
      </c>
      <c r="G954">
        <f t="shared" si="43"/>
        <v>140.39999999999998</v>
      </c>
      <c r="H954">
        <f t="shared" si="44"/>
        <v>278</v>
      </c>
    </row>
    <row r="955" spans="1:8" x14ac:dyDescent="0.3">
      <c r="A955" s="1">
        <v>40409</v>
      </c>
      <c r="B955">
        <v>4.0449999999999999</v>
      </c>
      <c r="C955">
        <v>2.3119999999999998</v>
      </c>
      <c r="D955">
        <v>3.7719999999999998</v>
      </c>
      <c r="E955">
        <v>5.1790000000000003</v>
      </c>
      <c r="F955">
        <f t="shared" si="42"/>
        <v>173.3</v>
      </c>
      <c r="G955">
        <f t="shared" si="43"/>
        <v>146</v>
      </c>
      <c r="H955">
        <f t="shared" si="44"/>
        <v>286.70000000000005</v>
      </c>
    </row>
    <row r="956" spans="1:8" x14ac:dyDescent="0.3">
      <c r="A956" s="1">
        <v>40410</v>
      </c>
      <c r="B956">
        <v>4.0599999999999996</v>
      </c>
      <c r="C956">
        <v>2.2709999999999999</v>
      </c>
      <c r="D956">
        <v>3.7850000000000001</v>
      </c>
      <c r="E956">
        <v>5.2149999999999999</v>
      </c>
      <c r="F956">
        <f t="shared" si="42"/>
        <v>178.89999999999998</v>
      </c>
      <c r="G956">
        <f t="shared" si="43"/>
        <v>151.40000000000003</v>
      </c>
      <c r="H956">
        <f t="shared" si="44"/>
        <v>294.39999999999998</v>
      </c>
    </row>
    <row r="957" spans="1:8" x14ac:dyDescent="0.3">
      <c r="A957" s="1">
        <v>40413</v>
      </c>
      <c r="B957">
        <v>4.0659999999999998</v>
      </c>
      <c r="C957">
        <v>2.286</v>
      </c>
      <c r="D957">
        <v>3.7770000000000001</v>
      </c>
      <c r="E957">
        <v>5.2569999999999997</v>
      </c>
      <c r="F957">
        <f t="shared" si="42"/>
        <v>177.99999999999997</v>
      </c>
      <c r="G957">
        <f t="shared" si="43"/>
        <v>149.10000000000002</v>
      </c>
      <c r="H957">
        <f t="shared" si="44"/>
        <v>297.09999999999997</v>
      </c>
    </row>
    <row r="958" spans="1:8" x14ac:dyDescent="0.3">
      <c r="A958" s="1">
        <v>40414</v>
      </c>
      <c r="B958">
        <v>4.0199999999999996</v>
      </c>
      <c r="C958">
        <v>2.1800000000000002</v>
      </c>
      <c r="D958">
        <v>3.7519999999999998</v>
      </c>
      <c r="E958">
        <v>5.2460000000000004</v>
      </c>
      <c r="F958">
        <f t="shared" si="42"/>
        <v>183.99999999999994</v>
      </c>
      <c r="G958">
        <f t="shared" si="43"/>
        <v>157.19999999999996</v>
      </c>
      <c r="H958">
        <f t="shared" si="44"/>
        <v>306.60000000000002</v>
      </c>
    </row>
    <row r="959" spans="1:8" x14ac:dyDescent="0.3">
      <c r="A959" s="1">
        <v>40415</v>
      </c>
      <c r="B959">
        <v>3.99</v>
      </c>
      <c r="C959">
        <v>2.1459999999999999</v>
      </c>
      <c r="D959">
        <v>3.7570000000000001</v>
      </c>
      <c r="E959">
        <v>5.3860000000000001</v>
      </c>
      <c r="F959">
        <f t="shared" si="42"/>
        <v>184.40000000000003</v>
      </c>
      <c r="G959">
        <f t="shared" si="43"/>
        <v>161.10000000000002</v>
      </c>
      <c r="H959">
        <f t="shared" si="44"/>
        <v>324</v>
      </c>
    </row>
    <row r="960" spans="1:8" x14ac:dyDescent="0.3">
      <c r="A960" s="1">
        <v>40416</v>
      </c>
      <c r="B960">
        <v>4.0149999999999997</v>
      </c>
      <c r="C960">
        <v>2.157</v>
      </c>
      <c r="D960">
        <v>3.7669999999999999</v>
      </c>
      <c r="E960">
        <v>5.415</v>
      </c>
      <c r="F960">
        <f t="shared" si="42"/>
        <v>185.79999999999995</v>
      </c>
      <c r="G960">
        <f t="shared" si="43"/>
        <v>161</v>
      </c>
      <c r="H960">
        <f t="shared" si="44"/>
        <v>325.8</v>
      </c>
    </row>
    <row r="961" spans="1:8" x14ac:dyDescent="0.3">
      <c r="A961" s="1">
        <v>40417</v>
      </c>
      <c r="B961">
        <v>4.0579999999999998</v>
      </c>
      <c r="C961">
        <v>2.2000000000000002</v>
      </c>
      <c r="D961">
        <v>3.7749999999999999</v>
      </c>
      <c r="E961">
        <v>5.4950000000000001</v>
      </c>
      <c r="F961">
        <f t="shared" si="42"/>
        <v>185.79999999999995</v>
      </c>
      <c r="G961">
        <f t="shared" si="43"/>
        <v>157.49999999999997</v>
      </c>
      <c r="H961">
        <f t="shared" si="44"/>
        <v>329.5</v>
      </c>
    </row>
    <row r="962" spans="1:8" x14ac:dyDescent="0.3">
      <c r="A962" s="1">
        <v>40420</v>
      </c>
      <c r="B962">
        <v>4.0609999999999999</v>
      </c>
      <c r="C962">
        <v>2.1349999999999998</v>
      </c>
      <c r="D962">
        <v>3.794</v>
      </c>
      <c r="E962">
        <v>5.4530000000000003</v>
      </c>
      <c r="F962">
        <f t="shared" si="42"/>
        <v>192.60000000000002</v>
      </c>
      <c r="G962">
        <f t="shared" si="43"/>
        <v>165.90000000000003</v>
      </c>
      <c r="H962">
        <f t="shared" si="44"/>
        <v>331.80000000000007</v>
      </c>
    </row>
    <row r="963" spans="1:8" x14ac:dyDescent="0.3">
      <c r="A963" s="1">
        <v>40421</v>
      </c>
      <c r="B963">
        <v>4.048</v>
      </c>
      <c r="C963">
        <v>2.1160000000000001</v>
      </c>
      <c r="D963">
        <v>3.8260000000000001</v>
      </c>
      <c r="E963">
        <v>5.4459999999999997</v>
      </c>
      <c r="F963">
        <f t="shared" si="42"/>
        <v>193.2</v>
      </c>
      <c r="G963">
        <f t="shared" si="43"/>
        <v>171</v>
      </c>
      <c r="H963">
        <f t="shared" si="44"/>
        <v>332.99999999999994</v>
      </c>
    </row>
    <row r="964" spans="1:8" x14ac:dyDescent="0.3">
      <c r="A964" s="1">
        <v>40422</v>
      </c>
      <c r="B964">
        <v>4.0330000000000004</v>
      </c>
      <c r="C964">
        <v>2.2240000000000002</v>
      </c>
      <c r="D964">
        <v>3.7989999999999999</v>
      </c>
      <c r="E964">
        <v>5.484</v>
      </c>
      <c r="F964">
        <f t="shared" si="42"/>
        <v>180.9</v>
      </c>
      <c r="G964">
        <f t="shared" si="43"/>
        <v>157.49999999999997</v>
      </c>
      <c r="H964">
        <f t="shared" si="44"/>
        <v>326</v>
      </c>
    </row>
    <row r="965" spans="1:8" x14ac:dyDescent="0.3">
      <c r="A965" s="1">
        <v>40423</v>
      </c>
      <c r="B965">
        <v>4.01</v>
      </c>
      <c r="C965">
        <v>2.2829999999999999</v>
      </c>
      <c r="D965">
        <v>3.802</v>
      </c>
      <c r="E965">
        <v>5.5289999999999999</v>
      </c>
      <c r="F965">
        <f t="shared" si="42"/>
        <v>172.7</v>
      </c>
      <c r="G965">
        <f t="shared" si="43"/>
        <v>151.9</v>
      </c>
      <c r="H965">
        <f t="shared" si="44"/>
        <v>324.60000000000002</v>
      </c>
    </row>
    <row r="966" spans="1:8" x14ac:dyDescent="0.3">
      <c r="A966" s="1">
        <v>40424</v>
      </c>
      <c r="B966">
        <v>4.0250000000000004</v>
      </c>
      <c r="C966">
        <v>2.3540000000000001</v>
      </c>
      <c r="D966">
        <v>3.8079999999999998</v>
      </c>
      <c r="E966">
        <v>5.6020000000000003</v>
      </c>
      <c r="F966">
        <f t="shared" si="42"/>
        <v>167.10000000000002</v>
      </c>
      <c r="G966">
        <f t="shared" si="43"/>
        <v>145.39999999999998</v>
      </c>
      <c r="H966">
        <f t="shared" si="44"/>
        <v>324.8</v>
      </c>
    </row>
    <row r="967" spans="1:8" x14ac:dyDescent="0.3">
      <c r="A967" s="1">
        <v>40427</v>
      </c>
      <c r="B967">
        <v>4.077</v>
      </c>
      <c r="C967">
        <v>2.3359999999999999</v>
      </c>
      <c r="D967">
        <v>3.8140000000000001</v>
      </c>
      <c r="E967">
        <v>5.67</v>
      </c>
      <c r="F967">
        <f t="shared" si="42"/>
        <v>174.10000000000002</v>
      </c>
      <c r="G967">
        <f t="shared" si="43"/>
        <v>147.80000000000001</v>
      </c>
      <c r="H967">
        <f t="shared" si="44"/>
        <v>333.40000000000003</v>
      </c>
    </row>
    <row r="968" spans="1:8" x14ac:dyDescent="0.3">
      <c r="A968" s="1">
        <v>40428</v>
      </c>
      <c r="B968">
        <v>4.0609999999999999</v>
      </c>
      <c r="C968">
        <v>2.2549999999999999</v>
      </c>
      <c r="D968">
        <v>3.7970000000000002</v>
      </c>
      <c r="E968">
        <v>5.7949999999999999</v>
      </c>
      <c r="F968">
        <f t="shared" ref="F968:F1031" si="45">(B968-C968)*$F$2</f>
        <v>180.6</v>
      </c>
      <c r="G968">
        <f t="shared" ref="G968:G1031" si="46">(D968-C968)*$F$2</f>
        <v>154.20000000000002</v>
      </c>
      <c r="H968">
        <f t="shared" ref="H968:H1031" si="47">(E968-C968)*$F$2</f>
        <v>354</v>
      </c>
    </row>
    <row r="969" spans="1:8" x14ac:dyDescent="0.3">
      <c r="A969" s="1">
        <v>40429</v>
      </c>
      <c r="B969">
        <v>4.0389999999999997</v>
      </c>
      <c r="C969">
        <v>2.2970000000000002</v>
      </c>
      <c r="D969">
        <v>3.7919999999999998</v>
      </c>
      <c r="E969">
        <v>5.8040000000000003</v>
      </c>
      <c r="F969">
        <f t="shared" si="45"/>
        <v>174.19999999999996</v>
      </c>
      <c r="G969">
        <f t="shared" si="46"/>
        <v>149.49999999999997</v>
      </c>
      <c r="H969">
        <f t="shared" si="47"/>
        <v>350.7</v>
      </c>
    </row>
    <row r="970" spans="1:8" x14ac:dyDescent="0.3">
      <c r="A970" s="1">
        <v>40430</v>
      </c>
      <c r="B970">
        <v>4.056</v>
      </c>
      <c r="C970">
        <v>2.3359999999999999</v>
      </c>
      <c r="D970">
        <v>3.79</v>
      </c>
      <c r="E970">
        <v>5.7569999999999997</v>
      </c>
      <c r="F970">
        <f t="shared" si="45"/>
        <v>172.00000000000003</v>
      </c>
      <c r="G970">
        <f t="shared" si="46"/>
        <v>145.4</v>
      </c>
      <c r="H970">
        <f t="shared" si="47"/>
        <v>342.09999999999997</v>
      </c>
    </row>
    <row r="971" spans="1:8" x14ac:dyDescent="0.3">
      <c r="A971" s="1">
        <v>40431</v>
      </c>
      <c r="B971">
        <v>4.1139999999999999</v>
      </c>
      <c r="C971">
        <v>2.4</v>
      </c>
      <c r="D971">
        <v>3.8370000000000002</v>
      </c>
      <c r="E971">
        <v>5.7729999999999997</v>
      </c>
      <c r="F971">
        <f t="shared" si="45"/>
        <v>171.4</v>
      </c>
      <c r="G971">
        <f t="shared" si="46"/>
        <v>143.70000000000002</v>
      </c>
      <c r="H971">
        <f t="shared" si="47"/>
        <v>337.29999999999995</v>
      </c>
    </row>
    <row r="972" spans="1:8" x14ac:dyDescent="0.3">
      <c r="A972" s="1">
        <v>40434</v>
      </c>
      <c r="B972">
        <v>4.1529999999999996</v>
      </c>
      <c r="C972">
        <v>2.427</v>
      </c>
      <c r="D972">
        <v>3.8809999999999998</v>
      </c>
      <c r="E972">
        <v>5.7309999999999999</v>
      </c>
      <c r="F972">
        <f t="shared" si="45"/>
        <v>172.59999999999997</v>
      </c>
      <c r="G972">
        <f t="shared" si="46"/>
        <v>145.39999999999998</v>
      </c>
      <c r="H972">
        <f t="shared" si="47"/>
        <v>330.4</v>
      </c>
    </row>
    <row r="973" spans="1:8" x14ac:dyDescent="0.3">
      <c r="A973" s="1">
        <v>40435</v>
      </c>
      <c r="B973">
        <v>4.157</v>
      </c>
      <c r="C973">
        <v>2.371</v>
      </c>
      <c r="D973">
        <v>3.871</v>
      </c>
      <c r="E973">
        <v>5.7149999999999999</v>
      </c>
      <c r="F973">
        <f t="shared" si="45"/>
        <v>178.6</v>
      </c>
      <c r="G973">
        <f t="shared" si="46"/>
        <v>150</v>
      </c>
      <c r="H973">
        <f t="shared" si="47"/>
        <v>334.4</v>
      </c>
    </row>
    <row r="974" spans="1:8" x14ac:dyDescent="0.3">
      <c r="A974" s="1">
        <v>40436</v>
      </c>
      <c r="B974">
        <v>4.1609999999999996</v>
      </c>
      <c r="C974">
        <v>2.4039999999999999</v>
      </c>
      <c r="D974">
        <v>3.8820000000000001</v>
      </c>
      <c r="E974">
        <v>5.77</v>
      </c>
      <c r="F974">
        <f t="shared" si="45"/>
        <v>175.69999999999996</v>
      </c>
      <c r="G974">
        <f t="shared" si="46"/>
        <v>147.80000000000001</v>
      </c>
      <c r="H974">
        <f t="shared" si="47"/>
        <v>336.59999999999997</v>
      </c>
    </row>
    <row r="975" spans="1:8" x14ac:dyDescent="0.3">
      <c r="A975" s="1">
        <v>40437</v>
      </c>
      <c r="B975">
        <v>4.2030000000000003</v>
      </c>
      <c r="C975">
        <v>2.4780000000000002</v>
      </c>
      <c r="D975">
        <v>3.9119999999999999</v>
      </c>
      <c r="E975">
        <v>5.9580000000000002</v>
      </c>
      <c r="F975">
        <f t="shared" si="45"/>
        <v>172.5</v>
      </c>
      <c r="G975">
        <f t="shared" si="46"/>
        <v>143.39999999999998</v>
      </c>
      <c r="H975">
        <f t="shared" si="47"/>
        <v>348</v>
      </c>
    </row>
    <row r="976" spans="1:8" x14ac:dyDescent="0.3">
      <c r="A976" s="1">
        <v>40438</v>
      </c>
      <c r="B976">
        <v>4.2</v>
      </c>
      <c r="C976">
        <v>2.427</v>
      </c>
      <c r="D976">
        <v>3.9329999999999998</v>
      </c>
      <c r="E976">
        <v>6.085</v>
      </c>
      <c r="F976">
        <f t="shared" si="45"/>
        <v>177.3</v>
      </c>
      <c r="G976">
        <f t="shared" si="46"/>
        <v>150.59999999999997</v>
      </c>
      <c r="H976">
        <f t="shared" si="47"/>
        <v>365.8</v>
      </c>
    </row>
    <row r="977" spans="1:8" x14ac:dyDescent="0.3">
      <c r="A977" s="1">
        <v>40441</v>
      </c>
      <c r="B977">
        <v>4.2290000000000001</v>
      </c>
      <c r="C977">
        <v>2.4670000000000001</v>
      </c>
      <c r="D977">
        <v>3.98</v>
      </c>
      <c r="E977">
        <v>6.3940000000000001</v>
      </c>
      <c r="F977">
        <f t="shared" si="45"/>
        <v>176.2</v>
      </c>
      <c r="G977">
        <f t="shared" si="46"/>
        <v>151.29999999999998</v>
      </c>
      <c r="H977">
        <f t="shared" si="47"/>
        <v>392.7</v>
      </c>
    </row>
    <row r="978" spans="1:8" x14ac:dyDescent="0.3">
      <c r="A978" s="1">
        <v>40442</v>
      </c>
      <c r="B978">
        <v>4.2030000000000003</v>
      </c>
      <c r="C978">
        <v>2.4529999999999998</v>
      </c>
      <c r="D978">
        <v>3.9340000000000002</v>
      </c>
      <c r="E978">
        <v>6.3040000000000003</v>
      </c>
      <c r="F978">
        <f t="shared" si="45"/>
        <v>175.00000000000006</v>
      </c>
      <c r="G978">
        <f t="shared" si="46"/>
        <v>148.10000000000002</v>
      </c>
      <c r="H978">
        <f t="shared" si="47"/>
        <v>385.1</v>
      </c>
    </row>
    <row r="979" spans="1:8" x14ac:dyDescent="0.3">
      <c r="A979" s="1">
        <v>40443</v>
      </c>
      <c r="B979">
        <v>4.1340000000000003</v>
      </c>
      <c r="C979">
        <v>2.3490000000000002</v>
      </c>
      <c r="D979">
        <v>3.8839999999999999</v>
      </c>
      <c r="E979">
        <v>6.1429999999999998</v>
      </c>
      <c r="F979">
        <f t="shared" si="45"/>
        <v>178.5</v>
      </c>
      <c r="G979">
        <f t="shared" si="46"/>
        <v>153.49999999999997</v>
      </c>
      <c r="H979">
        <f t="shared" si="47"/>
        <v>379.4</v>
      </c>
    </row>
    <row r="980" spans="1:8" x14ac:dyDescent="0.3">
      <c r="A980" s="1">
        <v>40444</v>
      </c>
      <c r="B980">
        <v>4.1219999999999999</v>
      </c>
      <c r="C980">
        <v>2.2850000000000001</v>
      </c>
      <c r="D980">
        <v>3.8969999999999998</v>
      </c>
      <c r="E980">
        <v>6.3019999999999996</v>
      </c>
      <c r="F980">
        <f t="shared" si="45"/>
        <v>183.7</v>
      </c>
      <c r="G980">
        <f t="shared" si="46"/>
        <v>161.19999999999996</v>
      </c>
      <c r="H980">
        <f t="shared" si="47"/>
        <v>401.69999999999993</v>
      </c>
    </row>
    <row r="981" spans="1:8" x14ac:dyDescent="0.3">
      <c r="A981" s="1">
        <v>40445</v>
      </c>
      <c r="B981">
        <v>4.1479999999999997</v>
      </c>
      <c r="C981">
        <v>2.3420000000000001</v>
      </c>
      <c r="D981">
        <v>3.9249999999999998</v>
      </c>
      <c r="E981">
        <v>6.391</v>
      </c>
      <c r="F981">
        <f t="shared" si="45"/>
        <v>180.59999999999997</v>
      </c>
      <c r="G981">
        <f t="shared" si="46"/>
        <v>158.29999999999998</v>
      </c>
      <c r="H981">
        <f t="shared" si="47"/>
        <v>404.9</v>
      </c>
    </row>
    <row r="982" spans="1:8" x14ac:dyDescent="0.3">
      <c r="A982" s="1">
        <v>40448</v>
      </c>
      <c r="B982">
        <v>4.1369999999999996</v>
      </c>
      <c r="C982">
        <v>2.2690000000000001</v>
      </c>
      <c r="D982">
        <v>3.9060000000000001</v>
      </c>
      <c r="E982">
        <v>6.4169999999999998</v>
      </c>
      <c r="F982">
        <f t="shared" si="45"/>
        <v>186.79999999999995</v>
      </c>
      <c r="G982">
        <f t="shared" si="46"/>
        <v>163.69999999999999</v>
      </c>
      <c r="H982">
        <f t="shared" si="47"/>
        <v>414.79999999999995</v>
      </c>
    </row>
    <row r="983" spans="1:8" x14ac:dyDescent="0.3">
      <c r="A983" s="1">
        <v>40449</v>
      </c>
      <c r="B983">
        <v>4.18</v>
      </c>
      <c r="C983">
        <v>2.246</v>
      </c>
      <c r="D983">
        <v>3.9369999999999998</v>
      </c>
      <c r="E983">
        <v>6.5119999999999996</v>
      </c>
      <c r="F983">
        <f t="shared" si="45"/>
        <v>193.39999999999998</v>
      </c>
      <c r="G983">
        <f t="shared" si="46"/>
        <v>169.1</v>
      </c>
      <c r="H983">
        <f t="shared" si="47"/>
        <v>426.6</v>
      </c>
    </row>
    <row r="984" spans="1:8" x14ac:dyDescent="0.3">
      <c r="A984" s="1">
        <v>40450</v>
      </c>
      <c r="B984">
        <v>4.1970000000000001</v>
      </c>
      <c r="C984">
        <v>2.2400000000000002</v>
      </c>
      <c r="D984">
        <v>3.9369999999999998</v>
      </c>
      <c r="E984">
        <v>6.4729999999999999</v>
      </c>
      <c r="F984">
        <f t="shared" si="45"/>
        <v>195.7</v>
      </c>
      <c r="G984">
        <f t="shared" si="46"/>
        <v>169.69999999999996</v>
      </c>
      <c r="H984">
        <f t="shared" si="47"/>
        <v>423.29999999999995</v>
      </c>
    </row>
    <row r="985" spans="1:8" x14ac:dyDescent="0.3">
      <c r="A985" s="1">
        <v>40451</v>
      </c>
      <c r="B985">
        <v>4.1230000000000002</v>
      </c>
      <c r="C985">
        <v>2.278</v>
      </c>
      <c r="D985">
        <v>3.879</v>
      </c>
      <c r="E985">
        <v>6.3029999999999999</v>
      </c>
      <c r="F985">
        <f t="shared" si="45"/>
        <v>184.50000000000003</v>
      </c>
      <c r="G985">
        <f t="shared" si="46"/>
        <v>160.1</v>
      </c>
      <c r="H985">
        <f t="shared" si="47"/>
        <v>402.50000000000006</v>
      </c>
    </row>
    <row r="986" spans="1:8" x14ac:dyDescent="0.3">
      <c r="A986" s="1">
        <v>40452</v>
      </c>
      <c r="B986">
        <v>4.093</v>
      </c>
      <c r="C986">
        <v>2.286</v>
      </c>
      <c r="D986">
        <v>3.8620000000000001</v>
      </c>
      <c r="E986">
        <v>6.1269999999999998</v>
      </c>
      <c r="F986">
        <f t="shared" si="45"/>
        <v>180.7</v>
      </c>
      <c r="G986">
        <f t="shared" si="46"/>
        <v>157.6</v>
      </c>
      <c r="H986">
        <f t="shared" si="47"/>
        <v>384.09999999999997</v>
      </c>
    </row>
    <row r="987" spans="1:8" x14ac:dyDescent="0.3">
      <c r="A987" s="1">
        <v>40455</v>
      </c>
      <c r="B987">
        <v>4.0510000000000002</v>
      </c>
      <c r="C987">
        <v>2.2519999999999998</v>
      </c>
      <c r="D987">
        <v>3.8250000000000002</v>
      </c>
      <c r="E987">
        <v>6.0789999999999997</v>
      </c>
      <c r="F987">
        <f t="shared" si="45"/>
        <v>179.90000000000003</v>
      </c>
      <c r="G987">
        <f t="shared" si="46"/>
        <v>157.30000000000004</v>
      </c>
      <c r="H987">
        <f t="shared" si="47"/>
        <v>382.7</v>
      </c>
    </row>
    <row r="988" spans="1:8" x14ac:dyDescent="0.3">
      <c r="A988" s="1">
        <v>40456</v>
      </c>
      <c r="B988">
        <v>4.0590000000000002</v>
      </c>
      <c r="C988">
        <v>2.2789999999999999</v>
      </c>
      <c r="D988">
        <v>3.8210000000000002</v>
      </c>
      <c r="E988">
        <v>6.2089999999999996</v>
      </c>
      <c r="F988">
        <f t="shared" si="45"/>
        <v>178.00000000000003</v>
      </c>
      <c r="G988">
        <f t="shared" si="46"/>
        <v>154.20000000000002</v>
      </c>
      <c r="H988">
        <f t="shared" si="47"/>
        <v>393</v>
      </c>
    </row>
    <row r="989" spans="1:8" x14ac:dyDescent="0.3">
      <c r="A989" s="1">
        <v>40457</v>
      </c>
      <c r="B989">
        <v>4</v>
      </c>
      <c r="C989">
        <v>2.2240000000000002</v>
      </c>
      <c r="D989">
        <v>3.762</v>
      </c>
      <c r="E989">
        <v>6.23</v>
      </c>
      <c r="F989">
        <f t="shared" si="45"/>
        <v>177.59999999999997</v>
      </c>
      <c r="G989">
        <f t="shared" si="46"/>
        <v>153.79999999999998</v>
      </c>
      <c r="H989">
        <f t="shared" si="47"/>
        <v>400.6</v>
      </c>
    </row>
    <row r="990" spans="1:8" x14ac:dyDescent="0.3">
      <c r="A990" s="1">
        <v>40458</v>
      </c>
      <c r="B990">
        <v>4.03</v>
      </c>
      <c r="C990">
        <v>2.262</v>
      </c>
      <c r="D990">
        <v>3.7890000000000001</v>
      </c>
      <c r="E990">
        <v>6.2770000000000001</v>
      </c>
      <c r="F990">
        <f t="shared" si="45"/>
        <v>176.8</v>
      </c>
      <c r="G990">
        <f t="shared" si="46"/>
        <v>152.70000000000002</v>
      </c>
      <c r="H990">
        <f t="shared" si="47"/>
        <v>401.50000000000006</v>
      </c>
    </row>
    <row r="991" spans="1:8" x14ac:dyDescent="0.3">
      <c r="A991" s="1">
        <v>40459</v>
      </c>
      <c r="B991">
        <v>3.9910000000000001</v>
      </c>
      <c r="C991">
        <v>2.254</v>
      </c>
      <c r="D991">
        <v>3.7440000000000002</v>
      </c>
      <c r="E991">
        <v>6.2350000000000003</v>
      </c>
      <c r="F991">
        <f t="shared" si="45"/>
        <v>173.70000000000002</v>
      </c>
      <c r="G991">
        <f t="shared" si="46"/>
        <v>149.00000000000003</v>
      </c>
      <c r="H991">
        <f t="shared" si="47"/>
        <v>398.1</v>
      </c>
    </row>
    <row r="992" spans="1:8" x14ac:dyDescent="0.3">
      <c r="A992" s="1">
        <v>40462</v>
      </c>
      <c r="B992">
        <v>3.9820000000000002</v>
      </c>
      <c r="C992">
        <v>2.2719999999999998</v>
      </c>
      <c r="D992">
        <v>3.7290000000000001</v>
      </c>
      <c r="E992">
        <v>6.1680000000000001</v>
      </c>
      <c r="F992">
        <f t="shared" si="45"/>
        <v>171.00000000000003</v>
      </c>
      <c r="G992">
        <f t="shared" si="46"/>
        <v>145.70000000000002</v>
      </c>
      <c r="H992">
        <f t="shared" si="47"/>
        <v>389.6</v>
      </c>
    </row>
    <row r="993" spans="1:8" x14ac:dyDescent="0.3">
      <c r="A993" s="1">
        <v>40463</v>
      </c>
      <c r="B993">
        <v>3.9929999999999999</v>
      </c>
      <c r="C993">
        <v>2.2429999999999999</v>
      </c>
      <c r="D993">
        <v>3.73</v>
      </c>
      <c r="E993">
        <v>6.2240000000000002</v>
      </c>
      <c r="F993">
        <f t="shared" si="45"/>
        <v>175</v>
      </c>
      <c r="G993">
        <f t="shared" si="46"/>
        <v>148.70000000000002</v>
      </c>
      <c r="H993">
        <f t="shared" si="47"/>
        <v>398.1</v>
      </c>
    </row>
    <row r="994" spans="1:8" x14ac:dyDescent="0.3">
      <c r="A994" s="1">
        <v>40464</v>
      </c>
      <c r="B994">
        <v>4.0270000000000001</v>
      </c>
      <c r="C994">
        <v>2.282</v>
      </c>
      <c r="D994">
        <v>3.7509999999999999</v>
      </c>
      <c r="E994">
        <v>6.1849999999999996</v>
      </c>
      <c r="F994">
        <f t="shared" si="45"/>
        <v>174.5</v>
      </c>
      <c r="G994">
        <f t="shared" si="46"/>
        <v>146.89999999999998</v>
      </c>
      <c r="H994">
        <f t="shared" si="47"/>
        <v>390.29999999999995</v>
      </c>
    </row>
    <row r="995" spans="1:8" x14ac:dyDescent="0.3">
      <c r="A995" s="1">
        <v>40465</v>
      </c>
      <c r="B995">
        <v>3.996</v>
      </c>
      <c r="C995">
        <v>2.2949999999999999</v>
      </c>
      <c r="D995">
        <v>3.7440000000000002</v>
      </c>
      <c r="E995">
        <v>6.0549999999999997</v>
      </c>
      <c r="F995">
        <f t="shared" si="45"/>
        <v>170.1</v>
      </c>
      <c r="G995">
        <f t="shared" si="46"/>
        <v>144.90000000000003</v>
      </c>
      <c r="H995">
        <f t="shared" si="47"/>
        <v>376</v>
      </c>
    </row>
    <row r="996" spans="1:8" x14ac:dyDescent="0.3">
      <c r="A996" s="1">
        <v>40466</v>
      </c>
      <c r="B996">
        <v>3.988</v>
      </c>
      <c r="C996">
        <v>2.371</v>
      </c>
      <c r="D996">
        <v>3.7589999999999999</v>
      </c>
      <c r="E996">
        <v>5.74</v>
      </c>
      <c r="F996">
        <f t="shared" si="45"/>
        <v>161.69999999999999</v>
      </c>
      <c r="G996">
        <f t="shared" si="46"/>
        <v>138.79999999999998</v>
      </c>
      <c r="H996">
        <f t="shared" si="47"/>
        <v>336.90000000000003</v>
      </c>
    </row>
    <row r="997" spans="1:8" x14ac:dyDescent="0.3">
      <c r="A997" s="1">
        <v>40469</v>
      </c>
      <c r="B997">
        <v>4.0010000000000003</v>
      </c>
      <c r="C997">
        <v>2.3849999999999998</v>
      </c>
      <c r="D997">
        <v>3.762</v>
      </c>
      <c r="E997">
        <v>5.5289999999999999</v>
      </c>
      <c r="F997">
        <f t="shared" si="45"/>
        <v>161.60000000000005</v>
      </c>
      <c r="G997">
        <f t="shared" si="46"/>
        <v>137.70000000000002</v>
      </c>
      <c r="H997">
        <f t="shared" si="47"/>
        <v>314.40000000000003</v>
      </c>
    </row>
    <row r="998" spans="1:8" x14ac:dyDescent="0.3">
      <c r="A998" s="1">
        <v>40470</v>
      </c>
      <c r="B998">
        <v>4.0449999999999999</v>
      </c>
      <c r="C998">
        <v>2.4140000000000001</v>
      </c>
      <c r="D998">
        <v>3.7949999999999999</v>
      </c>
      <c r="E998">
        <v>5.5990000000000002</v>
      </c>
      <c r="F998">
        <f t="shared" si="45"/>
        <v>163.09999999999997</v>
      </c>
      <c r="G998">
        <f t="shared" si="46"/>
        <v>138.09999999999997</v>
      </c>
      <c r="H998">
        <f t="shared" si="47"/>
        <v>318.5</v>
      </c>
    </row>
    <row r="999" spans="1:8" x14ac:dyDescent="0.3">
      <c r="A999" s="1">
        <v>40471</v>
      </c>
      <c r="B999">
        <v>4.0579999999999998</v>
      </c>
      <c r="C999">
        <v>2.44</v>
      </c>
      <c r="D999">
        <v>3.7970000000000002</v>
      </c>
      <c r="E999">
        <v>5.7320000000000002</v>
      </c>
      <c r="F999">
        <f t="shared" si="45"/>
        <v>161.79999999999998</v>
      </c>
      <c r="G999">
        <f t="shared" si="46"/>
        <v>135.70000000000002</v>
      </c>
      <c r="H999">
        <f t="shared" si="47"/>
        <v>329.20000000000005</v>
      </c>
    </row>
    <row r="1000" spans="1:8" x14ac:dyDescent="0.3">
      <c r="A1000" s="1">
        <v>40472</v>
      </c>
      <c r="B1000">
        <v>4.1529999999999996</v>
      </c>
      <c r="C1000">
        <v>2.484</v>
      </c>
      <c r="D1000">
        <v>3.863</v>
      </c>
      <c r="E1000">
        <v>5.8639999999999999</v>
      </c>
      <c r="F1000">
        <f t="shared" si="45"/>
        <v>166.89999999999995</v>
      </c>
      <c r="G1000">
        <f t="shared" si="46"/>
        <v>137.9</v>
      </c>
      <c r="H1000">
        <f t="shared" si="47"/>
        <v>338</v>
      </c>
    </row>
    <row r="1001" spans="1:8" x14ac:dyDescent="0.3">
      <c r="A1001" s="1">
        <v>40473</v>
      </c>
      <c r="B1001">
        <v>4.1349999999999998</v>
      </c>
      <c r="C1001">
        <v>2.4740000000000002</v>
      </c>
      <c r="D1001">
        <v>3.851</v>
      </c>
      <c r="E1001">
        <v>5.8620000000000001</v>
      </c>
      <c r="F1001">
        <f t="shared" si="45"/>
        <v>166.09999999999997</v>
      </c>
      <c r="G1001">
        <f t="shared" si="46"/>
        <v>137.69999999999999</v>
      </c>
      <c r="H1001">
        <f t="shared" si="47"/>
        <v>338.8</v>
      </c>
    </row>
    <row r="1002" spans="1:8" x14ac:dyDescent="0.3">
      <c r="A1002" s="1">
        <v>40476</v>
      </c>
      <c r="B1002">
        <v>4.0659999999999998</v>
      </c>
      <c r="C1002">
        <v>2.4500000000000002</v>
      </c>
      <c r="D1002">
        <v>3.7959999999999998</v>
      </c>
      <c r="E1002">
        <v>5.6870000000000003</v>
      </c>
      <c r="F1002">
        <f t="shared" si="45"/>
        <v>161.59999999999997</v>
      </c>
      <c r="G1002">
        <f t="shared" si="46"/>
        <v>134.59999999999997</v>
      </c>
      <c r="H1002">
        <f t="shared" si="47"/>
        <v>323.7</v>
      </c>
    </row>
    <row r="1003" spans="1:8" x14ac:dyDescent="0.3">
      <c r="A1003" s="1">
        <v>40477</v>
      </c>
      <c r="B1003">
        <v>4.0739999999999998</v>
      </c>
      <c r="C1003">
        <v>2.5070000000000001</v>
      </c>
      <c r="D1003">
        <v>3.823</v>
      </c>
      <c r="E1003">
        <v>5.6360000000000001</v>
      </c>
      <c r="F1003">
        <f t="shared" si="45"/>
        <v>156.69999999999996</v>
      </c>
      <c r="G1003">
        <f t="shared" si="46"/>
        <v>131.6</v>
      </c>
      <c r="H1003">
        <f t="shared" si="47"/>
        <v>312.89999999999998</v>
      </c>
    </row>
    <row r="1004" spans="1:8" x14ac:dyDescent="0.3">
      <c r="A1004" s="1">
        <v>40478</v>
      </c>
      <c r="B1004">
        <v>4.1769999999999996</v>
      </c>
      <c r="C1004">
        <v>2.5649999999999999</v>
      </c>
      <c r="D1004">
        <v>3.9319999999999999</v>
      </c>
      <c r="E1004">
        <v>5.8559999999999999</v>
      </c>
      <c r="F1004">
        <f t="shared" si="45"/>
        <v>161.19999999999996</v>
      </c>
      <c r="G1004">
        <f t="shared" si="46"/>
        <v>136.69999999999999</v>
      </c>
      <c r="H1004">
        <f t="shared" si="47"/>
        <v>329.09999999999997</v>
      </c>
    </row>
    <row r="1005" spans="1:8" x14ac:dyDescent="0.3">
      <c r="A1005" s="1">
        <v>40479</v>
      </c>
      <c r="B1005">
        <v>4.1909999999999998</v>
      </c>
      <c r="C1005">
        <v>2.5640000000000001</v>
      </c>
      <c r="D1005">
        <v>3.9329999999999998</v>
      </c>
      <c r="E1005">
        <v>5.9390000000000001</v>
      </c>
      <c r="F1005">
        <f t="shared" si="45"/>
        <v>162.69999999999999</v>
      </c>
      <c r="G1005">
        <f t="shared" si="46"/>
        <v>136.89999999999998</v>
      </c>
      <c r="H1005">
        <f t="shared" si="47"/>
        <v>337.5</v>
      </c>
    </row>
    <row r="1006" spans="1:8" x14ac:dyDescent="0.3">
      <c r="A1006" s="1">
        <v>40480</v>
      </c>
      <c r="B1006">
        <v>4.2110000000000003</v>
      </c>
      <c r="C1006">
        <v>2.5179999999999998</v>
      </c>
      <c r="D1006">
        <v>3.9420000000000002</v>
      </c>
      <c r="E1006">
        <v>5.952</v>
      </c>
      <c r="F1006">
        <f t="shared" si="45"/>
        <v>169.30000000000004</v>
      </c>
      <c r="G1006">
        <f t="shared" si="46"/>
        <v>142.40000000000003</v>
      </c>
      <c r="H1006">
        <f t="shared" si="47"/>
        <v>343.40000000000003</v>
      </c>
    </row>
    <row r="1007" spans="1:8" x14ac:dyDescent="0.3">
      <c r="A1007" s="1">
        <v>40483</v>
      </c>
      <c r="B1007">
        <v>4.2439999999999998</v>
      </c>
      <c r="C1007">
        <v>2.4809999999999999</v>
      </c>
      <c r="D1007">
        <v>3.9359999999999999</v>
      </c>
      <c r="E1007">
        <v>6.1020000000000003</v>
      </c>
      <c r="F1007">
        <f t="shared" si="45"/>
        <v>176.29999999999998</v>
      </c>
      <c r="G1007">
        <f t="shared" si="46"/>
        <v>145.5</v>
      </c>
      <c r="H1007">
        <f t="shared" si="47"/>
        <v>362.1</v>
      </c>
    </row>
    <row r="1008" spans="1:8" x14ac:dyDescent="0.3">
      <c r="A1008" s="1">
        <v>40484</v>
      </c>
      <c r="B1008">
        <v>4.2889999999999997</v>
      </c>
      <c r="C1008">
        <v>2.4700000000000002</v>
      </c>
      <c r="D1008">
        <v>3.9620000000000002</v>
      </c>
      <c r="E1008">
        <v>6.2389999999999999</v>
      </c>
      <c r="F1008">
        <f t="shared" si="45"/>
        <v>181.89999999999995</v>
      </c>
      <c r="G1008">
        <f t="shared" si="46"/>
        <v>149.19999999999999</v>
      </c>
      <c r="H1008">
        <f t="shared" si="47"/>
        <v>376.9</v>
      </c>
    </row>
    <row r="1009" spans="1:8" x14ac:dyDescent="0.3">
      <c r="A1009" s="1">
        <v>40485</v>
      </c>
      <c r="B1009">
        <v>4.2880000000000003</v>
      </c>
      <c r="C1009">
        <v>2.4180000000000001</v>
      </c>
      <c r="D1009">
        <v>3.9420000000000002</v>
      </c>
      <c r="E1009">
        <v>6.2969999999999997</v>
      </c>
      <c r="F1009">
        <f t="shared" si="45"/>
        <v>187</v>
      </c>
      <c r="G1009">
        <f t="shared" si="46"/>
        <v>152.4</v>
      </c>
      <c r="H1009">
        <f t="shared" si="47"/>
        <v>387.9</v>
      </c>
    </row>
    <row r="1010" spans="1:8" x14ac:dyDescent="0.3">
      <c r="A1010" s="1">
        <v>40486</v>
      </c>
      <c r="B1010">
        <v>4.34</v>
      </c>
      <c r="C1010">
        <v>2.3959999999999999</v>
      </c>
      <c r="D1010">
        <v>3.9620000000000002</v>
      </c>
      <c r="E1010">
        <v>6.6070000000000002</v>
      </c>
      <c r="F1010">
        <f t="shared" si="45"/>
        <v>194.4</v>
      </c>
      <c r="G1010">
        <f t="shared" si="46"/>
        <v>156.60000000000002</v>
      </c>
      <c r="H1010">
        <f t="shared" si="47"/>
        <v>421.1</v>
      </c>
    </row>
    <row r="1011" spans="1:8" x14ac:dyDescent="0.3">
      <c r="A1011" s="1">
        <v>40487</v>
      </c>
      <c r="B1011">
        <v>4.3639999999999999</v>
      </c>
      <c r="C1011">
        <v>2.4169999999999998</v>
      </c>
      <c r="D1011">
        <v>3.976</v>
      </c>
      <c r="E1011">
        <v>6.5149999999999997</v>
      </c>
      <c r="F1011">
        <f t="shared" si="45"/>
        <v>194.70000000000002</v>
      </c>
      <c r="G1011">
        <f t="shared" si="46"/>
        <v>155.9</v>
      </c>
      <c r="H1011">
        <f t="shared" si="47"/>
        <v>409.8</v>
      </c>
    </row>
    <row r="1012" spans="1:8" x14ac:dyDescent="0.3">
      <c r="A1012" s="1">
        <v>40490</v>
      </c>
      <c r="B1012">
        <v>4.4059999999999997</v>
      </c>
      <c r="C1012">
        <v>2.39</v>
      </c>
      <c r="D1012">
        <v>4.0339999999999998</v>
      </c>
      <c r="E1012">
        <v>6.7759999999999998</v>
      </c>
      <c r="F1012">
        <f t="shared" si="45"/>
        <v>201.59999999999997</v>
      </c>
      <c r="G1012">
        <f t="shared" si="46"/>
        <v>164.39999999999998</v>
      </c>
      <c r="H1012">
        <f t="shared" si="47"/>
        <v>438.59999999999991</v>
      </c>
    </row>
    <row r="1013" spans="1:8" x14ac:dyDescent="0.3">
      <c r="A1013" s="1">
        <v>40491</v>
      </c>
      <c r="B1013">
        <v>4.3929999999999998</v>
      </c>
      <c r="C1013">
        <v>2.407</v>
      </c>
      <c r="D1013">
        <v>4.0330000000000004</v>
      </c>
      <c r="E1013">
        <v>6.7629999999999999</v>
      </c>
      <c r="F1013">
        <f t="shared" si="45"/>
        <v>198.59999999999997</v>
      </c>
      <c r="G1013">
        <f t="shared" si="46"/>
        <v>162.60000000000002</v>
      </c>
      <c r="H1013">
        <f t="shared" si="47"/>
        <v>435.59999999999997</v>
      </c>
    </row>
    <row r="1014" spans="1:8" x14ac:dyDescent="0.3">
      <c r="A1014" s="1">
        <v>40492</v>
      </c>
      <c r="B1014">
        <v>4.5010000000000003</v>
      </c>
      <c r="C1014">
        <v>2.4409999999999998</v>
      </c>
      <c r="D1014">
        <v>4.1020000000000003</v>
      </c>
      <c r="E1014">
        <v>7.0359999999999996</v>
      </c>
      <c r="F1014">
        <f t="shared" si="45"/>
        <v>206.00000000000006</v>
      </c>
      <c r="G1014">
        <f t="shared" si="46"/>
        <v>166.10000000000005</v>
      </c>
      <c r="H1014">
        <f t="shared" si="47"/>
        <v>459.5</v>
      </c>
    </row>
    <row r="1015" spans="1:8" x14ac:dyDescent="0.3">
      <c r="A1015" s="1">
        <v>40493</v>
      </c>
      <c r="B1015">
        <v>4.6349999999999998</v>
      </c>
      <c r="C1015">
        <v>2.4350000000000001</v>
      </c>
      <c r="D1015">
        <v>4.2320000000000002</v>
      </c>
      <c r="E1015">
        <v>7.0350000000000001</v>
      </c>
      <c r="F1015">
        <f t="shared" si="45"/>
        <v>219.99999999999997</v>
      </c>
      <c r="G1015">
        <f t="shared" si="46"/>
        <v>179.70000000000002</v>
      </c>
      <c r="H1015">
        <f t="shared" si="47"/>
        <v>459.99999999999994</v>
      </c>
    </row>
    <row r="1016" spans="1:8" x14ac:dyDescent="0.3">
      <c r="A1016" s="1">
        <v>40494</v>
      </c>
      <c r="B1016">
        <v>4.5309999999999997</v>
      </c>
      <c r="C1016">
        <v>2.512</v>
      </c>
      <c r="D1016">
        <v>4.1580000000000004</v>
      </c>
      <c r="E1016">
        <v>6.7439999999999998</v>
      </c>
      <c r="F1016">
        <f t="shared" si="45"/>
        <v>201.89999999999998</v>
      </c>
      <c r="G1016">
        <f t="shared" si="46"/>
        <v>164.60000000000002</v>
      </c>
      <c r="H1016">
        <f t="shared" si="47"/>
        <v>423.19999999999993</v>
      </c>
    </row>
    <row r="1017" spans="1:8" x14ac:dyDescent="0.3">
      <c r="A1017" s="1">
        <v>40497</v>
      </c>
      <c r="B1017">
        <v>4.5209999999999999</v>
      </c>
      <c r="C1017">
        <v>2.5630000000000002</v>
      </c>
      <c r="D1017">
        <v>4.149</v>
      </c>
      <c r="E1017">
        <v>6.7389999999999999</v>
      </c>
      <c r="F1017">
        <f t="shared" si="45"/>
        <v>195.79999999999998</v>
      </c>
      <c r="G1017">
        <f t="shared" si="46"/>
        <v>158.6</v>
      </c>
      <c r="H1017">
        <f t="shared" si="47"/>
        <v>417.6</v>
      </c>
    </row>
    <row r="1018" spans="1:8" x14ac:dyDescent="0.3">
      <c r="A1018" s="1">
        <v>40498</v>
      </c>
      <c r="B1018">
        <v>4.6070000000000002</v>
      </c>
      <c r="C1018">
        <v>2.6219999999999999</v>
      </c>
      <c r="D1018">
        <v>4.2240000000000002</v>
      </c>
      <c r="E1018">
        <v>6.7649999999999997</v>
      </c>
      <c r="F1018">
        <f t="shared" si="45"/>
        <v>198.50000000000003</v>
      </c>
      <c r="G1018">
        <f t="shared" si="46"/>
        <v>160.20000000000005</v>
      </c>
      <c r="H1018">
        <f t="shared" si="47"/>
        <v>414.29999999999995</v>
      </c>
    </row>
    <row r="1019" spans="1:8" x14ac:dyDescent="0.3">
      <c r="A1019" s="1">
        <v>40499</v>
      </c>
      <c r="B1019">
        <v>4.6210000000000004</v>
      </c>
      <c r="C1019">
        <v>2.601</v>
      </c>
      <c r="D1019">
        <v>4.2130000000000001</v>
      </c>
      <c r="E1019">
        <v>6.7069999999999999</v>
      </c>
      <c r="F1019">
        <f t="shared" si="45"/>
        <v>202.00000000000006</v>
      </c>
      <c r="G1019">
        <f t="shared" si="46"/>
        <v>161.20000000000002</v>
      </c>
      <c r="H1019">
        <f t="shared" si="47"/>
        <v>410.59999999999997</v>
      </c>
    </row>
    <row r="1020" spans="1:8" x14ac:dyDescent="0.3">
      <c r="A1020" s="1">
        <v>40500</v>
      </c>
      <c r="B1020">
        <v>4.7169999999999996</v>
      </c>
      <c r="C1020">
        <v>2.7040000000000002</v>
      </c>
      <c r="D1020">
        <v>4.298</v>
      </c>
      <c r="E1020">
        <v>6.76</v>
      </c>
      <c r="F1020">
        <f t="shared" si="45"/>
        <v>201.29999999999995</v>
      </c>
      <c r="G1020">
        <f t="shared" si="46"/>
        <v>159.39999999999998</v>
      </c>
      <c r="H1020">
        <f t="shared" si="47"/>
        <v>405.59999999999991</v>
      </c>
    </row>
    <row r="1021" spans="1:8" x14ac:dyDescent="0.3">
      <c r="A1021" s="1">
        <v>40501</v>
      </c>
      <c r="B1021">
        <v>4.7220000000000004</v>
      </c>
      <c r="C1021">
        <v>2.7029999999999998</v>
      </c>
      <c r="D1021">
        <v>4.2510000000000003</v>
      </c>
      <c r="E1021">
        <v>6.7469999999999999</v>
      </c>
      <c r="F1021">
        <f t="shared" si="45"/>
        <v>201.90000000000006</v>
      </c>
      <c r="G1021">
        <f t="shared" si="46"/>
        <v>154.80000000000004</v>
      </c>
      <c r="H1021">
        <f t="shared" si="47"/>
        <v>404.40000000000003</v>
      </c>
    </row>
    <row r="1022" spans="1:8" x14ac:dyDescent="0.3">
      <c r="A1022" s="1">
        <v>40504</v>
      </c>
      <c r="B1022">
        <v>4.7380000000000004</v>
      </c>
      <c r="C1022">
        <v>2.65</v>
      </c>
      <c r="D1022">
        <v>4.2110000000000003</v>
      </c>
      <c r="E1022">
        <v>6.7210000000000001</v>
      </c>
      <c r="F1022">
        <f t="shared" si="45"/>
        <v>208.80000000000004</v>
      </c>
      <c r="G1022">
        <f t="shared" si="46"/>
        <v>156.10000000000005</v>
      </c>
      <c r="H1022">
        <f t="shared" si="47"/>
        <v>407.09999999999997</v>
      </c>
    </row>
    <row r="1023" spans="1:8" x14ac:dyDescent="0.3">
      <c r="A1023" s="1">
        <v>40505</v>
      </c>
      <c r="B1023">
        <v>4.8970000000000002</v>
      </c>
      <c r="C1023">
        <v>2.552</v>
      </c>
      <c r="D1023">
        <v>4.266</v>
      </c>
      <c r="E1023">
        <v>6.9059999999999997</v>
      </c>
      <c r="F1023">
        <f t="shared" si="45"/>
        <v>234.50000000000003</v>
      </c>
      <c r="G1023">
        <f t="shared" si="46"/>
        <v>171.4</v>
      </c>
      <c r="H1023">
        <f t="shared" si="47"/>
        <v>435.39999999999992</v>
      </c>
    </row>
    <row r="1024" spans="1:8" x14ac:dyDescent="0.3">
      <c r="A1024" s="1">
        <v>40506</v>
      </c>
      <c r="B1024">
        <v>5.0640000000000001</v>
      </c>
      <c r="C1024">
        <v>2.7109999999999999</v>
      </c>
      <c r="D1024">
        <v>4.343</v>
      </c>
      <c r="E1024">
        <v>7.016</v>
      </c>
      <c r="F1024">
        <f t="shared" si="45"/>
        <v>235.3</v>
      </c>
      <c r="G1024">
        <f t="shared" si="46"/>
        <v>163.20000000000002</v>
      </c>
      <c r="H1024">
        <f t="shared" si="47"/>
        <v>430.5</v>
      </c>
    </row>
    <row r="1025" spans="1:8" x14ac:dyDescent="0.3">
      <c r="A1025" s="1">
        <v>40507</v>
      </c>
      <c r="B1025">
        <v>5.1749999999999998</v>
      </c>
      <c r="C1025">
        <v>2.7120000000000002</v>
      </c>
      <c r="D1025">
        <v>4.3940000000000001</v>
      </c>
      <c r="E1025">
        <v>7.0229999999999997</v>
      </c>
      <c r="F1025">
        <f t="shared" si="45"/>
        <v>246.29999999999995</v>
      </c>
      <c r="G1025">
        <f t="shared" si="46"/>
        <v>168.2</v>
      </c>
      <c r="H1025">
        <f t="shared" si="47"/>
        <v>431.1</v>
      </c>
    </row>
    <row r="1026" spans="1:8" x14ac:dyDescent="0.3">
      <c r="A1026" s="1">
        <v>40508</v>
      </c>
      <c r="B1026">
        <v>5.1779999999999999</v>
      </c>
      <c r="C1026">
        <v>2.734</v>
      </c>
      <c r="D1026">
        <v>4.4169999999999998</v>
      </c>
      <c r="E1026">
        <v>6.9870000000000001</v>
      </c>
      <c r="F1026">
        <f t="shared" si="45"/>
        <v>244.4</v>
      </c>
      <c r="G1026">
        <f t="shared" si="46"/>
        <v>168.29999999999998</v>
      </c>
      <c r="H1026">
        <f t="shared" si="47"/>
        <v>425.3</v>
      </c>
    </row>
    <row r="1027" spans="1:8" x14ac:dyDescent="0.3">
      <c r="A1027" s="1">
        <v>40511</v>
      </c>
      <c r="B1027">
        <v>5.4269999999999996</v>
      </c>
      <c r="C1027">
        <v>2.7570000000000001</v>
      </c>
      <c r="D1027">
        <v>4.6379999999999999</v>
      </c>
      <c r="E1027">
        <v>7.0330000000000004</v>
      </c>
      <c r="F1027">
        <f t="shared" si="45"/>
        <v>266.99999999999994</v>
      </c>
      <c r="G1027">
        <f t="shared" si="46"/>
        <v>188.09999999999997</v>
      </c>
      <c r="H1027">
        <f t="shared" si="47"/>
        <v>427.59999999999997</v>
      </c>
    </row>
    <row r="1028" spans="1:8" x14ac:dyDescent="0.3">
      <c r="A1028" s="1">
        <v>40512</v>
      </c>
      <c r="B1028">
        <v>5.5030000000000001</v>
      </c>
      <c r="C1028">
        <v>2.67</v>
      </c>
      <c r="D1028">
        <v>4.6669999999999998</v>
      </c>
      <c r="E1028">
        <v>6.9740000000000002</v>
      </c>
      <c r="F1028">
        <f t="shared" si="45"/>
        <v>283.3</v>
      </c>
      <c r="G1028">
        <f t="shared" si="46"/>
        <v>199.7</v>
      </c>
      <c r="H1028">
        <f t="shared" si="47"/>
        <v>430.40000000000003</v>
      </c>
    </row>
    <row r="1029" spans="1:8" x14ac:dyDescent="0.3">
      <c r="A1029" s="1">
        <v>40513</v>
      </c>
      <c r="B1029">
        <v>5.2889999999999997</v>
      </c>
      <c r="C1029">
        <v>2.78</v>
      </c>
      <c r="D1029">
        <v>4.51</v>
      </c>
      <c r="E1029">
        <v>6.6449999999999996</v>
      </c>
      <c r="F1029">
        <f t="shared" si="45"/>
        <v>250.89999999999998</v>
      </c>
      <c r="G1029">
        <f t="shared" si="46"/>
        <v>173</v>
      </c>
      <c r="H1029">
        <f t="shared" si="47"/>
        <v>386.5</v>
      </c>
    </row>
    <row r="1030" spans="1:8" x14ac:dyDescent="0.3">
      <c r="A1030" s="1">
        <v>40514</v>
      </c>
      <c r="B1030">
        <v>5.0780000000000003</v>
      </c>
      <c r="C1030">
        <v>2.819</v>
      </c>
      <c r="D1030">
        <v>4.4020000000000001</v>
      </c>
      <c r="E1030">
        <v>6.141</v>
      </c>
      <c r="F1030">
        <f t="shared" si="45"/>
        <v>225.90000000000003</v>
      </c>
      <c r="G1030">
        <f t="shared" si="46"/>
        <v>158.30000000000001</v>
      </c>
      <c r="H1030">
        <f t="shared" si="47"/>
        <v>332.2</v>
      </c>
    </row>
    <row r="1031" spans="1:8" x14ac:dyDescent="0.3">
      <c r="A1031" s="1">
        <v>40515</v>
      </c>
      <c r="B1031">
        <v>5.0510000000000002</v>
      </c>
      <c r="C1031">
        <v>2.8570000000000002</v>
      </c>
      <c r="D1031">
        <v>4.4329999999999998</v>
      </c>
      <c r="E1031">
        <v>5.931</v>
      </c>
      <c r="F1031">
        <f t="shared" si="45"/>
        <v>219.4</v>
      </c>
      <c r="G1031">
        <f t="shared" si="46"/>
        <v>157.59999999999997</v>
      </c>
      <c r="H1031">
        <f t="shared" si="47"/>
        <v>307.39999999999998</v>
      </c>
    </row>
    <row r="1032" spans="1:8" x14ac:dyDescent="0.3">
      <c r="A1032" s="1">
        <v>40518</v>
      </c>
      <c r="B1032">
        <v>5.157</v>
      </c>
      <c r="C1032">
        <v>2.8530000000000002</v>
      </c>
      <c r="D1032">
        <v>4.5</v>
      </c>
      <c r="E1032">
        <v>5.9450000000000003</v>
      </c>
      <c r="F1032">
        <f t="shared" ref="F1032:F1095" si="48">(B1032-C1032)*$F$2</f>
        <v>230.39999999999998</v>
      </c>
      <c r="G1032">
        <f t="shared" ref="G1032:G1095" si="49">(D1032-C1032)*$F$2</f>
        <v>164.7</v>
      </c>
      <c r="H1032">
        <f t="shared" ref="H1032:H1095" si="50">(E1032-C1032)*$F$2</f>
        <v>309.2</v>
      </c>
    </row>
    <row r="1033" spans="1:8" x14ac:dyDescent="0.3">
      <c r="A1033" s="1">
        <v>40519</v>
      </c>
      <c r="B1033">
        <v>5.2039999999999997</v>
      </c>
      <c r="C1033">
        <v>2.948</v>
      </c>
      <c r="D1033">
        <v>4.5190000000000001</v>
      </c>
      <c r="E1033">
        <v>5.9809999999999999</v>
      </c>
      <c r="F1033">
        <f t="shared" si="48"/>
        <v>225.59999999999997</v>
      </c>
      <c r="G1033">
        <f t="shared" si="49"/>
        <v>157.10000000000002</v>
      </c>
      <c r="H1033">
        <f t="shared" si="50"/>
        <v>303.3</v>
      </c>
    </row>
    <row r="1034" spans="1:8" x14ac:dyDescent="0.3">
      <c r="A1034" s="1">
        <v>40520</v>
      </c>
      <c r="B1034">
        <v>5.234</v>
      </c>
      <c r="C1034">
        <v>3.0139999999999998</v>
      </c>
      <c r="D1034">
        <v>4.548</v>
      </c>
      <c r="E1034">
        <v>6.0789999999999997</v>
      </c>
      <c r="F1034">
        <f t="shared" si="48"/>
        <v>222.00000000000003</v>
      </c>
      <c r="G1034">
        <f t="shared" si="49"/>
        <v>153.40000000000003</v>
      </c>
      <c r="H1034">
        <f t="shared" si="50"/>
        <v>306.5</v>
      </c>
    </row>
    <row r="1035" spans="1:8" x14ac:dyDescent="0.3">
      <c r="A1035" s="1">
        <v>40521</v>
      </c>
      <c r="B1035">
        <v>5.2869999999999999</v>
      </c>
      <c r="C1035">
        <v>2.9470000000000001</v>
      </c>
      <c r="D1035">
        <v>4.5389999999999997</v>
      </c>
      <c r="E1035">
        <v>6.085</v>
      </c>
      <c r="F1035">
        <f t="shared" si="48"/>
        <v>234</v>
      </c>
      <c r="G1035">
        <f t="shared" si="49"/>
        <v>159.19999999999996</v>
      </c>
      <c r="H1035">
        <f t="shared" si="50"/>
        <v>313.8</v>
      </c>
    </row>
    <row r="1036" spans="1:8" x14ac:dyDescent="0.3">
      <c r="A1036" s="1">
        <v>40522</v>
      </c>
      <c r="B1036">
        <v>5.4059999999999997</v>
      </c>
      <c r="C1036">
        <v>2.9540000000000002</v>
      </c>
      <c r="D1036">
        <v>4.5570000000000004</v>
      </c>
      <c r="E1036">
        <v>6.2560000000000002</v>
      </c>
      <c r="F1036">
        <f t="shared" si="48"/>
        <v>245.19999999999996</v>
      </c>
      <c r="G1036">
        <f t="shared" si="49"/>
        <v>160.30000000000001</v>
      </c>
      <c r="H1036">
        <f t="shared" si="50"/>
        <v>330.2</v>
      </c>
    </row>
    <row r="1037" spans="1:8" x14ac:dyDescent="0.3">
      <c r="A1037" s="1">
        <v>40525</v>
      </c>
      <c r="B1037">
        <v>5.452</v>
      </c>
      <c r="C1037">
        <v>2.976</v>
      </c>
      <c r="D1037">
        <v>4.5860000000000003</v>
      </c>
      <c r="E1037">
        <v>6.3029999999999999</v>
      </c>
      <c r="F1037">
        <f t="shared" si="48"/>
        <v>247.6</v>
      </c>
      <c r="G1037">
        <f t="shared" si="49"/>
        <v>161.00000000000003</v>
      </c>
      <c r="H1037">
        <f t="shared" si="50"/>
        <v>332.7</v>
      </c>
    </row>
    <row r="1038" spans="1:8" x14ac:dyDescent="0.3">
      <c r="A1038" s="1">
        <v>40526</v>
      </c>
      <c r="B1038">
        <v>5.5140000000000002</v>
      </c>
      <c r="C1038">
        <v>3.0259999999999998</v>
      </c>
      <c r="D1038">
        <v>4.6159999999999997</v>
      </c>
      <c r="E1038">
        <v>6.3780000000000001</v>
      </c>
      <c r="F1038">
        <f t="shared" si="48"/>
        <v>248.80000000000004</v>
      </c>
      <c r="G1038">
        <f t="shared" si="49"/>
        <v>159</v>
      </c>
      <c r="H1038">
        <f t="shared" si="50"/>
        <v>335.20000000000005</v>
      </c>
    </row>
    <row r="1039" spans="1:8" x14ac:dyDescent="0.3">
      <c r="A1039" s="1">
        <v>40527</v>
      </c>
      <c r="B1039">
        <v>5.452</v>
      </c>
      <c r="C1039">
        <v>3.03</v>
      </c>
      <c r="D1039">
        <v>4.5599999999999996</v>
      </c>
      <c r="E1039">
        <v>6.4260000000000002</v>
      </c>
      <c r="F1039">
        <f t="shared" si="48"/>
        <v>242.20000000000002</v>
      </c>
      <c r="G1039">
        <f t="shared" si="49"/>
        <v>152.99999999999997</v>
      </c>
      <c r="H1039">
        <f t="shared" si="50"/>
        <v>339.6</v>
      </c>
    </row>
    <row r="1040" spans="1:8" x14ac:dyDescent="0.3">
      <c r="A1040" s="1">
        <v>40528</v>
      </c>
      <c r="B1040">
        <v>5.516</v>
      </c>
      <c r="C1040">
        <v>3.0649999999999999</v>
      </c>
      <c r="D1040">
        <v>4.625</v>
      </c>
      <c r="E1040">
        <v>6.4550000000000001</v>
      </c>
      <c r="F1040">
        <f t="shared" si="48"/>
        <v>245.1</v>
      </c>
      <c r="G1040">
        <f t="shared" si="49"/>
        <v>156</v>
      </c>
      <c r="H1040">
        <f t="shared" si="50"/>
        <v>339</v>
      </c>
    </row>
    <row r="1041" spans="1:8" x14ac:dyDescent="0.3">
      <c r="A1041" s="1">
        <v>40529</v>
      </c>
      <c r="B1041">
        <v>5.5179999999999998</v>
      </c>
      <c r="C1041">
        <v>3.0289999999999999</v>
      </c>
      <c r="D1041">
        <v>4.6420000000000003</v>
      </c>
      <c r="E1041">
        <v>6.4580000000000002</v>
      </c>
      <c r="F1041">
        <f t="shared" si="48"/>
        <v>248.89999999999998</v>
      </c>
      <c r="G1041">
        <f t="shared" si="49"/>
        <v>161.30000000000004</v>
      </c>
      <c r="H1041">
        <f t="shared" si="50"/>
        <v>342.90000000000003</v>
      </c>
    </row>
    <row r="1042" spans="1:8" x14ac:dyDescent="0.3">
      <c r="A1042" s="1">
        <v>40532</v>
      </c>
      <c r="B1042">
        <v>5.4950000000000001</v>
      </c>
      <c r="C1042">
        <v>2.9670000000000001</v>
      </c>
      <c r="D1042">
        <v>4.6239999999999997</v>
      </c>
      <c r="E1042">
        <v>6.46</v>
      </c>
      <c r="F1042">
        <f t="shared" si="48"/>
        <v>252.8</v>
      </c>
      <c r="G1042">
        <f t="shared" si="49"/>
        <v>165.69999999999996</v>
      </c>
      <c r="H1042">
        <f t="shared" si="50"/>
        <v>349.3</v>
      </c>
    </row>
    <row r="1043" spans="1:8" x14ac:dyDescent="0.3">
      <c r="A1043" s="1">
        <v>40533</v>
      </c>
      <c r="B1043">
        <v>5.5149999999999997</v>
      </c>
      <c r="C1043">
        <v>2.9860000000000002</v>
      </c>
      <c r="D1043">
        <v>4.657</v>
      </c>
      <c r="E1043">
        <v>6.5250000000000004</v>
      </c>
      <c r="F1043">
        <f t="shared" si="48"/>
        <v>252.89999999999995</v>
      </c>
      <c r="G1043">
        <f t="shared" si="49"/>
        <v>167.1</v>
      </c>
      <c r="H1043">
        <f t="shared" si="50"/>
        <v>353.90000000000003</v>
      </c>
    </row>
    <row r="1044" spans="1:8" x14ac:dyDescent="0.3">
      <c r="A1044" s="1">
        <v>40534</v>
      </c>
      <c r="B1044">
        <v>5.47</v>
      </c>
      <c r="C1044">
        <v>2.952</v>
      </c>
      <c r="D1044">
        <v>4.6660000000000004</v>
      </c>
      <c r="E1044">
        <v>6.5629999999999997</v>
      </c>
      <c r="F1044">
        <f t="shared" si="48"/>
        <v>251.79999999999998</v>
      </c>
      <c r="G1044">
        <f t="shared" si="49"/>
        <v>171.40000000000003</v>
      </c>
      <c r="H1044">
        <f t="shared" si="50"/>
        <v>361.09999999999997</v>
      </c>
    </row>
    <row r="1045" spans="1:8" x14ac:dyDescent="0.3">
      <c r="A1045" s="1">
        <v>40535</v>
      </c>
      <c r="B1045">
        <v>5.4649999999999999</v>
      </c>
      <c r="C1045">
        <v>2.9769999999999999</v>
      </c>
      <c r="D1045">
        <v>4.6950000000000003</v>
      </c>
      <c r="E1045">
        <v>6.6139999999999999</v>
      </c>
      <c r="F1045">
        <f t="shared" si="48"/>
        <v>248.8</v>
      </c>
      <c r="G1045">
        <f t="shared" si="49"/>
        <v>171.80000000000004</v>
      </c>
      <c r="H1045">
        <f t="shared" si="50"/>
        <v>363.7</v>
      </c>
    </row>
    <row r="1046" spans="1:8" x14ac:dyDescent="0.3">
      <c r="A1046" s="1">
        <v>40536</v>
      </c>
      <c r="B1046">
        <v>5.4710000000000001</v>
      </c>
      <c r="C1046">
        <v>2.9820000000000002</v>
      </c>
      <c r="D1046">
        <v>4.6959999999999997</v>
      </c>
      <c r="E1046">
        <v>6.6269999999999998</v>
      </c>
      <c r="F1046">
        <f t="shared" si="48"/>
        <v>248.89999999999998</v>
      </c>
      <c r="G1046">
        <f t="shared" si="49"/>
        <v>171.39999999999995</v>
      </c>
      <c r="H1046">
        <f t="shared" si="50"/>
        <v>364.49999999999994</v>
      </c>
    </row>
    <row r="1047" spans="1:8" x14ac:dyDescent="0.3">
      <c r="A1047" s="1">
        <v>40539</v>
      </c>
      <c r="B1047">
        <v>5.4619999999999997</v>
      </c>
      <c r="C1047">
        <v>3.0310000000000001</v>
      </c>
      <c r="D1047">
        <v>4.7190000000000003</v>
      </c>
      <c r="E1047">
        <v>6.6669999999999998</v>
      </c>
      <c r="F1047">
        <f t="shared" si="48"/>
        <v>243.09999999999997</v>
      </c>
      <c r="G1047">
        <f t="shared" si="49"/>
        <v>168.8</v>
      </c>
      <c r="H1047">
        <f t="shared" si="50"/>
        <v>363.59999999999997</v>
      </c>
    </row>
    <row r="1048" spans="1:8" x14ac:dyDescent="0.3">
      <c r="A1048" s="1">
        <v>40540</v>
      </c>
      <c r="B1048">
        <v>5.4740000000000002</v>
      </c>
      <c r="C1048">
        <v>2.976</v>
      </c>
      <c r="D1048">
        <v>4.7519999999999998</v>
      </c>
      <c r="E1048">
        <v>6.6</v>
      </c>
      <c r="F1048">
        <f t="shared" si="48"/>
        <v>249.8</v>
      </c>
      <c r="G1048">
        <f t="shared" si="49"/>
        <v>177.59999999999997</v>
      </c>
      <c r="H1048">
        <f t="shared" si="50"/>
        <v>362.4</v>
      </c>
    </row>
    <row r="1049" spans="1:8" x14ac:dyDescent="0.3">
      <c r="A1049" s="1">
        <v>40541</v>
      </c>
      <c r="B1049">
        <v>5.4530000000000003</v>
      </c>
      <c r="C1049">
        <v>3.0179999999999998</v>
      </c>
      <c r="D1049">
        <v>4.84</v>
      </c>
      <c r="E1049">
        <v>6.6470000000000002</v>
      </c>
      <c r="F1049">
        <f t="shared" si="48"/>
        <v>243.50000000000006</v>
      </c>
      <c r="G1049">
        <f t="shared" si="49"/>
        <v>182.20000000000002</v>
      </c>
      <c r="H1049">
        <f t="shared" si="50"/>
        <v>362.90000000000003</v>
      </c>
    </row>
    <row r="1050" spans="1:8" x14ac:dyDescent="0.3">
      <c r="A1050" s="1">
        <v>40542</v>
      </c>
      <c r="B1050">
        <v>5.45</v>
      </c>
      <c r="C1050">
        <v>2.9590000000000001</v>
      </c>
      <c r="D1050">
        <v>4.8209999999999997</v>
      </c>
      <c r="E1050">
        <v>6.6079999999999997</v>
      </c>
      <c r="F1050">
        <f t="shared" si="48"/>
        <v>249.10000000000002</v>
      </c>
      <c r="G1050">
        <f t="shared" si="49"/>
        <v>186.19999999999996</v>
      </c>
      <c r="H1050">
        <f t="shared" si="50"/>
        <v>364.9</v>
      </c>
    </row>
    <row r="1051" spans="1:8" x14ac:dyDescent="0.3">
      <c r="A1051" s="1">
        <v>40543</v>
      </c>
      <c r="B1051">
        <v>5.4530000000000003</v>
      </c>
      <c r="C1051">
        <v>2.9630000000000001</v>
      </c>
      <c r="D1051">
        <v>4.8150000000000004</v>
      </c>
      <c r="E1051">
        <v>6.601</v>
      </c>
      <c r="F1051">
        <f t="shared" si="48"/>
        <v>249.00000000000003</v>
      </c>
      <c r="G1051">
        <f t="shared" si="49"/>
        <v>185.20000000000005</v>
      </c>
      <c r="H1051">
        <f t="shared" si="50"/>
        <v>363.8</v>
      </c>
    </row>
    <row r="1052" spans="1:8" x14ac:dyDescent="0.3">
      <c r="A1052" s="1">
        <v>40546</v>
      </c>
      <c r="B1052">
        <v>5.4109999999999996</v>
      </c>
      <c r="C1052">
        <v>2.9220000000000002</v>
      </c>
      <c r="D1052">
        <v>4.7320000000000002</v>
      </c>
      <c r="E1052">
        <v>6.62</v>
      </c>
      <c r="F1052">
        <f t="shared" si="48"/>
        <v>248.89999999999995</v>
      </c>
      <c r="G1052">
        <f t="shared" si="49"/>
        <v>181</v>
      </c>
      <c r="H1052">
        <f t="shared" si="50"/>
        <v>369.8</v>
      </c>
    </row>
    <row r="1053" spans="1:8" x14ac:dyDescent="0.3">
      <c r="A1053" s="1">
        <v>40547</v>
      </c>
      <c r="B1053">
        <v>5.3170000000000002</v>
      </c>
      <c r="C1053">
        <v>2.891</v>
      </c>
      <c r="D1053">
        <v>4.63</v>
      </c>
      <c r="E1053">
        <v>6.617</v>
      </c>
      <c r="F1053">
        <f t="shared" si="48"/>
        <v>242.60000000000002</v>
      </c>
      <c r="G1053">
        <f t="shared" si="49"/>
        <v>173.89999999999998</v>
      </c>
      <c r="H1053">
        <f t="shared" si="50"/>
        <v>372.6</v>
      </c>
    </row>
    <row r="1054" spans="1:8" x14ac:dyDescent="0.3">
      <c r="A1054" s="1">
        <v>40548</v>
      </c>
      <c r="B1054">
        <v>5.3090000000000002</v>
      </c>
      <c r="C1054">
        <v>2.9380000000000002</v>
      </c>
      <c r="D1054">
        <v>4.6449999999999996</v>
      </c>
      <c r="E1054">
        <v>6.65</v>
      </c>
      <c r="F1054">
        <f t="shared" si="48"/>
        <v>237.1</v>
      </c>
      <c r="G1054">
        <f t="shared" si="49"/>
        <v>170.69999999999993</v>
      </c>
      <c r="H1054">
        <f t="shared" si="50"/>
        <v>371.20000000000005</v>
      </c>
    </row>
    <row r="1055" spans="1:8" x14ac:dyDescent="0.3">
      <c r="A1055" s="1">
        <v>40549</v>
      </c>
      <c r="B1055">
        <v>5.46</v>
      </c>
      <c r="C1055">
        <v>2.9129999999999998</v>
      </c>
      <c r="D1055">
        <v>4.7670000000000003</v>
      </c>
      <c r="E1055">
        <v>6.9569999999999999</v>
      </c>
      <c r="F1055">
        <f t="shared" si="48"/>
        <v>254.70000000000002</v>
      </c>
      <c r="G1055">
        <f t="shared" si="49"/>
        <v>185.40000000000006</v>
      </c>
      <c r="H1055">
        <f t="shared" si="50"/>
        <v>404.40000000000003</v>
      </c>
    </row>
    <row r="1056" spans="1:8" x14ac:dyDescent="0.3">
      <c r="A1056" s="1">
        <v>40550</v>
      </c>
      <c r="B1056">
        <v>5.5069999999999997</v>
      </c>
      <c r="C1056">
        <v>2.8690000000000002</v>
      </c>
      <c r="D1056">
        <v>4.7969999999999997</v>
      </c>
      <c r="E1056">
        <v>7.1040000000000001</v>
      </c>
      <c r="F1056">
        <f t="shared" si="48"/>
        <v>263.79999999999995</v>
      </c>
      <c r="G1056">
        <f t="shared" si="49"/>
        <v>192.79999999999995</v>
      </c>
      <c r="H1056">
        <f t="shared" si="50"/>
        <v>423.49999999999994</v>
      </c>
    </row>
    <row r="1057" spans="1:8" x14ac:dyDescent="0.3">
      <c r="A1057" s="1">
        <v>40553</v>
      </c>
      <c r="B1057">
        <v>5.5449999999999999</v>
      </c>
      <c r="C1057">
        <v>2.87</v>
      </c>
      <c r="D1057">
        <v>4.8460000000000001</v>
      </c>
      <c r="E1057">
        <v>6.9790000000000001</v>
      </c>
      <c r="F1057">
        <f t="shared" si="48"/>
        <v>267.5</v>
      </c>
      <c r="G1057">
        <f t="shared" si="49"/>
        <v>197.6</v>
      </c>
      <c r="H1057">
        <f t="shared" si="50"/>
        <v>410.9</v>
      </c>
    </row>
    <row r="1058" spans="1:8" x14ac:dyDescent="0.3">
      <c r="A1058" s="1">
        <v>40554</v>
      </c>
      <c r="B1058">
        <v>5.484</v>
      </c>
      <c r="C1058">
        <v>2.9249999999999998</v>
      </c>
      <c r="D1058">
        <v>4.798</v>
      </c>
      <c r="E1058">
        <v>6.9</v>
      </c>
      <c r="F1058">
        <f t="shared" si="48"/>
        <v>255.9</v>
      </c>
      <c r="G1058">
        <f t="shared" si="49"/>
        <v>187.3</v>
      </c>
      <c r="H1058">
        <f t="shared" si="50"/>
        <v>397.50000000000006</v>
      </c>
    </row>
    <row r="1059" spans="1:8" x14ac:dyDescent="0.3">
      <c r="A1059" s="1">
        <v>40555</v>
      </c>
      <c r="B1059">
        <v>5.4539999999999997</v>
      </c>
      <c r="C1059">
        <v>3.052</v>
      </c>
      <c r="D1059">
        <v>4.7869999999999999</v>
      </c>
      <c r="E1059">
        <v>6.7889999999999997</v>
      </c>
      <c r="F1059">
        <f t="shared" si="48"/>
        <v>240.19999999999996</v>
      </c>
      <c r="G1059">
        <f t="shared" si="49"/>
        <v>173.5</v>
      </c>
      <c r="H1059">
        <f t="shared" si="50"/>
        <v>373.7</v>
      </c>
    </row>
    <row r="1060" spans="1:8" x14ac:dyDescent="0.3">
      <c r="A1060" s="1">
        <v>40556</v>
      </c>
      <c r="B1060">
        <v>5.3490000000000002</v>
      </c>
      <c r="C1060">
        <v>3.044</v>
      </c>
      <c r="D1060">
        <v>4.7050000000000001</v>
      </c>
      <c r="E1060">
        <v>6.7489999999999997</v>
      </c>
      <c r="F1060">
        <f t="shared" si="48"/>
        <v>230.50000000000003</v>
      </c>
      <c r="G1060">
        <f t="shared" si="49"/>
        <v>166.1</v>
      </c>
      <c r="H1060">
        <f t="shared" si="50"/>
        <v>370.49999999999994</v>
      </c>
    </row>
    <row r="1061" spans="1:8" x14ac:dyDescent="0.3">
      <c r="A1061" s="1">
        <v>40557</v>
      </c>
      <c r="B1061">
        <v>5.3319999999999999</v>
      </c>
      <c r="C1061">
        <v>3.028</v>
      </c>
      <c r="D1061">
        <v>4.6550000000000002</v>
      </c>
      <c r="E1061">
        <v>6.8159999999999998</v>
      </c>
      <c r="F1061">
        <f t="shared" si="48"/>
        <v>230.39999999999998</v>
      </c>
      <c r="G1061">
        <f t="shared" si="49"/>
        <v>162.70000000000002</v>
      </c>
      <c r="H1061">
        <f t="shared" si="50"/>
        <v>378.79999999999995</v>
      </c>
    </row>
    <row r="1062" spans="1:8" x14ac:dyDescent="0.3">
      <c r="A1062" s="1">
        <v>40560</v>
      </c>
      <c r="B1062">
        <v>5.4329999999999998</v>
      </c>
      <c r="C1062">
        <v>3.0379999999999998</v>
      </c>
      <c r="D1062">
        <v>4.72</v>
      </c>
      <c r="E1062">
        <v>6.8179999999999996</v>
      </c>
      <c r="F1062">
        <f t="shared" si="48"/>
        <v>239.5</v>
      </c>
      <c r="G1062">
        <f t="shared" si="49"/>
        <v>168.2</v>
      </c>
      <c r="H1062">
        <f t="shared" si="50"/>
        <v>378</v>
      </c>
    </row>
    <row r="1063" spans="1:8" x14ac:dyDescent="0.3">
      <c r="A1063" s="1">
        <v>40561</v>
      </c>
      <c r="B1063">
        <v>5.4539999999999997</v>
      </c>
      <c r="C1063">
        <v>3.1150000000000002</v>
      </c>
      <c r="D1063">
        <v>4.7709999999999999</v>
      </c>
      <c r="E1063">
        <v>6.94</v>
      </c>
      <c r="F1063">
        <f t="shared" si="48"/>
        <v>233.89999999999995</v>
      </c>
      <c r="G1063">
        <f t="shared" si="49"/>
        <v>165.59999999999997</v>
      </c>
      <c r="H1063">
        <f t="shared" si="50"/>
        <v>382.5</v>
      </c>
    </row>
    <row r="1064" spans="1:8" x14ac:dyDescent="0.3">
      <c r="A1064" s="1">
        <v>40562</v>
      </c>
      <c r="B1064">
        <v>5.3490000000000002</v>
      </c>
      <c r="C1064">
        <v>3.105</v>
      </c>
      <c r="D1064">
        <v>4.7149999999999999</v>
      </c>
      <c r="E1064">
        <v>6.8620000000000001</v>
      </c>
      <c r="F1064">
        <f t="shared" si="48"/>
        <v>224.40000000000003</v>
      </c>
      <c r="G1064">
        <f t="shared" si="49"/>
        <v>161</v>
      </c>
      <c r="H1064">
        <f t="shared" si="50"/>
        <v>375.7</v>
      </c>
    </row>
    <row r="1065" spans="1:8" x14ac:dyDescent="0.3">
      <c r="A1065" s="1">
        <v>40563</v>
      </c>
      <c r="B1065">
        <v>5.3150000000000004</v>
      </c>
      <c r="C1065">
        <v>3.1629999999999998</v>
      </c>
      <c r="D1065">
        <v>4.7679999999999998</v>
      </c>
      <c r="E1065">
        <v>6.6980000000000004</v>
      </c>
      <c r="F1065">
        <f t="shared" si="48"/>
        <v>215.20000000000005</v>
      </c>
      <c r="G1065">
        <f t="shared" si="49"/>
        <v>160.5</v>
      </c>
      <c r="H1065">
        <f t="shared" si="50"/>
        <v>353.50000000000006</v>
      </c>
    </row>
    <row r="1066" spans="1:8" x14ac:dyDescent="0.3">
      <c r="A1066" s="1">
        <v>40564</v>
      </c>
      <c r="B1066">
        <v>5.173</v>
      </c>
      <c r="C1066">
        <v>3.1760000000000002</v>
      </c>
      <c r="D1066">
        <v>4.6879999999999997</v>
      </c>
      <c r="E1066">
        <v>6.7030000000000003</v>
      </c>
      <c r="F1066">
        <f t="shared" si="48"/>
        <v>199.7</v>
      </c>
      <c r="G1066">
        <f t="shared" si="49"/>
        <v>151.19999999999996</v>
      </c>
      <c r="H1066">
        <f t="shared" si="50"/>
        <v>352.7</v>
      </c>
    </row>
    <row r="1067" spans="1:8" x14ac:dyDescent="0.3">
      <c r="A1067" s="1">
        <v>40567</v>
      </c>
      <c r="B1067">
        <v>5.2370000000000001</v>
      </c>
      <c r="C1067">
        <v>3.15</v>
      </c>
      <c r="D1067">
        <v>4.665</v>
      </c>
      <c r="E1067">
        <v>6.7380000000000004</v>
      </c>
      <c r="F1067">
        <f t="shared" si="48"/>
        <v>208.70000000000002</v>
      </c>
      <c r="G1067">
        <f t="shared" si="49"/>
        <v>151.5</v>
      </c>
      <c r="H1067">
        <f t="shared" si="50"/>
        <v>358.80000000000007</v>
      </c>
    </row>
    <row r="1068" spans="1:8" x14ac:dyDescent="0.3">
      <c r="A1068" s="1">
        <v>40568</v>
      </c>
      <c r="B1068">
        <v>5.3179999999999996</v>
      </c>
      <c r="C1068">
        <v>3.1440000000000001</v>
      </c>
      <c r="D1068">
        <v>4.7279999999999998</v>
      </c>
      <c r="E1068">
        <v>6.8339999999999996</v>
      </c>
      <c r="F1068">
        <f t="shared" si="48"/>
        <v>217.39999999999995</v>
      </c>
      <c r="G1068">
        <f t="shared" si="49"/>
        <v>158.39999999999998</v>
      </c>
      <c r="H1068">
        <f t="shared" si="50"/>
        <v>368.99999999999994</v>
      </c>
    </row>
    <row r="1069" spans="1:8" x14ac:dyDescent="0.3">
      <c r="A1069" s="1">
        <v>40569</v>
      </c>
      <c r="B1069">
        <v>5.407</v>
      </c>
      <c r="C1069">
        <v>3.1829999999999998</v>
      </c>
      <c r="D1069">
        <v>4.7859999999999996</v>
      </c>
      <c r="E1069">
        <v>6.9450000000000003</v>
      </c>
      <c r="F1069">
        <f t="shared" si="48"/>
        <v>222.40000000000003</v>
      </c>
      <c r="G1069">
        <f t="shared" si="49"/>
        <v>160.29999999999998</v>
      </c>
      <c r="H1069">
        <f t="shared" si="50"/>
        <v>376.20000000000005</v>
      </c>
    </row>
    <row r="1070" spans="1:8" x14ac:dyDescent="0.3">
      <c r="A1070" s="1">
        <v>40570</v>
      </c>
      <c r="B1070">
        <v>5.4770000000000003</v>
      </c>
      <c r="C1070">
        <v>3.2050000000000001</v>
      </c>
      <c r="D1070">
        <v>4.8109999999999999</v>
      </c>
      <c r="E1070">
        <v>6.9850000000000003</v>
      </c>
      <c r="F1070">
        <f t="shared" si="48"/>
        <v>227.20000000000002</v>
      </c>
      <c r="G1070">
        <f t="shared" si="49"/>
        <v>160.6</v>
      </c>
      <c r="H1070">
        <f t="shared" si="50"/>
        <v>378</v>
      </c>
    </row>
    <row r="1071" spans="1:8" x14ac:dyDescent="0.3">
      <c r="A1071" s="1">
        <v>40571</v>
      </c>
      <c r="B1071">
        <v>5.4390000000000001</v>
      </c>
      <c r="C1071">
        <v>3.1459999999999999</v>
      </c>
      <c r="D1071">
        <v>4.7670000000000003</v>
      </c>
      <c r="E1071">
        <v>6.95</v>
      </c>
      <c r="F1071">
        <f t="shared" si="48"/>
        <v>229.3</v>
      </c>
      <c r="G1071">
        <f t="shared" si="49"/>
        <v>162.10000000000005</v>
      </c>
      <c r="H1071">
        <f t="shared" si="50"/>
        <v>380.40000000000003</v>
      </c>
    </row>
    <row r="1072" spans="1:8" x14ac:dyDescent="0.3">
      <c r="A1072" s="1">
        <v>40574</v>
      </c>
      <c r="B1072">
        <v>5.35</v>
      </c>
      <c r="C1072">
        <v>3.153</v>
      </c>
      <c r="D1072">
        <v>4.7140000000000004</v>
      </c>
      <c r="E1072">
        <v>6.9390000000000001</v>
      </c>
      <c r="F1072">
        <f t="shared" si="48"/>
        <v>219.69999999999996</v>
      </c>
      <c r="G1072">
        <f t="shared" si="49"/>
        <v>156.10000000000005</v>
      </c>
      <c r="H1072">
        <f t="shared" si="50"/>
        <v>378.6</v>
      </c>
    </row>
    <row r="1073" spans="1:8" x14ac:dyDescent="0.3">
      <c r="A1073" s="1">
        <v>40575</v>
      </c>
      <c r="B1073">
        <v>5.194</v>
      </c>
      <c r="C1073">
        <v>3.2189999999999999</v>
      </c>
      <c r="D1073">
        <v>4.6340000000000003</v>
      </c>
      <c r="E1073">
        <v>6.79</v>
      </c>
      <c r="F1073">
        <f t="shared" si="48"/>
        <v>197.5</v>
      </c>
      <c r="G1073">
        <f t="shared" si="49"/>
        <v>141.50000000000006</v>
      </c>
      <c r="H1073">
        <f t="shared" si="50"/>
        <v>357.1</v>
      </c>
    </row>
    <row r="1074" spans="1:8" x14ac:dyDescent="0.3">
      <c r="A1074" s="1">
        <v>40576</v>
      </c>
      <c r="B1074">
        <v>5.0780000000000003</v>
      </c>
      <c r="C1074">
        <v>3.2570000000000001</v>
      </c>
      <c r="D1074">
        <v>4.5250000000000004</v>
      </c>
      <c r="E1074">
        <v>6.7480000000000002</v>
      </c>
      <c r="F1074">
        <f t="shared" si="48"/>
        <v>182.10000000000002</v>
      </c>
      <c r="G1074">
        <f t="shared" si="49"/>
        <v>126.80000000000003</v>
      </c>
      <c r="H1074">
        <f t="shared" si="50"/>
        <v>349.1</v>
      </c>
    </row>
    <row r="1075" spans="1:8" x14ac:dyDescent="0.3">
      <c r="A1075" s="1">
        <v>40577</v>
      </c>
      <c r="B1075">
        <v>5.1689999999999996</v>
      </c>
      <c r="C1075">
        <v>3.214</v>
      </c>
      <c r="D1075">
        <v>4.6109999999999998</v>
      </c>
      <c r="E1075">
        <v>6.8689999999999998</v>
      </c>
      <c r="F1075">
        <f t="shared" si="48"/>
        <v>195.49999999999997</v>
      </c>
      <c r="G1075">
        <f t="shared" si="49"/>
        <v>139.69999999999999</v>
      </c>
      <c r="H1075">
        <f t="shared" si="50"/>
        <v>365.5</v>
      </c>
    </row>
    <row r="1076" spans="1:8" x14ac:dyDescent="0.3">
      <c r="A1076" s="1">
        <v>40578</v>
      </c>
      <c r="B1076">
        <v>5.1319999999999997</v>
      </c>
      <c r="C1076">
        <v>3.2589999999999999</v>
      </c>
      <c r="D1076">
        <v>4.5979999999999999</v>
      </c>
      <c r="E1076">
        <v>6.9489999999999998</v>
      </c>
      <c r="F1076">
        <f t="shared" si="48"/>
        <v>187.29999999999998</v>
      </c>
      <c r="G1076">
        <f t="shared" si="49"/>
        <v>133.9</v>
      </c>
      <c r="H1076">
        <f t="shared" si="50"/>
        <v>369</v>
      </c>
    </row>
    <row r="1077" spans="1:8" x14ac:dyDescent="0.3">
      <c r="A1077" s="1">
        <v>40581</v>
      </c>
      <c r="B1077">
        <v>5.2290000000000001</v>
      </c>
      <c r="C1077">
        <v>3.25</v>
      </c>
      <c r="D1077">
        <v>4.6820000000000004</v>
      </c>
      <c r="E1077">
        <v>7.0709999999999997</v>
      </c>
      <c r="F1077">
        <f t="shared" si="48"/>
        <v>197.9</v>
      </c>
      <c r="G1077">
        <f t="shared" si="49"/>
        <v>143.20000000000005</v>
      </c>
      <c r="H1077">
        <f t="shared" si="50"/>
        <v>382.09999999999997</v>
      </c>
    </row>
    <row r="1078" spans="1:8" x14ac:dyDescent="0.3">
      <c r="A1078" s="1">
        <v>40582</v>
      </c>
      <c r="B1078">
        <v>5.2919999999999998</v>
      </c>
      <c r="C1078">
        <v>3.2530000000000001</v>
      </c>
      <c r="D1078">
        <v>4.7460000000000004</v>
      </c>
      <c r="E1078">
        <v>7.1440000000000001</v>
      </c>
      <c r="F1078">
        <f t="shared" si="48"/>
        <v>203.89999999999998</v>
      </c>
      <c r="G1078">
        <f t="shared" si="49"/>
        <v>149.30000000000004</v>
      </c>
      <c r="H1078">
        <f t="shared" si="50"/>
        <v>389.1</v>
      </c>
    </row>
    <row r="1079" spans="1:8" x14ac:dyDescent="0.3">
      <c r="A1079" s="1">
        <v>40583</v>
      </c>
      <c r="B1079">
        <v>5.2960000000000003</v>
      </c>
      <c r="C1079">
        <v>3.3050000000000002</v>
      </c>
      <c r="D1079">
        <v>4.7530000000000001</v>
      </c>
      <c r="E1079">
        <v>7.2690000000000001</v>
      </c>
      <c r="F1079">
        <f t="shared" si="48"/>
        <v>199.10000000000002</v>
      </c>
      <c r="G1079">
        <f t="shared" si="49"/>
        <v>144.79999999999998</v>
      </c>
      <c r="H1079">
        <f t="shared" si="50"/>
        <v>396.4</v>
      </c>
    </row>
    <row r="1080" spans="1:8" x14ac:dyDescent="0.3">
      <c r="A1080" s="1">
        <v>40584</v>
      </c>
      <c r="B1080">
        <v>5.3109999999999999</v>
      </c>
      <c r="C1080">
        <v>3.2989999999999999</v>
      </c>
      <c r="D1080">
        <v>4.7610000000000001</v>
      </c>
      <c r="E1080">
        <v>7.1639999999999997</v>
      </c>
      <c r="F1080">
        <f t="shared" si="48"/>
        <v>201.2</v>
      </c>
      <c r="G1080">
        <f t="shared" si="49"/>
        <v>146.20000000000002</v>
      </c>
      <c r="H1080">
        <f t="shared" si="50"/>
        <v>386.5</v>
      </c>
    </row>
    <row r="1081" spans="1:8" x14ac:dyDescent="0.3">
      <c r="A1081" s="1">
        <v>40585</v>
      </c>
      <c r="B1081">
        <v>5.3540000000000001</v>
      </c>
      <c r="C1081">
        <v>3.2919999999999998</v>
      </c>
      <c r="D1081">
        <v>4.7720000000000002</v>
      </c>
      <c r="E1081">
        <v>7.1749999999999998</v>
      </c>
      <c r="F1081">
        <f t="shared" si="48"/>
        <v>206.20000000000002</v>
      </c>
      <c r="G1081">
        <f t="shared" si="49"/>
        <v>148.00000000000006</v>
      </c>
      <c r="H1081">
        <f t="shared" si="50"/>
        <v>388.3</v>
      </c>
    </row>
    <row r="1082" spans="1:8" x14ac:dyDescent="0.3">
      <c r="A1082" s="1">
        <v>40588</v>
      </c>
      <c r="B1082">
        <v>5.4340000000000002</v>
      </c>
      <c r="C1082">
        <v>3.294</v>
      </c>
      <c r="D1082">
        <v>4.819</v>
      </c>
      <c r="E1082">
        <v>7.3</v>
      </c>
      <c r="F1082">
        <f t="shared" si="48"/>
        <v>214</v>
      </c>
      <c r="G1082">
        <f t="shared" si="49"/>
        <v>152.5</v>
      </c>
      <c r="H1082">
        <f t="shared" si="50"/>
        <v>400.6</v>
      </c>
    </row>
    <row r="1083" spans="1:8" x14ac:dyDescent="0.3">
      <c r="A1083" s="1">
        <v>40589</v>
      </c>
      <c r="B1083">
        <v>5.3940000000000001</v>
      </c>
      <c r="C1083">
        <v>3.28</v>
      </c>
      <c r="D1083">
        <v>4.7919999999999998</v>
      </c>
      <c r="E1083">
        <v>7.2910000000000004</v>
      </c>
      <c r="F1083">
        <f t="shared" si="48"/>
        <v>211.40000000000003</v>
      </c>
      <c r="G1083">
        <f t="shared" si="49"/>
        <v>151.19999999999999</v>
      </c>
      <c r="H1083">
        <f t="shared" si="50"/>
        <v>401.10000000000008</v>
      </c>
    </row>
    <row r="1084" spans="1:8" x14ac:dyDescent="0.3">
      <c r="A1084" s="1">
        <v>40590</v>
      </c>
      <c r="B1084">
        <v>5.3159999999999998</v>
      </c>
      <c r="C1084">
        <v>3.2349999999999999</v>
      </c>
      <c r="D1084">
        <v>4.7240000000000002</v>
      </c>
      <c r="E1084">
        <v>7.2789999999999999</v>
      </c>
      <c r="F1084">
        <f t="shared" si="48"/>
        <v>208.1</v>
      </c>
      <c r="G1084">
        <f t="shared" si="49"/>
        <v>148.90000000000003</v>
      </c>
      <c r="H1084">
        <f t="shared" si="50"/>
        <v>404.40000000000003</v>
      </c>
    </row>
    <row r="1085" spans="1:8" x14ac:dyDescent="0.3">
      <c r="A1085" s="1">
        <v>40591</v>
      </c>
      <c r="B1085">
        <v>5.3440000000000003</v>
      </c>
      <c r="C1085">
        <v>3.181</v>
      </c>
      <c r="D1085">
        <v>4.7309999999999999</v>
      </c>
      <c r="E1085">
        <v>7.3310000000000004</v>
      </c>
      <c r="F1085">
        <f t="shared" si="48"/>
        <v>216.3</v>
      </c>
      <c r="G1085">
        <f t="shared" si="49"/>
        <v>154.99999999999997</v>
      </c>
      <c r="H1085">
        <f t="shared" si="50"/>
        <v>415.00000000000006</v>
      </c>
    </row>
    <row r="1086" spans="1:8" x14ac:dyDescent="0.3">
      <c r="A1086" s="1">
        <v>40592</v>
      </c>
      <c r="B1086">
        <v>5.3559999999999999</v>
      </c>
      <c r="C1086">
        <v>3.2519999999999998</v>
      </c>
      <c r="D1086">
        <v>4.7859999999999996</v>
      </c>
      <c r="E1086">
        <v>7.3680000000000003</v>
      </c>
      <c r="F1086">
        <f t="shared" si="48"/>
        <v>210.4</v>
      </c>
      <c r="G1086">
        <f t="shared" si="49"/>
        <v>153.39999999999998</v>
      </c>
      <c r="H1086">
        <f t="shared" si="50"/>
        <v>411.60000000000008</v>
      </c>
    </row>
    <row r="1087" spans="1:8" x14ac:dyDescent="0.3">
      <c r="A1087" s="1">
        <v>40595</v>
      </c>
      <c r="B1087">
        <v>5.3410000000000002</v>
      </c>
      <c r="C1087">
        <v>3.1819999999999999</v>
      </c>
      <c r="D1087">
        <v>4.79</v>
      </c>
      <c r="E1087">
        <v>7.33</v>
      </c>
      <c r="F1087">
        <f t="shared" si="48"/>
        <v>215.90000000000003</v>
      </c>
      <c r="G1087">
        <f t="shared" si="49"/>
        <v>160.80000000000001</v>
      </c>
      <c r="H1087">
        <f t="shared" si="50"/>
        <v>414.79999999999995</v>
      </c>
    </row>
    <row r="1088" spans="1:8" x14ac:dyDescent="0.3">
      <c r="A1088" s="1">
        <v>40596</v>
      </c>
      <c r="B1088">
        <v>5.34</v>
      </c>
      <c r="C1088">
        <v>3.1440000000000001</v>
      </c>
      <c r="D1088">
        <v>4.8029999999999999</v>
      </c>
      <c r="E1088">
        <v>7.327</v>
      </c>
      <c r="F1088">
        <f t="shared" si="48"/>
        <v>219.59999999999997</v>
      </c>
      <c r="G1088">
        <f t="shared" si="49"/>
        <v>165.89999999999998</v>
      </c>
      <c r="H1088">
        <f t="shared" si="50"/>
        <v>418.29999999999995</v>
      </c>
    </row>
    <row r="1089" spans="1:8" x14ac:dyDescent="0.3">
      <c r="A1089" s="1">
        <v>40597</v>
      </c>
      <c r="B1089">
        <v>5.3369999999999997</v>
      </c>
      <c r="C1089">
        <v>3.1379999999999999</v>
      </c>
      <c r="D1089">
        <v>4.8179999999999996</v>
      </c>
      <c r="E1089">
        <v>7.34</v>
      </c>
      <c r="F1089">
        <f t="shared" si="48"/>
        <v>219.89999999999998</v>
      </c>
      <c r="G1089">
        <f t="shared" si="49"/>
        <v>167.99999999999997</v>
      </c>
      <c r="H1089">
        <f t="shared" si="50"/>
        <v>420.2</v>
      </c>
    </row>
    <row r="1090" spans="1:8" x14ac:dyDescent="0.3">
      <c r="A1090" s="1">
        <v>40598</v>
      </c>
      <c r="B1090">
        <v>5.3529999999999998</v>
      </c>
      <c r="C1090">
        <v>3.129</v>
      </c>
      <c r="D1090">
        <v>4.8319999999999999</v>
      </c>
      <c r="E1090">
        <v>7.3810000000000002</v>
      </c>
      <c r="F1090">
        <f t="shared" si="48"/>
        <v>222.39999999999998</v>
      </c>
      <c r="G1090">
        <f t="shared" si="49"/>
        <v>170.29999999999998</v>
      </c>
      <c r="H1090">
        <f t="shared" si="50"/>
        <v>425.20000000000005</v>
      </c>
    </row>
    <row r="1091" spans="1:8" x14ac:dyDescent="0.3">
      <c r="A1091" s="1">
        <v>40599</v>
      </c>
      <c r="B1091">
        <v>5.3860000000000001</v>
      </c>
      <c r="C1091">
        <v>3.15</v>
      </c>
      <c r="D1091">
        <v>4.8440000000000003</v>
      </c>
      <c r="E1091">
        <v>7.4219999999999997</v>
      </c>
      <c r="F1091">
        <f t="shared" si="48"/>
        <v>223.60000000000002</v>
      </c>
      <c r="G1091">
        <f t="shared" si="49"/>
        <v>169.40000000000003</v>
      </c>
      <c r="H1091">
        <f t="shared" si="50"/>
        <v>427.20000000000005</v>
      </c>
    </row>
    <row r="1092" spans="1:8" x14ac:dyDescent="0.3">
      <c r="A1092" s="1">
        <v>40602</v>
      </c>
      <c r="B1092">
        <v>5.37</v>
      </c>
      <c r="C1092">
        <v>3.169</v>
      </c>
      <c r="D1092">
        <v>4.835</v>
      </c>
      <c r="E1092">
        <v>7.367</v>
      </c>
      <c r="F1092">
        <f t="shared" si="48"/>
        <v>220.1</v>
      </c>
      <c r="G1092">
        <f t="shared" si="49"/>
        <v>166.6</v>
      </c>
      <c r="H1092">
        <f t="shared" si="50"/>
        <v>419.80000000000007</v>
      </c>
    </row>
    <row r="1093" spans="1:8" x14ac:dyDescent="0.3">
      <c r="A1093" s="1">
        <v>40603</v>
      </c>
      <c r="B1093">
        <v>5.3410000000000002</v>
      </c>
      <c r="C1093">
        <v>3.177</v>
      </c>
      <c r="D1093">
        <v>4.8109999999999999</v>
      </c>
      <c r="E1093">
        <v>7.3239999999999998</v>
      </c>
      <c r="F1093">
        <f t="shared" si="48"/>
        <v>216.4</v>
      </c>
      <c r="G1093">
        <f t="shared" si="49"/>
        <v>163.39999999999998</v>
      </c>
      <c r="H1093">
        <f t="shared" si="50"/>
        <v>414.70000000000005</v>
      </c>
    </row>
    <row r="1094" spans="1:8" x14ac:dyDescent="0.3">
      <c r="A1094" s="1">
        <v>40604</v>
      </c>
      <c r="B1094">
        <v>5.31</v>
      </c>
      <c r="C1094">
        <v>3.1949999999999998</v>
      </c>
      <c r="D1094">
        <v>4.7939999999999996</v>
      </c>
      <c r="E1094">
        <v>7.3440000000000003</v>
      </c>
      <c r="F1094">
        <f t="shared" si="48"/>
        <v>211.49999999999997</v>
      </c>
      <c r="G1094">
        <f t="shared" si="49"/>
        <v>159.89999999999998</v>
      </c>
      <c r="H1094">
        <f t="shared" si="50"/>
        <v>414.90000000000009</v>
      </c>
    </row>
    <row r="1095" spans="1:8" x14ac:dyDescent="0.3">
      <c r="A1095" s="1">
        <v>40605</v>
      </c>
      <c r="B1095">
        <v>5.3879999999999999</v>
      </c>
      <c r="C1095">
        <v>3.3250000000000002</v>
      </c>
      <c r="D1095">
        <v>4.899</v>
      </c>
      <c r="E1095">
        <v>7.4219999999999997</v>
      </c>
      <c r="F1095">
        <f t="shared" si="48"/>
        <v>206.29999999999998</v>
      </c>
      <c r="G1095">
        <f t="shared" si="49"/>
        <v>157.39999999999998</v>
      </c>
      <c r="H1095">
        <f t="shared" si="50"/>
        <v>409.69999999999993</v>
      </c>
    </row>
    <row r="1096" spans="1:8" x14ac:dyDescent="0.3">
      <c r="A1096" s="1">
        <v>40606</v>
      </c>
      <c r="B1096">
        <v>5.3730000000000002</v>
      </c>
      <c r="C1096">
        <v>3.2719999999999998</v>
      </c>
      <c r="D1096">
        <v>4.88</v>
      </c>
      <c r="E1096">
        <v>7.383</v>
      </c>
      <c r="F1096">
        <f t="shared" ref="F1096:F1159" si="51">(B1096-C1096)*$F$2</f>
        <v>210.10000000000005</v>
      </c>
      <c r="G1096">
        <f t="shared" ref="G1096:G1159" si="52">(D1096-C1096)*$F$2</f>
        <v>160.80000000000001</v>
      </c>
      <c r="H1096">
        <f t="shared" ref="H1096:H1159" si="53">(E1096-C1096)*$F$2</f>
        <v>411.10000000000008</v>
      </c>
    </row>
    <row r="1097" spans="1:8" x14ac:dyDescent="0.3">
      <c r="A1097" s="1">
        <v>40609</v>
      </c>
      <c r="B1097">
        <v>5.3659999999999997</v>
      </c>
      <c r="C1097">
        <v>3.2709999999999999</v>
      </c>
      <c r="D1097">
        <v>4.8869999999999996</v>
      </c>
      <c r="E1097">
        <v>7.4740000000000002</v>
      </c>
      <c r="F1097">
        <f t="shared" si="51"/>
        <v>209.49999999999997</v>
      </c>
      <c r="G1097">
        <f t="shared" si="52"/>
        <v>161.59999999999997</v>
      </c>
      <c r="H1097">
        <f t="shared" si="53"/>
        <v>420.3</v>
      </c>
    </row>
    <row r="1098" spans="1:8" x14ac:dyDescent="0.3">
      <c r="A1098" s="1">
        <v>40610</v>
      </c>
      <c r="B1098">
        <v>5.4660000000000002</v>
      </c>
      <c r="C1098">
        <v>3.3039999999999998</v>
      </c>
      <c r="D1098">
        <v>4.952</v>
      </c>
      <c r="E1098">
        <v>7.5410000000000004</v>
      </c>
      <c r="F1098">
        <f t="shared" si="51"/>
        <v>216.20000000000005</v>
      </c>
      <c r="G1098">
        <f t="shared" si="52"/>
        <v>164.8</v>
      </c>
      <c r="H1098">
        <f t="shared" si="53"/>
        <v>423.7</v>
      </c>
    </row>
    <row r="1099" spans="1:8" x14ac:dyDescent="0.3">
      <c r="A1099" s="1">
        <v>40611</v>
      </c>
      <c r="B1099">
        <v>5.4950000000000001</v>
      </c>
      <c r="C1099">
        <v>3.2890000000000001</v>
      </c>
      <c r="D1099">
        <v>4.9850000000000003</v>
      </c>
      <c r="E1099">
        <v>7.5439999999999996</v>
      </c>
      <c r="F1099">
        <f t="shared" si="51"/>
        <v>220.6</v>
      </c>
      <c r="G1099">
        <f t="shared" si="52"/>
        <v>169.60000000000002</v>
      </c>
      <c r="H1099">
        <f t="shared" si="53"/>
        <v>425.49999999999989</v>
      </c>
    </row>
    <row r="1100" spans="1:8" x14ac:dyDescent="0.3">
      <c r="A1100" s="1">
        <v>40612</v>
      </c>
      <c r="B1100">
        <v>5.4980000000000002</v>
      </c>
      <c r="C1100">
        <v>3.2480000000000002</v>
      </c>
      <c r="D1100">
        <v>4.9660000000000002</v>
      </c>
      <c r="E1100">
        <v>7.4039999999999999</v>
      </c>
      <c r="F1100">
        <f t="shared" si="51"/>
        <v>225</v>
      </c>
      <c r="G1100">
        <f t="shared" si="52"/>
        <v>171.8</v>
      </c>
      <c r="H1100">
        <f t="shared" si="53"/>
        <v>415.59999999999997</v>
      </c>
    </row>
    <row r="1101" spans="1:8" x14ac:dyDescent="0.3">
      <c r="A1101" s="1">
        <v>40613</v>
      </c>
      <c r="B1101">
        <v>5.4139999999999997</v>
      </c>
      <c r="C1101">
        <v>3.2120000000000002</v>
      </c>
      <c r="D1101">
        <v>4.859</v>
      </c>
      <c r="E1101">
        <v>7.4790000000000001</v>
      </c>
      <c r="F1101">
        <f t="shared" si="51"/>
        <v>220.19999999999996</v>
      </c>
      <c r="G1101">
        <f t="shared" si="52"/>
        <v>164.7</v>
      </c>
      <c r="H1101">
        <f t="shared" si="53"/>
        <v>426.69999999999993</v>
      </c>
    </row>
    <row r="1102" spans="1:8" x14ac:dyDescent="0.3">
      <c r="A1102" s="1">
        <v>40616</v>
      </c>
      <c r="B1102">
        <v>5.2560000000000002</v>
      </c>
      <c r="C1102">
        <v>3.2250000000000001</v>
      </c>
      <c r="D1102">
        <v>4.7779999999999996</v>
      </c>
      <c r="E1102">
        <v>7.3470000000000004</v>
      </c>
      <c r="F1102">
        <f t="shared" si="51"/>
        <v>203.10000000000002</v>
      </c>
      <c r="G1102">
        <f t="shared" si="52"/>
        <v>155.29999999999995</v>
      </c>
      <c r="H1102">
        <f t="shared" si="53"/>
        <v>412.2</v>
      </c>
    </row>
    <row r="1103" spans="1:8" x14ac:dyDescent="0.3">
      <c r="A1103" s="1">
        <v>40617</v>
      </c>
      <c r="B1103">
        <v>5.1820000000000004</v>
      </c>
      <c r="C1103">
        <v>3.1360000000000001</v>
      </c>
      <c r="D1103">
        <v>4.6989999999999998</v>
      </c>
      <c r="E1103">
        <v>7.3179999999999996</v>
      </c>
      <c r="F1103">
        <f t="shared" si="51"/>
        <v>204.60000000000002</v>
      </c>
      <c r="G1103">
        <f t="shared" si="52"/>
        <v>156.29999999999998</v>
      </c>
      <c r="H1103">
        <f t="shared" si="53"/>
        <v>418.19999999999993</v>
      </c>
    </row>
    <row r="1104" spans="1:8" x14ac:dyDescent="0.3">
      <c r="A1104" s="1">
        <v>40618</v>
      </c>
      <c r="B1104">
        <v>5.16</v>
      </c>
      <c r="C1104">
        <v>3.089</v>
      </c>
      <c r="D1104">
        <v>4.6829999999999998</v>
      </c>
      <c r="E1104">
        <v>7.3769999999999998</v>
      </c>
      <c r="F1104">
        <f t="shared" si="51"/>
        <v>207.10000000000002</v>
      </c>
      <c r="G1104">
        <f t="shared" si="52"/>
        <v>159.39999999999998</v>
      </c>
      <c r="H1104">
        <f t="shared" si="53"/>
        <v>428.8</v>
      </c>
    </row>
    <row r="1105" spans="1:8" x14ac:dyDescent="0.3">
      <c r="A1105" s="1">
        <v>40619</v>
      </c>
      <c r="B1105">
        <v>5.2270000000000003</v>
      </c>
      <c r="C1105">
        <v>3.1669999999999998</v>
      </c>
      <c r="D1105">
        <v>4.7240000000000002</v>
      </c>
      <c r="E1105">
        <v>7.4740000000000002</v>
      </c>
      <c r="F1105">
        <f t="shared" si="51"/>
        <v>206.00000000000006</v>
      </c>
      <c r="G1105">
        <f t="shared" si="52"/>
        <v>155.70000000000005</v>
      </c>
      <c r="H1105">
        <f t="shared" si="53"/>
        <v>430.70000000000005</v>
      </c>
    </row>
    <row r="1106" spans="1:8" x14ac:dyDescent="0.3">
      <c r="A1106" s="1">
        <v>40620</v>
      </c>
      <c r="B1106">
        <v>5.1539999999999999</v>
      </c>
      <c r="C1106">
        <v>3.1869999999999998</v>
      </c>
      <c r="D1106">
        <v>4.6790000000000003</v>
      </c>
      <c r="E1106">
        <v>7.2309999999999999</v>
      </c>
      <c r="F1106">
        <f t="shared" si="51"/>
        <v>196.70000000000002</v>
      </c>
      <c r="G1106">
        <f t="shared" si="52"/>
        <v>149.20000000000005</v>
      </c>
      <c r="H1106">
        <f t="shared" si="53"/>
        <v>404.40000000000003</v>
      </c>
    </row>
    <row r="1107" spans="1:8" x14ac:dyDescent="0.3">
      <c r="A1107" s="1">
        <v>40623</v>
      </c>
      <c r="B1107">
        <v>5.1379999999999999</v>
      </c>
      <c r="C1107">
        <v>3.2320000000000002</v>
      </c>
      <c r="D1107">
        <v>4.7149999999999999</v>
      </c>
      <c r="E1107">
        <v>7.2539999999999996</v>
      </c>
      <c r="F1107">
        <f t="shared" si="51"/>
        <v>190.59999999999997</v>
      </c>
      <c r="G1107">
        <f t="shared" si="52"/>
        <v>148.29999999999995</v>
      </c>
      <c r="H1107">
        <f t="shared" si="53"/>
        <v>402.19999999999993</v>
      </c>
    </row>
    <row r="1108" spans="1:8" x14ac:dyDescent="0.3">
      <c r="A1108" s="1">
        <v>40624</v>
      </c>
      <c r="B1108">
        <v>5.1779999999999999</v>
      </c>
      <c r="C1108">
        <v>3.2559999999999998</v>
      </c>
      <c r="D1108">
        <v>4.7629999999999999</v>
      </c>
      <c r="E1108">
        <v>7.3789999999999996</v>
      </c>
      <c r="F1108">
        <f t="shared" si="51"/>
        <v>192.20000000000002</v>
      </c>
      <c r="G1108">
        <f t="shared" si="52"/>
        <v>150.70000000000002</v>
      </c>
      <c r="H1108">
        <f t="shared" si="53"/>
        <v>412.29999999999995</v>
      </c>
    </row>
    <row r="1109" spans="1:8" x14ac:dyDescent="0.3">
      <c r="A1109" s="1">
        <v>40625</v>
      </c>
      <c r="B1109">
        <v>5.1619999999999999</v>
      </c>
      <c r="C1109">
        <v>3.2349999999999999</v>
      </c>
      <c r="D1109">
        <v>4.7610000000000001</v>
      </c>
      <c r="E1109">
        <v>7.5149999999999997</v>
      </c>
      <c r="F1109">
        <f t="shared" si="51"/>
        <v>192.70000000000002</v>
      </c>
      <c r="G1109">
        <f t="shared" si="52"/>
        <v>152.60000000000002</v>
      </c>
      <c r="H1109">
        <f t="shared" si="53"/>
        <v>427.99999999999994</v>
      </c>
    </row>
    <row r="1110" spans="1:8" x14ac:dyDescent="0.3">
      <c r="A1110" s="1">
        <v>40626</v>
      </c>
      <c r="B1110">
        <v>5.16</v>
      </c>
      <c r="C1110">
        <v>3.2429999999999999</v>
      </c>
      <c r="D1110">
        <v>4.7519999999999998</v>
      </c>
      <c r="E1110">
        <v>7.5570000000000004</v>
      </c>
      <c r="F1110">
        <f t="shared" si="51"/>
        <v>191.70000000000002</v>
      </c>
      <c r="G1110">
        <f t="shared" si="52"/>
        <v>150.89999999999998</v>
      </c>
      <c r="H1110">
        <f t="shared" si="53"/>
        <v>431.4</v>
      </c>
    </row>
    <row r="1111" spans="1:8" x14ac:dyDescent="0.3">
      <c r="A1111" s="1">
        <v>40627</v>
      </c>
      <c r="B1111">
        <v>5.1619999999999999</v>
      </c>
      <c r="C1111">
        <v>3.278</v>
      </c>
      <c r="D1111">
        <v>4.7519999999999998</v>
      </c>
      <c r="E1111">
        <v>7.6769999999999996</v>
      </c>
      <c r="F1111">
        <f t="shared" si="51"/>
        <v>188.39999999999998</v>
      </c>
      <c r="G1111">
        <f t="shared" si="52"/>
        <v>147.39999999999998</v>
      </c>
      <c r="H1111">
        <f t="shared" si="53"/>
        <v>439.89999999999992</v>
      </c>
    </row>
    <row r="1112" spans="1:8" x14ac:dyDescent="0.3">
      <c r="A1112" s="1">
        <v>40630</v>
      </c>
      <c r="B1112">
        <v>5.1660000000000004</v>
      </c>
      <c r="C1112">
        <v>3.2890000000000001</v>
      </c>
      <c r="D1112">
        <v>4.7679999999999998</v>
      </c>
      <c r="E1112">
        <v>7.8179999999999996</v>
      </c>
      <c r="F1112">
        <f t="shared" si="51"/>
        <v>187.70000000000002</v>
      </c>
      <c r="G1112">
        <f t="shared" si="52"/>
        <v>147.89999999999998</v>
      </c>
      <c r="H1112">
        <f t="shared" si="53"/>
        <v>452.9</v>
      </c>
    </row>
    <row r="1113" spans="1:8" x14ac:dyDescent="0.3">
      <c r="A1113" s="1">
        <v>40631</v>
      </c>
      <c r="B1113">
        <v>5.194</v>
      </c>
      <c r="C1113">
        <v>3.331</v>
      </c>
      <c r="D1113">
        <v>4.7859999999999996</v>
      </c>
      <c r="E1113">
        <v>7.8940000000000001</v>
      </c>
      <c r="F1113">
        <f t="shared" si="51"/>
        <v>186.3</v>
      </c>
      <c r="G1113">
        <f t="shared" si="52"/>
        <v>145.49999999999997</v>
      </c>
      <c r="H1113">
        <f t="shared" si="53"/>
        <v>456.30000000000007</v>
      </c>
    </row>
    <row r="1114" spans="1:8" x14ac:dyDescent="0.3">
      <c r="A1114" s="1">
        <v>40632</v>
      </c>
      <c r="B1114">
        <v>5.1950000000000003</v>
      </c>
      <c r="C1114">
        <v>3.3380000000000001</v>
      </c>
      <c r="D1114">
        <v>4.7759999999999998</v>
      </c>
      <c r="E1114">
        <v>8</v>
      </c>
      <c r="F1114">
        <f t="shared" si="51"/>
        <v>185.70000000000002</v>
      </c>
      <c r="G1114">
        <f t="shared" si="52"/>
        <v>143.79999999999998</v>
      </c>
      <c r="H1114">
        <f t="shared" si="53"/>
        <v>466.2</v>
      </c>
    </row>
    <row r="1115" spans="1:8" x14ac:dyDescent="0.3">
      <c r="A1115" s="1">
        <v>40633</v>
      </c>
      <c r="B1115">
        <v>5.2839999999999998</v>
      </c>
      <c r="C1115">
        <v>3.3519999999999999</v>
      </c>
      <c r="D1115">
        <v>4.8159999999999998</v>
      </c>
      <c r="E1115">
        <v>8.3040000000000003</v>
      </c>
      <c r="F1115">
        <f t="shared" si="51"/>
        <v>193.2</v>
      </c>
      <c r="G1115">
        <f t="shared" si="52"/>
        <v>146.4</v>
      </c>
      <c r="H1115">
        <f t="shared" si="53"/>
        <v>495.2</v>
      </c>
    </row>
    <row r="1116" spans="1:8" x14ac:dyDescent="0.3">
      <c r="A1116" s="1">
        <v>40634</v>
      </c>
      <c r="B1116">
        <v>5.3019999999999996</v>
      </c>
      <c r="C1116">
        <v>3.371</v>
      </c>
      <c r="D1116">
        <v>4.798</v>
      </c>
      <c r="E1116">
        <v>8.4090000000000007</v>
      </c>
      <c r="F1116">
        <f t="shared" si="51"/>
        <v>193.09999999999997</v>
      </c>
      <c r="G1116">
        <f t="shared" si="52"/>
        <v>142.70000000000002</v>
      </c>
      <c r="H1116">
        <f t="shared" si="53"/>
        <v>503.8</v>
      </c>
    </row>
    <row r="1117" spans="1:8" x14ac:dyDescent="0.3">
      <c r="A1117" s="1">
        <v>40637</v>
      </c>
      <c r="B1117">
        <v>5.2690000000000001</v>
      </c>
      <c r="C1117">
        <v>3.367</v>
      </c>
      <c r="D1117">
        <v>4.75</v>
      </c>
      <c r="E1117">
        <v>8.4730000000000008</v>
      </c>
      <c r="F1117">
        <f t="shared" si="51"/>
        <v>190.20000000000002</v>
      </c>
      <c r="G1117">
        <f t="shared" si="52"/>
        <v>138.30000000000001</v>
      </c>
      <c r="H1117">
        <f t="shared" si="53"/>
        <v>510.60000000000008</v>
      </c>
    </row>
    <row r="1118" spans="1:8" x14ac:dyDescent="0.3">
      <c r="A1118" s="1">
        <v>40638</v>
      </c>
      <c r="B1118">
        <v>5.2839999999999998</v>
      </c>
      <c r="C1118">
        <v>3.391</v>
      </c>
      <c r="D1118">
        <v>4.7549999999999999</v>
      </c>
      <c r="E1118">
        <v>8.6280000000000001</v>
      </c>
      <c r="F1118">
        <f t="shared" si="51"/>
        <v>189.29999999999998</v>
      </c>
      <c r="G1118">
        <f t="shared" si="52"/>
        <v>136.39999999999998</v>
      </c>
      <c r="H1118">
        <f t="shared" si="53"/>
        <v>523.70000000000005</v>
      </c>
    </row>
    <row r="1119" spans="1:8" x14ac:dyDescent="0.3">
      <c r="A1119" s="1">
        <v>40639</v>
      </c>
      <c r="B1119">
        <v>5.2210000000000001</v>
      </c>
      <c r="C1119">
        <v>3.4289999999999998</v>
      </c>
      <c r="D1119">
        <v>4.7370000000000001</v>
      </c>
      <c r="E1119">
        <v>8.4260000000000002</v>
      </c>
      <c r="F1119">
        <f t="shared" si="51"/>
        <v>179.20000000000002</v>
      </c>
      <c r="G1119">
        <f t="shared" si="52"/>
        <v>130.80000000000004</v>
      </c>
      <c r="H1119">
        <f t="shared" si="53"/>
        <v>499.7</v>
      </c>
    </row>
    <row r="1120" spans="1:8" x14ac:dyDescent="0.3">
      <c r="A1120" s="1">
        <v>40640</v>
      </c>
      <c r="B1120">
        <v>5.23</v>
      </c>
      <c r="C1120">
        <v>3.42</v>
      </c>
      <c r="D1120">
        <v>4.74</v>
      </c>
      <c r="E1120">
        <v>8.4870000000000001</v>
      </c>
      <c r="F1120">
        <f t="shared" si="51"/>
        <v>181.00000000000006</v>
      </c>
      <c r="G1120">
        <f t="shared" si="52"/>
        <v>132.00000000000003</v>
      </c>
      <c r="H1120">
        <f t="shared" si="53"/>
        <v>506.70000000000005</v>
      </c>
    </row>
    <row r="1121" spans="1:8" x14ac:dyDescent="0.3">
      <c r="A1121" s="1">
        <v>40641</v>
      </c>
      <c r="B1121">
        <v>5.2530000000000001</v>
      </c>
      <c r="C1121">
        <v>3.48</v>
      </c>
      <c r="D1121">
        <v>4.7430000000000003</v>
      </c>
      <c r="E1121">
        <v>8.5500000000000007</v>
      </c>
      <c r="F1121">
        <f t="shared" si="51"/>
        <v>177.3</v>
      </c>
      <c r="G1121">
        <f t="shared" si="52"/>
        <v>126.30000000000004</v>
      </c>
      <c r="H1121">
        <f t="shared" si="53"/>
        <v>507</v>
      </c>
    </row>
    <row r="1122" spans="1:8" x14ac:dyDescent="0.3">
      <c r="A1122" s="1">
        <v>40644</v>
      </c>
      <c r="B1122">
        <v>5.2290000000000001</v>
      </c>
      <c r="C1122">
        <v>3.4889999999999999</v>
      </c>
      <c r="D1122">
        <v>4.7039999999999997</v>
      </c>
      <c r="E1122">
        <v>8.5109999999999992</v>
      </c>
      <c r="F1122">
        <f t="shared" si="51"/>
        <v>174.00000000000003</v>
      </c>
      <c r="G1122">
        <f t="shared" si="52"/>
        <v>121.49999999999999</v>
      </c>
      <c r="H1122">
        <f t="shared" si="53"/>
        <v>502.19999999999993</v>
      </c>
    </row>
    <row r="1123" spans="1:8" x14ac:dyDescent="0.3">
      <c r="A1123" s="1">
        <v>40645</v>
      </c>
      <c r="B1123">
        <v>5.1779999999999999</v>
      </c>
      <c r="C1123">
        <v>3.44</v>
      </c>
      <c r="D1123">
        <v>4.657</v>
      </c>
      <c r="E1123">
        <v>8.5229999999999997</v>
      </c>
      <c r="F1123">
        <f t="shared" si="51"/>
        <v>173.8</v>
      </c>
      <c r="G1123">
        <f t="shared" si="52"/>
        <v>121.7</v>
      </c>
      <c r="H1123">
        <f t="shared" si="53"/>
        <v>508.3</v>
      </c>
    </row>
    <row r="1124" spans="1:8" x14ac:dyDescent="0.3">
      <c r="A1124" s="1">
        <v>40646</v>
      </c>
      <c r="B1124">
        <v>5.22</v>
      </c>
      <c r="C1124">
        <v>3.4340000000000002</v>
      </c>
      <c r="D1124">
        <v>4.6820000000000004</v>
      </c>
      <c r="E1124">
        <v>8.6300000000000008</v>
      </c>
      <c r="F1124">
        <f t="shared" si="51"/>
        <v>178.59999999999997</v>
      </c>
      <c r="G1124">
        <f t="shared" si="52"/>
        <v>124.80000000000003</v>
      </c>
      <c r="H1124">
        <f t="shared" si="53"/>
        <v>519.6</v>
      </c>
    </row>
    <row r="1125" spans="1:8" x14ac:dyDescent="0.3">
      <c r="A1125" s="1">
        <v>40647</v>
      </c>
      <c r="B1125">
        <v>5.3109999999999999</v>
      </c>
      <c r="C1125">
        <v>3.427</v>
      </c>
      <c r="D1125">
        <v>4.7119999999999997</v>
      </c>
      <c r="E1125">
        <v>8.7669999999999995</v>
      </c>
      <c r="F1125">
        <f t="shared" si="51"/>
        <v>188.39999999999998</v>
      </c>
      <c r="G1125">
        <f t="shared" si="52"/>
        <v>128.49999999999997</v>
      </c>
      <c r="H1125">
        <f t="shared" si="53"/>
        <v>534</v>
      </c>
    </row>
    <row r="1126" spans="1:8" x14ac:dyDescent="0.3">
      <c r="A1126" s="1">
        <v>40648</v>
      </c>
      <c r="B1126">
        <v>5.4050000000000002</v>
      </c>
      <c r="C1126">
        <v>3.3769999999999998</v>
      </c>
      <c r="D1126">
        <v>4.726</v>
      </c>
      <c r="E1126">
        <v>8.8680000000000003</v>
      </c>
      <c r="F1126">
        <f t="shared" si="51"/>
        <v>202.80000000000004</v>
      </c>
      <c r="G1126">
        <f t="shared" si="52"/>
        <v>134.90000000000003</v>
      </c>
      <c r="H1126">
        <f t="shared" si="53"/>
        <v>549.1</v>
      </c>
    </row>
    <row r="1127" spans="1:8" x14ac:dyDescent="0.3">
      <c r="A1127" s="1">
        <v>40651</v>
      </c>
      <c r="B1127">
        <v>5.5410000000000004</v>
      </c>
      <c r="C1127">
        <v>3.246</v>
      </c>
      <c r="D1127">
        <v>4.7729999999999997</v>
      </c>
      <c r="E1127">
        <v>8.9440000000000008</v>
      </c>
      <c r="F1127">
        <f t="shared" si="51"/>
        <v>229.50000000000003</v>
      </c>
      <c r="G1127">
        <f t="shared" si="52"/>
        <v>152.69999999999996</v>
      </c>
      <c r="H1127">
        <f t="shared" si="53"/>
        <v>569.80000000000007</v>
      </c>
    </row>
    <row r="1128" spans="1:8" x14ac:dyDescent="0.3">
      <c r="A1128" s="1">
        <v>40652</v>
      </c>
      <c r="B1128">
        <v>5.4950000000000001</v>
      </c>
      <c r="C1128">
        <v>3.274</v>
      </c>
      <c r="D1128">
        <v>4.7480000000000002</v>
      </c>
      <c r="E1128">
        <v>8.9499999999999993</v>
      </c>
      <c r="F1128">
        <f t="shared" si="51"/>
        <v>222.10000000000002</v>
      </c>
      <c r="G1128">
        <f t="shared" si="52"/>
        <v>147.40000000000003</v>
      </c>
      <c r="H1128">
        <f t="shared" si="53"/>
        <v>567.59999999999991</v>
      </c>
    </row>
    <row r="1129" spans="1:8" x14ac:dyDescent="0.3">
      <c r="A1129" s="1">
        <v>40653</v>
      </c>
      <c r="B1129">
        <v>5.4580000000000002</v>
      </c>
      <c r="C1129">
        <v>3.3029999999999999</v>
      </c>
      <c r="D1129">
        <v>4.7350000000000003</v>
      </c>
      <c r="E1129">
        <v>9.141</v>
      </c>
      <c r="F1129">
        <f t="shared" si="51"/>
        <v>215.50000000000003</v>
      </c>
      <c r="G1129">
        <f t="shared" si="52"/>
        <v>143.20000000000005</v>
      </c>
      <c r="H1129">
        <f t="shared" si="53"/>
        <v>583.79999999999995</v>
      </c>
    </row>
    <row r="1130" spans="1:8" x14ac:dyDescent="0.3">
      <c r="A1130" s="1">
        <v>40654</v>
      </c>
      <c r="B1130">
        <v>5.4580000000000002</v>
      </c>
      <c r="C1130">
        <v>3.2589999999999999</v>
      </c>
      <c r="D1130">
        <v>4.7510000000000003</v>
      </c>
      <c r="E1130">
        <v>9.359</v>
      </c>
      <c r="F1130">
        <f t="shared" si="51"/>
        <v>219.90000000000003</v>
      </c>
      <c r="G1130">
        <f t="shared" si="52"/>
        <v>149.20000000000005</v>
      </c>
      <c r="H1130">
        <f t="shared" si="53"/>
        <v>610</v>
      </c>
    </row>
    <row r="1131" spans="1:8" x14ac:dyDescent="0.3">
      <c r="A1131" s="1">
        <v>40655</v>
      </c>
      <c r="B1131">
        <v>5.4580000000000002</v>
      </c>
      <c r="C1131">
        <v>3.2589999999999999</v>
      </c>
      <c r="D1131">
        <v>4.75</v>
      </c>
      <c r="E1131">
        <v>9.359</v>
      </c>
      <c r="F1131">
        <f t="shared" si="51"/>
        <v>219.90000000000003</v>
      </c>
      <c r="G1131">
        <f t="shared" si="52"/>
        <v>149.10000000000002</v>
      </c>
      <c r="H1131">
        <f t="shared" si="53"/>
        <v>610</v>
      </c>
    </row>
    <row r="1132" spans="1:8" x14ac:dyDescent="0.3">
      <c r="A1132" s="1">
        <v>40658</v>
      </c>
      <c r="B1132">
        <v>5.4580000000000002</v>
      </c>
      <c r="C1132">
        <v>3.2589999999999999</v>
      </c>
      <c r="D1132">
        <v>4.75</v>
      </c>
      <c r="E1132">
        <v>9.359</v>
      </c>
      <c r="F1132">
        <f t="shared" si="51"/>
        <v>219.90000000000003</v>
      </c>
      <c r="G1132">
        <f t="shared" si="52"/>
        <v>149.10000000000002</v>
      </c>
      <c r="H1132">
        <f t="shared" si="53"/>
        <v>610</v>
      </c>
    </row>
    <row r="1133" spans="1:8" x14ac:dyDescent="0.3">
      <c r="A1133" s="1">
        <v>40659</v>
      </c>
      <c r="B1133">
        <v>5.4930000000000003</v>
      </c>
      <c r="C1133">
        <v>3.2469999999999999</v>
      </c>
      <c r="D1133">
        <v>4.8019999999999996</v>
      </c>
      <c r="E1133">
        <v>9.4580000000000002</v>
      </c>
      <c r="F1133">
        <f t="shared" si="51"/>
        <v>224.60000000000005</v>
      </c>
      <c r="G1133">
        <f t="shared" si="52"/>
        <v>155.49999999999997</v>
      </c>
      <c r="H1133">
        <f t="shared" si="53"/>
        <v>621.1</v>
      </c>
    </row>
    <row r="1134" spans="1:8" x14ac:dyDescent="0.3">
      <c r="A1134" s="1">
        <v>40660</v>
      </c>
      <c r="B1134">
        <v>5.4770000000000003</v>
      </c>
      <c r="C1134">
        <v>3.29</v>
      </c>
      <c r="D1134">
        <v>4.8090000000000002</v>
      </c>
      <c r="E1134">
        <v>9.4760000000000009</v>
      </c>
      <c r="F1134">
        <f t="shared" si="51"/>
        <v>218.70000000000002</v>
      </c>
      <c r="G1134">
        <f t="shared" si="52"/>
        <v>151.9</v>
      </c>
      <c r="H1134">
        <f t="shared" si="53"/>
        <v>618.60000000000014</v>
      </c>
    </row>
    <row r="1135" spans="1:8" x14ac:dyDescent="0.3">
      <c r="A1135" s="1">
        <v>40661</v>
      </c>
      <c r="B1135">
        <v>5.3760000000000003</v>
      </c>
      <c r="C1135">
        <v>3.262</v>
      </c>
      <c r="D1135">
        <v>4.7619999999999996</v>
      </c>
      <c r="E1135">
        <v>9.5139999999999993</v>
      </c>
      <c r="F1135">
        <f t="shared" si="51"/>
        <v>211.40000000000003</v>
      </c>
      <c r="G1135">
        <f t="shared" si="52"/>
        <v>149.99999999999994</v>
      </c>
      <c r="H1135">
        <f t="shared" si="53"/>
        <v>625.19999999999993</v>
      </c>
    </row>
    <row r="1136" spans="1:8" x14ac:dyDescent="0.3">
      <c r="A1136" s="1">
        <v>40662</v>
      </c>
      <c r="B1136">
        <v>5.2779999999999996</v>
      </c>
      <c r="C1136">
        <v>3.238</v>
      </c>
      <c r="D1136">
        <v>4.7249999999999996</v>
      </c>
      <c r="E1136">
        <v>9.4979999999999993</v>
      </c>
      <c r="F1136">
        <f t="shared" si="51"/>
        <v>203.99999999999997</v>
      </c>
      <c r="G1136">
        <f t="shared" si="52"/>
        <v>148.69999999999996</v>
      </c>
      <c r="H1136">
        <f t="shared" si="53"/>
        <v>626</v>
      </c>
    </row>
    <row r="1137" spans="1:8" x14ac:dyDescent="0.3">
      <c r="A1137" s="1">
        <v>40665</v>
      </c>
      <c r="B1137">
        <v>5.2670000000000003</v>
      </c>
      <c r="C1137">
        <v>3.2440000000000002</v>
      </c>
      <c r="D1137">
        <v>4.7009999999999996</v>
      </c>
      <c r="E1137">
        <v>9.4610000000000003</v>
      </c>
      <c r="F1137">
        <f t="shared" si="51"/>
        <v>202.3</v>
      </c>
      <c r="G1137">
        <f t="shared" si="52"/>
        <v>145.69999999999993</v>
      </c>
      <c r="H1137">
        <f t="shared" si="53"/>
        <v>621.70000000000005</v>
      </c>
    </row>
    <row r="1138" spans="1:8" x14ac:dyDescent="0.3">
      <c r="A1138" s="1">
        <v>40666</v>
      </c>
      <c r="B1138">
        <v>5.2480000000000002</v>
      </c>
      <c r="C1138">
        <v>3.2770000000000001</v>
      </c>
      <c r="D1138">
        <v>4.6909999999999998</v>
      </c>
      <c r="E1138">
        <v>9.4109999999999996</v>
      </c>
      <c r="F1138">
        <f t="shared" si="51"/>
        <v>197.10000000000002</v>
      </c>
      <c r="G1138">
        <f t="shared" si="52"/>
        <v>141.39999999999998</v>
      </c>
      <c r="H1138">
        <f t="shared" si="53"/>
        <v>613.4</v>
      </c>
    </row>
    <row r="1139" spans="1:8" x14ac:dyDescent="0.3">
      <c r="A1139" s="1">
        <v>40667</v>
      </c>
      <c r="B1139">
        <v>5.2460000000000004</v>
      </c>
      <c r="C1139">
        <v>3.294</v>
      </c>
      <c r="D1139">
        <v>4.6980000000000004</v>
      </c>
      <c r="E1139">
        <v>9.3369999999999997</v>
      </c>
      <c r="F1139">
        <f t="shared" si="51"/>
        <v>195.20000000000005</v>
      </c>
      <c r="G1139">
        <f t="shared" si="52"/>
        <v>140.40000000000003</v>
      </c>
      <c r="H1139">
        <f t="shared" si="53"/>
        <v>604.29999999999995</v>
      </c>
    </row>
    <row r="1140" spans="1:8" x14ac:dyDescent="0.3">
      <c r="A1140" s="1">
        <v>40668</v>
      </c>
      <c r="B1140">
        <v>5.226</v>
      </c>
      <c r="C1140">
        <v>3.2130000000000001</v>
      </c>
      <c r="D1140">
        <v>4.673</v>
      </c>
      <c r="E1140">
        <v>9.4870000000000001</v>
      </c>
      <c r="F1140">
        <f t="shared" si="51"/>
        <v>201.29999999999998</v>
      </c>
      <c r="G1140">
        <f t="shared" si="52"/>
        <v>146</v>
      </c>
      <c r="H1140">
        <f t="shared" si="53"/>
        <v>627.4</v>
      </c>
    </row>
    <row r="1141" spans="1:8" x14ac:dyDescent="0.3">
      <c r="A1141" s="1">
        <v>40669</v>
      </c>
      <c r="B1141">
        <v>5.23</v>
      </c>
      <c r="C1141">
        <v>3.169</v>
      </c>
      <c r="D1141">
        <v>4.6520000000000001</v>
      </c>
      <c r="E1141">
        <v>9.3209999999999997</v>
      </c>
      <c r="F1141">
        <f t="shared" si="51"/>
        <v>206.10000000000005</v>
      </c>
      <c r="G1141">
        <f t="shared" si="52"/>
        <v>148.30000000000001</v>
      </c>
      <c r="H1141">
        <f t="shared" si="53"/>
        <v>615.19999999999993</v>
      </c>
    </row>
    <row r="1142" spans="1:8" x14ac:dyDescent="0.3">
      <c r="A1142" s="1">
        <v>40672</v>
      </c>
      <c r="B1142">
        <v>5.3109999999999999</v>
      </c>
      <c r="C1142">
        <v>3.1019999999999999</v>
      </c>
      <c r="D1142">
        <v>4.6680000000000001</v>
      </c>
      <c r="E1142">
        <v>9.3989999999999991</v>
      </c>
      <c r="F1142">
        <f t="shared" si="51"/>
        <v>220.9</v>
      </c>
      <c r="G1142">
        <f t="shared" si="52"/>
        <v>156.60000000000002</v>
      </c>
      <c r="H1142">
        <f t="shared" si="53"/>
        <v>629.69999999999993</v>
      </c>
    </row>
    <row r="1143" spans="1:8" x14ac:dyDescent="0.3">
      <c r="A1143" s="1">
        <v>40673</v>
      </c>
      <c r="B1143">
        <v>5.2649999999999997</v>
      </c>
      <c r="C1143">
        <v>3.121</v>
      </c>
      <c r="D1143">
        <v>4.6310000000000002</v>
      </c>
      <c r="E1143">
        <v>9.4760000000000009</v>
      </c>
      <c r="F1143">
        <f t="shared" si="51"/>
        <v>214.39999999999998</v>
      </c>
      <c r="G1143">
        <f t="shared" si="52"/>
        <v>151.00000000000003</v>
      </c>
      <c r="H1143">
        <f t="shared" si="53"/>
        <v>635.5</v>
      </c>
    </row>
    <row r="1144" spans="1:8" x14ac:dyDescent="0.3">
      <c r="A1144" s="1">
        <v>40674</v>
      </c>
      <c r="B1144">
        <v>5.2460000000000004</v>
      </c>
      <c r="C1144">
        <v>3.1269999999999998</v>
      </c>
      <c r="D1144">
        <v>4.6260000000000003</v>
      </c>
      <c r="E1144">
        <v>9.1940000000000008</v>
      </c>
      <c r="F1144">
        <f t="shared" si="51"/>
        <v>211.90000000000006</v>
      </c>
      <c r="G1144">
        <f t="shared" si="52"/>
        <v>149.90000000000006</v>
      </c>
      <c r="H1144">
        <f t="shared" si="53"/>
        <v>606.70000000000016</v>
      </c>
    </row>
    <row r="1145" spans="1:8" x14ac:dyDescent="0.3">
      <c r="A1145" s="1">
        <v>40675</v>
      </c>
      <c r="B1145">
        <v>5.2080000000000002</v>
      </c>
      <c r="C1145">
        <v>3.1070000000000002</v>
      </c>
      <c r="D1145">
        <v>4.5780000000000003</v>
      </c>
      <c r="E1145">
        <v>9.0340000000000007</v>
      </c>
      <c r="F1145">
        <f t="shared" si="51"/>
        <v>210.1</v>
      </c>
      <c r="G1145">
        <f t="shared" si="52"/>
        <v>147.10000000000002</v>
      </c>
      <c r="H1145">
        <f t="shared" si="53"/>
        <v>592.70000000000005</v>
      </c>
    </row>
    <row r="1146" spans="1:8" x14ac:dyDescent="0.3">
      <c r="A1146" s="1">
        <v>40676</v>
      </c>
      <c r="B1146">
        <v>5.2489999999999997</v>
      </c>
      <c r="C1146">
        <v>3.0760000000000001</v>
      </c>
      <c r="D1146">
        <v>4.601</v>
      </c>
      <c r="E1146">
        <v>8.99</v>
      </c>
      <c r="F1146">
        <f t="shared" si="51"/>
        <v>217.29999999999995</v>
      </c>
      <c r="G1146">
        <f t="shared" si="52"/>
        <v>152.5</v>
      </c>
      <c r="H1146">
        <f t="shared" si="53"/>
        <v>591.4</v>
      </c>
    </row>
    <row r="1147" spans="1:8" x14ac:dyDescent="0.3">
      <c r="A1147" s="1">
        <v>40679</v>
      </c>
      <c r="B1147">
        <v>5.2409999999999997</v>
      </c>
      <c r="C1147">
        <v>3.1150000000000002</v>
      </c>
      <c r="D1147">
        <v>4.5819999999999999</v>
      </c>
      <c r="E1147">
        <v>8.766</v>
      </c>
      <c r="F1147">
        <f t="shared" si="51"/>
        <v>212.59999999999994</v>
      </c>
      <c r="G1147">
        <f t="shared" si="52"/>
        <v>146.69999999999996</v>
      </c>
      <c r="H1147">
        <f t="shared" si="53"/>
        <v>565.1</v>
      </c>
    </row>
    <row r="1148" spans="1:8" x14ac:dyDescent="0.3">
      <c r="A1148" s="1">
        <v>40680</v>
      </c>
      <c r="B1148">
        <v>5.3010000000000002</v>
      </c>
      <c r="C1148">
        <v>3.0920000000000001</v>
      </c>
      <c r="D1148">
        <v>4.6020000000000003</v>
      </c>
      <c r="E1148">
        <v>8.8040000000000003</v>
      </c>
      <c r="F1148">
        <f t="shared" si="51"/>
        <v>220.9</v>
      </c>
      <c r="G1148">
        <f t="shared" si="52"/>
        <v>151.00000000000003</v>
      </c>
      <c r="H1148">
        <f t="shared" si="53"/>
        <v>571.19999999999993</v>
      </c>
    </row>
    <row r="1149" spans="1:8" x14ac:dyDescent="0.3">
      <c r="A1149" s="1">
        <v>40681</v>
      </c>
      <c r="B1149">
        <v>5.351</v>
      </c>
      <c r="C1149">
        <v>3.1190000000000002</v>
      </c>
      <c r="D1149">
        <v>4.6260000000000003</v>
      </c>
      <c r="E1149">
        <v>8.9819999999999993</v>
      </c>
      <c r="F1149">
        <f t="shared" si="51"/>
        <v>223.2</v>
      </c>
      <c r="G1149">
        <f t="shared" si="52"/>
        <v>150.70000000000002</v>
      </c>
      <c r="H1149">
        <f t="shared" si="53"/>
        <v>586.29999999999995</v>
      </c>
    </row>
    <row r="1150" spans="1:8" x14ac:dyDescent="0.3">
      <c r="A1150" s="1">
        <v>40682</v>
      </c>
      <c r="B1150">
        <v>5.383</v>
      </c>
      <c r="C1150">
        <v>3.1120000000000001</v>
      </c>
      <c r="D1150">
        <v>4.7560000000000002</v>
      </c>
      <c r="E1150">
        <v>8.907</v>
      </c>
      <c r="F1150">
        <f t="shared" si="51"/>
        <v>227.1</v>
      </c>
      <c r="G1150">
        <f t="shared" si="52"/>
        <v>164.4</v>
      </c>
      <c r="H1150">
        <f t="shared" si="53"/>
        <v>579.5</v>
      </c>
    </row>
    <row r="1151" spans="1:8" x14ac:dyDescent="0.3">
      <c r="A1151" s="1">
        <v>40683</v>
      </c>
      <c r="B1151">
        <v>5.4710000000000001</v>
      </c>
      <c r="C1151">
        <v>3.0550000000000002</v>
      </c>
      <c r="D1151">
        <v>4.7679999999999998</v>
      </c>
      <c r="E1151">
        <v>9.1579999999999995</v>
      </c>
      <c r="F1151">
        <f t="shared" si="51"/>
        <v>241.6</v>
      </c>
      <c r="G1151">
        <f t="shared" si="52"/>
        <v>171.29999999999995</v>
      </c>
      <c r="H1151">
        <f t="shared" si="53"/>
        <v>610.29999999999995</v>
      </c>
    </row>
    <row r="1152" spans="1:8" x14ac:dyDescent="0.3">
      <c r="A1152" s="1">
        <v>40686</v>
      </c>
      <c r="B1152">
        <v>5.5</v>
      </c>
      <c r="C1152">
        <v>3.0129999999999999</v>
      </c>
      <c r="D1152">
        <v>4.8</v>
      </c>
      <c r="E1152">
        <v>9.3849999999999998</v>
      </c>
      <c r="F1152">
        <f t="shared" si="51"/>
        <v>248.70000000000002</v>
      </c>
      <c r="G1152">
        <f t="shared" si="52"/>
        <v>178.7</v>
      </c>
      <c r="H1152">
        <f t="shared" si="53"/>
        <v>637.20000000000005</v>
      </c>
    </row>
    <row r="1153" spans="1:8" x14ac:dyDescent="0.3">
      <c r="A1153" s="1">
        <v>40687</v>
      </c>
      <c r="B1153">
        <v>5.46</v>
      </c>
      <c r="C1153">
        <v>3.0680000000000001</v>
      </c>
      <c r="D1153">
        <v>4.782</v>
      </c>
      <c r="E1153">
        <v>9.5259999999999998</v>
      </c>
      <c r="F1153">
        <f t="shared" si="51"/>
        <v>239.2</v>
      </c>
      <c r="G1153">
        <f t="shared" si="52"/>
        <v>171.4</v>
      </c>
      <c r="H1153">
        <f t="shared" si="53"/>
        <v>645.80000000000007</v>
      </c>
    </row>
    <row r="1154" spans="1:8" x14ac:dyDescent="0.3">
      <c r="A1154" s="1">
        <v>40688</v>
      </c>
      <c r="B1154">
        <v>5.3449999999999998</v>
      </c>
      <c r="C1154">
        <v>3.0470000000000002</v>
      </c>
      <c r="D1154">
        <v>4.7240000000000002</v>
      </c>
      <c r="E1154">
        <v>9.4969999999999999</v>
      </c>
      <c r="F1154">
        <f t="shared" si="51"/>
        <v>229.79999999999995</v>
      </c>
      <c r="G1154">
        <f t="shared" si="52"/>
        <v>167.70000000000002</v>
      </c>
      <c r="H1154">
        <f t="shared" si="53"/>
        <v>644.99999999999989</v>
      </c>
    </row>
    <row r="1155" spans="1:8" x14ac:dyDescent="0.3">
      <c r="A1155" s="1">
        <v>40689</v>
      </c>
      <c r="B1155">
        <v>5.2919999999999998</v>
      </c>
      <c r="C1155">
        <v>2.9950000000000001</v>
      </c>
      <c r="D1155">
        <v>4.7089999999999996</v>
      </c>
      <c r="E1155">
        <v>9.391</v>
      </c>
      <c r="F1155">
        <f t="shared" si="51"/>
        <v>229.69999999999996</v>
      </c>
      <c r="G1155">
        <f t="shared" si="52"/>
        <v>171.39999999999995</v>
      </c>
      <c r="H1155">
        <f t="shared" si="53"/>
        <v>639.6</v>
      </c>
    </row>
    <row r="1156" spans="1:8" x14ac:dyDescent="0.3">
      <c r="A1156" s="1">
        <v>40690</v>
      </c>
      <c r="B1156">
        <v>5.3129999999999997</v>
      </c>
      <c r="C1156">
        <v>2.984</v>
      </c>
      <c r="D1156">
        <v>4.7439999999999998</v>
      </c>
      <c r="E1156">
        <v>9.3550000000000004</v>
      </c>
      <c r="F1156">
        <f t="shared" si="51"/>
        <v>232.89999999999998</v>
      </c>
      <c r="G1156">
        <f t="shared" si="52"/>
        <v>175.99999999999997</v>
      </c>
      <c r="H1156">
        <f t="shared" si="53"/>
        <v>637.1</v>
      </c>
    </row>
    <row r="1157" spans="1:8" x14ac:dyDescent="0.3">
      <c r="A1157" s="1">
        <v>40693</v>
      </c>
      <c r="B1157">
        <v>5.375</v>
      </c>
      <c r="C1157">
        <v>2.9750000000000001</v>
      </c>
      <c r="D1157">
        <v>4.8</v>
      </c>
      <c r="E1157">
        <v>9.5210000000000008</v>
      </c>
      <c r="F1157">
        <f t="shared" si="51"/>
        <v>240</v>
      </c>
      <c r="G1157">
        <f t="shared" si="52"/>
        <v>182.49999999999997</v>
      </c>
      <c r="H1157">
        <f t="shared" si="53"/>
        <v>654.60000000000014</v>
      </c>
    </row>
    <row r="1158" spans="1:8" x14ac:dyDescent="0.3">
      <c r="A1158" s="1">
        <v>40694</v>
      </c>
      <c r="B1158">
        <v>5.3540000000000001</v>
      </c>
      <c r="C1158">
        <v>3.0190000000000001</v>
      </c>
      <c r="D1158">
        <v>4.7770000000000001</v>
      </c>
      <c r="E1158">
        <v>9.3800000000000008</v>
      </c>
      <c r="F1158">
        <f t="shared" si="51"/>
        <v>233.5</v>
      </c>
      <c r="G1158">
        <f t="shared" si="52"/>
        <v>175.8</v>
      </c>
      <c r="H1158">
        <f t="shared" si="53"/>
        <v>636.1</v>
      </c>
    </row>
    <row r="1159" spans="1:8" x14ac:dyDescent="0.3">
      <c r="A1159" s="1">
        <v>40695</v>
      </c>
      <c r="B1159">
        <v>5.3109999999999999</v>
      </c>
      <c r="C1159">
        <v>2.9860000000000002</v>
      </c>
      <c r="D1159">
        <v>4.7240000000000002</v>
      </c>
      <c r="E1159">
        <v>9.4619999999999997</v>
      </c>
      <c r="F1159">
        <f t="shared" si="51"/>
        <v>232.49999999999997</v>
      </c>
      <c r="G1159">
        <f t="shared" si="52"/>
        <v>173.8</v>
      </c>
      <c r="H1159">
        <f t="shared" si="53"/>
        <v>647.59999999999991</v>
      </c>
    </row>
    <row r="1160" spans="1:8" x14ac:dyDescent="0.3">
      <c r="A1160" s="1">
        <v>40696</v>
      </c>
      <c r="B1160">
        <v>5.2850000000000001</v>
      </c>
      <c r="C1160">
        <v>2.9889999999999999</v>
      </c>
      <c r="D1160">
        <v>4.6829999999999998</v>
      </c>
      <c r="E1160">
        <v>9.4559999999999995</v>
      </c>
      <c r="F1160">
        <f t="shared" ref="F1160:F1223" si="54">(B1160-C1160)*$F$2</f>
        <v>229.60000000000002</v>
      </c>
      <c r="G1160">
        <f t="shared" ref="G1160:G1223" si="55">(D1160-C1160)*$F$2</f>
        <v>169.4</v>
      </c>
      <c r="H1160">
        <f t="shared" ref="H1160:H1223" si="56">(E1160-C1160)*$F$2</f>
        <v>646.69999999999993</v>
      </c>
    </row>
    <row r="1161" spans="1:8" x14ac:dyDescent="0.3">
      <c r="A1161" s="1">
        <v>40697</v>
      </c>
      <c r="B1161">
        <v>5.2210000000000001</v>
      </c>
      <c r="C1161">
        <v>3.0569999999999999</v>
      </c>
      <c r="D1161">
        <v>4.6239999999999997</v>
      </c>
      <c r="E1161">
        <v>9.5869999999999997</v>
      </c>
      <c r="F1161">
        <f t="shared" si="54"/>
        <v>216.4</v>
      </c>
      <c r="G1161">
        <f t="shared" si="55"/>
        <v>156.69999999999996</v>
      </c>
      <c r="H1161">
        <f t="shared" si="56"/>
        <v>652.99999999999989</v>
      </c>
    </row>
    <row r="1162" spans="1:8" x14ac:dyDescent="0.3">
      <c r="A1162" s="1">
        <v>40700</v>
      </c>
      <c r="B1162">
        <v>5.258</v>
      </c>
      <c r="C1162">
        <v>3.0230000000000001</v>
      </c>
      <c r="D1162">
        <v>4.6559999999999997</v>
      </c>
      <c r="E1162">
        <v>9.5120000000000005</v>
      </c>
      <c r="F1162">
        <f t="shared" si="54"/>
        <v>223.5</v>
      </c>
      <c r="G1162">
        <f t="shared" si="55"/>
        <v>163.29999999999995</v>
      </c>
      <c r="H1162">
        <f t="shared" si="56"/>
        <v>648.90000000000009</v>
      </c>
    </row>
    <row r="1163" spans="1:8" x14ac:dyDescent="0.3">
      <c r="A1163" s="1">
        <v>40701</v>
      </c>
      <c r="B1163">
        <v>5.3209999999999997</v>
      </c>
      <c r="C1163">
        <v>3.0920000000000001</v>
      </c>
      <c r="D1163">
        <v>4.7320000000000002</v>
      </c>
      <c r="E1163">
        <v>9.6999999999999993</v>
      </c>
      <c r="F1163">
        <f t="shared" si="54"/>
        <v>222.89999999999998</v>
      </c>
      <c r="G1163">
        <f t="shared" si="55"/>
        <v>164</v>
      </c>
      <c r="H1163">
        <f t="shared" si="56"/>
        <v>660.79999999999984</v>
      </c>
    </row>
    <row r="1164" spans="1:8" x14ac:dyDescent="0.3">
      <c r="A1164" s="1">
        <v>40702</v>
      </c>
      <c r="B1164">
        <v>5.3639999999999999</v>
      </c>
      <c r="C1164">
        <v>3.0529999999999999</v>
      </c>
      <c r="D1164">
        <v>4.758</v>
      </c>
      <c r="E1164">
        <v>9.8550000000000004</v>
      </c>
      <c r="F1164">
        <f t="shared" si="54"/>
        <v>231.1</v>
      </c>
      <c r="G1164">
        <f t="shared" si="55"/>
        <v>170.5</v>
      </c>
      <c r="H1164">
        <f t="shared" si="56"/>
        <v>680.2</v>
      </c>
    </row>
    <row r="1165" spans="1:8" x14ac:dyDescent="0.3">
      <c r="A1165" s="1">
        <v>40703</v>
      </c>
      <c r="B1165">
        <v>5.431</v>
      </c>
      <c r="C1165">
        <v>3.0289999999999999</v>
      </c>
      <c r="D1165">
        <v>4.8040000000000003</v>
      </c>
      <c r="E1165">
        <v>10.026</v>
      </c>
      <c r="F1165">
        <f t="shared" si="54"/>
        <v>240.20000000000002</v>
      </c>
      <c r="G1165">
        <f t="shared" si="55"/>
        <v>177.50000000000003</v>
      </c>
      <c r="H1165">
        <f t="shared" si="56"/>
        <v>699.7</v>
      </c>
    </row>
    <row r="1166" spans="1:8" x14ac:dyDescent="0.3">
      <c r="A1166" s="1">
        <v>40704</v>
      </c>
      <c r="B1166">
        <v>5.4630000000000001</v>
      </c>
      <c r="C1166">
        <v>2.96</v>
      </c>
      <c r="D1166">
        <v>4.7910000000000004</v>
      </c>
      <c r="E1166">
        <v>10.148999999999999</v>
      </c>
      <c r="F1166">
        <f t="shared" si="54"/>
        <v>250.3</v>
      </c>
      <c r="G1166">
        <f t="shared" si="55"/>
        <v>183.10000000000005</v>
      </c>
      <c r="H1166">
        <f t="shared" si="56"/>
        <v>718.89999999999986</v>
      </c>
    </row>
    <row r="1167" spans="1:8" x14ac:dyDescent="0.3">
      <c r="A1167" s="1">
        <v>40707</v>
      </c>
      <c r="B1167">
        <v>5.484</v>
      </c>
      <c r="C1167">
        <v>2.9569999999999999</v>
      </c>
      <c r="D1167">
        <v>4.79</v>
      </c>
      <c r="E1167">
        <v>10.377000000000001</v>
      </c>
      <c r="F1167">
        <f t="shared" si="54"/>
        <v>252.70000000000002</v>
      </c>
      <c r="G1167">
        <f t="shared" si="55"/>
        <v>183.3</v>
      </c>
      <c r="H1167">
        <f t="shared" si="56"/>
        <v>742.00000000000011</v>
      </c>
    </row>
    <row r="1168" spans="1:8" x14ac:dyDescent="0.3">
      <c r="A1168" s="1">
        <v>40708</v>
      </c>
      <c r="B1168">
        <v>5.4580000000000002</v>
      </c>
      <c r="C1168">
        <v>3.0129999999999999</v>
      </c>
      <c r="D1168">
        <v>4.7629999999999999</v>
      </c>
      <c r="E1168">
        <v>10.46</v>
      </c>
      <c r="F1168">
        <f t="shared" si="54"/>
        <v>244.50000000000003</v>
      </c>
      <c r="G1168">
        <f t="shared" si="55"/>
        <v>175</v>
      </c>
      <c r="H1168">
        <f t="shared" si="56"/>
        <v>744.7</v>
      </c>
    </row>
    <row r="1169" spans="1:8" x14ac:dyDescent="0.3">
      <c r="A1169" s="1">
        <v>40709</v>
      </c>
      <c r="B1169">
        <v>5.5389999999999997</v>
      </c>
      <c r="C1169">
        <v>2.952</v>
      </c>
      <c r="D1169">
        <v>4.8280000000000003</v>
      </c>
      <c r="E1169">
        <v>10.388</v>
      </c>
      <c r="F1169">
        <f t="shared" si="54"/>
        <v>258.7</v>
      </c>
      <c r="G1169">
        <f t="shared" si="55"/>
        <v>187.60000000000002</v>
      </c>
      <c r="H1169">
        <f t="shared" si="56"/>
        <v>743.6</v>
      </c>
    </row>
    <row r="1170" spans="1:8" x14ac:dyDescent="0.3">
      <c r="A1170" s="1">
        <v>40710</v>
      </c>
      <c r="B1170">
        <v>5.649</v>
      </c>
      <c r="C1170">
        <v>2.915</v>
      </c>
      <c r="D1170">
        <v>4.8440000000000003</v>
      </c>
      <c r="E1170">
        <v>10.573</v>
      </c>
      <c r="F1170">
        <f t="shared" si="54"/>
        <v>273.39999999999998</v>
      </c>
      <c r="G1170">
        <f t="shared" si="55"/>
        <v>192.90000000000003</v>
      </c>
      <c r="H1170">
        <f t="shared" si="56"/>
        <v>765.80000000000007</v>
      </c>
    </row>
    <row r="1171" spans="1:8" x14ac:dyDescent="0.3">
      <c r="A1171" s="1">
        <v>40711</v>
      </c>
      <c r="B1171">
        <v>5.5640000000000001</v>
      </c>
      <c r="C1171">
        <v>2.9580000000000002</v>
      </c>
      <c r="D1171">
        <v>4.8129999999999997</v>
      </c>
      <c r="E1171">
        <v>10.609</v>
      </c>
      <c r="F1171">
        <f t="shared" si="54"/>
        <v>260.59999999999997</v>
      </c>
      <c r="G1171">
        <f t="shared" si="55"/>
        <v>185.49999999999994</v>
      </c>
      <c r="H1171">
        <f t="shared" si="56"/>
        <v>765.1</v>
      </c>
    </row>
    <row r="1172" spans="1:8" x14ac:dyDescent="0.3">
      <c r="A1172" s="1">
        <v>40714</v>
      </c>
      <c r="B1172">
        <v>5.58</v>
      </c>
      <c r="C1172">
        <v>2.9630000000000001</v>
      </c>
      <c r="D1172">
        <v>4.8490000000000002</v>
      </c>
      <c r="E1172">
        <v>10.885</v>
      </c>
      <c r="F1172">
        <f t="shared" si="54"/>
        <v>261.7</v>
      </c>
      <c r="G1172">
        <f t="shared" si="55"/>
        <v>188.60000000000002</v>
      </c>
      <c r="H1172">
        <f t="shared" si="56"/>
        <v>792.19999999999993</v>
      </c>
    </row>
    <row r="1173" spans="1:8" x14ac:dyDescent="0.3">
      <c r="A1173" s="1">
        <v>40715</v>
      </c>
      <c r="B1173">
        <v>5.4829999999999997</v>
      </c>
      <c r="C1173">
        <v>2.9780000000000002</v>
      </c>
      <c r="D1173">
        <v>4.8099999999999996</v>
      </c>
      <c r="E1173">
        <v>10.861000000000001</v>
      </c>
      <c r="F1173">
        <f t="shared" si="54"/>
        <v>250.49999999999994</v>
      </c>
      <c r="G1173">
        <f t="shared" si="55"/>
        <v>183.19999999999993</v>
      </c>
      <c r="H1173">
        <f t="shared" si="56"/>
        <v>788.30000000000007</v>
      </c>
    </row>
    <row r="1174" spans="1:8" x14ac:dyDescent="0.3">
      <c r="A1174" s="1">
        <v>40716</v>
      </c>
      <c r="B1174">
        <v>5.5229999999999997</v>
      </c>
      <c r="C1174">
        <v>2.9409999999999998</v>
      </c>
      <c r="D1174">
        <v>4.883</v>
      </c>
      <c r="E1174">
        <v>10.872</v>
      </c>
      <c r="F1174">
        <f t="shared" si="54"/>
        <v>258.2</v>
      </c>
      <c r="G1174">
        <f t="shared" si="55"/>
        <v>194.20000000000002</v>
      </c>
      <c r="H1174">
        <f t="shared" si="56"/>
        <v>793.1</v>
      </c>
    </row>
    <row r="1175" spans="1:8" x14ac:dyDescent="0.3">
      <c r="A1175" s="1">
        <v>40717</v>
      </c>
      <c r="B1175">
        <v>5.6230000000000002</v>
      </c>
      <c r="C1175">
        <v>2.8650000000000002</v>
      </c>
      <c r="D1175">
        <v>4.931</v>
      </c>
      <c r="E1175">
        <v>11.148999999999999</v>
      </c>
      <c r="F1175">
        <f t="shared" si="54"/>
        <v>275.8</v>
      </c>
      <c r="G1175">
        <f t="shared" si="55"/>
        <v>206.6</v>
      </c>
      <c r="H1175">
        <f t="shared" si="56"/>
        <v>828.39999999999986</v>
      </c>
    </row>
    <row r="1176" spans="1:8" x14ac:dyDescent="0.3">
      <c r="A1176" s="1">
        <v>40718</v>
      </c>
      <c r="B1176">
        <v>5.67</v>
      </c>
      <c r="C1176">
        <v>2.8330000000000002</v>
      </c>
      <c r="D1176">
        <v>4.9729999999999999</v>
      </c>
      <c r="E1176">
        <v>11.109</v>
      </c>
      <c r="F1176">
        <f t="shared" si="54"/>
        <v>283.7</v>
      </c>
      <c r="G1176">
        <f t="shared" si="55"/>
        <v>213.99999999999997</v>
      </c>
      <c r="H1176">
        <f t="shared" si="56"/>
        <v>827.6</v>
      </c>
    </row>
    <row r="1177" spans="1:8" x14ac:dyDescent="0.3">
      <c r="A1177" s="1">
        <v>40721</v>
      </c>
      <c r="B1177">
        <v>5.6790000000000003</v>
      </c>
      <c r="C1177">
        <v>2.8889999999999998</v>
      </c>
      <c r="D1177">
        <v>4.9779999999999998</v>
      </c>
      <c r="E1177">
        <v>11.398999999999999</v>
      </c>
      <c r="F1177">
        <f t="shared" si="54"/>
        <v>279.00000000000006</v>
      </c>
      <c r="G1177">
        <f t="shared" si="55"/>
        <v>208.9</v>
      </c>
      <c r="H1177">
        <f t="shared" si="56"/>
        <v>851</v>
      </c>
    </row>
    <row r="1178" spans="1:8" x14ac:dyDescent="0.3">
      <c r="A1178" s="1">
        <v>40722</v>
      </c>
      <c r="B1178">
        <v>5.6239999999999997</v>
      </c>
      <c r="C1178">
        <v>2.9319999999999999</v>
      </c>
      <c r="D1178">
        <v>4.9779999999999998</v>
      </c>
      <c r="E1178">
        <v>11.226000000000001</v>
      </c>
      <c r="F1178">
        <f t="shared" si="54"/>
        <v>269.2</v>
      </c>
      <c r="G1178">
        <f t="shared" si="55"/>
        <v>204.6</v>
      </c>
      <c r="H1178">
        <f t="shared" si="56"/>
        <v>829.40000000000009</v>
      </c>
    </row>
    <row r="1179" spans="1:8" x14ac:dyDescent="0.3">
      <c r="A1179" s="1">
        <v>40723</v>
      </c>
      <c r="B1179">
        <v>5.5640000000000001</v>
      </c>
      <c r="C1179">
        <v>2.9820000000000002</v>
      </c>
      <c r="D1179">
        <v>4.9409999999999998</v>
      </c>
      <c r="E1179">
        <v>10.821999999999999</v>
      </c>
      <c r="F1179">
        <f t="shared" si="54"/>
        <v>258.2</v>
      </c>
      <c r="G1179">
        <f t="shared" si="55"/>
        <v>195.89999999999998</v>
      </c>
      <c r="H1179">
        <f t="shared" si="56"/>
        <v>783.99999999999989</v>
      </c>
    </row>
    <row r="1180" spans="1:8" x14ac:dyDescent="0.3">
      <c r="A1180" s="1">
        <v>40724</v>
      </c>
      <c r="B1180">
        <v>5.4359999999999999</v>
      </c>
      <c r="C1180">
        <v>3.0230000000000001</v>
      </c>
      <c r="D1180">
        <v>4.8760000000000003</v>
      </c>
      <c r="E1180">
        <v>10.632999999999999</v>
      </c>
      <c r="F1180">
        <f t="shared" si="54"/>
        <v>241.29999999999998</v>
      </c>
      <c r="G1180">
        <f t="shared" si="55"/>
        <v>185.3</v>
      </c>
      <c r="H1180">
        <f t="shared" si="56"/>
        <v>761</v>
      </c>
    </row>
    <row r="1181" spans="1:8" x14ac:dyDescent="0.3">
      <c r="A1181" s="1">
        <v>40725</v>
      </c>
      <c r="B1181">
        <v>5.3719999999999999</v>
      </c>
      <c r="C1181">
        <v>3.032</v>
      </c>
      <c r="D1181">
        <v>4.8620000000000001</v>
      </c>
      <c r="E1181">
        <v>10.676</v>
      </c>
      <c r="F1181">
        <f t="shared" si="54"/>
        <v>234</v>
      </c>
      <c r="G1181">
        <f t="shared" si="55"/>
        <v>183</v>
      </c>
      <c r="H1181">
        <f t="shared" si="56"/>
        <v>764.4</v>
      </c>
    </row>
    <row r="1182" spans="1:8" x14ac:dyDescent="0.3">
      <c r="A1182" s="1">
        <v>40728</v>
      </c>
      <c r="B1182">
        <v>5.39</v>
      </c>
      <c r="C1182">
        <v>3.0179999999999998</v>
      </c>
      <c r="D1182">
        <v>4.907</v>
      </c>
      <c r="E1182">
        <v>10.646000000000001</v>
      </c>
      <c r="F1182">
        <f t="shared" si="54"/>
        <v>237.2</v>
      </c>
      <c r="G1182">
        <f t="shared" si="55"/>
        <v>188.90000000000003</v>
      </c>
      <c r="H1182">
        <f t="shared" si="56"/>
        <v>762.80000000000007</v>
      </c>
    </row>
    <row r="1183" spans="1:8" x14ac:dyDescent="0.3">
      <c r="A1183" s="1">
        <v>40729</v>
      </c>
      <c r="B1183">
        <v>5.4740000000000002</v>
      </c>
      <c r="C1183">
        <v>3.0070000000000001</v>
      </c>
      <c r="D1183">
        <v>4.9930000000000003</v>
      </c>
      <c r="E1183">
        <v>10.755000000000001</v>
      </c>
      <c r="F1183">
        <f t="shared" si="54"/>
        <v>246.70000000000002</v>
      </c>
      <c r="G1183">
        <f t="shared" si="55"/>
        <v>198.60000000000002</v>
      </c>
      <c r="H1183">
        <f t="shared" si="56"/>
        <v>774.80000000000007</v>
      </c>
    </row>
    <row r="1184" spans="1:8" x14ac:dyDescent="0.3">
      <c r="A1184" s="1">
        <v>40730</v>
      </c>
      <c r="B1184">
        <v>5.5940000000000003</v>
      </c>
      <c r="C1184">
        <v>2.9319999999999999</v>
      </c>
      <c r="D1184">
        <v>5.1150000000000002</v>
      </c>
      <c r="E1184">
        <v>12.709</v>
      </c>
      <c r="F1184">
        <f t="shared" si="54"/>
        <v>266.20000000000005</v>
      </c>
      <c r="G1184">
        <f t="shared" si="55"/>
        <v>218.30000000000004</v>
      </c>
      <c r="H1184">
        <f t="shared" si="56"/>
        <v>977.69999999999993</v>
      </c>
    </row>
    <row r="1185" spans="1:8" x14ac:dyDescent="0.3">
      <c r="A1185" s="1">
        <v>40731</v>
      </c>
      <c r="B1185">
        <v>5.6120000000000001</v>
      </c>
      <c r="C1185">
        <v>2.9649999999999999</v>
      </c>
      <c r="D1185">
        <v>5.1710000000000003</v>
      </c>
      <c r="E1185">
        <v>12.62</v>
      </c>
      <c r="F1185">
        <f t="shared" si="54"/>
        <v>264.70000000000005</v>
      </c>
      <c r="G1185">
        <f t="shared" si="55"/>
        <v>220.60000000000005</v>
      </c>
      <c r="H1185">
        <f t="shared" si="56"/>
        <v>965.49999999999989</v>
      </c>
    </row>
    <row r="1186" spans="1:8" x14ac:dyDescent="0.3">
      <c r="A1186" s="1">
        <v>40732</v>
      </c>
      <c r="B1186">
        <v>5.6639999999999997</v>
      </c>
      <c r="C1186">
        <v>2.8279999999999998</v>
      </c>
      <c r="D1186">
        <v>5.2640000000000002</v>
      </c>
      <c r="E1186">
        <v>12.510999999999999</v>
      </c>
      <c r="F1186">
        <f t="shared" si="54"/>
        <v>283.59999999999997</v>
      </c>
      <c r="G1186">
        <f t="shared" si="55"/>
        <v>243.60000000000005</v>
      </c>
      <c r="H1186">
        <f t="shared" si="56"/>
        <v>968.3</v>
      </c>
    </row>
    <row r="1187" spans="1:8" x14ac:dyDescent="0.3">
      <c r="A1187" s="1">
        <v>40735</v>
      </c>
      <c r="B1187">
        <v>6.0069999999999997</v>
      </c>
      <c r="C1187">
        <v>2.67</v>
      </c>
      <c r="D1187">
        <v>5.6790000000000003</v>
      </c>
      <c r="E1187">
        <v>12.946999999999999</v>
      </c>
      <c r="F1187">
        <f t="shared" si="54"/>
        <v>333.7</v>
      </c>
      <c r="G1187">
        <f t="shared" si="55"/>
        <v>300.90000000000003</v>
      </c>
      <c r="H1187">
        <f t="shared" si="56"/>
        <v>1027.6999999999998</v>
      </c>
    </row>
    <row r="1188" spans="1:8" x14ac:dyDescent="0.3">
      <c r="A1188" s="1">
        <v>40736</v>
      </c>
      <c r="B1188">
        <v>5.8319999999999999</v>
      </c>
      <c r="C1188">
        <v>2.7090000000000001</v>
      </c>
      <c r="D1188">
        <v>5.5620000000000003</v>
      </c>
      <c r="E1188">
        <v>11.984</v>
      </c>
      <c r="F1188">
        <f t="shared" si="54"/>
        <v>312.29999999999995</v>
      </c>
      <c r="G1188">
        <f t="shared" si="55"/>
        <v>285.3</v>
      </c>
      <c r="H1188">
        <f t="shared" si="56"/>
        <v>927.5</v>
      </c>
    </row>
    <row r="1189" spans="1:8" x14ac:dyDescent="0.3">
      <c r="A1189" s="1">
        <v>40737</v>
      </c>
      <c r="B1189">
        <v>5.8010000000000002</v>
      </c>
      <c r="C1189">
        <v>2.746</v>
      </c>
      <c r="D1189">
        <v>5.54</v>
      </c>
      <c r="E1189">
        <v>12.129</v>
      </c>
      <c r="F1189">
        <f t="shared" si="54"/>
        <v>305.5</v>
      </c>
      <c r="G1189">
        <f t="shared" si="55"/>
        <v>279.39999999999998</v>
      </c>
      <c r="H1189">
        <f t="shared" si="56"/>
        <v>938.3</v>
      </c>
    </row>
    <row r="1190" spans="1:8" x14ac:dyDescent="0.3">
      <c r="A1190" s="1">
        <v>40738</v>
      </c>
      <c r="B1190">
        <v>5.8520000000000003</v>
      </c>
      <c r="C1190">
        <v>2.7360000000000002</v>
      </c>
      <c r="D1190">
        <v>5.6260000000000003</v>
      </c>
      <c r="E1190">
        <v>12.222</v>
      </c>
      <c r="F1190">
        <f t="shared" si="54"/>
        <v>311.60000000000002</v>
      </c>
      <c r="G1190">
        <f t="shared" si="55"/>
        <v>289</v>
      </c>
      <c r="H1190">
        <f t="shared" si="56"/>
        <v>948.59999999999991</v>
      </c>
    </row>
    <row r="1191" spans="1:8" x14ac:dyDescent="0.3">
      <c r="A1191" s="1">
        <v>40739</v>
      </c>
      <c r="B1191">
        <v>6.0449999999999999</v>
      </c>
      <c r="C1191">
        <v>2.694</v>
      </c>
      <c r="D1191">
        <v>5.7510000000000003</v>
      </c>
      <c r="E1191">
        <v>12.226000000000001</v>
      </c>
      <c r="F1191">
        <f t="shared" si="54"/>
        <v>335.1</v>
      </c>
      <c r="G1191">
        <f t="shared" si="55"/>
        <v>305.70000000000005</v>
      </c>
      <c r="H1191">
        <f t="shared" si="56"/>
        <v>953.2</v>
      </c>
    </row>
    <row r="1192" spans="1:8" x14ac:dyDescent="0.3">
      <c r="A1192" s="1">
        <v>40742</v>
      </c>
      <c r="B1192">
        <v>6.2930000000000001</v>
      </c>
      <c r="C1192">
        <v>2.6459999999999999</v>
      </c>
      <c r="D1192">
        <v>5.9550000000000001</v>
      </c>
      <c r="E1192">
        <v>12.265000000000001</v>
      </c>
      <c r="F1192">
        <f t="shared" si="54"/>
        <v>364.70000000000005</v>
      </c>
      <c r="G1192">
        <f t="shared" si="55"/>
        <v>330.90000000000003</v>
      </c>
      <c r="H1192">
        <f t="shared" si="56"/>
        <v>961.9</v>
      </c>
    </row>
    <row r="1193" spans="1:8" x14ac:dyDescent="0.3">
      <c r="A1193" s="1">
        <v>40743</v>
      </c>
      <c r="B1193">
        <v>6.0730000000000004</v>
      </c>
      <c r="C1193">
        <v>2.6760000000000002</v>
      </c>
      <c r="D1193">
        <v>5.7210000000000001</v>
      </c>
      <c r="E1193">
        <v>12.164</v>
      </c>
      <c r="F1193">
        <f t="shared" si="54"/>
        <v>339.70000000000005</v>
      </c>
      <c r="G1193">
        <f t="shared" si="55"/>
        <v>304.5</v>
      </c>
      <c r="H1193">
        <f t="shared" si="56"/>
        <v>948.8</v>
      </c>
    </row>
    <row r="1194" spans="1:8" x14ac:dyDescent="0.3">
      <c r="A1194" s="1">
        <v>40744</v>
      </c>
      <c r="B1194">
        <v>5.9630000000000001</v>
      </c>
      <c r="C1194">
        <v>2.7650000000000001</v>
      </c>
      <c r="D1194">
        <v>5.5869999999999997</v>
      </c>
      <c r="E1194">
        <v>11.48</v>
      </c>
      <c r="F1194">
        <f t="shared" si="54"/>
        <v>319.8</v>
      </c>
      <c r="G1194">
        <f t="shared" si="55"/>
        <v>282.2</v>
      </c>
      <c r="H1194">
        <f t="shared" si="56"/>
        <v>871.5</v>
      </c>
    </row>
    <row r="1195" spans="1:8" x14ac:dyDescent="0.3">
      <c r="A1195" s="1">
        <v>40745</v>
      </c>
      <c r="B1195">
        <v>5.7089999999999996</v>
      </c>
      <c r="C1195">
        <v>2.8759999999999999</v>
      </c>
      <c r="D1195">
        <v>5.3339999999999996</v>
      </c>
      <c r="E1195">
        <v>11.236000000000001</v>
      </c>
      <c r="F1195">
        <f t="shared" si="54"/>
        <v>283.29999999999995</v>
      </c>
      <c r="G1195">
        <f t="shared" si="55"/>
        <v>245.79999999999998</v>
      </c>
      <c r="H1195">
        <f t="shared" si="56"/>
        <v>836.00000000000011</v>
      </c>
    </row>
    <row r="1196" spans="1:8" x14ac:dyDescent="0.3">
      <c r="A1196" s="1">
        <v>40746</v>
      </c>
      <c r="B1196">
        <v>5.74</v>
      </c>
      <c r="C1196">
        <v>2.8260000000000001</v>
      </c>
      <c r="D1196">
        <v>5.3920000000000003</v>
      </c>
      <c r="E1196">
        <v>10.506</v>
      </c>
      <c r="F1196">
        <f t="shared" si="54"/>
        <v>291.40000000000003</v>
      </c>
      <c r="G1196">
        <f t="shared" si="55"/>
        <v>256.60000000000002</v>
      </c>
      <c r="H1196">
        <f t="shared" si="56"/>
        <v>768</v>
      </c>
    </row>
    <row r="1197" spans="1:8" x14ac:dyDescent="0.3">
      <c r="A1197" s="1">
        <v>40749</v>
      </c>
      <c r="B1197">
        <v>5.9989999999999997</v>
      </c>
      <c r="C1197">
        <v>2.762</v>
      </c>
      <c r="D1197">
        <v>5.6459999999999999</v>
      </c>
      <c r="E1197">
        <v>10.586</v>
      </c>
      <c r="F1197">
        <f t="shared" si="54"/>
        <v>323.7</v>
      </c>
      <c r="G1197">
        <f t="shared" si="55"/>
        <v>288.39999999999998</v>
      </c>
      <c r="H1197">
        <f t="shared" si="56"/>
        <v>782.4</v>
      </c>
    </row>
    <row r="1198" spans="1:8" x14ac:dyDescent="0.3">
      <c r="A1198" s="1">
        <v>40750</v>
      </c>
      <c r="B1198">
        <v>5.9340000000000002</v>
      </c>
      <c r="C1198">
        <v>2.738</v>
      </c>
      <c r="D1198">
        <v>5.6150000000000002</v>
      </c>
      <c r="E1198">
        <v>10.669</v>
      </c>
      <c r="F1198">
        <f t="shared" si="54"/>
        <v>319.60000000000002</v>
      </c>
      <c r="G1198">
        <f t="shared" si="55"/>
        <v>287.70000000000005</v>
      </c>
      <c r="H1198">
        <f t="shared" si="56"/>
        <v>793.10000000000014</v>
      </c>
    </row>
    <row r="1199" spans="1:8" x14ac:dyDescent="0.3">
      <c r="A1199" s="1">
        <v>40751</v>
      </c>
      <c r="B1199">
        <v>5.9470000000000001</v>
      </c>
      <c r="C1199">
        <v>2.65</v>
      </c>
      <c r="D1199">
        <v>5.75</v>
      </c>
      <c r="E1199">
        <v>10.554</v>
      </c>
      <c r="F1199">
        <f t="shared" si="54"/>
        <v>329.7</v>
      </c>
      <c r="G1199">
        <f t="shared" si="55"/>
        <v>310</v>
      </c>
      <c r="H1199">
        <f t="shared" si="56"/>
        <v>790.4</v>
      </c>
    </row>
    <row r="1200" spans="1:8" x14ac:dyDescent="0.3">
      <c r="A1200" s="1">
        <v>40752</v>
      </c>
      <c r="B1200">
        <v>6.0060000000000002</v>
      </c>
      <c r="C1200">
        <v>2.6320000000000001</v>
      </c>
      <c r="D1200">
        <v>5.8140000000000001</v>
      </c>
      <c r="E1200">
        <v>10.506</v>
      </c>
      <c r="F1200">
        <f t="shared" si="54"/>
        <v>337.40000000000003</v>
      </c>
      <c r="G1200">
        <f t="shared" si="55"/>
        <v>318.2</v>
      </c>
      <c r="H1200">
        <f t="shared" si="56"/>
        <v>787.40000000000009</v>
      </c>
    </row>
    <row r="1201" spans="1:8" x14ac:dyDescent="0.3">
      <c r="A1201" s="1">
        <v>40753</v>
      </c>
      <c r="B1201">
        <v>6.0590000000000002</v>
      </c>
      <c r="C1201">
        <v>2.5369999999999999</v>
      </c>
      <c r="D1201">
        <v>5.8579999999999997</v>
      </c>
      <c r="E1201">
        <v>10.557</v>
      </c>
      <c r="F1201">
        <f t="shared" si="54"/>
        <v>352.20000000000005</v>
      </c>
      <c r="G1201">
        <f t="shared" si="55"/>
        <v>332.09999999999997</v>
      </c>
      <c r="H1201">
        <f t="shared" si="56"/>
        <v>802</v>
      </c>
    </row>
    <row r="1202" spans="1:8" x14ac:dyDescent="0.3">
      <c r="A1202" s="1">
        <v>40756</v>
      </c>
      <c r="B1202">
        <v>6.18</v>
      </c>
      <c r="C1202">
        <v>2.452</v>
      </c>
      <c r="D1202">
        <v>5.9980000000000002</v>
      </c>
      <c r="E1202">
        <v>10.593999999999999</v>
      </c>
      <c r="F1202">
        <f t="shared" si="54"/>
        <v>372.79999999999995</v>
      </c>
      <c r="G1202">
        <f t="shared" si="55"/>
        <v>354.6</v>
      </c>
      <c r="H1202">
        <f t="shared" si="56"/>
        <v>814.19999999999993</v>
      </c>
    </row>
    <row r="1203" spans="1:8" x14ac:dyDescent="0.3">
      <c r="A1203" s="1">
        <v>40757</v>
      </c>
      <c r="B1203">
        <v>6.2640000000000002</v>
      </c>
      <c r="C1203">
        <v>2.4140000000000001</v>
      </c>
      <c r="D1203">
        <v>6.12</v>
      </c>
      <c r="E1203">
        <v>10.741</v>
      </c>
      <c r="F1203">
        <f t="shared" si="54"/>
        <v>385</v>
      </c>
      <c r="G1203">
        <f t="shared" si="55"/>
        <v>370.6</v>
      </c>
      <c r="H1203">
        <f t="shared" si="56"/>
        <v>832.7</v>
      </c>
    </row>
    <row r="1204" spans="1:8" x14ac:dyDescent="0.3">
      <c r="A1204" s="1">
        <v>40758</v>
      </c>
      <c r="B1204">
        <v>6.2309999999999999</v>
      </c>
      <c r="C1204">
        <v>2.4009999999999998</v>
      </c>
      <c r="D1204">
        <v>6.0759999999999996</v>
      </c>
      <c r="E1204">
        <v>10.909000000000001</v>
      </c>
      <c r="F1204">
        <f t="shared" si="54"/>
        <v>383</v>
      </c>
      <c r="G1204">
        <f t="shared" si="55"/>
        <v>367.5</v>
      </c>
      <c r="H1204">
        <f t="shared" si="56"/>
        <v>850.80000000000007</v>
      </c>
    </row>
    <row r="1205" spans="1:8" x14ac:dyDescent="0.3">
      <c r="A1205" s="1">
        <v>40759</v>
      </c>
      <c r="B1205">
        <v>6.2709999999999999</v>
      </c>
      <c r="C1205">
        <v>2.2989999999999999</v>
      </c>
      <c r="D1205">
        <v>6.1890000000000001</v>
      </c>
      <c r="E1205">
        <v>10.958</v>
      </c>
      <c r="F1205">
        <f t="shared" si="54"/>
        <v>397.2</v>
      </c>
      <c r="G1205">
        <f t="shared" si="55"/>
        <v>389</v>
      </c>
      <c r="H1205">
        <f t="shared" si="56"/>
        <v>865.90000000000009</v>
      </c>
    </row>
    <row r="1206" spans="1:8" x14ac:dyDescent="0.3">
      <c r="A1206" s="1">
        <v>40760</v>
      </c>
      <c r="B1206">
        <v>6.032</v>
      </c>
      <c r="C1206">
        <v>2.3450000000000002</v>
      </c>
      <c r="D1206">
        <v>6.0810000000000004</v>
      </c>
      <c r="E1206">
        <v>10.673</v>
      </c>
      <c r="F1206">
        <f t="shared" si="54"/>
        <v>368.7</v>
      </c>
      <c r="G1206">
        <f t="shared" si="55"/>
        <v>373.6</v>
      </c>
      <c r="H1206">
        <f t="shared" si="56"/>
        <v>832.8</v>
      </c>
    </row>
    <row r="1207" spans="1:8" x14ac:dyDescent="0.3">
      <c r="A1207" s="1">
        <v>40763</v>
      </c>
      <c r="B1207">
        <v>5.1379999999999999</v>
      </c>
      <c r="C1207">
        <v>2.2599999999999998</v>
      </c>
      <c r="D1207">
        <v>5.2770000000000001</v>
      </c>
      <c r="E1207">
        <v>10.324</v>
      </c>
      <c r="F1207">
        <f t="shared" si="54"/>
        <v>287.8</v>
      </c>
      <c r="G1207">
        <f t="shared" si="55"/>
        <v>301.70000000000005</v>
      </c>
      <c r="H1207">
        <f t="shared" si="56"/>
        <v>806.4</v>
      </c>
    </row>
    <row r="1208" spans="1:8" x14ac:dyDescent="0.3">
      <c r="A1208" s="1">
        <v>40764</v>
      </c>
      <c r="B1208">
        <v>5.056</v>
      </c>
      <c r="C1208">
        <v>2.363</v>
      </c>
      <c r="D1208">
        <v>5.1619999999999999</v>
      </c>
      <c r="E1208">
        <v>10.151999999999999</v>
      </c>
      <c r="F1208">
        <f t="shared" si="54"/>
        <v>269.3</v>
      </c>
      <c r="G1208">
        <f t="shared" si="55"/>
        <v>279.89999999999998</v>
      </c>
      <c r="H1208">
        <f t="shared" si="56"/>
        <v>778.9</v>
      </c>
    </row>
    <row r="1209" spans="1:8" x14ac:dyDescent="0.3">
      <c r="A1209" s="1">
        <v>40765</v>
      </c>
      <c r="B1209">
        <v>5.0030000000000001</v>
      </c>
      <c r="C1209">
        <v>2.19</v>
      </c>
      <c r="D1209">
        <v>5.0839999999999996</v>
      </c>
      <c r="E1209">
        <v>10.01</v>
      </c>
      <c r="F1209">
        <f t="shared" si="54"/>
        <v>281.3</v>
      </c>
      <c r="G1209">
        <f t="shared" si="55"/>
        <v>289.39999999999998</v>
      </c>
      <c r="H1209">
        <f t="shared" si="56"/>
        <v>782</v>
      </c>
    </row>
    <row r="1210" spans="1:8" x14ac:dyDescent="0.3">
      <c r="A1210" s="1">
        <v>40766</v>
      </c>
      <c r="B1210">
        <v>4.9790000000000001</v>
      </c>
      <c r="C1210">
        <v>2.3140000000000001</v>
      </c>
      <c r="D1210">
        <v>5.0179999999999998</v>
      </c>
      <c r="E1210">
        <v>10.220000000000001</v>
      </c>
      <c r="F1210">
        <f t="shared" si="54"/>
        <v>266.5</v>
      </c>
      <c r="G1210">
        <f t="shared" si="55"/>
        <v>270.39999999999998</v>
      </c>
      <c r="H1210">
        <f t="shared" si="56"/>
        <v>790.6</v>
      </c>
    </row>
    <row r="1211" spans="1:8" x14ac:dyDescent="0.3">
      <c r="A1211" s="1">
        <v>40767</v>
      </c>
      <c r="B1211">
        <v>4.9690000000000003</v>
      </c>
      <c r="C1211">
        <v>2.3319999999999999</v>
      </c>
      <c r="D1211">
        <v>4.9989999999999997</v>
      </c>
      <c r="E1211">
        <v>10.11</v>
      </c>
      <c r="F1211">
        <f t="shared" si="54"/>
        <v>263.70000000000005</v>
      </c>
      <c r="G1211">
        <f t="shared" si="55"/>
        <v>266.7</v>
      </c>
      <c r="H1211">
        <f t="shared" si="56"/>
        <v>777.8</v>
      </c>
    </row>
    <row r="1212" spans="1:8" x14ac:dyDescent="0.3">
      <c r="A1212" s="1">
        <v>40770</v>
      </c>
      <c r="B1212">
        <v>4.968</v>
      </c>
      <c r="C1212">
        <v>2.3239999999999998</v>
      </c>
      <c r="D1212">
        <v>5.016</v>
      </c>
      <c r="E1212">
        <v>10.228</v>
      </c>
      <c r="F1212">
        <f t="shared" si="54"/>
        <v>264.40000000000003</v>
      </c>
      <c r="G1212">
        <f t="shared" si="55"/>
        <v>269.20000000000005</v>
      </c>
      <c r="H1212">
        <f t="shared" si="56"/>
        <v>790.4</v>
      </c>
    </row>
    <row r="1213" spans="1:8" x14ac:dyDescent="0.3">
      <c r="A1213" s="1">
        <v>40771</v>
      </c>
      <c r="B1213">
        <v>4.9660000000000002</v>
      </c>
      <c r="C1213">
        <v>2.323</v>
      </c>
      <c r="D1213">
        <v>4.9880000000000004</v>
      </c>
      <c r="E1213">
        <v>10.234</v>
      </c>
      <c r="F1213">
        <f t="shared" si="54"/>
        <v>264.3</v>
      </c>
      <c r="G1213">
        <f t="shared" si="55"/>
        <v>266.50000000000006</v>
      </c>
      <c r="H1213">
        <f t="shared" si="56"/>
        <v>791.09999999999991</v>
      </c>
    </row>
    <row r="1214" spans="1:8" x14ac:dyDescent="0.3">
      <c r="A1214" s="1">
        <v>40772</v>
      </c>
      <c r="B1214">
        <v>4.9269999999999996</v>
      </c>
      <c r="C1214">
        <v>2.2010000000000001</v>
      </c>
      <c r="D1214">
        <v>4.9130000000000003</v>
      </c>
      <c r="E1214">
        <v>10.179</v>
      </c>
      <c r="F1214">
        <f t="shared" si="54"/>
        <v>272.59999999999997</v>
      </c>
      <c r="G1214">
        <f t="shared" si="55"/>
        <v>271.20000000000005</v>
      </c>
      <c r="H1214">
        <f t="shared" si="56"/>
        <v>797.8</v>
      </c>
    </row>
    <row r="1215" spans="1:8" x14ac:dyDescent="0.3">
      <c r="A1215" s="1">
        <v>40773</v>
      </c>
      <c r="B1215">
        <v>4.9660000000000002</v>
      </c>
      <c r="C1215">
        <v>2.0859999999999999</v>
      </c>
      <c r="D1215">
        <v>4.9429999999999996</v>
      </c>
      <c r="E1215">
        <v>10.208</v>
      </c>
      <c r="F1215">
        <f t="shared" si="54"/>
        <v>288.00000000000006</v>
      </c>
      <c r="G1215">
        <f t="shared" si="55"/>
        <v>285.7</v>
      </c>
      <c r="H1215">
        <f t="shared" si="56"/>
        <v>812.2</v>
      </c>
    </row>
    <row r="1216" spans="1:8" x14ac:dyDescent="0.3">
      <c r="A1216" s="1">
        <v>40774</v>
      </c>
      <c r="B1216">
        <v>4.9420000000000002</v>
      </c>
      <c r="C1216">
        <v>2.1030000000000002</v>
      </c>
      <c r="D1216">
        <v>4.92</v>
      </c>
      <c r="E1216">
        <v>10.327</v>
      </c>
      <c r="F1216">
        <f t="shared" si="54"/>
        <v>283.89999999999998</v>
      </c>
      <c r="G1216">
        <f t="shared" si="55"/>
        <v>281.7</v>
      </c>
      <c r="H1216">
        <f t="shared" si="56"/>
        <v>822.4</v>
      </c>
    </row>
    <row r="1217" spans="1:8" x14ac:dyDescent="0.3">
      <c r="A1217" s="1">
        <v>40777</v>
      </c>
      <c r="B1217">
        <v>4.9480000000000004</v>
      </c>
      <c r="C1217">
        <v>2.101</v>
      </c>
      <c r="D1217">
        <v>4.9580000000000002</v>
      </c>
      <c r="E1217">
        <v>10.483000000000001</v>
      </c>
      <c r="F1217">
        <f t="shared" si="54"/>
        <v>284.70000000000005</v>
      </c>
      <c r="G1217">
        <f t="shared" si="55"/>
        <v>285.70000000000005</v>
      </c>
      <c r="H1217">
        <f t="shared" si="56"/>
        <v>838.20000000000016</v>
      </c>
    </row>
    <row r="1218" spans="1:8" x14ac:dyDescent="0.3">
      <c r="A1218" s="1">
        <v>40778</v>
      </c>
      <c r="B1218">
        <v>4.9729999999999999</v>
      </c>
      <c r="C1218">
        <v>2.1259999999999999</v>
      </c>
      <c r="D1218">
        <v>4.992</v>
      </c>
      <c r="E1218">
        <v>10.705</v>
      </c>
      <c r="F1218">
        <f t="shared" si="54"/>
        <v>284.7</v>
      </c>
      <c r="G1218">
        <f t="shared" si="55"/>
        <v>286.60000000000002</v>
      </c>
      <c r="H1218">
        <f t="shared" si="56"/>
        <v>857.90000000000009</v>
      </c>
    </row>
    <row r="1219" spans="1:8" x14ac:dyDescent="0.3">
      <c r="A1219" s="1">
        <v>40779</v>
      </c>
      <c r="B1219">
        <v>4.9930000000000003</v>
      </c>
      <c r="C1219">
        <v>2.2050000000000001</v>
      </c>
      <c r="D1219">
        <v>5.032</v>
      </c>
      <c r="E1219">
        <v>10.891999999999999</v>
      </c>
      <c r="F1219">
        <f t="shared" si="54"/>
        <v>278.8</v>
      </c>
      <c r="G1219">
        <f t="shared" si="55"/>
        <v>282.7</v>
      </c>
      <c r="H1219">
        <f t="shared" si="56"/>
        <v>868.69999999999993</v>
      </c>
    </row>
    <row r="1220" spans="1:8" x14ac:dyDescent="0.3">
      <c r="A1220" s="1">
        <v>40780</v>
      </c>
      <c r="B1220">
        <v>4.9809999999999999</v>
      </c>
      <c r="C1220">
        <v>2.1829999999999998</v>
      </c>
      <c r="D1220">
        <v>5.0460000000000003</v>
      </c>
      <c r="E1220">
        <v>10.897</v>
      </c>
      <c r="F1220">
        <f t="shared" si="54"/>
        <v>279.8</v>
      </c>
      <c r="G1220">
        <f t="shared" si="55"/>
        <v>286.30000000000007</v>
      </c>
      <c r="H1220">
        <f t="shared" si="56"/>
        <v>871.40000000000009</v>
      </c>
    </row>
    <row r="1221" spans="1:8" x14ac:dyDescent="0.3">
      <c r="A1221" s="1">
        <v>40781</v>
      </c>
      <c r="B1221">
        <v>4.9859999999999998</v>
      </c>
      <c r="C1221">
        <v>2.1539999999999999</v>
      </c>
      <c r="D1221">
        <v>5.0599999999999996</v>
      </c>
      <c r="E1221">
        <v>10.888</v>
      </c>
      <c r="F1221">
        <f t="shared" si="54"/>
        <v>283.2</v>
      </c>
      <c r="G1221">
        <f t="shared" si="55"/>
        <v>290.59999999999997</v>
      </c>
      <c r="H1221">
        <f t="shared" si="56"/>
        <v>873.4</v>
      </c>
    </row>
    <row r="1222" spans="1:8" x14ac:dyDescent="0.3">
      <c r="A1222" s="1">
        <v>40784</v>
      </c>
      <c r="B1222">
        <v>4.992</v>
      </c>
      <c r="C1222">
        <v>2.2240000000000002</v>
      </c>
      <c r="D1222">
        <v>5.0759999999999996</v>
      </c>
      <c r="E1222">
        <v>10.885</v>
      </c>
      <c r="F1222">
        <f t="shared" si="54"/>
        <v>276.79999999999995</v>
      </c>
      <c r="G1222">
        <f t="shared" si="55"/>
        <v>285.19999999999993</v>
      </c>
      <c r="H1222">
        <f t="shared" si="56"/>
        <v>866.09999999999991</v>
      </c>
    </row>
    <row r="1223" spans="1:8" x14ac:dyDescent="0.3">
      <c r="A1223" s="1">
        <v>40785</v>
      </c>
      <c r="B1223">
        <v>5.0190000000000001</v>
      </c>
      <c r="C1223">
        <v>2.15</v>
      </c>
      <c r="D1223">
        <v>5.117</v>
      </c>
      <c r="E1223">
        <v>10.217000000000001</v>
      </c>
      <c r="F1223">
        <f t="shared" si="54"/>
        <v>286.90000000000003</v>
      </c>
      <c r="G1223">
        <f t="shared" si="55"/>
        <v>296.7</v>
      </c>
      <c r="H1223">
        <f t="shared" si="56"/>
        <v>806.7</v>
      </c>
    </row>
    <row r="1224" spans="1:8" x14ac:dyDescent="0.3">
      <c r="A1224" s="1">
        <v>40786</v>
      </c>
      <c r="B1224">
        <v>5.03</v>
      </c>
      <c r="C1224">
        <v>2.2170000000000001</v>
      </c>
      <c r="D1224">
        <v>5.1269999999999998</v>
      </c>
      <c r="E1224">
        <v>10.118</v>
      </c>
      <c r="F1224">
        <f t="shared" ref="F1224:F1287" si="57">(B1224-C1224)*$F$2</f>
        <v>281.3</v>
      </c>
      <c r="G1224">
        <f t="shared" ref="G1224:G1287" si="58">(D1224-C1224)*$F$2</f>
        <v>290.99999999999994</v>
      </c>
      <c r="H1224">
        <f t="shared" ref="H1224:H1287" si="59">(E1224-C1224)*$F$2</f>
        <v>790.1</v>
      </c>
    </row>
    <row r="1225" spans="1:8" x14ac:dyDescent="0.3">
      <c r="A1225" s="1">
        <v>40787</v>
      </c>
      <c r="B1225">
        <v>5.0369999999999999</v>
      </c>
      <c r="C1225">
        <v>2.1429999999999998</v>
      </c>
      <c r="D1225">
        <v>5.141</v>
      </c>
      <c r="E1225">
        <v>9.8610000000000007</v>
      </c>
      <c r="F1225">
        <f t="shared" si="57"/>
        <v>289.40000000000003</v>
      </c>
      <c r="G1225">
        <f t="shared" si="58"/>
        <v>299.8</v>
      </c>
      <c r="H1225">
        <f t="shared" si="59"/>
        <v>771.80000000000007</v>
      </c>
    </row>
    <row r="1226" spans="1:8" x14ac:dyDescent="0.3">
      <c r="A1226" s="1">
        <v>40788</v>
      </c>
      <c r="B1226">
        <v>5.1100000000000003</v>
      </c>
      <c r="C1226">
        <v>2.0059999999999998</v>
      </c>
      <c r="D1226">
        <v>5.2649999999999997</v>
      </c>
      <c r="E1226">
        <v>10.023999999999999</v>
      </c>
      <c r="F1226">
        <f t="shared" si="57"/>
        <v>310.40000000000003</v>
      </c>
      <c r="G1226">
        <f t="shared" si="58"/>
        <v>325.89999999999998</v>
      </c>
      <c r="H1226">
        <f t="shared" si="59"/>
        <v>801.79999999999984</v>
      </c>
    </row>
    <row r="1227" spans="1:8" x14ac:dyDescent="0.3">
      <c r="A1227" s="1">
        <v>40791</v>
      </c>
      <c r="B1227">
        <v>5.2380000000000004</v>
      </c>
      <c r="C1227">
        <v>1.845</v>
      </c>
      <c r="D1227">
        <v>5.5469999999999997</v>
      </c>
      <c r="E1227">
        <v>10.444000000000001</v>
      </c>
      <c r="F1227">
        <f t="shared" si="57"/>
        <v>339.30000000000007</v>
      </c>
      <c r="G1227">
        <f t="shared" si="58"/>
        <v>370.2</v>
      </c>
      <c r="H1227">
        <f t="shared" si="59"/>
        <v>859.9</v>
      </c>
    </row>
    <row r="1228" spans="1:8" x14ac:dyDescent="0.3">
      <c r="A1228" s="1">
        <v>40792</v>
      </c>
      <c r="B1228">
        <v>5.1660000000000004</v>
      </c>
      <c r="C1228">
        <v>1.8460000000000001</v>
      </c>
      <c r="D1228">
        <v>5.48</v>
      </c>
      <c r="E1228">
        <v>10.565</v>
      </c>
      <c r="F1228">
        <f t="shared" si="57"/>
        <v>332</v>
      </c>
      <c r="G1228">
        <f t="shared" si="58"/>
        <v>363.40000000000003</v>
      </c>
      <c r="H1228">
        <f t="shared" si="59"/>
        <v>871.9</v>
      </c>
    </row>
    <row r="1229" spans="1:8" x14ac:dyDescent="0.3">
      <c r="A1229" s="1">
        <v>40793</v>
      </c>
      <c r="B1229">
        <v>4.9809999999999999</v>
      </c>
      <c r="C1229">
        <v>1.905</v>
      </c>
      <c r="D1229">
        <v>5.24</v>
      </c>
      <c r="E1229">
        <v>10.680999999999999</v>
      </c>
      <c r="F1229">
        <f t="shared" si="57"/>
        <v>307.59999999999997</v>
      </c>
      <c r="G1229">
        <f t="shared" si="58"/>
        <v>333.5</v>
      </c>
      <c r="H1229">
        <f t="shared" si="59"/>
        <v>877.6</v>
      </c>
    </row>
    <row r="1230" spans="1:8" x14ac:dyDescent="0.3">
      <c r="A1230" s="1">
        <v>40794</v>
      </c>
      <c r="B1230">
        <v>5.01</v>
      </c>
      <c r="C1230">
        <v>1.8680000000000001</v>
      </c>
      <c r="D1230">
        <v>5.26</v>
      </c>
      <c r="E1230">
        <v>10.714</v>
      </c>
      <c r="F1230">
        <f t="shared" si="57"/>
        <v>314.19999999999993</v>
      </c>
      <c r="G1230">
        <f t="shared" si="58"/>
        <v>339.19999999999993</v>
      </c>
      <c r="H1230">
        <f t="shared" si="59"/>
        <v>884.6</v>
      </c>
    </row>
    <row r="1231" spans="1:8" x14ac:dyDescent="0.3">
      <c r="A1231" s="1">
        <v>40795</v>
      </c>
      <c r="B1231">
        <v>5.1379999999999999</v>
      </c>
      <c r="C1231">
        <v>1.77</v>
      </c>
      <c r="D1231">
        <v>5.3920000000000003</v>
      </c>
      <c r="E1231">
        <v>10.874000000000001</v>
      </c>
      <c r="F1231">
        <f t="shared" si="57"/>
        <v>336.8</v>
      </c>
      <c r="G1231">
        <f t="shared" si="58"/>
        <v>362.20000000000005</v>
      </c>
      <c r="H1231">
        <f t="shared" si="59"/>
        <v>910.40000000000009</v>
      </c>
    </row>
    <row r="1232" spans="1:8" x14ac:dyDescent="0.3">
      <c r="A1232" s="1">
        <v>40798</v>
      </c>
      <c r="B1232">
        <v>5.3079999999999998</v>
      </c>
      <c r="C1232">
        <v>1.7410000000000001</v>
      </c>
      <c r="D1232">
        <v>5.5549999999999997</v>
      </c>
      <c r="E1232">
        <v>10.997999999999999</v>
      </c>
      <c r="F1232">
        <f t="shared" si="57"/>
        <v>356.7</v>
      </c>
      <c r="G1232">
        <f t="shared" si="58"/>
        <v>381.4</v>
      </c>
      <c r="H1232">
        <f t="shared" si="59"/>
        <v>925.69999999999993</v>
      </c>
    </row>
    <row r="1233" spans="1:8" x14ac:dyDescent="0.3">
      <c r="A1233" s="1">
        <v>40799</v>
      </c>
      <c r="B1233">
        <v>5.3620000000000001</v>
      </c>
      <c r="C1233">
        <v>1.792</v>
      </c>
      <c r="D1233">
        <v>5.6879999999999997</v>
      </c>
      <c r="E1233">
        <v>11.074999999999999</v>
      </c>
      <c r="F1233">
        <f t="shared" si="57"/>
        <v>357</v>
      </c>
      <c r="G1233">
        <f t="shared" si="58"/>
        <v>389.59999999999997</v>
      </c>
      <c r="H1233">
        <f t="shared" si="59"/>
        <v>928.3</v>
      </c>
    </row>
    <row r="1234" spans="1:8" x14ac:dyDescent="0.3">
      <c r="A1234" s="1">
        <v>40800</v>
      </c>
      <c r="B1234">
        <v>5.34</v>
      </c>
      <c r="C1234">
        <v>1.8759999999999999</v>
      </c>
      <c r="D1234">
        <v>5.5759999999999996</v>
      </c>
      <c r="E1234">
        <v>11.066000000000001</v>
      </c>
      <c r="F1234">
        <f t="shared" si="57"/>
        <v>346.4</v>
      </c>
      <c r="G1234">
        <f t="shared" si="58"/>
        <v>370</v>
      </c>
      <c r="H1234">
        <f t="shared" si="59"/>
        <v>919.00000000000011</v>
      </c>
    </row>
    <row r="1235" spans="1:8" x14ac:dyDescent="0.3">
      <c r="A1235" s="1">
        <v>40801</v>
      </c>
      <c r="B1235">
        <v>5.383</v>
      </c>
      <c r="C1235">
        <v>1.927</v>
      </c>
      <c r="D1235">
        <v>5.5810000000000004</v>
      </c>
      <c r="E1235">
        <v>10.99</v>
      </c>
      <c r="F1235">
        <f t="shared" si="57"/>
        <v>345.6</v>
      </c>
      <c r="G1235">
        <f t="shared" si="58"/>
        <v>365.40000000000003</v>
      </c>
      <c r="H1235">
        <f t="shared" si="59"/>
        <v>906.30000000000007</v>
      </c>
    </row>
    <row r="1236" spans="1:8" x14ac:dyDescent="0.3">
      <c r="A1236" s="1">
        <v>40802</v>
      </c>
      <c r="B1236">
        <v>5.2759999999999998</v>
      </c>
      <c r="C1236">
        <v>1.861</v>
      </c>
      <c r="D1236">
        <v>5.4950000000000001</v>
      </c>
      <c r="E1236">
        <v>10.897</v>
      </c>
      <c r="F1236">
        <f t="shared" si="57"/>
        <v>341.5</v>
      </c>
      <c r="G1236">
        <f t="shared" si="58"/>
        <v>363.40000000000003</v>
      </c>
      <c r="H1236">
        <f t="shared" si="59"/>
        <v>903.59999999999991</v>
      </c>
    </row>
    <row r="1237" spans="1:8" x14ac:dyDescent="0.3">
      <c r="A1237" s="1">
        <v>40805</v>
      </c>
      <c r="B1237">
        <v>5.3289999999999997</v>
      </c>
      <c r="C1237">
        <v>1.7989999999999999</v>
      </c>
      <c r="D1237">
        <v>5.5720000000000001</v>
      </c>
      <c r="E1237">
        <v>10.946999999999999</v>
      </c>
      <c r="F1237">
        <f t="shared" si="57"/>
        <v>353</v>
      </c>
      <c r="G1237">
        <f t="shared" si="58"/>
        <v>377.3</v>
      </c>
      <c r="H1237">
        <f t="shared" si="59"/>
        <v>914.8</v>
      </c>
    </row>
    <row r="1238" spans="1:8" x14ac:dyDescent="0.3">
      <c r="A1238" s="1">
        <v>40806</v>
      </c>
      <c r="B1238">
        <v>5.3529999999999998</v>
      </c>
      <c r="C1238">
        <v>1.7889999999999999</v>
      </c>
      <c r="D1238">
        <v>5.6959999999999997</v>
      </c>
      <c r="E1238">
        <v>11.323</v>
      </c>
      <c r="F1238">
        <f t="shared" si="57"/>
        <v>356.4</v>
      </c>
      <c r="G1238">
        <f t="shared" si="58"/>
        <v>390.7</v>
      </c>
      <c r="H1238">
        <f t="shared" si="59"/>
        <v>953.40000000000009</v>
      </c>
    </row>
    <row r="1239" spans="1:8" x14ac:dyDescent="0.3">
      <c r="A1239" s="1">
        <v>40807</v>
      </c>
      <c r="B1239">
        <v>5.3869999999999996</v>
      </c>
      <c r="C1239">
        <v>1.77</v>
      </c>
      <c r="D1239">
        <v>5.7409999999999997</v>
      </c>
      <c r="E1239">
        <v>11.337999999999999</v>
      </c>
      <c r="F1239">
        <f t="shared" si="57"/>
        <v>361.69999999999993</v>
      </c>
      <c r="G1239">
        <f t="shared" si="58"/>
        <v>397.09999999999997</v>
      </c>
      <c r="H1239">
        <f t="shared" si="59"/>
        <v>956.8</v>
      </c>
    </row>
    <row r="1240" spans="1:8" x14ac:dyDescent="0.3">
      <c r="A1240" s="1">
        <v>40808</v>
      </c>
      <c r="B1240">
        <v>5.2750000000000004</v>
      </c>
      <c r="C1240">
        <v>1.673</v>
      </c>
      <c r="D1240">
        <v>5.6479999999999997</v>
      </c>
      <c r="E1240">
        <v>11.368</v>
      </c>
      <c r="F1240">
        <f t="shared" si="57"/>
        <v>360.20000000000005</v>
      </c>
      <c r="G1240">
        <f t="shared" si="58"/>
        <v>397.49999999999994</v>
      </c>
      <c r="H1240">
        <f t="shared" si="59"/>
        <v>969.5</v>
      </c>
    </row>
    <row r="1241" spans="1:8" x14ac:dyDescent="0.3">
      <c r="A1241" s="1">
        <v>40809</v>
      </c>
      <c r="B1241">
        <v>5.19</v>
      </c>
      <c r="C1241">
        <v>1.7450000000000001</v>
      </c>
      <c r="D1241">
        <v>5.6159999999999997</v>
      </c>
      <c r="E1241">
        <v>11.471</v>
      </c>
      <c r="F1241">
        <f t="shared" si="57"/>
        <v>344.5</v>
      </c>
      <c r="G1241">
        <f t="shared" si="58"/>
        <v>387.09999999999997</v>
      </c>
      <c r="H1241">
        <f t="shared" si="59"/>
        <v>972.59999999999991</v>
      </c>
    </row>
    <row r="1242" spans="1:8" x14ac:dyDescent="0.3">
      <c r="A1242" s="1">
        <v>40812</v>
      </c>
      <c r="B1242">
        <v>5.1449999999999996</v>
      </c>
      <c r="C1242">
        <v>1.827</v>
      </c>
      <c r="D1242">
        <v>5.6269999999999998</v>
      </c>
      <c r="E1242">
        <v>11.706</v>
      </c>
      <c r="F1242">
        <f t="shared" si="57"/>
        <v>331.79999999999995</v>
      </c>
      <c r="G1242">
        <f t="shared" si="58"/>
        <v>380</v>
      </c>
      <c r="H1242">
        <f t="shared" si="59"/>
        <v>987.9</v>
      </c>
    </row>
    <row r="1243" spans="1:8" x14ac:dyDescent="0.3">
      <c r="A1243" s="1">
        <v>40813</v>
      </c>
      <c r="B1243">
        <v>5.03</v>
      </c>
      <c r="C1243">
        <v>1.96</v>
      </c>
      <c r="D1243">
        <v>5.577</v>
      </c>
      <c r="E1243">
        <v>11.734</v>
      </c>
      <c r="F1243">
        <f t="shared" si="57"/>
        <v>307</v>
      </c>
      <c r="G1243">
        <f t="shared" si="58"/>
        <v>361.7</v>
      </c>
      <c r="H1243">
        <f t="shared" si="59"/>
        <v>977.40000000000009</v>
      </c>
    </row>
    <row r="1244" spans="1:8" x14ac:dyDescent="0.3">
      <c r="A1244" s="1">
        <v>40814</v>
      </c>
      <c r="B1244">
        <v>5.0629999999999997</v>
      </c>
      <c r="C1244">
        <v>2.0099999999999998</v>
      </c>
      <c r="D1244">
        <v>5.6310000000000002</v>
      </c>
      <c r="E1244">
        <v>11.27</v>
      </c>
      <c r="F1244">
        <f t="shared" si="57"/>
        <v>305.3</v>
      </c>
      <c r="G1244">
        <f t="shared" si="58"/>
        <v>362.1</v>
      </c>
      <c r="H1244">
        <f t="shared" si="59"/>
        <v>926</v>
      </c>
    </row>
    <row r="1245" spans="1:8" x14ac:dyDescent="0.3">
      <c r="A1245" s="1">
        <v>40815</v>
      </c>
      <c r="B1245">
        <v>5.0819999999999999</v>
      </c>
      <c r="C1245">
        <v>2.0049999999999999</v>
      </c>
      <c r="D1245">
        <v>5.5709999999999997</v>
      </c>
      <c r="E1245">
        <v>10.903</v>
      </c>
      <c r="F1245">
        <f t="shared" si="57"/>
        <v>307.7</v>
      </c>
      <c r="G1245">
        <f t="shared" si="58"/>
        <v>356.59999999999997</v>
      </c>
      <c r="H1245">
        <f t="shared" si="59"/>
        <v>889.8</v>
      </c>
    </row>
    <row r="1246" spans="1:8" x14ac:dyDescent="0.3">
      <c r="A1246" s="1">
        <v>40816</v>
      </c>
      <c r="B1246">
        <v>5.117</v>
      </c>
      <c r="C1246">
        <v>1.885</v>
      </c>
      <c r="D1246">
        <v>5.5309999999999997</v>
      </c>
      <c r="E1246">
        <v>10.678000000000001</v>
      </c>
      <c r="F1246">
        <f t="shared" si="57"/>
        <v>323.20000000000005</v>
      </c>
      <c r="G1246">
        <f t="shared" si="58"/>
        <v>364.59999999999997</v>
      </c>
      <c r="H1246">
        <f t="shared" si="59"/>
        <v>879.30000000000007</v>
      </c>
    </row>
    <row r="1247" spans="1:8" x14ac:dyDescent="0.3">
      <c r="A1247" s="1">
        <v>40819</v>
      </c>
      <c r="B1247">
        <v>5.1029999999999998</v>
      </c>
      <c r="C1247">
        <v>1.8140000000000001</v>
      </c>
      <c r="D1247">
        <v>5.5220000000000002</v>
      </c>
      <c r="E1247">
        <v>10.833</v>
      </c>
      <c r="F1247">
        <f t="shared" si="57"/>
        <v>328.9</v>
      </c>
      <c r="G1247">
        <f t="shared" si="58"/>
        <v>370.8</v>
      </c>
      <c r="H1247">
        <f t="shared" si="59"/>
        <v>901.9</v>
      </c>
    </row>
    <row r="1248" spans="1:8" x14ac:dyDescent="0.3">
      <c r="A1248" s="1">
        <v>40820</v>
      </c>
      <c r="B1248">
        <v>5.0750000000000002</v>
      </c>
      <c r="C1248">
        <v>1.724</v>
      </c>
      <c r="D1248">
        <v>5.48</v>
      </c>
      <c r="E1248">
        <v>10.911</v>
      </c>
      <c r="F1248">
        <f t="shared" si="57"/>
        <v>335.1</v>
      </c>
      <c r="G1248">
        <f t="shared" si="58"/>
        <v>375.6</v>
      </c>
      <c r="H1248">
        <f t="shared" si="59"/>
        <v>918.69999999999993</v>
      </c>
    </row>
    <row r="1249" spans="1:8" x14ac:dyDescent="0.3">
      <c r="A1249" s="1">
        <v>40821</v>
      </c>
      <c r="B1249">
        <v>5.0620000000000003</v>
      </c>
      <c r="C1249">
        <v>1.8380000000000001</v>
      </c>
      <c r="D1249">
        <v>5.5110000000000001</v>
      </c>
      <c r="E1249">
        <v>10.904999999999999</v>
      </c>
      <c r="F1249">
        <f t="shared" si="57"/>
        <v>322.40000000000003</v>
      </c>
      <c r="G1249">
        <f t="shared" si="58"/>
        <v>367.3</v>
      </c>
      <c r="H1249">
        <f t="shared" si="59"/>
        <v>906.7</v>
      </c>
    </row>
    <row r="1250" spans="1:8" x14ac:dyDescent="0.3">
      <c r="A1250" s="1">
        <v>40822</v>
      </c>
      <c r="B1250">
        <v>4.9889999999999999</v>
      </c>
      <c r="C1250">
        <v>1.94</v>
      </c>
      <c r="D1250">
        <v>5.4390000000000001</v>
      </c>
      <c r="E1250">
        <v>10.901999999999999</v>
      </c>
      <c r="F1250">
        <f t="shared" si="57"/>
        <v>304.89999999999998</v>
      </c>
      <c r="G1250">
        <f t="shared" si="58"/>
        <v>349.90000000000003</v>
      </c>
      <c r="H1250">
        <f t="shared" si="59"/>
        <v>896.19999999999993</v>
      </c>
    </row>
    <row r="1251" spans="1:8" x14ac:dyDescent="0.3">
      <c r="A1251" s="1">
        <v>40823</v>
      </c>
      <c r="B1251">
        <v>4.9690000000000003</v>
      </c>
      <c r="C1251">
        <v>2</v>
      </c>
      <c r="D1251">
        <v>5.5069999999999997</v>
      </c>
      <c r="E1251">
        <v>10.946</v>
      </c>
      <c r="F1251">
        <f t="shared" si="57"/>
        <v>296.90000000000003</v>
      </c>
      <c r="G1251">
        <f t="shared" si="58"/>
        <v>350.7</v>
      </c>
      <c r="H1251">
        <f t="shared" si="59"/>
        <v>894.6</v>
      </c>
    </row>
    <row r="1252" spans="1:8" x14ac:dyDescent="0.3">
      <c r="A1252" s="1">
        <v>40826</v>
      </c>
      <c r="B1252">
        <v>4.97</v>
      </c>
      <c r="C1252">
        <v>2.081</v>
      </c>
      <c r="D1252">
        <v>5.556</v>
      </c>
      <c r="E1252">
        <v>11.106999999999999</v>
      </c>
      <c r="F1252">
        <f t="shared" si="57"/>
        <v>288.89999999999998</v>
      </c>
      <c r="G1252">
        <f t="shared" si="58"/>
        <v>347.5</v>
      </c>
      <c r="H1252">
        <f t="shared" si="59"/>
        <v>902.6</v>
      </c>
    </row>
    <row r="1253" spans="1:8" x14ac:dyDescent="0.3">
      <c r="A1253" s="1">
        <v>40827</v>
      </c>
      <c r="B1253">
        <v>5.008</v>
      </c>
      <c r="C1253">
        <v>2.0870000000000002</v>
      </c>
      <c r="D1253">
        <v>5.6130000000000004</v>
      </c>
      <c r="E1253">
        <v>11.233000000000001</v>
      </c>
      <c r="F1253">
        <f t="shared" si="57"/>
        <v>292.09999999999997</v>
      </c>
      <c r="G1253">
        <f t="shared" si="58"/>
        <v>352.6</v>
      </c>
      <c r="H1253">
        <f t="shared" si="59"/>
        <v>914.60000000000014</v>
      </c>
    </row>
    <row r="1254" spans="1:8" x14ac:dyDescent="0.3">
      <c r="A1254" s="1">
        <v>40828</v>
      </c>
      <c r="B1254">
        <v>5.101</v>
      </c>
      <c r="C1254">
        <v>2.1880000000000002</v>
      </c>
      <c r="D1254">
        <v>5.7210000000000001</v>
      </c>
      <c r="E1254">
        <v>11.257999999999999</v>
      </c>
      <c r="F1254">
        <f t="shared" si="57"/>
        <v>291.29999999999995</v>
      </c>
      <c r="G1254">
        <f t="shared" si="58"/>
        <v>353.3</v>
      </c>
      <c r="H1254">
        <f t="shared" si="59"/>
        <v>906.99999999999989</v>
      </c>
    </row>
    <row r="1255" spans="1:8" x14ac:dyDescent="0.3">
      <c r="A1255" s="1">
        <v>40829</v>
      </c>
      <c r="B1255">
        <v>5.1879999999999997</v>
      </c>
      <c r="C1255">
        <v>2.1040000000000001</v>
      </c>
      <c r="D1255">
        <v>5.8049999999999997</v>
      </c>
      <c r="E1255">
        <v>11.279</v>
      </c>
      <c r="F1255">
        <f t="shared" si="57"/>
        <v>308.39999999999998</v>
      </c>
      <c r="G1255">
        <f t="shared" si="58"/>
        <v>370.09999999999997</v>
      </c>
      <c r="H1255">
        <f t="shared" si="59"/>
        <v>917.50000000000011</v>
      </c>
    </row>
    <row r="1256" spans="1:8" x14ac:dyDescent="0.3">
      <c r="A1256" s="1">
        <v>40830</v>
      </c>
      <c r="B1256">
        <v>5.2270000000000003</v>
      </c>
      <c r="C1256">
        <v>2.1970000000000001</v>
      </c>
      <c r="D1256">
        <v>5.7809999999999997</v>
      </c>
      <c r="E1256">
        <v>11.327999999999999</v>
      </c>
      <c r="F1256">
        <f t="shared" si="57"/>
        <v>303</v>
      </c>
      <c r="G1256">
        <f t="shared" si="58"/>
        <v>358.4</v>
      </c>
      <c r="H1256">
        <f t="shared" si="59"/>
        <v>913.1</v>
      </c>
    </row>
    <row r="1257" spans="1:8" x14ac:dyDescent="0.3">
      <c r="A1257" s="1">
        <v>40833</v>
      </c>
      <c r="B1257">
        <v>5.2930000000000001</v>
      </c>
      <c r="C1257">
        <v>2.097</v>
      </c>
      <c r="D1257">
        <v>5.7889999999999997</v>
      </c>
      <c r="E1257">
        <v>11.467000000000001</v>
      </c>
      <c r="F1257">
        <f t="shared" si="57"/>
        <v>319.60000000000002</v>
      </c>
      <c r="G1257">
        <f t="shared" si="58"/>
        <v>369.2</v>
      </c>
      <c r="H1257">
        <f t="shared" si="59"/>
        <v>937.00000000000011</v>
      </c>
    </row>
    <row r="1258" spans="1:8" x14ac:dyDescent="0.3">
      <c r="A1258" s="1">
        <v>40834</v>
      </c>
      <c r="B1258">
        <v>5.3369999999999997</v>
      </c>
      <c r="C1258">
        <v>2.0110000000000001</v>
      </c>
      <c r="D1258">
        <v>5.86</v>
      </c>
      <c r="E1258">
        <v>11.567</v>
      </c>
      <c r="F1258">
        <f t="shared" si="57"/>
        <v>332.59999999999997</v>
      </c>
      <c r="G1258">
        <f t="shared" si="58"/>
        <v>384.90000000000003</v>
      </c>
      <c r="H1258">
        <f t="shared" si="59"/>
        <v>955.60000000000014</v>
      </c>
    </row>
    <row r="1259" spans="1:8" x14ac:dyDescent="0.3">
      <c r="A1259" s="1">
        <v>40835</v>
      </c>
      <c r="B1259">
        <v>5.3860000000000001</v>
      </c>
      <c r="C1259">
        <v>2.0569999999999999</v>
      </c>
      <c r="D1259">
        <v>5.8979999999999997</v>
      </c>
      <c r="E1259">
        <v>11.734</v>
      </c>
      <c r="F1259">
        <f t="shared" si="57"/>
        <v>332.90000000000003</v>
      </c>
      <c r="G1259">
        <f t="shared" si="58"/>
        <v>384.09999999999997</v>
      </c>
      <c r="H1259">
        <f t="shared" si="59"/>
        <v>967.69999999999993</v>
      </c>
    </row>
    <row r="1260" spans="1:8" x14ac:dyDescent="0.3">
      <c r="A1260" s="1">
        <v>40836</v>
      </c>
      <c r="B1260">
        <v>5.5129999999999999</v>
      </c>
      <c r="C1260">
        <v>1.996</v>
      </c>
      <c r="D1260">
        <v>6.0049999999999999</v>
      </c>
      <c r="E1260">
        <v>11.805</v>
      </c>
      <c r="F1260">
        <f t="shared" si="57"/>
        <v>351.7</v>
      </c>
      <c r="G1260">
        <f t="shared" si="58"/>
        <v>400.90000000000003</v>
      </c>
      <c r="H1260">
        <f t="shared" si="59"/>
        <v>980.9</v>
      </c>
    </row>
    <row r="1261" spans="1:8" x14ac:dyDescent="0.3">
      <c r="A1261" s="1">
        <v>40837</v>
      </c>
      <c r="B1261">
        <v>5.4530000000000003</v>
      </c>
      <c r="C1261">
        <v>2.1040000000000001</v>
      </c>
      <c r="D1261">
        <v>5.8810000000000002</v>
      </c>
      <c r="E1261">
        <v>11.95</v>
      </c>
      <c r="F1261">
        <f t="shared" si="57"/>
        <v>334.90000000000003</v>
      </c>
      <c r="G1261">
        <f t="shared" si="58"/>
        <v>377.7</v>
      </c>
      <c r="H1261">
        <f t="shared" si="59"/>
        <v>984.6</v>
      </c>
    </row>
    <row r="1262" spans="1:8" x14ac:dyDescent="0.3">
      <c r="A1262" s="1">
        <v>40840</v>
      </c>
      <c r="B1262">
        <v>5.5270000000000001</v>
      </c>
      <c r="C1262">
        <v>2.12</v>
      </c>
      <c r="D1262">
        <v>5.9379999999999997</v>
      </c>
      <c r="E1262">
        <v>12.042999999999999</v>
      </c>
      <c r="F1262">
        <f t="shared" si="57"/>
        <v>340.7</v>
      </c>
      <c r="G1262">
        <f t="shared" si="58"/>
        <v>381.79999999999995</v>
      </c>
      <c r="H1262">
        <f t="shared" si="59"/>
        <v>992.29999999999984</v>
      </c>
    </row>
    <row r="1263" spans="1:8" x14ac:dyDescent="0.3">
      <c r="A1263" s="1">
        <v>40841</v>
      </c>
      <c r="B1263">
        <v>5.5190000000000001</v>
      </c>
      <c r="C1263">
        <v>2.0569999999999999</v>
      </c>
      <c r="D1263">
        <v>5.94</v>
      </c>
      <c r="E1263">
        <v>12.113</v>
      </c>
      <c r="F1263">
        <f t="shared" si="57"/>
        <v>346.20000000000005</v>
      </c>
      <c r="G1263">
        <f t="shared" si="58"/>
        <v>388.30000000000007</v>
      </c>
      <c r="H1263">
        <f t="shared" si="59"/>
        <v>1005.5999999999999</v>
      </c>
    </row>
    <row r="1264" spans="1:8" x14ac:dyDescent="0.3">
      <c r="A1264" s="1">
        <v>40842</v>
      </c>
      <c r="B1264">
        <v>5.46</v>
      </c>
      <c r="C1264">
        <v>2.036</v>
      </c>
      <c r="D1264">
        <v>5.907</v>
      </c>
      <c r="E1264">
        <v>11.996</v>
      </c>
      <c r="F1264">
        <f t="shared" si="57"/>
        <v>342.4</v>
      </c>
      <c r="G1264">
        <f t="shared" si="58"/>
        <v>387.1</v>
      </c>
      <c r="H1264">
        <f t="shared" si="59"/>
        <v>996.00000000000011</v>
      </c>
    </row>
    <row r="1265" spans="1:8" x14ac:dyDescent="0.3">
      <c r="A1265" s="1">
        <v>40843</v>
      </c>
      <c r="B1265">
        <v>5.3129999999999997</v>
      </c>
      <c r="C1265">
        <v>2.2050000000000001</v>
      </c>
      <c r="D1265">
        <v>5.867</v>
      </c>
      <c r="E1265">
        <v>11.73</v>
      </c>
      <c r="F1265">
        <f t="shared" si="57"/>
        <v>310.79999999999995</v>
      </c>
      <c r="G1265">
        <f t="shared" si="58"/>
        <v>366.2</v>
      </c>
      <c r="H1265">
        <f t="shared" si="59"/>
        <v>952.5</v>
      </c>
    </row>
    <row r="1266" spans="1:8" x14ac:dyDescent="0.3">
      <c r="A1266" s="1">
        <v>40844</v>
      </c>
      <c r="B1266">
        <v>5.49</v>
      </c>
      <c r="C1266">
        <v>2.1760000000000002</v>
      </c>
      <c r="D1266">
        <v>6.0110000000000001</v>
      </c>
      <c r="E1266">
        <v>11.481999999999999</v>
      </c>
      <c r="F1266">
        <f t="shared" si="57"/>
        <v>331.4</v>
      </c>
      <c r="G1266">
        <f t="shared" si="58"/>
        <v>383.5</v>
      </c>
      <c r="H1266">
        <f t="shared" si="59"/>
        <v>930.59999999999991</v>
      </c>
    </row>
    <row r="1267" spans="1:8" x14ac:dyDescent="0.3">
      <c r="A1267" s="1">
        <v>40847</v>
      </c>
      <c r="B1267">
        <v>5.5259999999999998</v>
      </c>
      <c r="C1267">
        <v>2.024</v>
      </c>
      <c r="D1267">
        <v>6.0810000000000004</v>
      </c>
      <c r="E1267">
        <v>11.473000000000001</v>
      </c>
      <c r="F1267">
        <f t="shared" si="57"/>
        <v>350.2</v>
      </c>
      <c r="G1267">
        <f t="shared" si="58"/>
        <v>405.70000000000005</v>
      </c>
      <c r="H1267">
        <f t="shared" si="59"/>
        <v>944.9000000000002</v>
      </c>
    </row>
    <row r="1268" spans="1:8" x14ac:dyDescent="0.3">
      <c r="A1268" s="1">
        <v>40848</v>
      </c>
      <c r="B1268">
        <v>5.5049999999999999</v>
      </c>
      <c r="C1268">
        <v>1.7669999999999999</v>
      </c>
      <c r="D1268">
        <v>6.18</v>
      </c>
      <c r="E1268">
        <v>11.459</v>
      </c>
      <c r="F1268">
        <f t="shared" si="57"/>
        <v>373.8</v>
      </c>
      <c r="G1268">
        <f t="shared" si="58"/>
        <v>441.3</v>
      </c>
      <c r="H1268">
        <f t="shared" si="59"/>
        <v>969.2</v>
      </c>
    </row>
    <row r="1269" spans="1:8" x14ac:dyDescent="0.3">
      <c r="A1269" s="1">
        <v>40849</v>
      </c>
      <c r="B1269">
        <v>5.4450000000000003</v>
      </c>
      <c r="C1269">
        <v>1.825</v>
      </c>
      <c r="D1269">
        <v>6.1849999999999996</v>
      </c>
      <c r="E1269">
        <v>11.475</v>
      </c>
      <c r="F1269">
        <f t="shared" si="57"/>
        <v>362</v>
      </c>
      <c r="G1269">
        <f t="shared" si="58"/>
        <v>435.99999999999994</v>
      </c>
      <c r="H1269">
        <f t="shared" si="59"/>
        <v>965</v>
      </c>
    </row>
    <row r="1270" spans="1:8" x14ac:dyDescent="0.3">
      <c r="A1270" s="1">
        <v>40850</v>
      </c>
      <c r="B1270">
        <v>5.4820000000000002</v>
      </c>
      <c r="C1270">
        <v>1.911</v>
      </c>
      <c r="D1270">
        <v>6.181</v>
      </c>
      <c r="E1270">
        <v>11.587</v>
      </c>
      <c r="F1270">
        <f t="shared" si="57"/>
        <v>357.1</v>
      </c>
      <c r="G1270">
        <f t="shared" si="58"/>
        <v>426.99999999999994</v>
      </c>
      <c r="H1270">
        <f t="shared" si="59"/>
        <v>967.6</v>
      </c>
    </row>
    <row r="1271" spans="1:8" x14ac:dyDescent="0.3">
      <c r="A1271" s="1">
        <v>40851</v>
      </c>
      <c r="B1271">
        <v>5.5570000000000004</v>
      </c>
      <c r="C1271">
        <v>1.8220000000000001</v>
      </c>
      <c r="D1271">
        <v>6.35</v>
      </c>
      <c r="E1271">
        <v>11.557</v>
      </c>
      <c r="F1271">
        <f t="shared" si="57"/>
        <v>373.50000000000006</v>
      </c>
      <c r="G1271">
        <f t="shared" si="58"/>
        <v>452.79999999999995</v>
      </c>
      <c r="H1271">
        <f t="shared" si="59"/>
        <v>973.5</v>
      </c>
    </row>
    <row r="1272" spans="1:8" x14ac:dyDescent="0.3">
      <c r="A1272" s="1">
        <v>40854</v>
      </c>
      <c r="B1272">
        <v>5.6079999999999997</v>
      </c>
      <c r="C1272">
        <v>1.778</v>
      </c>
      <c r="D1272">
        <v>6.6440000000000001</v>
      </c>
      <c r="E1272">
        <v>11.563000000000001</v>
      </c>
      <c r="F1272">
        <f t="shared" si="57"/>
        <v>382.99999999999994</v>
      </c>
      <c r="G1272">
        <f t="shared" si="58"/>
        <v>486.59999999999997</v>
      </c>
      <c r="H1272">
        <f t="shared" si="59"/>
        <v>978.5</v>
      </c>
    </row>
    <row r="1273" spans="1:8" x14ac:dyDescent="0.3">
      <c r="A1273" s="1">
        <v>40855</v>
      </c>
      <c r="B1273">
        <v>5.6020000000000003</v>
      </c>
      <c r="C1273">
        <v>1.7989999999999999</v>
      </c>
      <c r="D1273">
        <v>6.742</v>
      </c>
      <c r="E1273">
        <v>11.287000000000001</v>
      </c>
      <c r="F1273">
        <f t="shared" si="57"/>
        <v>380.3</v>
      </c>
      <c r="G1273">
        <f t="shared" si="58"/>
        <v>494.29999999999995</v>
      </c>
      <c r="H1273">
        <f t="shared" si="59"/>
        <v>948.80000000000018</v>
      </c>
    </row>
    <row r="1274" spans="1:8" x14ac:dyDescent="0.3">
      <c r="A1274" s="1">
        <v>40856</v>
      </c>
      <c r="B1274">
        <v>5.7880000000000003</v>
      </c>
      <c r="C1274">
        <v>1.7190000000000001</v>
      </c>
      <c r="D1274">
        <v>7.226</v>
      </c>
      <c r="E1274">
        <v>11.333</v>
      </c>
      <c r="F1274">
        <f t="shared" si="57"/>
        <v>406.9</v>
      </c>
      <c r="G1274">
        <f t="shared" si="58"/>
        <v>550.69999999999993</v>
      </c>
      <c r="H1274">
        <f t="shared" si="59"/>
        <v>961.40000000000009</v>
      </c>
    </row>
    <row r="1275" spans="1:8" x14ac:dyDescent="0.3">
      <c r="A1275" s="1">
        <v>40857</v>
      </c>
      <c r="B1275">
        <v>5.8289999999999997</v>
      </c>
      <c r="C1275">
        <v>1.776</v>
      </c>
      <c r="D1275">
        <v>6.8730000000000002</v>
      </c>
      <c r="E1275">
        <v>11.172000000000001</v>
      </c>
      <c r="F1275">
        <f t="shared" si="57"/>
        <v>405.3</v>
      </c>
      <c r="G1275">
        <f t="shared" si="58"/>
        <v>509.70000000000005</v>
      </c>
      <c r="H1275">
        <f t="shared" si="59"/>
        <v>939.60000000000014</v>
      </c>
    </row>
    <row r="1276" spans="1:8" x14ac:dyDescent="0.3">
      <c r="A1276" s="1">
        <v>40858</v>
      </c>
      <c r="B1276">
        <v>5.82</v>
      </c>
      <c r="C1276">
        <v>1.8859999999999999</v>
      </c>
      <c r="D1276">
        <v>6.4340000000000002</v>
      </c>
      <c r="E1276">
        <v>11.252000000000001</v>
      </c>
      <c r="F1276">
        <f t="shared" si="57"/>
        <v>393.40000000000003</v>
      </c>
      <c r="G1276">
        <f t="shared" si="58"/>
        <v>454.8</v>
      </c>
      <c r="H1276">
        <f t="shared" si="59"/>
        <v>936.60000000000014</v>
      </c>
    </row>
    <row r="1277" spans="1:8" x14ac:dyDescent="0.3">
      <c r="A1277" s="1">
        <v>40861</v>
      </c>
      <c r="B1277">
        <v>6.0720000000000001</v>
      </c>
      <c r="C1277">
        <v>1.7789999999999999</v>
      </c>
      <c r="D1277">
        <v>6.6879999999999997</v>
      </c>
      <c r="E1277">
        <v>11.085000000000001</v>
      </c>
      <c r="F1277">
        <f t="shared" si="57"/>
        <v>429.3</v>
      </c>
      <c r="G1277">
        <f t="shared" si="58"/>
        <v>490.9</v>
      </c>
      <c r="H1277">
        <f t="shared" si="59"/>
        <v>930.60000000000014</v>
      </c>
    </row>
    <row r="1278" spans="1:8" x14ac:dyDescent="0.3">
      <c r="A1278" s="1">
        <v>40862</v>
      </c>
      <c r="B1278">
        <v>6.3010000000000002</v>
      </c>
      <c r="C1278">
        <v>1.78</v>
      </c>
      <c r="D1278">
        <v>7.06</v>
      </c>
      <c r="E1278">
        <v>10.927</v>
      </c>
      <c r="F1278">
        <f t="shared" si="57"/>
        <v>452.09999999999997</v>
      </c>
      <c r="G1278">
        <f t="shared" si="58"/>
        <v>527.99999999999989</v>
      </c>
      <c r="H1278">
        <f t="shared" si="59"/>
        <v>914.7</v>
      </c>
    </row>
    <row r="1279" spans="1:8" x14ac:dyDescent="0.3">
      <c r="A1279" s="1">
        <v>40863</v>
      </c>
      <c r="B1279">
        <v>6.38</v>
      </c>
      <c r="C1279">
        <v>1.8129999999999999</v>
      </c>
      <c r="D1279">
        <v>6.9969999999999999</v>
      </c>
      <c r="E1279">
        <v>10.928000000000001</v>
      </c>
      <c r="F1279">
        <f t="shared" si="57"/>
        <v>456.70000000000005</v>
      </c>
      <c r="G1279">
        <f t="shared" si="58"/>
        <v>518.4</v>
      </c>
      <c r="H1279">
        <f t="shared" si="59"/>
        <v>911.5</v>
      </c>
    </row>
    <row r="1280" spans="1:8" x14ac:dyDescent="0.3">
      <c r="A1280" s="1">
        <v>40864</v>
      </c>
      <c r="B1280">
        <v>6.4539999999999997</v>
      </c>
      <c r="C1280">
        <v>1.89</v>
      </c>
      <c r="D1280">
        <v>6.8159999999999998</v>
      </c>
      <c r="E1280">
        <v>10.936999999999999</v>
      </c>
      <c r="F1280">
        <f t="shared" si="57"/>
        <v>456.4</v>
      </c>
      <c r="G1280">
        <f t="shared" si="58"/>
        <v>492.6</v>
      </c>
      <c r="H1280">
        <f t="shared" si="59"/>
        <v>904.69999999999993</v>
      </c>
    </row>
    <row r="1281" spans="1:8" x14ac:dyDescent="0.3">
      <c r="A1281" s="1">
        <v>40865</v>
      </c>
      <c r="B1281">
        <v>6.3449999999999998</v>
      </c>
      <c r="C1281">
        <v>1.964</v>
      </c>
      <c r="D1281">
        <v>6.6310000000000002</v>
      </c>
      <c r="E1281">
        <v>10.936999999999999</v>
      </c>
      <c r="F1281">
        <f t="shared" si="57"/>
        <v>438.1</v>
      </c>
      <c r="G1281">
        <f t="shared" si="58"/>
        <v>466.7</v>
      </c>
      <c r="H1281">
        <f t="shared" si="59"/>
        <v>897.3</v>
      </c>
    </row>
    <row r="1282" spans="1:8" x14ac:dyDescent="0.3">
      <c r="A1282" s="1">
        <v>40868</v>
      </c>
      <c r="B1282">
        <v>6.5129999999999999</v>
      </c>
      <c r="C1282">
        <v>1.913</v>
      </c>
      <c r="D1282">
        <v>6.64</v>
      </c>
      <c r="E1282">
        <v>10.93</v>
      </c>
      <c r="F1282">
        <f t="shared" si="57"/>
        <v>459.99999999999994</v>
      </c>
      <c r="G1282">
        <f t="shared" si="58"/>
        <v>472.69999999999993</v>
      </c>
      <c r="H1282">
        <f t="shared" si="59"/>
        <v>901.69999999999993</v>
      </c>
    </row>
    <row r="1283" spans="1:8" x14ac:dyDescent="0.3">
      <c r="A1283" s="1">
        <v>40869</v>
      </c>
      <c r="B1283">
        <v>6.5730000000000004</v>
      </c>
      <c r="C1283">
        <v>1.917</v>
      </c>
      <c r="D1283">
        <v>6.8070000000000004</v>
      </c>
      <c r="E1283">
        <v>10.91</v>
      </c>
      <c r="F1283">
        <f t="shared" si="57"/>
        <v>465.60000000000008</v>
      </c>
      <c r="G1283">
        <f t="shared" si="58"/>
        <v>489.00000000000006</v>
      </c>
      <c r="H1283">
        <f t="shared" si="59"/>
        <v>899.30000000000007</v>
      </c>
    </row>
    <row r="1284" spans="1:8" x14ac:dyDescent="0.3">
      <c r="A1284" s="1">
        <v>40870</v>
      </c>
      <c r="B1284">
        <v>6.6150000000000002</v>
      </c>
      <c r="C1284">
        <v>2.145</v>
      </c>
      <c r="D1284">
        <v>6.9560000000000004</v>
      </c>
      <c r="E1284">
        <v>10.944000000000001</v>
      </c>
      <c r="F1284">
        <f t="shared" si="57"/>
        <v>447.00000000000006</v>
      </c>
      <c r="G1284">
        <f t="shared" si="58"/>
        <v>481.1</v>
      </c>
      <c r="H1284">
        <f t="shared" si="59"/>
        <v>879.90000000000009</v>
      </c>
    </row>
    <row r="1285" spans="1:8" x14ac:dyDescent="0.3">
      <c r="A1285" s="1">
        <v>40871</v>
      </c>
      <c r="B1285">
        <v>6.601</v>
      </c>
      <c r="C1285">
        <v>2.1909999999999998</v>
      </c>
      <c r="D1285">
        <v>7.0810000000000004</v>
      </c>
      <c r="E1285">
        <v>11.814</v>
      </c>
      <c r="F1285">
        <f t="shared" si="57"/>
        <v>441</v>
      </c>
      <c r="G1285">
        <f t="shared" si="58"/>
        <v>489.00000000000006</v>
      </c>
      <c r="H1285">
        <f t="shared" si="59"/>
        <v>962.30000000000007</v>
      </c>
    </row>
    <row r="1286" spans="1:8" x14ac:dyDescent="0.3">
      <c r="A1286" s="1">
        <v>40872</v>
      </c>
      <c r="B1286">
        <v>6.6660000000000004</v>
      </c>
      <c r="C1286">
        <v>2.2599999999999998</v>
      </c>
      <c r="D1286">
        <v>7.2439999999999998</v>
      </c>
      <c r="E1286">
        <v>12.32</v>
      </c>
      <c r="F1286">
        <f t="shared" si="57"/>
        <v>440.60000000000008</v>
      </c>
      <c r="G1286">
        <f t="shared" si="58"/>
        <v>498.4</v>
      </c>
      <c r="H1286">
        <f t="shared" si="59"/>
        <v>1006</v>
      </c>
    </row>
    <row r="1287" spans="1:8" x14ac:dyDescent="0.3">
      <c r="A1287" s="1">
        <v>40875</v>
      </c>
      <c r="B1287">
        <v>6.5389999999999997</v>
      </c>
      <c r="C1287">
        <v>2.2970000000000002</v>
      </c>
      <c r="D1287">
        <v>7.2119999999999997</v>
      </c>
      <c r="E1287">
        <v>12.874000000000001</v>
      </c>
      <c r="F1287">
        <f t="shared" si="57"/>
        <v>424.19999999999993</v>
      </c>
      <c r="G1287">
        <f t="shared" si="58"/>
        <v>491.49999999999989</v>
      </c>
      <c r="H1287">
        <f t="shared" si="59"/>
        <v>1057.7</v>
      </c>
    </row>
    <row r="1288" spans="1:8" x14ac:dyDescent="0.3">
      <c r="A1288" s="1">
        <v>40876</v>
      </c>
      <c r="B1288">
        <v>6.3650000000000002</v>
      </c>
      <c r="C1288">
        <v>2.327</v>
      </c>
      <c r="D1288">
        <v>7.2089999999999996</v>
      </c>
      <c r="E1288">
        <v>13.065</v>
      </c>
      <c r="F1288">
        <f t="shared" ref="F1288:F1351" si="60">(B1288-C1288)*$F$2</f>
        <v>403.8</v>
      </c>
      <c r="G1288">
        <f t="shared" ref="G1288:G1351" si="61">(D1288-C1288)*$F$2</f>
        <v>488.2</v>
      </c>
      <c r="H1288">
        <f t="shared" ref="H1288:H1351" si="62">(E1288-C1288)*$F$2</f>
        <v>1073.8</v>
      </c>
    </row>
    <row r="1289" spans="1:8" x14ac:dyDescent="0.3">
      <c r="A1289" s="1">
        <v>40877</v>
      </c>
      <c r="B1289">
        <v>6.2009999999999996</v>
      </c>
      <c r="C1289">
        <v>2.2759999999999998</v>
      </c>
      <c r="D1289">
        <v>7.0010000000000003</v>
      </c>
      <c r="E1289">
        <v>13.420999999999999</v>
      </c>
      <c r="F1289">
        <f t="shared" si="60"/>
        <v>392.5</v>
      </c>
      <c r="G1289">
        <f t="shared" si="61"/>
        <v>472.50000000000006</v>
      </c>
      <c r="H1289">
        <f t="shared" si="62"/>
        <v>1114.5</v>
      </c>
    </row>
    <row r="1290" spans="1:8" x14ac:dyDescent="0.3">
      <c r="A1290" s="1">
        <v>40878</v>
      </c>
      <c r="B1290">
        <v>5.702</v>
      </c>
      <c r="C1290">
        <v>2.1749999999999998</v>
      </c>
      <c r="D1290">
        <v>6.6319999999999997</v>
      </c>
      <c r="E1290">
        <v>13.406000000000001</v>
      </c>
      <c r="F1290">
        <f t="shared" si="60"/>
        <v>352.7</v>
      </c>
      <c r="G1290">
        <f t="shared" si="61"/>
        <v>445.7</v>
      </c>
      <c r="H1290">
        <f t="shared" si="62"/>
        <v>1123.1000000000001</v>
      </c>
    </row>
    <row r="1291" spans="1:8" x14ac:dyDescent="0.3">
      <c r="A1291" s="1">
        <v>40879</v>
      </c>
      <c r="B1291">
        <v>5.6260000000000003</v>
      </c>
      <c r="C1291">
        <v>2.1309999999999998</v>
      </c>
      <c r="D1291">
        <v>6.6609999999999996</v>
      </c>
      <c r="E1291">
        <v>13.388999999999999</v>
      </c>
      <c r="F1291">
        <f t="shared" si="60"/>
        <v>349.50000000000006</v>
      </c>
      <c r="G1291">
        <f t="shared" si="61"/>
        <v>452.99999999999994</v>
      </c>
      <c r="H1291">
        <f t="shared" si="62"/>
        <v>1125.8</v>
      </c>
    </row>
    <row r="1292" spans="1:8" x14ac:dyDescent="0.3">
      <c r="A1292" s="1">
        <v>40882</v>
      </c>
      <c r="B1292">
        <v>5.09</v>
      </c>
      <c r="C1292">
        <v>2.2000000000000002</v>
      </c>
      <c r="D1292">
        <v>5.94</v>
      </c>
      <c r="E1292">
        <v>12.865</v>
      </c>
      <c r="F1292">
        <f t="shared" si="60"/>
        <v>288.99999999999994</v>
      </c>
      <c r="G1292">
        <f t="shared" si="61"/>
        <v>374</v>
      </c>
      <c r="H1292">
        <f t="shared" si="62"/>
        <v>1066.5</v>
      </c>
    </row>
    <row r="1293" spans="1:8" x14ac:dyDescent="0.3">
      <c r="A1293" s="1">
        <v>40883</v>
      </c>
      <c r="B1293">
        <v>5.1820000000000004</v>
      </c>
      <c r="C1293">
        <v>2.1840000000000002</v>
      </c>
      <c r="D1293">
        <v>5.8440000000000003</v>
      </c>
      <c r="E1293">
        <v>12.702</v>
      </c>
      <c r="F1293">
        <f t="shared" si="60"/>
        <v>299.8</v>
      </c>
      <c r="G1293">
        <f t="shared" si="61"/>
        <v>366</v>
      </c>
      <c r="H1293">
        <f t="shared" si="62"/>
        <v>1051.8000000000002</v>
      </c>
    </row>
    <row r="1294" spans="1:8" x14ac:dyDescent="0.3">
      <c r="A1294" s="1">
        <v>40884</v>
      </c>
      <c r="B1294">
        <v>5.3970000000000002</v>
      </c>
      <c r="C1294">
        <v>2.1</v>
      </c>
      <c r="D1294">
        <v>5.9770000000000003</v>
      </c>
      <c r="E1294">
        <v>12.433</v>
      </c>
      <c r="F1294">
        <f t="shared" si="60"/>
        <v>329.7</v>
      </c>
      <c r="G1294">
        <f t="shared" si="61"/>
        <v>387.70000000000005</v>
      </c>
      <c r="H1294">
        <f t="shared" si="62"/>
        <v>1033.3</v>
      </c>
    </row>
    <row r="1295" spans="1:8" x14ac:dyDescent="0.3">
      <c r="A1295" s="1">
        <v>40885</v>
      </c>
      <c r="B1295">
        <v>5.7839999999999998</v>
      </c>
      <c r="C1295">
        <v>2.0129999999999999</v>
      </c>
      <c r="D1295">
        <v>6.444</v>
      </c>
      <c r="E1295">
        <v>12.439</v>
      </c>
      <c r="F1295">
        <f t="shared" si="60"/>
        <v>377.09999999999997</v>
      </c>
      <c r="G1295">
        <f t="shared" si="61"/>
        <v>443.1</v>
      </c>
      <c r="H1295">
        <f t="shared" si="62"/>
        <v>1042.5999999999999</v>
      </c>
    </row>
    <row r="1296" spans="1:8" x14ac:dyDescent="0.3">
      <c r="A1296" s="1">
        <v>40886</v>
      </c>
      <c r="B1296">
        <v>5.7119999999999997</v>
      </c>
      <c r="C1296">
        <v>2.1459999999999999</v>
      </c>
      <c r="D1296">
        <v>6.33</v>
      </c>
      <c r="E1296">
        <v>12.48</v>
      </c>
      <c r="F1296">
        <f t="shared" si="60"/>
        <v>356.59999999999997</v>
      </c>
      <c r="G1296">
        <f t="shared" si="61"/>
        <v>418.40000000000003</v>
      </c>
      <c r="H1296">
        <f t="shared" si="62"/>
        <v>1033.3999999999999</v>
      </c>
    </row>
    <row r="1297" spans="1:8" x14ac:dyDescent="0.3">
      <c r="A1297" s="1">
        <v>40889</v>
      </c>
      <c r="B1297">
        <v>5.75</v>
      </c>
      <c r="C1297">
        <v>2.0169999999999999</v>
      </c>
      <c r="D1297">
        <v>6.5330000000000004</v>
      </c>
      <c r="E1297">
        <v>12.478</v>
      </c>
      <c r="F1297">
        <f t="shared" si="60"/>
        <v>373.3</v>
      </c>
      <c r="G1297">
        <f t="shared" si="61"/>
        <v>451.6</v>
      </c>
      <c r="H1297">
        <f t="shared" si="62"/>
        <v>1046.1000000000001</v>
      </c>
    </row>
    <row r="1298" spans="1:8" x14ac:dyDescent="0.3">
      <c r="A1298" s="1">
        <v>40890</v>
      </c>
      <c r="B1298">
        <v>5.6769999999999996</v>
      </c>
      <c r="C1298">
        <v>2.024</v>
      </c>
      <c r="D1298">
        <v>6.6550000000000002</v>
      </c>
      <c r="E1298">
        <v>12.449</v>
      </c>
      <c r="F1298">
        <f t="shared" si="60"/>
        <v>365.29999999999995</v>
      </c>
      <c r="G1298">
        <f t="shared" si="61"/>
        <v>463.1</v>
      </c>
      <c r="H1298">
        <f t="shared" si="62"/>
        <v>1042.5</v>
      </c>
    </row>
    <row r="1299" spans="1:8" x14ac:dyDescent="0.3">
      <c r="A1299" s="1">
        <v>40891</v>
      </c>
      <c r="B1299">
        <v>5.6509999999999998</v>
      </c>
      <c r="C1299">
        <v>1.917</v>
      </c>
      <c r="D1299">
        <v>6.7670000000000003</v>
      </c>
      <c r="E1299">
        <v>12.494999999999999</v>
      </c>
      <c r="F1299">
        <f t="shared" si="60"/>
        <v>373.4</v>
      </c>
      <c r="G1299">
        <f t="shared" si="61"/>
        <v>485.00000000000006</v>
      </c>
      <c r="H1299">
        <f t="shared" si="62"/>
        <v>1057.8</v>
      </c>
    </row>
    <row r="1300" spans="1:8" x14ac:dyDescent="0.3">
      <c r="A1300" s="1">
        <v>40892</v>
      </c>
      <c r="B1300">
        <v>5.3920000000000003</v>
      </c>
      <c r="C1300">
        <v>1.9419999999999999</v>
      </c>
      <c r="D1300">
        <v>6.5430000000000001</v>
      </c>
      <c r="E1300">
        <v>12.513999999999999</v>
      </c>
      <c r="F1300">
        <f t="shared" si="60"/>
        <v>345</v>
      </c>
      <c r="G1300">
        <f t="shared" si="61"/>
        <v>460.1</v>
      </c>
      <c r="H1300">
        <f t="shared" si="62"/>
        <v>1057.1999999999998</v>
      </c>
    </row>
    <row r="1301" spans="1:8" x14ac:dyDescent="0.3">
      <c r="A1301" s="1">
        <v>40893</v>
      </c>
      <c r="B1301">
        <v>5.2640000000000002</v>
      </c>
      <c r="C1301">
        <v>1.849</v>
      </c>
      <c r="D1301">
        <v>6.5490000000000004</v>
      </c>
      <c r="E1301">
        <v>12.499000000000001</v>
      </c>
      <c r="F1301">
        <f t="shared" si="60"/>
        <v>341.5</v>
      </c>
      <c r="G1301">
        <f t="shared" si="61"/>
        <v>470</v>
      </c>
      <c r="H1301">
        <f t="shared" si="62"/>
        <v>1065</v>
      </c>
    </row>
    <row r="1302" spans="1:8" x14ac:dyDescent="0.3">
      <c r="A1302" s="1">
        <v>40896</v>
      </c>
      <c r="B1302">
        <v>5.1319999999999997</v>
      </c>
      <c r="C1302">
        <v>1.8779999999999999</v>
      </c>
      <c r="D1302">
        <v>6.7910000000000004</v>
      </c>
      <c r="E1302">
        <v>12.532</v>
      </c>
      <c r="F1302">
        <f t="shared" si="60"/>
        <v>325.39999999999998</v>
      </c>
      <c r="G1302">
        <f t="shared" si="61"/>
        <v>491.3</v>
      </c>
      <c r="H1302">
        <f t="shared" si="62"/>
        <v>1065.4000000000001</v>
      </c>
    </row>
    <row r="1303" spans="1:8" x14ac:dyDescent="0.3">
      <c r="A1303" s="1">
        <v>40897</v>
      </c>
      <c r="B1303">
        <v>5.03</v>
      </c>
      <c r="C1303">
        <v>1.9510000000000001</v>
      </c>
      <c r="D1303">
        <v>6.5709999999999997</v>
      </c>
      <c r="E1303">
        <v>12.63</v>
      </c>
      <c r="F1303">
        <f t="shared" si="60"/>
        <v>307.90000000000003</v>
      </c>
      <c r="G1303">
        <f t="shared" si="61"/>
        <v>461.99999999999994</v>
      </c>
      <c r="H1303">
        <f t="shared" si="62"/>
        <v>1067.9000000000001</v>
      </c>
    </row>
    <row r="1304" spans="1:8" x14ac:dyDescent="0.3">
      <c r="A1304" s="1">
        <v>40898</v>
      </c>
      <c r="B1304">
        <v>5.234</v>
      </c>
      <c r="C1304">
        <v>1.931</v>
      </c>
      <c r="D1304">
        <v>6.7450000000000001</v>
      </c>
      <c r="E1304">
        <v>12.548</v>
      </c>
      <c r="F1304">
        <f t="shared" si="60"/>
        <v>330.3</v>
      </c>
      <c r="G1304">
        <f t="shared" si="61"/>
        <v>481.4</v>
      </c>
      <c r="H1304">
        <f t="shared" si="62"/>
        <v>1061.7</v>
      </c>
    </row>
    <row r="1305" spans="1:8" x14ac:dyDescent="0.3">
      <c r="A1305" s="1">
        <v>40899</v>
      </c>
      <c r="B1305">
        <v>5.3220000000000001</v>
      </c>
      <c r="C1305">
        <v>1.9410000000000001</v>
      </c>
      <c r="D1305">
        <v>6.867</v>
      </c>
      <c r="E1305">
        <v>12.632999999999999</v>
      </c>
      <c r="F1305">
        <f t="shared" si="60"/>
        <v>338.1</v>
      </c>
      <c r="G1305">
        <f t="shared" si="61"/>
        <v>492.6</v>
      </c>
      <c r="H1305">
        <f t="shared" si="62"/>
        <v>1069.1999999999998</v>
      </c>
    </row>
    <row r="1306" spans="1:8" x14ac:dyDescent="0.3">
      <c r="A1306" s="1">
        <v>40900</v>
      </c>
      <c r="B1306">
        <v>5.3220000000000001</v>
      </c>
      <c r="C1306">
        <v>1.9570000000000001</v>
      </c>
      <c r="D1306">
        <v>6.93</v>
      </c>
      <c r="E1306">
        <v>12.629</v>
      </c>
      <c r="F1306">
        <f t="shared" si="60"/>
        <v>336.5</v>
      </c>
      <c r="G1306">
        <f t="shared" si="61"/>
        <v>497.3</v>
      </c>
      <c r="H1306">
        <f t="shared" si="62"/>
        <v>1067.1999999999998</v>
      </c>
    </row>
    <row r="1307" spans="1:8" x14ac:dyDescent="0.3">
      <c r="A1307" s="1">
        <v>40903</v>
      </c>
      <c r="B1307">
        <v>5.3220000000000001</v>
      </c>
      <c r="C1307">
        <v>1.9570000000000001</v>
      </c>
      <c r="D1307">
        <v>6.93</v>
      </c>
      <c r="E1307">
        <v>12.629</v>
      </c>
      <c r="F1307">
        <f t="shared" si="60"/>
        <v>336.5</v>
      </c>
      <c r="G1307">
        <f t="shared" si="61"/>
        <v>497.3</v>
      </c>
      <c r="H1307">
        <f t="shared" si="62"/>
        <v>1067.1999999999998</v>
      </c>
    </row>
    <row r="1308" spans="1:8" x14ac:dyDescent="0.3">
      <c r="A1308" s="1">
        <v>40904</v>
      </c>
      <c r="B1308">
        <v>5.2889999999999997</v>
      </c>
      <c r="C1308">
        <v>1.917</v>
      </c>
      <c r="D1308">
        <v>6.9429999999999996</v>
      </c>
      <c r="E1308">
        <v>12.704000000000001</v>
      </c>
      <c r="F1308">
        <f t="shared" si="60"/>
        <v>337.2</v>
      </c>
      <c r="G1308">
        <f t="shared" si="61"/>
        <v>502.59999999999997</v>
      </c>
      <c r="H1308">
        <f t="shared" si="62"/>
        <v>1078.7</v>
      </c>
    </row>
    <row r="1309" spans="1:8" x14ac:dyDescent="0.3">
      <c r="A1309" s="1">
        <v>40905</v>
      </c>
      <c r="B1309">
        <v>5.109</v>
      </c>
      <c r="C1309">
        <v>1.891</v>
      </c>
      <c r="D1309">
        <v>6.9560000000000004</v>
      </c>
      <c r="E1309">
        <v>12.842000000000001</v>
      </c>
      <c r="F1309">
        <f t="shared" si="60"/>
        <v>321.8</v>
      </c>
      <c r="G1309">
        <f t="shared" si="61"/>
        <v>506.50000000000006</v>
      </c>
      <c r="H1309">
        <f t="shared" si="62"/>
        <v>1095.1000000000001</v>
      </c>
    </row>
    <row r="1310" spans="1:8" x14ac:dyDescent="0.3">
      <c r="A1310" s="1">
        <v>40906</v>
      </c>
      <c r="B1310">
        <v>5.13</v>
      </c>
      <c r="C1310">
        <v>1.839</v>
      </c>
      <c r="D1310">
        <v>6.9909999999999997</v>
      </c>
      <c r="E1310">
        <v>12.878</v>
      </c>
      <c r="F1310">
        <f t="shared" si="60"/>
        <v>329.09999999999997</v>
      </c>
      <c r="G1310">
        <f t="shared" si="61"/>
        <v>515.19999999999993</v>
      </c>
      <c r="H1310">
        <f t="shared" si="62"/>
        <v>1103.8999999999999</v>
      </c>
    </row>
    <row r="1311" spans="1:8" x14ac:dyDescent="0.3">
      <c r="A1311" s="1">
        <v>40907</v>
      </c>
      <c r="B1311">
        <v>5.04</v>
      </c>
      <c r="C1311">
        <v>1.825</v>
      </c>
      <c r="D1311">
        <v>7.0289999999999999</v>
      </c>
      <c r="E1311">
        <v>12.785</v>
      </c>
      <c r="F1311">
        <f t="shared" si="60"/>
        <v>321.5</v>
      </c>
      <c r="G1311">
        <f t="shared" si="61"/>
        <v>520.4</v>
      </c>
      <c r="H1311">
        <f t="shared" si="62"/>
        <v>1096</v>
      </c>
    </row>
    <row r="1312" spans="1:8" x14ac:dyDescent="0.3">
      <c r="A1312" s="1">
        <v>40910</v>
      </c>
      <c r="B1312">
        <v>5.0640000000000001</v>
      </c>
      <c r="C1312">
        <v>1.9019999999999999</v>
      </c>
      <c r="D1312">
        <v>6.867</v>
      </c>
      <c r="E1312">
        <v>12.788</v>
      </c>
      <c r="F1312">
        <f t="shared" si="60"/>
        <v>316.2</v>
      </c>
      <c r="G1312">
        <f t="shared" si="61"/>
        <v>496.5</v>
      </c>
      <c r="H1312">
        <f t="shared" si="62"/>
        <v>1088.6000000000001</v>
      </c>
    </row>
    <row r="1313" spans="1:8" x14ac:dyDescent="0.3">
      <c r="A1313" s="1">
        <v>40911</v>
      </c>
      <c r="B1313">
        <v>5.25</v>
      </c>
      <c r="C1313">
        <v>1.895</v>
      </c>
      <c r="D1313">
        <v>6.8849999999999998</v>
      </c>
      <c r="E1313">
        <v>12.79</v>
      </c>
      <c r="F1313">
        <f t="shared" si="60"/>
        <v>335.5</v>
      </c>
      <c r="G1313">
        <f t="shared" si="61"/>
        <v>499</v>
      </c>
      <c r="H1313">
        <f t="shared" si="62"/>
        <v>1089.5</v>
      </c>
    </row>
    <row r="1314" spans="1:8" x14ac:dyDescent="0.3">
      <c r="A1314" s="1">
        <v>40912</v>
      </c>
      <c r="B1314">
        <v>5.3949999999999996</v>
      </c>
      <c r="C1314">
        <v>1.921</v>
      </c>
      <c r="D1314">
        <v>6.9080000000000004</v>
      </c>
      <c r="E1314">
        <v>12.881</v>
      </c>
      <c r="F1314">
        <f t="shared" si="60"/>
        <v>347.39999999999992</v>
      </c>
      <c r="G1314">
        <f t="shared" si="61"/>
        <v>498.7</v>
      </c>
      <c r="H1314">
        <f t="shared" si="62"/>
        <v>1096</v>
      </c>
    </row>
    <row r="1315" spans="1:8" x14ac:dyDescent="0.3">
      <c r="A1315" s="1">
        <v>40913</v>
      </c>
      <c r="B1315">
        <v>5.601</v>
      </c>
      <c r="C1315">
        <v>1.861</v>
      </c>
      <c r="D1315">
        <v>7.0579999999999998</v>
      </c>
      <c r="E1315">
        <v>12.923999999999999</v>
      </c>
      <c r="F1315">
        <f t="shared" si="60"/>
        <v>374</v>
      </c>
      <c r="G1315">
        <f t="shared" si="61"/>
        <v>519.70000000000005</v>
      </c>
      <c r="H1315">
        <f t="shared" si="62"/>
        <v>1106.3</v>
      </c>
    </row>
    <row r="1316" spans="1:8" x14ac:dyDescent="0.3">
      <c r="A1316" s="1">
        <v>40914</v>
      </c>
      <c r="B1316">
        <v>5.6689999999999996</v>
      </c>
      <c r="C1316">
        <v>1.851</v>
      </c>
      <c r="D1316">
        <v>7.1</v>
      </c>
      <c r="E1316">
        <v>12.817</v>
      </c>
      <c r="F1316">
        <f t="shared" si="60"/>
        <v>381.79999999999995</v>
      </c>
      <c r="G1316">
        <f t="shared" si="61"/>
        <v>524.9</v>
      </c>
      <c r="H1316">
        <f t="shared" si="62"/>
        <v>1096.6000000000001</v>
      </c>
    </row>
    <row r="1317" spans="1:8" x14ac:dyDescent="0.3">
      <c r="A1317" s="1">
        <v>40917</v>
      </c>
      <c r="B1317">
        <v>5.5259999999999998</v>
      </c>
      <c r="C1317">
        <v>1.8420000000000001</v>
      </c>
      <c r="D1317">
        <v>7.1379999999999999</v>
      </c>
      <c r="E1317">
        <v>12.593</v>
      </c>
      <c r="F1317">
        <f t="shared" si="60"/>
        <v>368.4</v>
      </c>
      <c r="G1317">
        <f t="shared" si="61"/>
        <v>529.59999999999991</v>
      </c>
      <c r="H1317">
        <f t="shared" si="62"/>
        <v>1075.0999999999999</v>
      </c>
    </row>
    <row r="1318" spans="1:8" x14ac:dyDescent="0.3">
      <c r="A1318" s="1">
        <v>40918</v>
      </c>
      <c r="B1318">
        <v>5.4509999999999996</v>
      </c>
      <c r="C1318">
        <v>1.881</v>
      </c>
      <c r="D1318">
        <v>7.0970000000000004</v>
      </c>
      <c r="E1318">
        <v>12.504</v>
      </c>
      <c r="F1318">
        <f t="shared" si="60"/>
        <v>356.99999999999994</v>
      </c>
      <c r="G1318">
        <f t="shared" si="61"/>
        <v>521.6</v>
      </c>
      <c r="H1318">
        <f t="shared" si="62"/>
        <v>1062.3</v>
      </c>
    </row>
    <row r="1319" spans="1:8" x14ac:dyDescent="0.3">
      <c r="A1319" s="1">
        <v>40919</v>
      </c>
      <c r="B1319">
        <v>5.29</v>
      </c>
      <c r="C1319">
        <v>1.8120000000000001</v>
      </c>
      <c r="D1319">
        <v>6.9640000000000004</v>
      </c>
      <c r="E1319">
        <v>12.217000000000001</v>
      </c>
      <c r="F1319">
        <f t="shared" si="60"/>
        <v>347.79999999999995</v>
      </c>
      <c r="G1319">
        <f t="shared" si="61"/>
        <v>515.20000000000005</v>
      </c>
      <c r="H1319">
        <f t="shared" si="62"/>
        <v>1040.5</v>
      </c>
    </row>
    <row r="1320" spans="1:8" x14ac:dyDescent="0.3">
      <c r="A1320" s="1">
        <v>40920</v>
      </c>
      <c r="B1320">
        <v>5.0970000000000004</v>
      </c>
      <c r="C1320">
        <v>1.8320000000000001</v>
      </c>
      <c r="D1320">
        <v>6.6059999999999999</v>
      </c>
      <c r="E1320">
        <v>11.904999999999999</v>
      </c>
      <c r="F1320">
        <f t="shared" si="60"/>
        <v>326.50000000000006</v>
      </c>
      <c r="G1320">
        <f t="shared" si="61"/>
        <v>477.4</v>
      </c>
      <c r="H1320">
        <f t="shared" si="62"/>
        <v>1007.2999999999998</v>
      </c>
    </row>
    <row r="1321" spans="1:8" x14ac:dyDescent="0.3">
      <c r="A1321" s="1">
        <v>40921</v>
      </c>
      <c r="B1321">
        <v>5.19</v>
      </c>
      <c r="C1321">
        <v>1.762</v>
      </c>
      <c r="D1321">
        <v>6.6180000000000003</v>
      </c>
      <c r="E1321">
        <v>11.920999999999999</v>
      </c>
      <c r="F1321">
        <f t="shared" si="60"/>
        <v>342.8</v>
      </c>
      <c r="G1321">
        <f t="shared" si="61"/>
        <v>485.59999999999997</v>
      </c>
      <c r="H1321">
        <f t="shared" si="62"/>
        <v>1015.8999999999999</v>
      </c>
    </row>
    <row r="1322" spans="1:8" x14ac:dyDescent="0.3">
      <c r="A1322" s="1">
        <v>40924</v>
      </c>
      <c r="B1322">
        <v>5.1509999999999998</v>
      </c>
      <c r="C1322">
        <v>1.7669999999999999</v>
      </c>
      <c r="D1322">
        <v>6.601</v>
      </c>
      <c r="E1322">
        <v>13.788</v>
      </c>
      <c r="F1322">
        <f t="shared" si="60"/>
        <v>338.4</v>
      </c>
      <c r="G1322">
        <f t="shared" si="61"/>
        <v>483.4</v>
      </c>
      <c r="H1322">
        <f t="shared" si="62"/>
        <v>1202.1000000000001</v>
      </c>
    </row>
    <row r="1323" spans="1:8" x14ac:dyDescent="0.3">
      <c r="A1323" s="1">
        <v>40925</v>
      </c>
      <c r="B1323">
        <v>5.0999999999999996</v>
      </c>
      <c r="C1323">
        <v>1.7889999999999999</v>
      </c>
      <c r="D1323">
        <v>6.4820000000000002</v>
      </c>
      <c r="E1323">
        <v>13.564</v>
      </c>
      <c r="F1323">
        <f t="shared" si="60"/>
        <v>331.1</v>
      </c>
      <c r="G1323">
        <f t="shared" si="61"/>
        <v>469.30000000000007</v>
      </c>
      <c r="H1323">
        <f t="shared" si="62"/>
        <v>1177.5</v>
      </c>
    </row>
    <row r="1324" spans="1:8" x14ac:dyDescent="0.3">
      <c r="A1324" s="1">
        <v>40926</v>
      </c>
      <c r="B1324">
        <v>5.1130000000000004</v>
      </c>
      <c r="C1324">
        <v>1.782</v>
      </c>
      <c r="D1324">
        <v>6.4009999999999998</v>
      </c>
      <c r="E1324">
        <v>13.836</v>
      </c>
      <c r="F1324">
        <f t="shared" si="60"/>
        <v>333.1</v>
      </c>
      <c r="G1324">
        <f t="shared" si="61"/>
        <v>461.9</v>
      </c>
      <c r="H1324">
        <f t="shared" si="62"/>
        <v>1205.4000000000001</v>
      </c>
    </row>
    <row r="1325" spans="1:8" x14ac:dyDescent="0.3">
      <c r="A1325" s="1">
        <v>40927</v>
      </c>
      <c r="B1325">
        <v>5.1890000000000001</v>
      </c>
      <c r="C1325">
        <v>1.857</v>
      </c>
      <c r="D1325">
        <v>6.3529999999999998</v>
      </c>
      <c r="E1325">
        <v>13.997999999999999</v>
      </c>
      <c r="F1325">
        <f t="shared" si="60"/>
        <v>333.2</v>
      </c>
      <c r="G1325">
        <f t="shared" si="61"/>
        <v>449.59999999999997</v>
      </c>
      <c r="H1325">
        <f t="shared" si="62"/>
        <v>1214.0999999999999</v>
      </c>
    </row>
    <row r="1326" spans="1:8" x14ac:dyDescent="0.3">
      <c r="A1326" s="1">
        <v>40928</v>
      </c>
      <c r="B1326">
        <v>5.4530000000000003</v>
      </c>
      <c r="C1326">
        <v>1.927</v>
      </c>
      <c r="D1326">
        <v>6.2309999999999999</v>
      </c>
      <c r="E1326">
        <v>13.904</v>
      </c>
      <c r="F1326">
        <f t="shared" si="60"/>
        <v>352.6</v>
      </c>
      <c r="G1326">
        <f t="shared" si="61"/>
        <v>430.40000000000003</v>
      </c>
      <c r="H1326">
        <f t="shared" si="62"/>
        <v>1197.7</v>
      </c>
    </row>
    <row r="1327" spans="1:8" x14ac:dyDescent="0.3">
      <c r="A1327" s="1">
        <v>40931</v>
      </c>
      <c r="B1327">
        <v>5.4279999999999999</v>
      </c>
      <c r="C1327">
        <v>1.9690000000000001</v>
      </c>
      <c r="D1327">
        <v>6.09</v>
      </c>
      <c r="E1327">
        <v>13.773</v>
      </c>
      <c r="F1327">
        <f t="shared" si="60"/>
        <v>345.9</v>
      </c>
      <c r="G1327">
        <f t="shared" si="61"/>
        <v>412.09999999999997</v>
      </c>
      <c r="H1327">
        <f t="shared" si="62"/>
        <v>1180.4000000000001</v>
      </c>
    </row>
    <row r="1328" spans="1:8" x14ac:dyDescent="0.3">
      <c r="A1328" s="1">
        <v>40932</v>
      </c>
      <c r="B1328">
        <v>5.42</v>
      </c>
      <c r="C1328">
        <v>1.9910000000000001</v>
      </c>
      <c r="D1328">
        <v>6.1509999999999998</v>
      </c>
      <c r="E1328">
        <v>13.618</v>
      </c>
      <c r="F1328">
        <f t="shared" si="60"/>
        <v>342.9</v>
      </c>
      <c r="G1328">
        <f t="shared" si="61"/>
        <v>416</v>
      </c>
      <c r="H1328">
        <f t="shared" si="62"/>
        <v>1162.7</v>
      </c>
    </row>
    <row r="1329" spans="1:8" x14ac:dyDescent="0.3">
      <c r="A1329" s="1">
        <v>40933</v>
      </c>
      <c r="B1329">
        <v>5.3620000000000001</v>
      </c>
      <c r="C1329">
        <v>1.9430000000000001</v>
      </c>
      <c r="D1329">
        <v>6.2050000000000001</v>
      </c>
      <c r="E1329">
        <v>14.061999999999999</v>
      </c>
      <c r="F1329">
        <f t="shared" si="60"/>
        <v>341.9</v>
      </c>
      <c r="G1329">
        <f t="shared" si="61"/>
        <v>426.20000000000005</v>
      </c>
      <c r="H1329">
        <f t="shared" si="62"/>
        <v>1211.9000000000001</v>
      </c>
    </row>
    <row r="1330" spans="1:8" x14ac:dyDescent="0.3">
      <c r="A1330" s="1">
        <v>40934</v>
      </c>
      <c r="B1330">
        <v>5.1779999999999999</v>
      </c>
      <c r="C1330">
        <v>1.869</v>
      </c>
      <c r="D1330">
        <v>6.0330000000000004</v>
      </c>
      <c r="E1330">
        <v>14.256</v>
      </c>
      <c r="F1330">
        <f t="shared" si="60"/>
        <v>330.90000000000003</v>
      </c>
      <c r="G1330">
        <f t="shared" si="61"/>
        <v>416.40000000000003</v>
      </c>
      <c r="H1330">
        <f t="shared" si="62"/>
        <v>1238.7</v>
      </c>
    </row>
    <row r="1331" spans="1:8" x14ac:dyDescent="0.3">
      <c r="A1331" s="1">
        <v>40935</v>
      </c>
      <c r="B1331">
        <v>4.9340000000000002</v>
      </c>
      <c r="C1331">
        <v>1.8560000000000001</v>
      </c>
      <c r="D1331">
        <v>5.8780000000000001</v>
      </c>
      <c r="E1331">
        <v>14.657999999999999</v>
      </c>
      <c r="F1331">
        <f t="shared" si="60"/>
        <v>307.8</v>
      </c>
      <c r="G1331">
        <f t="shared" si="61"/>
        <v>402.20000000000005</v>
      </c>
      <c r="H1331">
        <f t="shared" si="62"/>
        <v>1280.2</v>
      </c>
    </row>
    <row r="1332" spans="1:8" x14ac:dyDescent="0.3">
      <c r="A1332" s="1">
        <v>40938</v>
      </c>
      <c r="B1332">
        <v>5.008</v>
      </c>
      <c r="C1332">
        <v>1.7909999999999999</v>
      </c>
      <c r="D1332">
        <v>6.08</v>
      </c>
      <c r="E1332">
        <v>16.605</v>
      </c>
      <c r="F1332">
        <f t="shared" si="60"/>
        <v>321.7</v>
      </c>
      <c r="G1332">
        <f t="shared" si="61"/>
        <v>428.9</v>
      </c>
      <c r="H1332">
        <f t="shared" si="62"/>
        <v>1481.4</v>
      </c>
    </row>
    <row r="1333" spans="1:8" x14ac:dyDescent="0.3">
      <c r="A1333" s="1">
        <v>40939</v>
      </c>
      <c r="B1333">
        <v>4.944</v>
      </c>
      <c r="C1333">
        <v>1.786</v>
      </c>
      <c r="D1333">
        <v>5.9329999999999998</v>
      </c>
      <c r="E1333">
        <v>15.669</v>
      </c>
      <c r="F1333">
        <f t="shared" si="60"/>
        <v>315.8</v>
      </c>
      <c r="G1333">
        <f t="shared" si="61"/>
        <v>414.70000000000005</v>
      </c>
      <c r="H1333">
        <f t="shared" si="62"/>
        <v>1388.3000000000002</v>
      </c>
    </row>
    <row r="1334" spans="1:8" x14ac:dyDescent="0.3">
      <c r="A1334" s="1">
        <v>40940</v>
      </c>
      <c r="B1334">
        <v>4.8209999999999997</v>
      </c>
      <c r="C1334">
        <v>1.85</v>
      </c>
      <c r="D1334">
        <v>5.6609999999999996</v>
      </c>
      <c r="E1334">
        <v>14.685</v>
      </c>
      <c r="F1334">
        <f t="shared" si="60"/>
        <v>297.09999999999997</v>
      </c>
      <c r="G1334">
        <f t="shared" si="61"/>
        <v>381.09999999999997</v>
      </c>
      <c r="H1334">
        <f t="shared" si="62"/>
        <v>1283.5</v>
      </c>
    </row>
    <row r="1335" spans="1:8" x14ac:dyDescent="0.3">
      <c r="A1335" s="1">
        <v>40941</v>
      </c>
      <c r="B1335">
        <v>4.9039999999999999</v>
      </c>
      <c r="C1335">
        <v>1.85</v>
      </c>
      <c r="D1335">
        <v>5.5830000000000002</v>
      </c>
      <c r="E1335">
        <v>14.278</v>
      </c>
      <c r="F1335">
        <f t="shared" si="60"/>
        <v>305.39999999999998</v>
      </c>
      <c r="G1335">
        <f t="shared" si="61"/>
        <v>373.3</v>
      </c>
      <c r="H1335">
        <f t="shared" si="62"/>
        <v>1242.8000000000002</v>
      </c>
    </row>
    <row r="1336" spans="1:8" x14ac:dyDescent="0.3">
      <c r="A1336" s="1">
        <v>40942</v>
      </c>
      <c r="B1336">
        <v>4.9589999999999996</v>
      </c>
      <c r="C1336">
        <v>1.931</v>
      </c>
      <c r="D1336">
        <v>5.6829999999999998</v>
      </c>
      <c r="E1336">
        <v>13.055999999999999</v>
      </c>
      <c r="F1336">
        <f t="shared" si="60"/>
        <v>302.79999999999995</v>
      </c>
      <c r="G1336">
        <f t="shared" si="61"/>
        <v>375.2</v>
      </c>
      <c r="H1336">
        <f t="shared" si="62"/>
        <v>1112.5</v>
      </c>
    </row>
    <row r="1337" spans="1:8" x14ac:dyDescent="0.3">
      <c r="A1337" s="1">
        <v>40945</v>
      </c>
      <c r="B1337">
        <v>4.9939999999999998</v>
      </c>
      <c r="C1337">
        <v>1.8859999999999999</v>
      </c>
      <c r="D1337">
        <v>5.6050000000000004</v>
      </c>
      <c r="E1337">
        <v>13.058</v>
      </c>
      <c r="F1337">
        <f t="shared" si="60"/>
        <v>310.79999999999995</v>
      </c>
      <c r="G1337">
        <f t="shared" si="61"/>
        <v>371.90000000000003</v>
      </c>
      <c r="H1337">
        <f t="shared" si="62"/>
        <v>1117.2</v>
      </c>
    </row>
    <row r="1338" spans="1:8" x14ac:dyDescent="0.3">
      <c r="A1338" s="1">
        <v>40946</v>
      </c>
      <c r="B1338">
        <v>5.04</v>
      </c>
      <c r="C1338">
        <v>1.962</v>
      </c>
      <c r="D1338">
        <v>5.5789999999999997</v>
      </c>
      <c r="E1338">
        <v>13.170999999999999</v>
      </c>
      <c r="F1338">
        <f t="shared" si="60"/>
        <v>307.8</v>
      </c>
      <c r="G1338">
        <f t="shared" si="61"/>
        <v>361.7</v>
      </c>
      <c r="H1338">
        <f t="shared" si="62"/>
        <v>1120.8999999999999</v>
      </c>
    </row>
    <row r="1339" spans="1:8" x14ac:dyDescent="0.3">
      <c r="A1339" s="1">
        <v>40947</v>
      </c>
      <c r="B1339">
        <v>5.194</v>
      </c>
      <c r="C1339">
        <v>1.9810000000000001</v>
      </c>
      <c r="D1339">
        <v>5.5659999999999998</v>
      </c>
      <c r="E1339">
        <v>13.066000000000001</v>
      </c>
      <c r="F1339">
        <f t="shared" si="60"/>
        <v>321.3</v>
      </c>
      <c r="G1339">
        <f t="shared" si="61"/>
        <v>358.5</v>
      </c>
      <c r="H1339">
        <f t="shared" si="62"/>
        <v>1108.5</v>
      </c>
    </row>
    <row r="1340" spans="1:8" x14ac:dyDescent="0.3">
      <c r="A1340" s="1">
        <v>40948</v>
      </c>
      <c r="B1340">
        <v>5.1509999999999998</v>
      </c>
      <c r="C1340">
        <v>2.0150000000000001</v>
      </c>
      <c r="D1340">
        <v>5.4660000000000002</v>
      </c>
      <c r="E1340">
        <v>12.888</v>
      </c>
      <c r="F1340">
        <f t="shared" si="60"/>
        <v>313.59999999999997</v>
      </c>
      <c r="G1340">
        <f t="shared" si="61"/>
        <v>345.1</v>
      </c>
      <c r="H1340">
        <f t="shared" si="62"/>
        <v>1087.3</v>
      </c>
    </row>
    <row r="1341" spans="1:8" x14ac:dyDescent="0.3">
      <c r="A1341" s="1">
        <v>40949</v>
      </c>
      <c r="B1341">
        <v>5.2720000000000002</v>
      </c>
      <c r="C1341">
        <v>1.905</v>
      </c>
      <c r="D1341">
        <v>5.5910000000000002</v>
      </c>
      <c r="E1341">
        <v>12.035</v>
      </c>
      <c r="F1341">
        <f t="shared" si="60"/>
        <v>336.7</v>
      </c>
      <c r="G1341">
        <f t="shared" si="61"/>
        <v>368.6</v>
      </c>
      <c r="H1341">
        <f t="shared" si="62"/>
        <v>1013.0000000000001</v>
      </c>
    </row>
    <row r="1342" spans="1:8" x14ac:dyDescent="0.3">
      <c r="A1342" s="1">
        <v>40952</v>
      </c>
      <c r="B1342">
        <v>5.234</v>
      </c>
      <c r="C1342">
        <v>1.93</v>
      </c>
      <c r="D1342">
        <v>5.5869999999999997</v>
      </c>
      <c r="E1342">
        <v>11.513999999999999</v>
      </c>
      <c r="F1342">
        <f t="shared" si="60"/>
        <v>330.40000000000003</v>
      </c>
      <c r="G1342">
        <f t="shared" si="61"/>
        <v>365.7</v>
      </c>
      <c r="H1342">
        <f t="shared" si="62"/>
        <v>958.4</v>
      </c>
    </row>
    <row r="1343" spans="1:8" x14ac:dyDescent="0.3">
      <c r="A1343" s="1">
        <v>40953</v>
      </c>
      <c r="B1343">
        <v>5.26</v>
      </c>
      <c r="C1343">
        <v>1.901</v>
      </c>
      <c r="D1343">
        <v>5.5549999999999997</v>
      </c>
      <c r="E1343">
        <v>11.599</v>
      </c>
      <c r="F1343">
        <f t="shared" si="60"/>
        <v>335.9</v>
      </c>
      <c r="G1343">
        <f t="shared" si="61"/>
        <v>365.4</v>
      </c>
      <c r="H1343">
        <f t="shared" si="62"/>
        <v>969.80000000000007</v>
      </c>
    </row>
    <row r="1344" spans="1:8" x14ac:dyDescent="0.3">
      <c r="A1344" s="1">
        <v>40954</v>
      </c>
      <c r="B1344">
        <v>5.4130000000000003</v>
      </c>
      <c r="C1344">
        <v>1.86</v>
      </c>
      <c r="D1344">
        <v>5.72</v>
      </c>
      <c r="E1344">
        <v>11.597</v>
      </c>
      <c r="F1344">
        <f t="shared" si="60"/>
        <v>355.3</v>
      </c>
      <c r="G1344">
        <f t="shared" si="61"/>
        <v>385.99999999999994</v>
      </c>
      <c r="H1344">
        <f t="shared" si="62"/>
        <v>973.7</v>
      </c>
    </row>
    <row r="1345" spans="1:8" x14ac:dyDescent="0.3">
      <c r="A1345" s="1">
        <v>40955</v>
      </c>
      <c r="B1345">
        <v>5.3040000000000003</v>
      </c>
      <c r="C1345">
        <v>1.895</v>
      </c>
      <c r="D1345">
        <v>5.6340000000000003</v>
      </c>
      <c r="E1345">
        <v>11.75</v>
      </c>
      <c r="F1345">
        <f t="shared" si="60"/>
        <v>340.90000000000003</v>
      </c>
      <c r="G1345">
        <f t="shared" si="61"/>
        <v>373.90000000000003</v>
      </c>
      <c r="H1345">
        <f t="shared" si="62"/>
        <v>985.5</v>
      </c>
    </row>
    <row r="1346" spans="1:8" x14ac:dyDescent="0.3">
      <c r="A1346" s="1">
        <v>40956</v>
      </c>
      <c r="B1346">
        <v>5.2279999999999998</v>
      </c>
      <c r="C1346">
        <v>1.923</v>
      </c>
      <c r="D1346">
        <v>5.5579999999999998</v>
      </c>
      <c r="E1346">
        <v>11.821</v>
      </c>
      <c r="F1346">
        <f t="shared" si="60"/>
        <v>330.5</v>
      </c>
      <c r="G1346">
        <f t="shared" si="61"/>
        <v>363.5</v>
      </c>
      <c r="H1346">
        <f t="shared" si="62"/>
        <v>989.8</v>
      </c>
    </row>
    <row r="1347" spans="1:8" x14ac:dyDescent="0.3">
      <c r="A1347" s="1">
        <v>40959</v>
      </c>
      <c r="B1347">
        <v>5.1289999999999996</v>
      </c>
      <c r="C1347">
        <v>1.9590000000000001</v>
      </c>
      <c r="D1347">
        <v>5.4640000000000004</v>
      </c>
      <c r="E1347">
        <v>11.79</v>
      </c>
      <c r="F1347">
        <f t="shared" si="60"/>
        <v>316.99999999999994</v>
      </c>
      <c r="G1347">
        <f t="shared" si="61"/>
        <v>350.50000000000006</v>
      </c>
      <c r="H1347">
        <f t="shared" si="62"/>
        <v>983.09999999999991</v>
      </c>
    </row>
    <row r="1348" spans="1:8" x14ac:dyDescent="0.3">
      <c r="A1348" s="1">
        <v>40960</v>
      </c>
      <c r="B1348">
        <v>5.0810000000000004</v>
      </c>
      <c r="C1348">
        <v>1.98</v>
      </c>
      <c r="D1348">
        <v>5.4219999999999997</v>
      </c>
      <c r="E1348">
        <v>11.984999999999999</v>
      </c>
      <c r="F1348">
        <f t="shared" si="60"/>
        <v>310.10000000000002</v>
      </c>
      <c r="G1348">
        <f t="shared" si="61"/>
        <v>344.2</v>
      </c>
      <c r="H1348">
        <f t="shared" si="62"/>
        <v>1000.4999999999999</v>
      </c>
    </row>
    <row r="1349" spans="1:8" x14ac:dyDescent="0.3">
      <c r="A1349" s="1">
        <v>40961</v>
      </c>
      <c r="B1349">
        <v>5.0650000000000004</v>
      </c>
      <c r="C1349">
        <v>1.89</v>
      </c>
      <c r="D1349">
        <v>5.5019999999999998</v>
      </c>
      <c r="E1349">
        <v>12.180999999999999</v>
      </c>
      <c r="F1349">
        <f t="shared" si="60"/>
        <v>317.50000000000006</v>
      </c>
      <c r="G1349">
        <f t="shared" si="61"/>
        <v>361.2</v>
      </c>
      <c r="H1349">
        <f t="shared" si="62"/>
        <v>1029.0999999999999</v>
      </c>
    </row>
    <row r="1350" spans="1:8" x14ac:dyDescent="0.3">
      <c r="A1350" s="1">
        <v>40962</v>
      </c>
      <c r="B1350">
        <v>5.0490000000000004</v>
      </c>
      <c r="C1350">
        <v>1.8819999999999999</v>
      </c>
      <c r="D1350">
        <v>5.5289999999999999</v>
      </c>
      <c r="E1350">
        <v>12.121</v>
      </c>
      <c r="F1350">
        <f t="shared" si="60"/>
        <v>316.70000000000005</v>
      </c>
      <c r="G1350">
        <f t="shared" si="61"/>
        <v>364.70000000000005</v>
      </c>
      <c r="H1350">
        <f t="shared" si="62"/>
        <v>1023.9000000000001</v>
      </c>
    </row>
    <row r="1351" spans="1:8" x14ac:dyDescent="0.3">
      <c r="A1351" s="1">
        <v>40963</v>
      </c>
      <c r="B1351">
        <v>5.0250000000000004</v>
      </c>
      <c r="C1351">
        <v>1.8819999999999999</v>
      </c>
      <c r="D1351">
        <v>5.468</v>
      </c>
      <c r="E1351">
        <v>12.419</v>
      </c>
      <c r="F1351">
        <f t="shared" si="60"/>
        <v>314.30000000000007</v>
      </c>
      <c r="G1351">
        <f t="shared" si="61"/>
        <v>358.6</v>
      </c>
      <c r="H1351">
        <f t="shared" si="62"/>
        <v>1053.7</v>
      </c>
    </row>
    <row r="1352" spans="1:8" x14ac:dyDescent="0.3">
      <c r="A1352" s="1">
        <v>40966</v>
      </c>
      <c r="B1352">
        <v>4.9870000000000001</v>
      </c>
      <c r="C1352">
        <v>1.8280000000000001</v>
      </c>
      <c r="D1352">
        <v>5.4080000000000004</v>
      </c>
      <c r="E1352">
        <v>12.536</v>
      </c>
      <c r="F1352">
        <f t="shared" ref="F1352:F1415" si="63">(B1352-C1352)*$F$2</f>
        <v>315.89999999999998</v>
      </c>
      <c r="G1352">
        <f t="shared" ref="G1352:G1415" si="64">(D1352-C1352)*$F$2</f>
        <v>358</v>
      </c>
      <c r="H1352">
        <f t="shared" ref="H1352:H1415" si="65">(E1352-C1352)*$F$2</f>
        <v>1070.8</v>
      </c>
    </row>
    <row r="1353" spans="1:8" x14ac:dyDescent="0.3">
      <c r="A1353" s="1">
        <v>40967</v>
      </c>
      <c r="B1353">
        <v>5.0170000000000003</v>
      </c>
      <c r="C1353">
        <v>1.7989999999999999</v>
      </c>
      <c r="D1353">
        <v>5.3380000000000001</v>
      </c>
      <c r="E1353">
        <v>12.677</v>
      </c>
      <c r="F1353">
        <f t="shared" si="63"/>
        <v>321.80000000000007</v>
      </c>
      <c r="G1353">
        <f t="shared" si="64"/>
        <v>353.90000000000003</v>
      </c>
      <c r="H1353">
        <f t="shared" si="65"/>
        <v>1087.8</v>
      </c>
    </row>
    <row r="1354" spans="1:8" x14ac:dyDescent="0.3">
      <c r="A1354" s="1">
        <v>40968</v>
      </c>
      <c r="B1354">
        <v>4.968</v>
      </c>
      <c r="C1354">
        <v>1.8169999999999999</v>
      </c>
      <c r="D1354">
        <v>5.1740000000000004</v>
      </c>
      <c r="E1354">
        <v>13.372</v>
      </c>
      <c r="F1354">
        <f t="shared" si="63"/>
        <v>315.09999999999997</v>
      </c>
      <c r="G1354">
        <f t="shared" si="64"/>
        <v>335.70000000000005</v>
      </c>
      <c r="H1354">
        <f t="shared" si="65"/>
        <v>1155.5</v>
      </c>
    </row>
    <row r="1355" spans="1:8" x14ac:dyDescent="0.3">
      <c r="A1355" s="1">
        <v>40969</v>
      </c>
      <c r="B1355">
        <v>4.8490000000000002</v>
      </c>
      <c r="C1355">
        <v>1.863</v>
      </c>
      <c r="D1355">
        <v>4.9359999999999999</v>
      </c>
      <c r="E1355">
        <v>13.337999999999999</v>
      </c>
      <c r="F1355">
        <f t="shared" si="63"/>
        <v>298.60000000000002</v>
      </c>
      <c r="G1355">
        <f t="shared" si="64"/>
        <v>307.3</v>
      </c>
      <c r="H1355">
        <f t="shared" si="65"/>
        <v>1147.5</v>
      </c>
    </row>
    <row r="1356" spans="1:8" x14ac:dyDescent="0.3">
      <c r="A1356" s="1">
        <v>40970</v>
      </c>
      <c r="B1356">
        <v>4.8869999999999996</v>
      </c>
      <c r="C1356">
        <v>1.7989999999999999</v>
      </c>
      <c r="D1356">
        <v>4.8929999999999998</v>
      </c>
      <c r="E1356">
        <v>13.427</v>
      </c>
      <c r="F1356">
        <f t="shared" si="63"/>
        <v>308.79999999999995</v>
      </c>
      <c r="G1356">
        <f t="shared" si="64"/>
        <v>309.39999999999998</v>
      </c>
      <c r="H1356">
        <f t="shared" si="65"/>
        <v>1162.8</v>
      </c>
    </row>
    <row r="1357" spans="1:8" x14ac:dyDescent="0.3">
      <c r="A1357" s="1">
        <v>40973</v>
      </c>
      <c r="B1357">
        <v>4.9509999999999996</v>
      </c>
      <c r="C1357">
        <v>1.825</v>
      </c>
      <c r="D1357">
        <v>4.9169999999999998</v>
      </c>
      <c r="E1357">
        <v>13.468</v>
      </c>
      <c r="F1357">
        <f t="shared" si="63"/>
        <v>312.59999999999997</v>
      </c>
      <c r="G1357">
        <f t="shared" si="64"/>
        <v>309.2</v>
      </c>
      <c r="H1357">
        <f t="shared" si="65"/>
        <v>1164.3000000000002</v>
      </c>
    </row>
    <row r="1358" spans="1:8" x14ac:dyDescent="0.3">
      <c r="A1358" s="1">
        <v>40974</v>
      </c>
      <c r="B1358">
        <v>5.1219999999999999</v>
      </c>
      <c r="C1358">
        <v>1.776</v>
      </c>
      <c r="D1358">
        <v>5.0549999999999997</v>
      </c>
      <c r="E1358">
        <v>13.55</v>
      </c>
      <c r="F1358">
        <f t="shared" si="63"/>
        <v>334.6</v>
      </c>
      <c r="G1358">
        <f t="shared" si="64"/>
        <v>327.9</v>
      </c>
      <c r="H1358">
        <f t="shared" si="65"/>
        <v>1177.4000000000001</v>
      </c>
    </row>
    <row r="1359" spans="1:8" x14ac:dyDescent="0.3">
      <c r="A1359" s="1">
        <v>40975</v>
      </c>
      <c r="B1359">
        <v>5.0659999999999998</v>
      </c>
      <c r="C1359">
        <v>1.7709999999999999</v>
      </c>
      <c r="D1359">
        <v>4.9240000000000004</v>
      </c>
      <c r="E1359">
        <v>13.536</v>
      </c>
      <c r="F1359">
        <f t="shared" si="63"/>
        <v>329.5</v>
      </c>
      <c r="G1359">
        <f t="shared" si="64"/>
        <v>315.30000000000007</v>
      </c>
      <c r="H1359">
        <f t="shared" si="65"/>
        <v>1176.5</v>
      </c>
    </row>
    <row r="1360" spans="1:8" x14ac:dyDescent="0.3">
      <c r="A1360" s="1">
        <v>40976</v>
      </c>
      <c r="B1360">
        <v>5.0369999999999999</v>
      </c>
      <c r="C1360">
        <v>1.7969999999999999</v>
      </c>
      <c r="D1360">
        <v>4.7910000000000004</v>
      </c>
      <c r="E1360">
        <v>13.525</v>
      </c>
      <c r="F1360">
        <f t="shared" si="63"/>
        <v>324</v>
      </c>
      <c r="G1360">
        <f t="shared" si="64"/>
        <v>299.40000000000009</v>
      </c>
      <c r="H1360">
        <f t="shared" si="65"/>
        <v>1172.8</v>
      </c>
    </row>
    <row r="1361" spans="1:8" x14ac:dyDescent="0.3">
      <c r="A1361" s="1">
        <v>40977</v>
      </c>
      <c r="B1361">
        <v>4.9790000000000001</v>
      </c>
      <c r="C1361">
        <v>1.7929999999999999</v>
      </c>
      <c r="D1361">
        <v>4.8209999999999997</v>
      </c>
      <c r="E1361">
        <v>13.356999999999999</v>
      </c>
      <c r="F1361">
        <f t="shared" si="63"/>
        <v>318.60000000000002</v>
      </c>
      <c r="G1361">
        <f t="shared" si="64"/>
        <v>302.79999999999995</v>
      </c>
      <c r="H1361">
        <f t="shared" si="65"/>
        <v>1156.4000000000001</v>
      </c>
    </row>
    <row r="1362" spans="1:8" x14ac:dyDescent="0.3">
      <c r="A1362" s="1">
        <v>40980</v>
      </c>
      <c r="B1362">
        <v>5.0380000000000003</v>
      </c>
      <c r="C1362">
        <v>1.756</v>
      </c>
      <c r="D1362">
        <v>4.9009999999999998</v>
      </c>
      <c r="E1362">
        <v>13.382999999999999</v>
      </c>
      <c r="F1362">
        <f t="shared" si="63"/>
        <v>328.2</v>
      </c>
      <c r="G1362">
        <f t="shared" si="64"/>
        <v>314.49999999999994</v>
      </c>
      <c r="H1362">
        <f t="shared" si="65"/>
        <v>1162.6999999999998</v>
      </c>
    </row>
    <row r="1363" spans="1:8" x14ac:dyDescent="0.3">
      <c r="A1363" s="1">
        <v>40981</v>
      </c>
      <c r="B1363">
        <v>5.1150000000000002</v>
      </c>
      <c r="C1363">
        <v>1.82</v>
      </c>
      <c r="D1363">
        <v>4.8849999999999998</v>
      </c>
      <c r="E1363">
        <v>13.404999999999999</v>
      </c>
      <c r="F1363">
        <f t="shared" si="63"/>
        <v>329.5</v>
      </c>
      <c r="G1363">
        <f t="shared" si="64"/>
        <v>306.49999999999994</v>
      </c>
      <c r="H1363">
        <f t="shared" si="65"/>
        <v>1158.5</v>
      </c>
    </row>
    <row r="1364" spans="1:8" x14ac:dyDescent="0.3">
      <c r="A1364" s="1">
        <v>40982</v>
      </c>
      <c r="B1364">
        <v>5.1539999999999999</v>
      </c>
      <c r="C1364">
        <v>1.9530000000000001</v>
      </c>
      <c r="D1364">
        <v>4.8419999999999996</v>
      </c>
      <c r="E1364">
        <v>13.367000000000001</v>
      </c>
      <c r="F1364">
        <f t="shared" si="63"/>
        <v>320.09999999999997</v>
      </c>
      <c r="G1364">
        <f t="shared" si="64"/>
        <v>288.89999999999992</v>
      </c>
      <c r="H1364">
        <f t="shared" si="65"/>
        <v>1141.4000000000001</v>
      </c>
    </row>
    <row r="1365" spans="1:8" x14ac:dyDescent="0.3">
      <c r="A1365" s="1">
        <v>40983</v>
      </c>
      <c r="B1365">
        <v>5.165</v>
      </c>
      <c r="C1365">
        <v>1.966</v>
      </c>
      <c r="D1365">
        <v>4.8499999999999996</v>
      </c>
      <c r="E1365">
        <v>13.378</v>
      </c>
      <c r="F1365">
        <f t="shared" si="63"/>
        <v>319.89999999999998</v>
      </c>
      <c r="G1365">
        <f t="shared" si="64"/>
        <v>288.39999999999992</v>
      </c>
      <c r="H1365">
        <f t="shared" si="65"/>
        <v>1141.2</v>
      </c>
    </row>
    <row r="1366" spans="1:8" x14ac:dyDescent="0.3">
      <c r="A1366" s="1">
        <v>40984</v>
      </c>
      <c r="B1366">
        <v>5.1760000000000002</v>
      </c>
      <c r="C1366">
        <v>2.0489999999999999</v>
      </c>
      <c r="D1366">
        <v>4.8499999999999996</v>
      </c>
      <c r="E1366">
        <v>13.279</v>
      </c>
      <c r="F1366">
        <f t="shared" si="63"/>
        <v>312.70000000000005</v>
      </c>
      <c r="G1366">
        <f t="shared" si="64"/>
        <v>280.09999999999997</v>
      </c>
      <c r="H1366">
        <f t="shared" si="65"/>
        <v>1123</v>
      </c>
    </row>
    <row r="1367" spans="1:8" x14ac:dyDescent="0.3">
      <c r="A1367" s="1">
        <v>40987</v>
      </c>
      <c r="B1367">
        <v>5.1769999999999996</v>
      </c>
      <c r="C1367">
        <v>2.0539999999999998</v>
      </c>
      <c r="D1367">
        <v>4.8250000000000002</v>
      </c>
      <c r="E1367">
        <v>13.19</v>
      </c>
      <c r="F1367">
        <f t="shared" si="63"/>
        <v>312.29999999999995</v>
      </c>
      <c r="G1367">
        <f t="shared" si="64"/>
        <v>277.10000000000002</v>
      </c>
      <c r="H1367">
        <f t="shared" si="65"/>
        <v>1113.5999999999999</v>
      </c>
    </row>
    <row r="1368" spans="1:8" x14ac:dyDescent="0.3">
      <c r="A1368" s="1">
        <v>40988</v>
      </c>
      <c r="B1368">
        <v>5.2110000000000003</v>
      </c>
      <c r="C1368">
        <v>2.0390000000000001</v>
      </c>
      <c r="D1368">
        <v>4.891</v>
      </c>
      <c r="E1368">
        <v>12.343</v>
      </c>
      <c r="F1368">
        <f t="shared" si="63"/>
        <v>317.2</v>
      </c>
      <c r="G1368">
        <f t="shared" si="64"/>
        <v>285.2</v>
      </c>
      <c r="H1368">
        <f t="shared" si="65"/>
        <v>1030.4000000000001</v>
      </c>
    </row>
    <row r="1369" spans="1:8" x14ac:dyDescent="0.3">
      <c r="A1369" s="1">
        <v>40989</v>
      </c>
      <c r="B1369">
        <v>5.3840000000000003</v>
      </c>
      <c r="C1369">
        <v>1.978</v>
      </c>
      <c r="D1369">
        <v>4.9880000000000004</v>
      </c>
      <c r="E1369">
        <v>12.231999999999999</v>
      </c>
      <c r="F1369">
        <f t="shared" si="63"/>
        <v>340.60000000000008</v>
      </c>
      <c r="G1369">
        <f t="shared" si="64"/>
        <v>301.00000000000006</v>
      </c>
      <c r="H1369">
        <f t="shared" si="65"/>
        <v>1025.3999999999999</v>
      </c>
    </row>
    <row r="1370" spans="1:8" x14ac:dyDescent="0.3">
      <c r="A1370" s="1">
        <v>40990</v>
      </c>
      <c r="B1370">
        <v>5.4729999999999999</v>
      </c>
      <c r="C1370">
        <v>1.91</v>
      </c>
      <c r="D1370">
        <v>5.0830000000000002</v>
      </c>
      <c r="E1370">
        <v>12.345000000000001</v>
      </c>
      <c r="F1370">
        <f t="shared" si="63"/>
        <v>356.29999999999995</v>
      </c>
      <c r="G1370">
        <f t="shared" si="64"/>
        <v>317.3</v>
      </c>
      <c r="H1370">
        <f t="shared" si="65"/>
        <v>1043.5</v>
      </c>
    </row>
    <row r="1371" spans="1:8" x14ac:dyDescent="0.3">
      <c r="A1371" s="1">
        <v>40991</v>
      </c>
      <c r="B1371">
        <v>5.35</v>
      </c>
      <c r="C1371">
        <v>1.8640000000000001</v>
      </c>
      <c r="D1371">
        <v>5.0330000000000004</v>
      </c>
      <c r="E1371">
        <v>12.238</v>
      </c>
      <c r="F1371">
        <f t="shared" si="63"/>
        <v>348.59999999999997</v>
      </c>
      <c r="G1371">
        <f t="shared" si="64"/>
        <v>316.90000000000003</v>
      </c>
      <c r="H1371">
        <f t="shared" si="65"/>
        <v>1037.3999999999999</v>
      </c>
    </row>
    <row r="1372" spans="1:8" x14ac:dyDescent="0.3">
      <c r="A1372" s="1">
        <v>40994</v>
      </c>
      <c r="B1372">
        <v>5.3079999999999998</v>
      </c>
      <c r="C1372">
        <v>1.952</v>
      </c>
      <c r="D1372">
        <v>5.0190000000000001</v>
      </c>
      <c r="E1372">
        <v>11.893000000000001</v>
      </c>
      <c r="F1372">
        <f t="shared" si="63"/>
        <v>335.59999999999997</v>
      </c>
      <c r="G1372">
        <f t="shared" si="64"/>
        <v>306.70000000000005</v>
      </c>
      <c r="H1372">
        <f t="shared" si="65"/>
        <v>994.1</v>
      </c>
    </row>
    <row r="1373" spans="1:8" x14ac:dyDescent="0.3">
      <c r="A1373" s="1">
        <v>40995</v>
      </c>
      <c r="B1373">
        <v>5.33</v>
      </c>
      <c r="C1373">
        <v>1.8879999999999999</v>
      </c>
      <c r="D1373">
        <v>5.1079999999999997</v>
      </c>
      <c r="E1373">
        <v>11.159000000000001</v>
      </c>
      <c r="F1373">
        <f t="shared" si="63"/>
        <v>344.20000000000005</v>
      </c>
      <c r="G1373">
        <f t="shared" si="64"/>
        <v>322</v>
      </c>
      <c r="H1373">
        <f t="shared" si="65"/>
        <v>927.10000000000014</v>
      </c>
    </row>
    <row r="1374" spans="1:8" x14ac:dyDescent="0.3">
      <c r="A1374" s="1">
        <v>40996</v>
      </c>
      <c r="B1374">
        <v>5.3070000000000004</v>
      </c>
      <c r="C1374">
        <v>1.831</v>
      </c>
      <c r="D1374">
        <v>5.0949999999999998</v>
      </c>
      <c r="E1374">
        <v>10.95</v>
      </c>
      <c r="F1374">
        <f t="shared" si="63"/>
        <v>347.6</v>
      </c>
      <c r="G1374">
        <f t="shared" si="64"/>
        <v>326.39999999999998</v>
      </c>
      <c r="H1374">
        <f t="shared" si="65"/>
        <v>911.9</v>
      </c>
    </row>
    <row r="1375" spans="1:8" x14ac:dyDescent="0.3">
      <c r="A1375" s="1">
        <v>40997</v>
      </c>
      <c r="B1375">
        <v>5.4409999999999998</v>
      </c>
      <c r="C1375">
        <v>1.806</v>
      </c>
      <c r="D1375">
        <v>5.1970000000000001</v>
      </c>
      <c r="E1375">
        <v>11.066000000000001</v>
      </c>
      <c r="F1375">
        <f t="shared" si="63"/>
        <v>363.5</v>
      </c>
      <c r="G1375">
        <f t="shared" si="64"/>
        <v>339.1</v>
      </c>
      <c r="H1375">
        <f t="shared" si="65"/>
        <v>926.00000000000011</v>
      </c>
    </row>
    <row r="1376" spans="1:8" x14ac:dyDescent="0.3">
      <c r="A1376" s="1">
        <v>40998</v>
      </c>
      <c r="B1376">
        <v>5.3319999999999999</v>
      </c>
      <c r="C1376">
        <v>1.792</v>
      </c>
      <c r="D1376">
        <v>5.1029999999999998</v>
      </c>
      <c r="E1376">
        <v>11.252000000000001</v>
      </c>
      <c r="F1376">
        <f t="shared" si="63"/>
        <v>354</v>
      </c>
      <c r="G1376">
        <f t="shared" si="64"/>
        <v>331.1</v>
      </c>
      <c r="H1376">
        <f t="shared" si="65"/>
        <v>946.00000000000011</v>
      </c>
    </row>
    <row r="1377" spans="1:8" x14ac:dyDescent="0.3">
      <c r="A1377" s="1">
        <v>41001</v>
      </c>
      <c r="B1377">
        <v>5.3289999999999997</v>
      </c>
      <c r="C1377">
        <v>1.8029999999999999</v>
      </c>
      <c r="D1377">
        <v>5.0910000000000002</v>
      </c>
      <c r="E1377">
        <v>11.397</v>
      </c>
      <c r="F1377">
        <f t="shared" si="63"/>
        <v>352.59999999999997</v>
      </c>
      <c r="G1377">
        <f t="shared" si="64"/>
        <v>328.8</v>
      </c>
      <c r="H1377">
        <f t="shared" si="65"/>
        <v>959.40000000000009</v>
      </c>
    </row>
    <row r="1378" spans="1:8" x14ac:dyDescent="0.3">
      <c r="A1378" s="1">
        <v>41002</v>
      </c>
      <c r="B1378">
        <v>5.43</v>
      </c>
      <c r="C1378">
        <v>1.802</v>
      </c>
      <c r="D1378">
        <v>5.1420000000000003</v>
      </c>
      <c r="E1378">
        <v>11.561</v>
      </c>
      <c r="F1378">
        <f t="shared" si="63"/>
        <v>362.79999999999995</v>
      </c>
      <c r="G1378">
        <f t="shared" si="64"/>
        <v>334.00000000000006</v>
      </c>
      <c r="H1378">
        <f t="shared" si="65"/>
        <v>975.90000000000009</v>
      </c>
    </row>
    <row r="1379" spans="1:8" x14ac:dyDescent="0.3">
      <c r="A1379" s="1">
        <v>41003</v>
      </c>
      <c r="B1379">
        <v>5.6740000000000004</v>
      </c>
      <c r="C1379">
        <v>1.7869999999999999</v>
      </c>
      <c r="D1379">
        <v>5.3540000000000001</v>
      </c>
      <c r="E1379">
        <v>11.798</v>
      </c>
      <c r="F1379">
        <f t="shared" si="63"/>
        <v>388.70000000000005</v>
      </c>
      <c r="G1379">
        <f t="shared" si="64"/>
        <v>356.70000000000005</v>
      </c>
      <c r="H1379">
        <f t="shared" si="65"/>
        <v>1001.0999999999999</v>
      </c>
    </row>
    <row r="1380" spans="1:8" x14ac:dyDescent="0.3">
      <c r="A1380" s="1">
        <v>41004</v>
      </c>
      <c r="B1380">
        <v>5.742</v>
      </c>
      <c r="C1380">
        <v>1.734</v>
      </c>
      <c r="D1380">
        <v>5.4409999999999998</v>
      </c>
      <c r="E1380">
        <v>11.954000000000001</v>
      </c>
      <c r="F1380">
        <f t="shared" si="63"/>
        <v>400.8</v>
      </c>
      <c r="G1380">
        <f t="shared" si="64"/>
        <v>370.7</v>
      </c>
      <c r="H1380">
        <f t="shared" si="65"/>
        <v>1022.0000000000001</v>
      </c>
    </row>
    <row r="1381" spans="1:8" x14ac:dyDescent="0.3">
      <c r="A1381" s="1">
        <v>41005</v>
      </c>
      <c r="B1381">
        <v>5.742</v>
      </c>
      <c r="C1381">
        <v>1.734</v>
      </c>
      <c r="D1381">
        <v>5.4409999999999998</v>
      </c>
      <c r="E1381">
        <v>11.954000000000001</v>
      </c>
      <c r="F1381">
        <f t="shared" si="63"/>
        <v>400.8</v>
      </c>
      <c r="G1381">
        <f t="shared" si="64"/>
        <v>370.7</v>
      </c>
      <c r="H1381">
        <f t="shared" si="65"/>
        <v>1022.0000000000001</v>
      </c>
    </row>
    <row r="1382" spans="1:8" x14ac:dyDescent="0.3">
      <c r="A1382" s="1">
        <v>41008</v>
      </c>
      <c r="B1382">
        <v>5.742</v>
      </c>
      <c r="C1382">
        <v>1.734</v>
      </c>
      <c r="D1382">
        <v>5.4409999999999998</v>
      </c>
      <c r="E1382">
        <v>11.954000000000001</v>
      </c>
      <c r="F1382">
        <f t="shared" si="63"/>
        <v>400.8</v>
      </c>
      <c r="G1382">
        <f t="shared" si="64"/>
        <v>370.7</v>
      </c>
      <c r="H1382">
        <f t="shared" si="65"/>
        <v>1022.0000000000001</v>
      </c>
    </row>
    <row r="1383" spans="1:8" x14ac:dyDescent="0.3">
      <c r="A1383" s="1">
        <v>41009</v>
      </c>
      <c r="B1383">
        <v>5.96</v>
      </c>
      <c r="C1383">
        <v>1.641</v>
      </c>
      <c r="D1383">
        <v>5.673</v>
      </c>
      <c r="E1383">
        <v>12.003</v>
      </c>
      <c r="F1383">
        <f t="shared" si="63"/>
        <v>431.9</v>
      </c>
      <c r="G1383">
        <f t="shared" si="64"/>
        <v>403.2</v>
      </c>
      <c r="H1383">
        <f t="shared" si="65"/>
        <v>1036.2</v>
      </c>
    </row>
    <row r="1384" spans="1:8" x14ac:dyDescent="0.3">
      <c r="A1384" s="1">
        <v>41010</v>
      </c>
      <c r="B1384">
        <v>5.8520000000000003</v>
      </c>
      <c r="C1384">
        <v>1.778</v>
      </c>
      <c r="D1384">
        <v>5.5179999999999998</v>
      </c>
      <c r="E1384">
        <v>12.148</v>
      </c>
      <c r="F1384">
        <f t="shared" si="63"/>
        <v>407.4</v>
      </c>
      <c r="G1384">
        <f t="shared" si="64"/>
        <v>374</v>
      </c>
      <c r="H1384">
        <f t="shared" si="65"/>
        <v>1037</v>
      </c>
    </row>
    <row r="1385" spans="1:8" x14ac:dyDescent="0.3">
      <c r="A1385" s="1">
        <v>41011</v>
      </c>
      <c r="B1385">
        <v>5.8019999999999996</v>
      </c>
      <c r="C1385">
        <v>1.7869999999999999</v>
      </c>
      <c r="D1385">
        <v>5.3920000000000003</v>
      </c>
      <c r="E1385">
        <v>12.214</v>
      </c>
      <c r="F1385">
        <f t="shared" si="63"/>
        <v>401.49999999999994</v>
      </c>
      <c r="G1385">
        <f t="shared" si="64"/>
        <v>360.50000000000006</v>
      </c>
      <c r="H1385">
        <f t="shared" si="65"/>
        <v>1042.7</v>
      </c>
    </row>
    <row r="1386" spans="1:8" x14ac:dyDescent="0.3">
      <c r="A1386" s="1">
        <v>41012</v>
      </c>
      <c r="B1386">
        <v>5.96</v>
      </c>
      <c r="C1386">
        <v>1.7330000000000001</v>
      </c>
      <c r="D1386">
        <v>5.5110000000000001</v>
      </c>
      <c r="E1386">
        <v>12.243</v>
      </c>
      <c r="F1386">
        <f t="shared" si="63"/>
        <v>422.70000000000005</v>
      </c>
      <c r="G1386">
        <f t="shared" si="64"/>
        <v>377.8</v>
      </c>
      <c r="H1386">
        <f t="shared" si="65"/>
        <v>1051</v>
      </c>
    </row>
    <row r="1387" spans="1:8" x14ac:dyDescent="0.3">
      <c r="A1387" s="1">
        <v>41015</v>
      </c>
      <c r="B1387">
        <v>6.0439999999999996</v>
      </c>
      <c r="C1387">
        <v>1.716</v>
      </c>
      <c r="D1387">
        <v>5.577</v>
      </c>
      <c r="E1387">
        <v>12.36</v>
      </c>
      <c r="F1387">
        <f t="shared" si="63"/>
        <v>432.79999999999995</v>
      </c>
      <c r="G1387">
        <f t="shared" si="64"/>
        <v>386.09999999999997</v>
      </c>
      <c r="H1387">
        <f t="shared" si="65"/>
        <v>1064.4000000000001</v>
      </c>
    </row>
    <row r="1388" spans="1:8" x14ac:dyDescent="0.3">
      <c r="A1388" s="1">
        <v>41016</v>
      </c>
      <c r="B1388">
        <v>5.859</v>
      </c>
      <c r="C1388">
        <v>1.7490000000000001</v>
      </c>
      <c r="D1388">
        <v>5.4630000000000001</v>
      </c>
      <c r="E1388">
        <v>12.167999999999999</v>
      </c>
      <c r="F1388">
        <f t="shared" si="63"/>
        <v>410.99999999999994</v>
      </c>
      <c r="G1388">
        <f t="shared" si="64"/>
        <v>371.4</v>
      </c>
      <c r="H1388">
        <f t="shared" si="65"/>
        <v>1041.8999999999999</v>
      </c>
    </row>
    <row r="1389" spans="1:8" x14ac:dyDescent="0.3">
      <c r="A1389" s="1">
        <v>41017</v>
      </c>
      <c r="B1389">
        <v>5.7919999999999998</v>
      </c>
      <c r="C1389">
        <v>1.7190000000000001</v>
      </c>
      <c r="D1389">
        <v>5.468</v>
      </c>
      <c r="E1389">
        <v>12.144</v>
      </c>
      <c r="F1389">
        <f t="shared" si="63"/>
        <v>407.29999999999995</v>
      </c>
      <c r="G1389">
        <f t="shared" si="64"/>
        <v>374.9</v>
      </c>
      <c r="H1389">
        <f t="shared" si="65"/>
        <v>1042.5</v>
      </c>
    </row>
    <row r="1390" spans="1:8" x14ac:dyDescent="0.3">
      <c r="A1390" s="1">
        <v>41018</v>
      </c>
      <c r="B1390">
        <v>5.8940000000000001</v>
      </c>
      <c r="C1390">
        <v>1.6910000000000001</v>
      </c>
      <c r="D1390">
        <v>5.6020000000000003</v>
      </c>
      <c r="E1390">
        <v>11.885999999999999</v>
      </c>
      <c r="F1390">
        <f t="shared" si="63"/>
        <v>420.3</v>
      </c>
      <c r="G1390">
        <f t="shared" si="64"/>
        <v>391.1</v>
      </c>
      <c r="H1390">
        <f t="shared" si="65"/>
        <v>1019.4999999999999</v>
      </c>
    </row>
    <row r="1391" spans="1:8" x14ac:dyDescent="0.3">
      <c r="A1391" s="1">
        <v>41019</v>
      </c>
      <c r="B1391">
        <v>5.9370000000000003</v>
      </c>
      <c r="C1391">
        <v>1.7070000000000001</v>
      </c>
      <c r="D1391">
        <v>5.6509999999999998</v>
      </c>
      <c r="E1391">
        <v>11.423999999999999</v>
      </c>
      <c r="F1391">
        <f t="shared" si="63"/>
        <v>423.00000000000006</v>
      </c>
      <c r="G1391">
        <f t="shared" si="64"/>
        <v>394.4</v>
      </c>
      <c r="H1391">
        <f t="shared" si="65"/>
        <v>971.69999999999982</v>
      </c>
    </row>
    <row r="1392" spans="1:8" x14ac:dyDescent="0.3">
      <c r="A1392" s="1">
        <v>41022</v>
      </c>
      <c r="B1392">
        <v>5.9749999999999996</v>
      </c>
      <c r="C1392">
        <v>1.643</v>
      </c>
      <c r="D1392">
        <v>5.7149999999999999</v>
      </c>
      <c r="E1392">
        <v>11.239000000000001</v>
      </c>
      <c r="F1392">
        <f t="shared" si="63"/>
        <v>433.2</v>
      </c>
      <c r="G1392">
        <f t="shared" si="64"/>
        <v>407.2</v>
      </c>
      <c r="H1392">
        <f t="shared" si="65"/>
        <v>959.6</v>
      </c>
    </row>
    <row r="1393" spans="1:8" x14ac:dyDescent="0.3">
      <c r="A1393" s="1">
        <v>41023</v>
      </c>
      <c r="B1393">
        <v>5.8410000000000002</v>
      </c>
      <c r="C1393">
        <v>1.6970000000000001</v>
      </c>
      <c r="D1393">
        <v>5.6619999999999999</v>
      </c>
      <c r="E1393">
        <v>11.209</v>
      </c>
      <c r="F1393">
        <f t="shared" si="63"/>
        <v>414.40000000000003</v>
      </c>
      <c r="G1393">
        <f t="shared" si="64"/>
        <v>396.5</v>
      </c>
      <c r="H1393">
        <f t="shared" si="65"/>
        <v>951.2</v>
      </c>
    </row>
    <row r="1394" spans="1:8" x14ac:dyDescent="0.3">
      <c r="A1394" s="1">
        <v>41024</v>
      </c>
      <c r="B1394">
        <v>5.774</v>
      </c>
      <c r="C1394">
        <v>1.74</v>
      </c>
      <c r="D1394">
        <v>5.6260000000000003</v>
      </c>
      <c r="E1394">
        <v>11.090999999999999</v>
      </c>
      <c r="F1394">
        <f t="shared" si="63"/>
        <v>403.4</v>
      </c>
      <c r="G1394">
        <f t="shared" si="64"/>
        <v>388.6</v>
      </c>
      <c r="H1394">
        <f t="shared" si="65"/>
        <v>935.09999999999991</v>
      </c>
    </row>
    <row r="1395" spans="1:8" x14ac:dyDescent="0.3">
      <c r="A1395" s="1">
        <v>41025</v>
      </c>
      <c r="B1395">
        <v>5.8109999999999999</v>
      </c>
      <c r="C1395">
        <v>1.6819999999999999</v>
      </c>
      <c r="D1395">
        <v>5.6280000000000001</v>
      </c>
      <c r="E1395">
        <v>10.675000000000001</v>
      </c>
      <c r="F1395">
        <f t="shared" si="63"/>
        <v>412.9</v>
      </c>
      <c r="G1395">
        <f t="shared" si="64"/>
        <v>394.6</v>
      </c>
      <c r="H1395">
        <f t="shared" si="65"/>
        <v>899.30000000000007</v>
      </c>
    </row>
    <row r="1396" spans="1:8" x14ac:dyDescent="0.3">
      <c r="A1396" s="1">
        <v>41026</v>
      </c>
      <c r="B1396">
        <v>5.8540000000000001</v>
      </c>
      <c r="C1396">
        <v>1.6970000000000001</v>
      </c>
      <c r="D1396">
        <v>5.6260000000000003</v>
      </c>
      <c r="E1396">
        <v>10.226000000000001</v>
      </c>
      <c r="F1396">
        <f t="shared" si="63"/>
        <v>415.7</v>
      </c>
      <c r="G1396">
        <f t="shared" si="64"/>
        <v>392.90000000000003</v>
      </c>
      <c r="H1396">
        <f t="shared" si="65"/>
        <v>852.9</v>
      </c>
    </row>
    <row r="1397" spans="1:8" x14ac:dyDescent="0.3">
      <c r="A1397" s="1">
        <v>41029</v>
      </c>
      <c r="B1397">
        <v>5.7439999999999998</v>
      </c>
      <c r="C1397">
        <v>1.6619999999999999</v>
      </c>
      <c r="D1397">
        <v>5.4980000000000002</v>
      </c>
      <c r="E1397">
        <v>10.347</v>
      </c>
      <c r="F1397">
        <f t="shared" si="63"/>
        <v>408.2</v>
      </c>
      <c r="G1397">
        <f t="shared" si="64"/>
        <v>383.6</v>
      </c>
      <c r="H1397">
        <f t="shared" si="65"/>
        <v>868.49999999999989</v>
      </c>
    </row>
    <row r="1398" spans="1:8" x14ac:dyDescent="0.3">
      <c r="A1398" s="1">
        <v>41030</v>
      </c>
      <c r="B1398">
        <v>5.7519999999999998</v>
      </c>
      <c r="C1398">
        <v>1.6619999999999999</v>
      </c>
      <c r="D1398">
        <v>5.5049999999999999</v>
      </c>
      <c r="E1398">
        <v>10.342000000000001</v>
      </c>
      <c r="F1398">
        <f t="shared" si="63"/>
        <v>409</v>
      </c>
      <c r="G1398">
        <f t="shared" si="64"/>
        <v>384.3</v>
      </c>
      <c r="H1398">
        <f t="shared" si="65"/>
        <v>868</v>
      </c>
    </row>
    <row r="1399" spans="1:8" x14ac:dyDescent="0.3">
      <c r="A1399" s="1">
        <v>41031</v>
      </c>
      <c r="B1399">
        <v>5.8239999999999998</v>
      </c>
      <c r="C1399">
        <v>1.6080000000000001</v>
      </c>
      <c r="D1399">
        <v>5.5330000000000004</v>
      </c>
      <c r="E1399">
        <v>10.331</v>
      </c>
      <c r="F1399">
        <f t="shared" si="63"/>
        <v>421.59999999999991</v>
      </c>
      <c r="G1399">
        <f t="shared" si="64"/>
        <v>392.5</v>
      </c>
      <c r="H1399">
        <f t="shared" si="65"/>
        <v>872.3</v>
      </c>
    </row>
    <row r="1400" spans="1:8" x14ac:dyDescent="0.3">
      <c r="A1400" s="1">
        <v>41032</v>
      </c>
      <c r="B1400">
        <v>5.76</v>
      </c>
      <c r="C1400">
        <v>1.611</v>
      </c>
      <c r="D1400">
        <v>5.4880000000000004</v>
      </c>
      <c r="E1400">
        <v>10.51</v>
      </c>
      <c r="F1400">
        <f t="shared" si="63"/>
        <v>414.9</v>
      </c>
      <c r="G1400">
        <f t="shared" si="64"/>
        <v>387.70000000000005</v>
      </c>
      <c r="H1400">
        <f t="shared" si="65"/>
        <v>889.89999999999986</v>
      </c>
    </row>
    <row r="1401" spans="1:8" x14ac:dyDescent="0.3">
      <c r="A1401" s="1">
        <v>41033</v>
      </c>
      <c r="B1401">
        <v>5.71</v>
      </c>
      <c r="C1401">
        <v>1.583</v>
      </c>
      <c r="D1401">
        <v>5.4210000000000003</v>
      </c>
      <c r="E1401">
        <v>10.851000000000001</v>
      </c>
      <c r="F1401">
        <f t="shared" si="63"/>
        <v>412.7</v>
      </c>
      <c r="G1401">
        <f t="shared" si="64"/>
        <v>383.8</v>
      </c>
      <c r="H1401">
        <f t="shared" si="65"/>
        <v>926.80000000000007</v>
      </c>
    </row>
    <row r="1402" spans="1:8" x14ac:dyDescent="0.3">
      <c r="A1402" s="1">
        <v>41036</v>
      </c>
      <c r="B1402">
        <v>5.7249999999999996</v>
      </c>
      <c r="C1402">
        <v>1.603</v>
      </c>
      <c r="D1402">
        <v>5.3840000000000003</v>
      </c>
      <c r="E1402">
        <v>10.852</v>
      </c>
      <c r="F1402">
        <f t="shared" si="63"/>
        <v>412.2</v>
      </c>
      <c r="G1402">
        <f t="shared" si="64"/>
        <v>378.10000000000008</v>
      </c>
      <c r="H1402">
        <f t="shared" si="65"/>
        <v>924.90000000000009</v>
      </c>
    </row>
    <row r="1403" spans="1:8" x14ac:dyDescent="0.3">
      <c r="A1403" s="1">
        <v>41037</v>
      </c>
      <c r="B1403">
        <v>5.8170000000000002</v>
      </c>
      <c r="C1403">
        <v>1.5409999999999999</v>
      </c>
      <c r="D1403">
        <v>5.4409999999999998</v>
      </c>
      <c r="E1403">
        <v>11.045999999999999</v>
      </c>
      <c r="F1403">
        <f t="shared" si="63"/>
        <v>427.59999999999997</v>
      </c>
      <c r="G1403">
        <f t="shared" si="64"/>
        <v>390</v>
      </c>
      <c r="H1403">
        <f t="shared" si="65"/>
        <v>950.49999999999989</v>
      </c>
    </row>
    <row r="1404" spans="1:8" x14ac:dyDescent="0.3">
      <c r="A1404" s="1">
        <v>41038</v>
      </c>
      <c r="B1404">
        <v>6.0510000000000002</v>
      </c>
      <c r="C1404">
        <v>1.516</v>
      </c>
      <c r="D1404">
        <v>5.5839999999999996</v>
      </c>
      <c r="E1404">
        <v>11.255000000000001</v>
      </c>
      <c r="F1404">
        <f t="shared" si="63"/>
        <v>453.5</v>
      </c>
      <c r="G1404">
        <f t="shared" si="64"/>
        <v>406.79999999999995</v>
      </c>
      <c r="H1404">
        <f t="shared" si="65"/>
        <v>973.90000000000009</v>
      </c>
    </row>
    <row r="1405" spans="1:8" x14ac:dyDescent="0.3">
      <c r="A1405" s="1">
        <v>41039</v>
      </c>
      <c r="B1405">
        <v>5.9649999999999999</v>
      </c>
      <c r="C1405">
        <v>1.538</v>
      </c>
      <c r="D1405">
        <v>5.5049999999999999</v>
      </c>
      <c r="E1405">
        <v>10.885</v>
      </c>
      <c r="F1405">
        <f t="shared" si="63"/>
        <v>442.69999999999993</v>
      </c>
      <c r="G1405">
        <f t="shared" si="64"/>
        <v>396.7</v>
      </c>
      <c r="H1405">
        <f t="shared" si="65"/>
        <v>934.69999999999993</v>
      </c>
    </row>
    <row r="1406" spans="1:8" x14ac:dyDescent="0.3">
      <c r="A1406" s="1">
        <v>41040</v>
      </c>
      <c r="B1406">
        <v>5.984</v>
      </c>
      <c r="C1406">
        <v>1.5149999999999999</v>
      </c>
      <c r="D1406">
        <v>5.4950000000000001</v>
      </c>
      <c r="E1406">
        <v>10.693</v>
      </c>
      <c r="F1406">
        <f t="shared" si="63"/>
        <v>446.90000000000003</v>
      </c>
      <c r="G1406">
        <f t="shared" si="64"/>
        <v>398.00000000000006</v>
      </c>
      <c r="H1406">
        <f t="shared" si="65"/>
        <v>917.8</v>
      </c>
    </row>
    <row r="1407" spans="1:8" x14ac:dyDescent="0.3">
      <c r="A1407" s="1">
        <v>41043</v>
      </c>
      <c r="B1407">
        <v>6.202</v>
      </c>
      <c r="C1407">
        <v>1.456</v>
      </c>
      <c r="D1407">
        <v>5.6840000000000002</v>
      </c>
      <c r="E1407">
        <v>10.836</v>
      </c>
      <c r="F1407">
        <f t="shared" si="63"/>
        <v>474.6</v>
      </c>
      <c r="G1407">
        <f t="shared" si="64"/>
        <v>422.79999999999995</v>
      </c>
      <c r="H1407">
        <f t="shared" si="65"/>
        <v>938.00000000000011</v>
      </c>
    </row>
    <row r="1408" spans="1:8" x14ac:dyDescent="0.3">
      <c r="A1408" s="1">
        <v>41044</v>
      </c>
      <c r="B1408">
        <v>6.3220000000000001</v>
      </c>
      <c r="C1408">
        <v>1.4690000000000001</v>
      </c>
      <c r="D1408">
        <v>5.85</v>
      </c>
      <c r="E1408">
        <v>11.146000000000001</v>
      </c>
      <c r="F1408">
        <f t="shared" si="63"/>
        <v>485.29999999999995</v>
      </c>
      <c r="G1408">
        <f t="shared" si="64"/>
        <v>438.09999999999991</v>
      </c>
      <c r="H1408">
        <f t="shared" si="65"/>
        <v>967.70000000000016</v>
      </c>
    </row>
    <row r="1409" spans="1:8" x14ac:dyDescent="0.3">
      <c r="A1409" s="1">
        <v>41045</v>
      </c>
      <c r="B1409">
        <v>6.2679999999999998</v>
      </c>
      <c r="C1409">
        <v>1.468</v>
      </c>
      <c r="D1409">
        <v>5.8150000000000004</v>
      </c>
      <c r="E1409">
        <v>11.435</v>
      </c>
      <c r="F1409">
        <f t="shared" si="63"/>
        <v>480</v>
      </c>
      <c r="G1409">
        <f t="shared" si="64"/>
        <v>434.70000000000005</v>
      </c>
      <c r="H1409">
        <f t="shared" si="65"/>
        <v>996.7</v>
      </c>
    </row>
    <row r="1410" spans="1:8" x14ac:dyDescent="0.3">
      <c r="A1410" s="1">
        <v>41046</v>
      </c>
      <c r="B1410">
        <v>6.2869999999999999</v>
      </c>
      <c r="C1410">
        <v>1.411</v>
      </c>
      <c r="D1410">
        <v>5.8079999999999998</v>
      </c>
      <c r="E1410">
        <v>11.555</v>
      </c>
      <c r="F1410">
        <f t="shared" si="63"/>
        <v>487.59999999999997</v>
      </c>
      <c r="G1410">
        <f t="shared" si="64"/>
        <v>439.70000000000005</v>
      </c>
      <c r="H1410">
        <f t="shared" si="65"/>
        <v>1014.4</v>
      </c>
    </row>
    <row r="1411" spans="1:8" x14ac:dyDescent="0.3">
      <c r="A1411" s="1">
        <v>41047</v>
      </c>
      <c r="B1411">
        <v>6.2450000000000001</v>
      </c>
      <c r="C1411">
        <v>1.4239999999999999</v>
      </c>
      <c r="D1411">
        <v>5.7949999999999999</v>
      </c>
      <c r="E1411">
        <v>11.965</v>
      </c>
      <c r="F1411">
        <f t="shared" si="63"/>
        <v>482.09999999999997</v>
      </c>
      <c r="G1411">
        <f t="shared" si="64"/>
        <v>437.1</v>
      </c>
      <c r="H1411">
        <f t="shared" si="65"/>
        <v>1054.1000000000001</v>
      </c>
    </row>
    <row r="1412" spans="1:8" x14ac:dyDescent="0.3">
      <c r="A1412" s="1">
        <v>41050</v>
      </c>
      <c r="B1412">
        <v>6.2510000000000003</v>
      </c>
      <c r="C1412">
        <v>1.43</v>
      </c>
      <c r="D1412">
        <v>5.7759999999999998</v>
      </c>
      <c r="E1412">
        <v>12.106999999999999</v>
      </c>
      <c r="F1412">
        <f t="shared" si="63"/>
        <v>482.10000000000008</v>
      </c>
      <c r="G1412">
        <f t="shared" si="64"/>
        <v>434.6</v>
      </c>
      <c r="H1412">
        <f t="shared" si="65"/>
        <v>1067.7</v>
      </c>
    </row>
    <row r="1413" spans="1:8" x14ac:dyDescent="0.3">
      <c r="A1413" s="1">
        <v>41051</v>
      </c>
      <c r="B1413">
        <v>6.0540000000000003</v>
      </c>
      <c r="C1413">
        <v>1.4670000000000001</v>
      </c>
      <c r="D1413">
        <v>5.5640000000000001</v>
      </c>
      <c r="E1413">
        <v>11.99</v>
      </c>
      <c r="F1413">
        <f t="shared" si="63"/>
        <v>458.7</v>
      </c>
      <c r="G1413">
        <f t="shared" si="64"/>
        <v>409.69999999999993</v>
      </c>
      <c r="H1413">
        <f t="shared" si="65"/>
        <v>1052.3</v>
      </c>
    </row>
    <row r="1414" spans="1:8" x14ac:dyDescent="0.3">
      <c r="A1414" s="1">
        <v>41052</v>
      </c>
      <c r="B1414">
        <v>6.1829999999999998</v>
      </c>
      <c r="C1414">
        <v>1.383</v>
      </c>
      <c r="D1414">
        <v>5.6529999999999996</v>
      </c>
      <c r="E1414">
        <v>12.073</v>
      </c>
      <c r="F1414">
        <f t="shared" si="63"/>
        <v>480</v>
      </c>
      <c r="G1414">
        <f t="shared" si="64"/>
        <v>426.99999999999994</v>
      </c>
      <c r="H1414">
        <f t="shared" si="65"/>
        <v>1069.0000000000002</v>
      </c>
    </row>
    <row r="1415" spans="1:8" x14ac:dyDescent="0.3">
      <c r="A1415" s="1">
        <v>41053</v>
      </c>
      <c r="B1415">
        <v>6.141</v>
      </c>
      <c r="C1415">
        <v>1.39</v>
      </c>
      <c r="D1415">
        <v>5.556</v>
      </c>
      <c r="E1415">
        <v>12.166</v>
      </c>
      <c r="F1415">
        <f t="shared" si="63"/>
        <v>475.1</v>
      </c>
      <c r="G1415">
        <f t="shared" si="64"/>
        <v>416.6</v>
      </c>
      <c r="H1415">
        <f t="shared" si="65"/>
        <v>1077.5999999999999</v>
      </c>
    </row>
    <row r="1416" spans="1:8" x14ac:dyDescent="0.3">
      <c r="A1416" s="1">
        <v>41054</v>
      </c>
      <c r="B1416">
        <v>6.29</v>
      </c>
      <c r="C1416">
        <v>1.3680000000000001</v>
      </c>
      <c r="D1416">
        <v>5.6529999999999996</v>
      </c>
      <c r="E1416">
        <v>11.991</v>
      </c>
      <c r="F1416">
        <f t="shared" ref="F1416:F1479" si="66">(B1416-C1416)*$F$2</f>
        <v>492.2</v>
      </c>
      <c r="G1416">
        <f t="shared" ref="G1416:G1479" si="67">(D1416-C1416)*$F$2</f>
        <v>428.49999999999994</v>
      </c>
      <c r="H1416">
        <f t="shared" ref="H1416:H1479" si="68">(E1416-C1416)*$F$2</f>
        <v>1062.3</v>
      </c>
    </row>
    <row r="1417" spans="1:8" x14ac:dyDescent="0.3">
      <c r="A1417" s="1">
        <v>41057</v>
      </c>
      <c r="B1417">
        <v>6.452</v>
      </c>
      <c r="C1417">
        <v>1.363</v>
      </c>
      <c r="D1417">
        <v>5.726</v>
      </c>
      <c r="E1417">
        <v>11.925000000000001</v>
      </c>
      <c r="F1417">
        <f t="shared" si="66"/>
        <v>508.90000000000003</v>
      </c>
      <c r="G1417">
        <f t="shared" si="67"/>
        <v>436.29999999999995</v>
      </c>
      <c r="H1417">
        <f t="shared" si="68"/>
        <v>1056.2</v>
      </c>
    </row>
    <row r="1418" spans="1:8" x14ac:dyDescent="0.3">
      <c r="A1418" s="1">
        <v>41058</v>
      </c>
      <c r="B1418">
        <v>6.4240000000000004</v>
      </c>
      <c r="C1418">
        <v>1.3580000000000001</v>
      </c>
      <c r="D1418">
        <v>5.7530000000000001</v>
      </c>
      <c r="E1418">
        <v>11.733000000000001</v>
      </c>
      <c r="F1418">
        <f t="shared" si="66"/>
        <v>506.60000000000008</v>
      </c>
      <c r="G1418">
        <f t="shared" si="67"/>
        <v>439.49999999999994</v>
      </c>
      <c r="H1418">
        <f t="shared" si="68"/>
        <v>1037.5</v>
      </c>
    </row>
    <row r="1419" spans="1:8" x14ac:dyDescent="0.3">
      <c r="A1419" s="1">
        <v>41059</v>
      </c>
      <c r="B1419">
        <v>6.6319999999999997</v>
      </c>
      <c r="C1419">
        <v>1.2669999999999999</v>
      </c>
      <c r="D1419">
        <v>5.9210000000000003</v>
      </c>
      <c r="E1419">
        <v>11.621</v>
      </c>
      <c r="F1419">
        <f t="shared" si="66"/>
        <v>536.5</v>
      </c>
      <c r="G1419">
        <f t="shared" si="67"/>
        <v>465.4</v>
      </c>
      <c r="H1419">
        <f t="shared" si="68"/>
        <v>1035.4000000000001</v>
      </c>
    </row>
    <row r="1420" spans="1:8" x14ac:dyDescent="0.3">
      <c r="A1420" s="1">
        <v>41060</v>
      </c>
      <c r="B1420">
        <v>6.5359999999999996</v>
      </c>
      <c r="C1420">
        <v>1.1990000000000001</v>
      </c>
      <c r="D1420">
        <v>5.8819999999999997</v>
      </c>
      <c r="E1420">
        <v>11.739000000000001</v>
      </c>
      <c r="F1420">
        <f t="shared" si="66"/>
        <v>533.69999999999993</v>
      </c>
      <c r="G1420">
        <f t="shared" si="67"/>
        <v>468.29999999999995</v>
      </c>
      <c r="H1420">
        <f t="shared" si="68"/>
        <v>1054</v>
      </c>
    </row>
    <row r="1421" spans="1:8" x14ac:dyDescent="0.3">
      <c r="A1421" s="1">
        <v>41061</v>
      </c>
      <c r="B1421">
        <v>6.4950000000000001</v>
      </c>
      <c r="C1421">
        <v>1.1719999999999999</v>
      </c>
      <c r="D1421">
        <v>5.7249999999999996</v>
      </c>
      <c r="E1421">
        <v>11.679</v>
      </c>
      <c r="F1421">
        <f t="shared" si="66"/>
        <v>532.30000000000007</v>
      </c>
      <c r="G1421">
        <f t="shared" si="67"/>
        <v>455.3</v>
      </c>
      <c r="H1421">
        <f t="shared" si="68"/>
        <v>1050.7</v>
      </c>
    </row>
    <row r="1422" spans="1:8" x14ac:dyDescent="0.3">
      <c r="A1422" s="1">
        <v>41064</v>
      </c>
      <c r="B1422">
        <v>6.3609999999999998</v>
      </c>
      <c r="C1422">
        <v>1.2070000000000001</v>
      </c>
      <c r="D1422">
        <v>5.6470000000000002</v>
      </c>
      <c r="E1422">
        <v>11.648999999999999</v>
      </c>
      <c r="F1422">
        <f t="shared" si="66"/>
        <v>515.4</v>
      </c>
      <c r="G1422">
        <f t="shared" si="67"/>
        <v>444.00000000000006</v>
      </c>
      <c r="H1422">
        <f t="shared" si="68"/>
        <v>1044.1999999999998</v>
      </c>
    </row>
    <row r="1423" spans="1:8" x14ac:dyDescent="0.3">
      <c r="A1423" s="1">
        <v>41065</v>
      </c>
      <c r="B1423">
        <v>6.274</v>
      </c>
      <c r="C1423">
        <v>1.206</v>
      </c>
      <c r="D1423">
        <v>5.63</v>
      </c>
      <c r="E1423">
        <v>11.590999999999999</v>
      </c>
      <c r="F1423">
        <f t="shared" si="66"/>
        <v>506.79999999999995</v>
      </c>
      <c r="G1423">
        <f t="shared" si="67"/>
        <v>442.4</v>
      </c>
      <c r="H1423">
        <f t="shared" si="68"/>
        <v>1038.5</v>
      </c>
    </row>
    <row r="1424" spans="1:8" x14ac:dyDescent="0.3">
      <c r="A1424" s="1">
        <v>41066</v>
      </c>
      <c r="B1424">
        <v>6.2539999999999996</v>
      </c>
      <c r="C1424">
        <v>1.3340000000000001</v>
      </c>
      <c r="D1424">
        <v>5.6539999999999999</v>
      </c>
      <c r="E1424">
        <v>11.356</v>
      </c>
      <c r="F1424">
        <f t="shared" si="66"/>
        <v>492</v>
      </c>
      <c r="G1424">
        <f t="shared" si="67"/>
        <v>432</v>
      </c>
      <c r="H1424">
        <f t="shared" si="68"/>
        <v>1002.2</v>
      </c>
    </row>
    <row r="1425" spans="1:8" x14ac:dyDescent="0.3">
      <c r="A1425" s="1">
        <v>41067</v>
      </c>
      <c r="B1425">
        <v>6.0609999999999999</v>
      </c>
      <c r="C1425">
        <v>1.373</v>
      </c>
      <c r="D1425">
        <v>5.6950000000000003</v>
      </c>
      <c r="E1425">
        <v>11.083</v>
      </c>
      <c r="F1425">
        <f t="shared" si="66"/>
        <v>468.79999999999995</v>
      </c>
      <c r="G1425">
        <f t="shared" si="67"/>
        <v>432.2</v>
      </c>
      <c r="H1425">
        <f t="shared" si="68"/>
        <v>971.00000000000011</v>
      </c>
    </row>
    <row r="1426" spans="1:8" x14ac:dyDescent="0.3">
      <c r="A1426" s="1">
        <v>41068</v>
      </c>
      <c r="B1426">
        <v>6.1920000000000002</v>
      </c>
      <c r="C1426">
        <v>1.3280000000000001</v>
      </c>
      <c r="D1426">
        <v>5.758</v>
      </c>
      <c r="E1426">
        <v>10.804</v>
      </c>
      <c r="F1426">
        <f t="shared" si="66"/>
        <v>486.4</v>
      </c>
      <c r="G1426">
        <f t="shared" si="67"/>
        <v>443</v>
      </c>
      <c r="H1426">
        <f t="shared" si="68"/>
        <v>947.60000000000014</v>
      </c>
    </row>
    <row r="1427" spans="1:8" x14ac:dyDescent="0.3">
      <c r="A1427" s="1">
        <v>41071</v>
      </c>
      <c r="B1427">
        <v>6.4870000000000001</v>
      </c>
      <c r="C1427">
        <v>1.304</v>
      </c>
      <c r="D1427">
        <v>6.0179999999999998</v>
      </c>
      <c r="E1427">
        <v>10.388999999999999</v>
      </c>
      <c r="F1427">
        <f t="shared" si="66"/>
        <v>518.29999999999995</v>
      </c>
      <c r="G1427">
        <f t="shared" si="67"/>
        <v>471.4</v>
      </c>
      <c r="H1427">
        <f t="shared" si="68"/>
        <v>908.49999999999989</v>
      </c>
    </row>
    <row r="1428" spans="1:8" x14ac:dyDescent="0.3">
      <c r="A1428" s="1">
        <v>41072</v>
      </c>
      <c r="B1428">
        <v>6.6779999999999999</v>
      </c>
      <c r="C1428">
        <v>1.4239999999999999</v>
      </c>
      <c r="D1428">
        <v>6.1559999999999997</v>
      </c>
      <c r="E1428">
        <v>10.349</v>
      </c>
      <c r="F1428">
        <f t="shared" si="66"/>
        <v>525.4</v>
      </c>
      <c r="G1428">
        <f t="shared" si="67"/>
        <v>473.19999999999993</v>
      </c>
      <c r="H1428">
        <f t="shared" si="68"/>
        <v>892.50000000000011</v>
      </c>
    </row>
    <row r="1429" spans="1:8" x14ac:dyDescent="0.3">
      <c r="A1429" s="1">
        <v>41073</v>
      </c>
      <c r="B1429">
        <v>6.7210000000000001</v>
      </c>
      <c r="C1429">
        <v>1.4870000000000001</v>
      </c>
      <c r="D1429">
        <v>6.202</v>
      </c>
      <c r="E1429">
        <v>10.43</v>
      </c>
      <c r="F1429">
        <f t="shared" si="66"/>
        <v>523.4</v>
      </c>
      <c r="G1429">
        <f t="shared" si="67"/>
        <v>471.5</v>
      </c>
      <c r="H1429">
        <f t="shared" si="68"/>
        <v>894.3</v>
      </c>
    </row>
    <row r="1430" spans="1:8" x14ac:dyDescent="0.3">
      <c r="A1430" s="1">
        <v>41074</v>
      </c>
      <c r="B1430">
        <v>6.8840000000000003</v>
      </c>
      <c r="C1430">
        <v>1.486</v>
      </c>
      <c r="D1430">
        <v>6.117</v>
      </c>
      <c r="E1430">
        <v>10.419</v>
      </c>
      <c r="F1430">
        <f t="shared" si="66"/>
        <v>539.80000000000007</v>
      </c>
      <c r="G1430">
        <f t="shared" si="67"/>
        <v>463.1</v>
      </c>
      <c r="H1430">
        <f t="shared" si="68"/>
        <v>893.3</v>
      </c>
    </row>
    <row r="1431" spans="1:8" x14ac:dyDescent="0.3">
      <c r="A1431" s="1">
        <v>41075</v>
      </c>
      <c r="B1431">
        <v>6.8380000000000001</v>
      </c>
      <c r="C1431">
        <v>1.4359999999999999</v>
      </c>
      <c r="D1431">
        <v>5.9119999999999999</v>
      </c>
      <c r="E1431">
        <v>10.266</v>
      </c>
      <c r="F1431">
        <f t="shared" si="66"/>
        <v>540.20000000000005</v>
      </c>
      <c r="G1431">
        <f t="shared" si="67"/>
        <v>447.6</v>
      </c>
      <c r="H1431">
        <f t="shared" si="68"/>
        <v>883</v>
      </c>
    </row>
    <row r="1432" spans="1:8" x14ac:dyDescent="0.3">
      <c r="A1432" s="1">
        <v>41078</v>
      </c>
      <c r="B1432">
        <v>7.117</v>
      </c>
      <c r="C1432">
        <v>1.41</v>
      </c>
      <c r="D1432">
        <v>6.0670000000000002</v>
      </c>
      <c r="E1432">
        <v>10.257999999999999</v>
      </c>
      <c r="F1432">
        <f t="shared" si="66"/>
        <v>570.69999999999993</v>
      </c>
      <c r="G1432">
        <f t="shared" si="67"/>
        <v>465.7</v>
      </c>
      <c r="H1432">
        <f t="shared" si="68"/>
        <v>884.8</v>
      </c>
    </row>
    <row r="1433" spans="1:8" x14ac:dyDescent="0.3">
      <c r="A1433" s="1">
        <v>41079</v>
      </c>
      <c r="B1433">
        <v>6.9980000000000002</v>
      </c>
      <c r="C1433">
        <v>1.528</v>
      </c>
      <c r="D1433">
        <v>5.9020000000000001</v>
      </c>
      <c r="E1433">
        <v>10.228</v>
      </c>
      <c r="F1433">
        <f t="shared" si="66"/>
        <v>547.00000000000011</v>
      </c>
      <c r="G1433">
        <f t="shared" si="67"/>
        <v>437.40000000000003</v>
      </c>
      <c r="H1433">
        <f t="shared" si="68"/>
        <v>869.99999999999989</v>
      </c>
    </row>
    <row r="1434" spans="1:8" x14ac:dyDescent="0.3">
      <c r="A1434" s="1">
        <v>41080</v>
      </c>
      <c r="B1434">
        <v>6.7009999999999996</v>
      </c>
      <c r="C1434">
        <v>1.613</v>
      </c>
      <c r="D1434">
        <v>5.7539999999999996</v>
      </c>
      <c r="E1434">
        <v>10.175000000000001</v>
      </c>
      <c r="F1434">
        <f t="shared" si="66"/>
        <v>508.7999999999999</v>
      </c>
      <c r="G1434">
        <f t="shared" si="67"/>
        <v>414.1</v>
      </c>
      <c r="H1434">
        <f t="shared" si="68"/>
        <v>856.20000000000016</v>
      </c>
    </row>
    <row r="1435" spans="1:8" x14ac:dyDescent="0.3">
      <c r="A1435" s="1">
        <v>41081</v>
      </c>
      <c r="B1435">
        <v>6.5679999999999996</v>
      </c>
      <c r="C1435">
        <v>1.5329999999999999</v>
      </c>
      <c r="D1435">
        <v>5.734</v>
      </c>
      <c r="E1435">
        <v>9.9009999999999998</v>
      </c>
      <c r="F1435">
        <f t="shared" si="66"/>
        <v>503.5</v>
      </c>
      <c r="G1435">
        <f t="shared" si="67"/>
        <v>420.1</v>
      </c>
      <c r="H1435">
        <f t="shared" si="68"/>
        <v>836.80000000000007</v>
      </c>
    </row>
    <row r="1436" spans="1:8" x14ac:dyDescent="0.3">
      <c r="A1436" s="1">
        <v>41082</v>
      </c>
      <c r="B1436">
        <v>6.3170000000000002</v>
      </c>
      <c r="C1436">
        <v>1.58</v>
      </c>
      <c r="D1436">
        <v>5.7869999999999999</v>
      </c>
      <c r="E1436">
        <v>9.2390000000000008</v>
      </c>
      <c r="F1436">
        <f t="shared" si="66"/>
        <v>473.7</v>
      </c>
      <c r="G1436">
        <f t="shared" si="67"/>
        <v>420.7</v>
      </c>
      <c r="H1436">
        <f t="shared" si="68"/>
        <v>765.90000000000009</v>
      </c>
    </row>
    <row r="1437" spans="1:8" x14ac:dyDescent="0.3">
      <c r="A1437" s="1">
        <v>41085</v>
      </c>
      <c r="B1437">
        <v>6.5970000000000004</v>
      </c>
      <c r="C1437">
        <v>1.462</v>
      </c>
      <c r="D1437">
        <v>5.9960000000000004</v>
      </c>
      <c r="E1437">
        <v>9.42</v>
      </c>
      <c r="F1437">
        <f t="shared" si="66"/>
        <v>513.50000000000011</v>
      </c>
      <c r="G1437">
        <f t="shared" si="67"/>
        <v>453.40000000000009</v>
      </c>
      <c r="H1437">
        <f t="shared" si="68"/>
        <v>795.80000000000007</v>
      </c>
    </row>
    <row r="1438" spans="1:8" x14ac:dyDescent="0.3">
      <c r="A1438" s="1">
        <v>41086</v>
      </c>
      <c r="B1438">
        <v>6.8330000000000002</v>
      </c>
      <c r="C1438">
        <v>1.504</v>
      </c>
      <c r="D1438">
        <v>6.1680000000000001</v>
      </c>
      <c r="E1438">
        <v>9.4130000000000003</v>
      </c>
      <c r="F1438">
        <f t="shared" si="66"/>
        <v>532.90000000000009</v>
      </c>
      <c r="G1438">
        <f t="shared" si="67"/>
        <v>466.4</v>
      </c>
      <c r="H1438">
        <f t="shared" si="68"/>
        <v>790.90000000000009</v>
      </c>
    </row>
    <row r="1439" spans="1:8" x14ac:dyDescent="0.3">
      <c r="A1439" s="1">
        <v>41087</v>
      </c>
      <c r="B1439">
        <v>6.8840000000000003</v>
      </c>
      <c r="C1439">
        <v>1.5660000000000001</v>
      </c>
      <c r="D1439">
        <v>6.1879999999999997</v>
      </c>
      <c r="E1439">
        <v>9.9079999999999995</v>
      </c>
      <c r="F1439">
        <f t="shared" si="66"/>
        <v>531.80000000000007</v>
      </c>
      <c r="G1439">
        <f t="shared" si="67"/>
        <v>462.2</v>
      </c>
      <c r="H1439">
        <f t="shared" si="68"/>
        <v>834.19999999999982</v>
      </c>
    </row>
    <row r="1440" spans="1:8" x14ac:dyDescent="0.3">
      <c r="A1440" s="1">
        <v>41088</v>
      </c>
      <c r="B1440">
        <v>6.8959999999999999</v>
      </c>
      <c r="C1440">
        <v>1.512</v>
      </c>
      <c r="D1440">
        <v>6.1820000000000004</v>
      </c>
      <c r="E1440">
        <v>9.9659999999999993</v>
      </c>
      <c r="F1440">
        <f t="shared" si="66"/>
        <v>538.40000000000009</v>
      </c>
      <c r="G1440">
        <f t="shared" si="67"/>
        <v>467</v>
      </c>
      <c r="H1440">
        <f t="shared" si="68"/>
        <v>845.39999999999986</v>
      </c>
    </row>
    <row r="1441" spans="1:8" x14ac:dyDescent="0.3">
      <c r="A1441" s="1">
        <v>41089</v>
      </c>
      <c r="B1441">
        <v>6.2910000000000004</v>
      </c>
      <c r="C1441">
        <v>1.581</v>
      </c>
      <c r="D1441">
        <v>5.8070000000000004</v>
      </c>
      <c r="E1441">
        <v>9.9309999999999992</v>
      </c>
      <c r="F1441">
        <f t="shared" si="66"/>
        <v>471.00000000000011</v>
      </c>
      <c r="G1441">
        <f t="shared" si="67"/>
        <v>422.60000000000008</v>
      </c>
      <c r="H1441">
        <f t="shared" si="68"/>
        <v>835</v>
      </c>
    </row>
    <row r="1442" spans="1:8" x14ac:dyDescent="0.3">
      <c r="A1442" s="1">
        <v>41092</v>
      </c>
      <c r="B1442">
        <v>6.3380000000000001</v>
      </c>
      <c r="C1442">
        <v>1.518</v>
      </c>
      <c r="D1442">
        <v>5.7220000000000004</v>
      </c>
      <c r="E1442">
        <v>9.9079999999999995</v>
      </c>
      <c r="F1442">
        <f t="shared" si="66"/>
        <v>482</v>
      </c>
      <c r="G1442">
        <f t="shared" si="67"/>
        <v>420.40000000000009</v>
      </c>
      <c r="H1442">
        <f t="shared" si="68"/>
        <v>838.99999999999989</v>
      </c>
    </row>
    <row r="1443" spans="1:8" x14ac:dyDescent="0.3">
      <c r="A1443" s="1">
        <v>41093</v>
      </c>
      <c r="B1443">
        <v>6.21</v>
      </c>
      <c r="C1443">
        <v>1.5309999999999999</v>
      </c>
      <c r="D1443">
        <v>5.6159999999999997</v>
      </c>
      <c r="E1443">
        <v>9.8829999999999991</v>
      </c>
      <c r="F1443">
        <f t="shared" si="66"/>
        <v>467.90000000000003</v>
      </c>
      <c r="G1443">
        <f t="shared" si="67"/>
        <v>408.5</v>
      </c>
      <c r="H1443">
        <f t="shared" si="68"/>
        <v>835.19999999999982</v>
      </c>
    </row>
    <row r="1444" spans="1:8" x14ac:dyDescent="0.3">
      <c r="A1444" s="1">
        <v>41094</v>
      </c>
      <c r="B1444">
        <v>6.375</v>
      </c>
      <c r="C1444">
        <v>1.452</v>
      </c>
      <c r="D1444">
        <v>5.7549999999999999</v>
      </c>
      <c r="E1444">
        <v>9.8719999999999999</v>
      </c>
      <c r="F1444">
        <f t="shared" si="66"/>
        <v>492.3</v>
      </c>
      <c r="G1444">
        <f t="shared" si="67"/>
        <v>430.3</v>
      </c>
      <c r="H1444">
        <f t="shared" si="68"/>
        <v>842</v>
      </c>
    </row>
    <row r="1445" spans="1:8" x14ac:dyDescent="0.3">
      <c r="A1445" s="1">
        <v>41095</v>
      </c>
      <c r="B1445">
        <v>6.7370000000000001</v>
      </c>
      <c r="C1445">
        <v>1.381</v>
      </c>
      <c r="D1445">
        <v>5.9649999999999999</v>
      </c>
      <c r="E1445">
        <v>9.9640000000000004</v>
      </c>
      <c r="F1445">
        <f t="shared" si="66"/>
        <v>535.6</v>
      </c>
      <c r="G1445">
        <f t="shared" si="67"/>
        <v>458.4</v>
      </c>
      <c r="H1445">
        <f t="shared" si="68"/>
        <v>858.30000000000007</v>
      </c>
    </row>
    <row r="1446" spans="1:8" x14ac:dyDescent="0.3">
      <c r="A1446" s="1">
        <v>41096</v>
      </c>
      <c r="B1446">
        <v>6.9119999999999999</v>
      </c>
      <c r="C1446">
        <v>1.3260000000000001</v>
      </c>
      <c r="D1446">
        <v>6.01</v>
      </c>
      <c r="E1446">
        <v>10.007</v>
      </c>
      <c r="F1446">
        <f t="shared" si="66"/>
        <v>558.6</v>
      </c>
      <c r="G1446">
        <f t="shared" si="67"/>
        <v>468.39999999999992</v>
      </c>
      <c r="H1446">
        <f t="shared" si="68"/>
        <v>868.09999999999991</v>
      </c>
    </row>
    <row r="1447" spans="1:8" x14ac:dyDescent="0.3">
      <c r="A1447" s="1">
        <v>41099</v>
      </c>
      <c r="B1447">
        <v>7.0220000000000002</v>
      </c>
      <c r="C1447">
        <v>1.32</v>
      </c>
      <c r="D1447">
        <v>6.0880000000000001</v>
      </c>
      <c r="E1447">
        <v>10.004</v>
      </c>
      <c r="F1447">
        <f t="shared" si="66"/>
        <v>570.20000000000005</v>
      </c>
      <c r="G1447">
        <f t="shared" si="67"/>
        <v>476.79999999999995</v>
      </c>
      <c r="H1447">
        <f t="shared" si="68"/>
        <v>868.4</v>
      </c>
    </row>
    <row r="1448" spans="1:8" x14ac:dyDescent="0.3">
      <c r="A1448" s="1">
        <v>41100</v>
      </c>
      <c r="B1448">
        <v>6.7729999999999997</v>
      </c>
      <c r="C1448">
        <v>1.319</v>
      </c>
      <c r="D1448">
        <v>5.9379999999999997</v>
      </c>
      <c r="E1448">
        <v>10.210000000000001</v>
      </c>
      <c r="F1448">
        <f t="shared" si="66"/>
        <v>545.4</v>
      </c>
      <c r="G1448">
        <f t="shared" si="67"/>
        <v>461.9</v>
      </c>
      <c r="H1448">
        <f t="shared" si="68"/>
        <v>889.10000000000014</v>
      </c>
    </row>
    <row r="1449" spans="1:8" x14ac:dyDescent="0.3">
      <c r="A1449" s="1">
        <v>41101</v>
      </c>
      <c r="B1449">
        <v>6.54</v>
      </c>
      <c r="C1449">
        <v>1.27</v>
      </c>
      <c r="D1449">
        <v>5.8</v>
      </c>
      <c r="E1449">
        <v>10.368</v>
      </c>
      <c r="F1449">
        <f t="shared" si="66"/>
        <v>527</v>
      </c>
      <c r="G1449">
        <f t="shared" si="67"/>
        <v>452.99999999999994</v>
      </c>
      <c r="H1449">
        <f t="shared" si="68"/>
        <v>909.80000000000007</v>
      </c>
    </row>
    <row r="1450" spans="1:8" x14ac:dyDescent="0.3">
      <c r="A1450" s="1">
        <v>41102</v>
      </c>
      <c r="B1450">
        <v>6.5940000000000003</v>
      </c>
      <c r="C1450">
        <v>1.248</v>
      </c>
      <c r="D1450">
        <v>5.8979999999999997</v>
      </c>
      <c r="E1450">
        <v>10.355</v>
      </c>
      <c r="F1450">
        <f t="shared" si="66"/>
        <v>534.6</v>
      </c>
      <c r="G1450">
        <f t="shared" si="67"/>
        <v>464.99999999999994</v>
      </c>
      <c r="H1450">
        <f t="shared" si="68"/>
        <v>910.70000000000016</v>
      </c>
    </row>
    <row r="1451" spans="1:8" x14ac:dyDescent="0.3">
      <c r="A1451" s="1">
        <v>41103</v>
      </c>
      <c r="B1451">
        <v>6.6189999999999998</v>
      </c>
      <c r="C1451">
        <v>1.258</v>
      </c>
      <c r="D1451">
        <v>6.0439999999999996</v>
      </c>
      <c r="E1451">
        <v>10.276999999999999</v>
      </c>
      <c r="F1451">
        <f t="shared" si="66"/>
        <v>536.1</v>
      </c>
      <c r="G1451">
        <f t="shared" si="67"/>
        <v>478.59999999999997</v>
      </c>
      <c r="H1451">
        <f t="shared" si="68"/>
        <v>901.89999999999986</v>
      </c>
    </row>
    <row r="1452" spans="1:8" x14ac:dyDescent="0.3">
      <c r="A1452" s="1">
        <v>41106</v>
      </c>
      <c r="B1452">
        <v>6.7729999999999997</v>
      </c>
      <c r="C1452">
        <v>1.2310000000000001</v>
      </c>
      <c r="D1452">
        <v>6.0949999999999998</v>
      </c>
      <c r="E1452">
        <v>10.272</v>
      </c>
      <c r="F1452">
        <f t="shared" si="66"/>
        <v>554.19999999999993</v>
      </c>
      <c r="G1452">
        <f t="shared" si="67"/>
        <v>486.4</v>
      </c>
      <c r="H1452">
        <f t="shared" si="68"/>
        <v>904.1</v>
      </c>
    </row>
    <row r="1453" spans="1:8" x14ac:dyDescent="0.3">
      <c r="A1453" s="1">
        <v>41107</v>
      </c>
      <c r="B1453">
        <v>6.7709999999999999</v>
      </c>
      <c r="C1453">
        <v>1.2310000000000001</v>
      </c>
      <c r="D1453">
        <v>6.0289999999999999</v>
      </c>
      <c r="E1453">
        <v>10.228999999999999</v>
      </c>
      <c r="F1453">
        <f t="shared" si="66"/>
        <v>554</v>
      </c>
      <c r="G1453">
        <f t="shared" si="67"/>
        <v>479.8</v>
      </c>
      <c r="H1453">
        <f t="shared" si="68"/>
        <v>899.8</v>
      </c>
    </row>
    <row r="1454" spans="1:8" x14ac:dyDescent="0.3">
      <c r="A1454" s="1">
        <v>41108</v>
      </c>
      <c r="B1454">
        <v>6.9180000000000001</v>
      </c>
      <c r="C1454">
        <v>1.198</v>
      </c>
      <c r="D1454">
        <v>6.0609999999999999</v>
      </c>
      <c r="E1454">
        <v>10.33</v>
      </c>
      <c r="F1454">
        <f t="shared" si="66"/>
        <v>572.00000000000011</v>
      </c>
      <c r="G1454">
        <f t="shared" si="67"/>
        <v>486.29999999999995</v>
      </c>
      <c r="H1454">
        <f t="shared" si="68"/>
        <v>913.19999999999993</v>
      </c>
    </row>
    <row r="1455" spans="1:8" x14ac:dyDescent="0.3">
      <c r="A1455" s="1">
        <v>41109</v>
      </c>
      <c r="B1455">
        <v>6.968</v>
      </c>
      <c r="C1455">
        <v>1.216</v>
      </c>
      <c r="D1455">
        <v>5.9859999999999998</v>
      </c>
      <c r="E1455">
        <v>10.318</v>
      </c>
      <c r="F1455">
        <f t="shared" si="66"/>
        <v>575.19999999999993</v>
      </c>
      <c r="G1455">
        <f t="shared" si="67"/>
        <v>476.99999999999994</v>
      </c>
      <c r="H1455">
        <f t="shared" si="68"/>
        <v>910.2</v>
      </c>
    </row>
    <row r="1456" spans="1:8" x14ac:dyDescent="0.3">
      <c r="A1456" s="1">
        <v>41110</v>
      </c>
      <c r="B1456">
        <v>7.226</v>
      </c>
      <c r="C1456">
        <v>1.1659999999999999</v>
      </c>
      <c r="D1456">
        <v>6.15</v>
      </c>
      <c r="E1456">
        <v>10.305</v>
      </c>
      <c r="F1456">
        <f t="shared" si="66"/>
        <v>606</v>
      </c>
      <c r="G1456">
        <f t="shared" si="67"/>
        <v>498.4</v>
      </c>
      <c r="H1456">
        <f t="shared" si="68"/>
        <v>913.9</v>
      </c>
    </row>
    <row r="1457" spans="1:8" x14ac:dyDescent="0.3">
      <c r="A1457" s="1">
        <v>41113</v>
      </c>
      <c r="B1457">
        <v>7.444</v>
      </c>
      <c r="C1457">
        <v>1.1739999999999999</v>
      </c>
      <c r="D1457">
        <v>6.3140000000000001</v>
      </c>
      <c r="E1457">
        <v>10.641999999999999</v>
      </c>
      <c r="F1457">
        <f t="shared" si="66"/>
        <v>627</v>
      </c>
      <c r="G1457">
        <f t="shared" si="67"/>
        <v>514</v>
      </c>
      <c r="H1457">
        <f t="shared" si="68"/>
        <v>946.8</v>
      </c>
    </row>
    <row r="1458" spans="1:8" x14ac:dyDescent="0.3">
      <c r="A1458" s="1">
        <v>41114</v>
      </c>
      <c r="B1458">
        <v>7.5659999999999998</v>
      </c>
      <c r="C1458">
        <v>1.2350000000000001</v>
      </c>
      <c r="D1458">
        <v>6.5720000000000001</v>
      </c>
      <c r="E1458">
        <v>10.775</v>
      </c>
      <c r="F1458">
        <f t="shared" si="66"/>
        <v>633.09999999999991</v>
      </c>
      <c r="G1458">
        <f t="shared" si="67"/>
        <v>533.69999999999993</v>
      </c>
      <c r="H1458">
        <f t="shared" si="68"/>
        <v>954.00000000000011</v>
      </c>
    </row>
    <row r="1459" spans="1:8" x14ac:dyDescent="0.3">
      <c r="A1459" s="1">
        <v>41115</v>
      </c>
      <c r="B1459">
        <v>7.33</v>
      </c>
      <c r="C1459">
        <v>1.2609999999999999</v>
      </c>
      <c r="D1459">
        <v>6.4189999999999996</v>
      </c>
      <c r="E1459">
        <v>11.218999999999999</v>
      </c>
      <c r="F1459">
        <f t="shared" si="66"/>
        <v>606.9</v>
      </c>
      <c r="G1459">
        <f t="shared" si="67"/>
        <v>515.79999999999995</v>
      </c>
      <c r="H1459">
        <f t="shared" si="68"/>
        <v>995.80000000000007</v>
      </c>
    </row>
    <row r="1460" spans="1:8" x14ac:dyDescent="0.3">
      <c r="A1460" s="1">
        <v>41116</v>
      </c>
      <c r="B1460">
        <v>6.8780000000000001</v>
      </c>
      <c r="C1460">
        <v>1.32</v>
      </c>
      <c r="D1460">
        <v>6.032</v>
      </c>
      <c r="E1460">
        <v>11.087999999999999</v>
      </c>
      <c r="F1460">
        <f t="shared" si="66"/>
        <v>555.79999999999995</v>
      </c>
      <c r="G1460">
        <f t="shared" si="67"/>
        <v>471.2</v>
      </c>
      <c r="H1460">
        <f t="shared" si="68"/>
        <v>976.79999999999984</v>
      </c>
    </row>
    <row r="1461" spans="1:8" x14ac:dyDescent="0.3">
      <c r="A1461" s="1">
        <v>41117</v>
      </c>
      <c r="B1461">
        <v>6.7</v>
      </c>
      <c r="C1461">
        <v>1.397</v>
      </c>
      <c r="D1461">
        <v>5.9370000000000003</v>
      </c>
      <c r="E1461">
        <v>11.102</v>
      </c>
      <c r="F1461">
        <f t="shared" si="66"/>
        <v>530.29999999999995</v>
      </c>
      <c r="G1461">
        <f t="shared" si="67"/>
        <v>454</v>
      </c>
      <c r="H1461">
        <f t="shared" si="68"/>
        <v>970.5</v>
      </c>
    </row>
    <row r="1462" spans="1:8" x14ac:dyDescent="0.3">
      <c r="A1462" s="1">
        <v>41120</v>
      </c>
      <c r="B1462">
        <v>6.5709999999999997</v>
      </c>
      <c r="C1462">
        <v>1.3740000000000001</v>
      </c>
      <c r="D1462">
        <v>6.01</v>
      </c>
      <c r="E1462">
        <v>11.026999999999999</v>
      </c>
      <c r="F1462">
        <f t="shared" si="66"/>
        <v>519.69999999999993</v>
      </c>
      <c r="G1462">
        <f t="shared" si="67"/>
        <v>463.59999999999991</v>
      </c>
      <c r="H1462">
        <f t="shared" si="68"/>
        <v>965.29999999999984</v>
      </c>
    </row>
    <row r="1463" spans="1:8" x14ac:dyDescent="0.3">
      <c r="A1463" s="1">
        <v>41121</v>
      </c>
      <c r="B1463">
        <v>6.7069999999999999</v>
      </c>
      <c r="C1463">
        <v>1.284</v>
      </c>
      <c r="D1463">
        <v>6.0640000000000001</v>
      </c>
      <c r="E1463">
        <v>10.986000000000001</v>
      </c>
      <c r="F1463">
        <f t="shared" si="66"/>
        <v>542.29999999999995</v>
      </c>
      <c r="G1463">
        <f t="shared" si="67"/>
        <v>478</v>
      </c>
      <c r="H1463">
        <f t="shared" si="68"/>
        <v>970.2</v>
      </c>
    </row>
    <row r="1464" spans="1:8" x14ac:dyDescent="0.3">
      <c r="A1464" s="1">
        <v>41122</v>
      </c>
      <c r="B1464">
        <v>6.69</v>
      </c>
      <c r="C1464">
        <v>1.367</v>
      </c>
      <c r="D1464">
        <v>5.915</v>
      </c>
      <c r="E1464">
        <v>10.858000000000001</v>
      </c>
      <c r="F1464">
        <f t="shared" si="66"/>
        <v>532.30000000000007</v>
      </c>
      <c r="G1464">
        <f t="shared" si="67"/>
        <v>454.8</v>
      </c>
      <c r="H1464">
        <f t="shared" si="68"/>
        <v>949.09999999999991</v>
      </c>
    </row>
    <row r="1465" spans="1:8" x14ac:dyDescent="0.3">
      <c r="A1465" s="1">
        <v>41123</v>
      </c>
      <c r="B1465">
        <v>7.1189999999999998</v>
      </c>
      <c r="C1465">
        <v>1.2250000000000001</v>
      </c>
      <c r="D1465">
        <v>6.3049999999999997</v>
      </c>
      <c r="E1465">
        <v>10.833</v>
      </c>
      <c r="F1465">
        <f t="shared" si="66"/>
        <v>589.4</v>
      </c>
      <c r="G1465">
        <f t="shared" si="67"/>
        <v>508</v>
      </c>
      <c r="H1465">
        <f t="shared" si="68"/>
        <v>960.80000000000007</v>
      </c>
    </row>
    <row r="1466" spans="1:8" x14ac:dyDescent="0.3">
      <c r="A1466" s="1">
        <v>41124</v>
      </c>
      <c r="B1466">
        <v>6.8079999999999998</v>
      </c>
      <c r="C1466">
        <v>1.4219999999999999</v>
      </c>
      <c r="D1466">
        <v>6.0289999999999999</v>
      </c>
      <c r="E1466">
        <v>10.775</v>
      </c>
      <c r="F1466">
        <f t="shared" si="66"/>
        <v>538.6</v>
      </c>
      <c r="G1466">
        <f t="shared" si="67"/>
        <v>460.70000000000005</v>
      </c>
      <c r="H1466">
        <f t="shared" si="68"/>
        <v>935.3</v>
      </c>
    </row>
    <row r="1467" spans="1:8" x14ac:dyDescent="0.3">
      <c r="A1467" s="1">
        <v>41127</v>
      </c>
      <c r="B1467">
        <v>6.6959999999999997</v>
      </c>
      <c r="C1467">
        <v>1.3939999999999999</v>
      </c>
      <c r="D1467">
        <v>5.9809999999999999</v>
      </c>
      <c r="E1467">
        <v>10.266</v>
      </c>
      <c r="F1467">
        <f t="shared" si="66"/>
        <v>530.19999999999993</v>
      </c>
      <c r="G1467">
        <f t="shared" si="67"/>
        <v>458.7</v>
      </c>
      <c r="H1467">
        <f t="shared" si="68"/>
        <v>887.2</v>
      </c>
    </row>
    <row r="1468" spans="1:8" x14ac:dyDescent="0.3">
      <c r="A1468" s="1">
        <v>41128</v>
      </c>
      <c r="B1468">
        <v>6.819</v>
      </c>
      <c r="C1468">
        <v>1.4830000000000001</v>
      </c>
      <c r="D1468">
        <v>5.9509999999999996</v>
      </c>
      <c r="E1468">
        <v>9.8379999999999992</v>
      </c>
      <c r="F1468">
        <f t="shared" si="66"/>
        <v>533.6</v>
      </c>
      <c r="G1468">
        <f t="shared" si="67"/>
        <v>446.8</v>
      </c>
      <c r="H1468">
        <f t="shared" si="68"/>
        <v>835.49999999999989</v>
      </c>
    </row>
    <row r="1469" spans="1:8" x14ac:dyDescent="0.3">
      <c r="A1469" s="1">
        <v>41129</v>
      </c>
      <c r="B1469">
        <v>6.819</v>
      </c>
      <c r="C1469">
        <v>1.42</v>
      </c>
      <c r="D1469">
        <v>5.8710000000000004</v>
      </c>
      <c r="E1469">
        <v>9.8059999999999992</v>
      </c>
      <c r="F1469">
        <f t="shared" si="66"/>
        <v>539.9</v>
      </c>
      <c r="G1469">
        <f t="shared" si="67"/>
        <v>445.1</v>
      </c>
      <c r="H1469">
        <f t="shared" si="68"/>
        <v>838.59999999999991</v>
      </c>
    </row>
    <row r="1470" spans="1:8" x14ac:dyDescent="0.3">
      <c r="A1470" s="1">
        <v>41130</v>
      </c>
      <c r="B1470">
        <v>6.8159999999999998</v>
      </c>
      <c r="C1470">
        <v>1.4330000000000001</v>
      </c>
      <c r="D1470">
        <v>5.8419999999999996</v>
      </c>
      <c r="E1470">
        <v>9.8130000000000006</v>
      </c>
      <c r="F1470">
        <f t="shared" si="66"/>
        <v>538.29999999999995</v>
      </c>
      <c r="G1470">
        <f t="shared" si="67"/>
        <v>440.9</v>
      </c>
      <c r="H1470">
        <f t="shared" si="68"/>
        <v>838.00000000000011</v>
      </c>
    </row>
    <row r="1471" spans="1:8" x14ac:dyDescent="0.3">
      <c r="A1471" s="1">
        <v>41131</v>
      </c>
      <c r="B1471">
        <v>6.8760000000000003</v>
      </c>
      <c r="C1471">
        <v>1.3839999999999999</v>
      </c>
      <c r="D1471">
        <v>5.8890000000000002</v>
      </c>
      <c r="E1471">
        <v>9.77</v>
      </c>
      <c r="F1471">
        <f t="shared" si="66"/>
        <v>549.20000000000005</v>
      </c>
      <c r="G1471">
        <f t="shared" si="67"/>
        <v>450.50000000000006</v>
      </c>
      <c r="H1471">
        <f t="shared" si="68"/>
        <v>838.59999999999991</v>
      </c>
    </row>
    <row r="1472" spans="1:8" x14ac:dyDescent="0.3">
      <c r="A1472" s="1">
        <v>41134</v>
      </c>
      <c r="B1472">
        <v>6.8120000000000003</v>
      </c>
      <c r="C1472">
        <v>1.401</v>
      </c>
      <c r="D1472">
        <v>5.8879999999999999</v>
      </c>
      <c r="E1472">
        <v>9.7490000000000006</v>
      </c>
      <c r="F1472">
        <f t="shared" si="66"/>
        <v>541.1</v>
      </c>
      <c r="G1472">
        <f t="shared" si="67"/>
        <v>448.7</v>
      </c>
      <c r="H1472">
        <f t="shared" si="68"/>
        <v>834.80000000000007</v>
      </c>
    </row>
    <row r="1473" spans="1:8" x14ac:dyDescent="0.3">
      <c r="A1473" s="1">
        <v>41135</v>
      </c>
      <c r="B1473">
        <v>6.6959999999999997</v>
      </c>
      <c r="C1473">
        <v>1.4670000000000001</v>
      </c>
      <c r="D1473">
        <v>5.8170000000000002</v>
      </c>
      <c r="E1473">
        <v>9.7200000000000006</v>
      </c>
      <c r="F1473">
        <f t="shared" si="66"/>
        <v>522.89999999999986</v>
      </c>
      <c r="G1473">
        <f t="shared" si="67"/>
        <v>434.99999999999994</v>
      </c>
      <c r="H1473">
        <f t="shared" si="68"/>
        <v>825.3</v>
      </c>
    </row>
    <row r="1474" spans="1:8" x14ac:dyDescent="0.3">
      <c r="A1474" s="1">
        <v>41136</v>
      </c>
      <c r="B1474">
        <v>6.6120000000000001</v>
      </c>
      <c r="C1474">
        <v>1.5620000000000001</v>
      </c>
      <c r="D1474">
        <v>5.7539999999999996</v>
      </c>
      <c r="E1474">
        <v>9.7050000000000001</v>
      </c>
      <c r="F1474">
        <f t="shared" si="66"/>
        <v>505</v>
      </c>
      <c r="G1474">
        <f t="shared" si="67"/>
        <v>419.19999999999993</v>
      </c>
      <c r="H1474">
        <f t="shared" si="68"/>
        <v>814.30000000000007</v>
      </c>
    </row>
    <row r="1475" spans="1:8" x14ac:dyDescent="0.3">
      <c r="A1475" s="1">
        <v>41137</v>
      </c>
      <c r="B1475">
        <v>6.4989999999999997</v>
      </c>
      <c r="C1475">
        <v>1.5249999999999999</v>
      </c>
      <c r="D1475">
        <v>5.78</v>
      </c>
      <c r="E1475">
        <v>9.6560000000000006</v>
      </c>
      <c r="F1475">
        <f t="shared" si="66"/>
        <v>497.40000000000003</v>
      </c>
      <c r="G1475">
        <f t="shared" si="67"/>
        <v>425.50000000000006</v>
      </c>
      <c r="H1475">
        <f t="shared" si="68"/>
        <v>813.1</v>
      </c>
    </row>
    <row r="1476" spans="1:8" x14ac:dyDescent="0.3">
      <c r="A1476" s="1">
        <v>41138</v>
      </c>
      <c r="B1476">
        <v>6.4139999999999997</v>
      </c>
      <c r="C1476">
        <v>1.494</v>
      </c>
      <c r="D1476">
        <v>5.7720000000000002</v>
      </c>
      <c r="E1476">
        <v>9.5709999999999997</v>
      </c>
      <c r="F1476">
        <f t="shared" si="66"/>
        <v>492</v>
      </c>
      <c r="G1476">
        <f t="shared" si="67"/>
        <v>427.80000000000007</v>
      </c>
      <c r="H1476">
        <f t="shared" si="68"/>
        <v>807.7</v>
      </c>
    </row>
    <row r="1477" spans="1:8" x14ac:dyDescent="0.3">
      <c r="A1477" s="1">
        <v>41141</v>
      </c>
      <c r="B1477">
        <v>6.2530000000000001</v>
      </c>
      <c r="C1477">
        <v>1.508</v>
      </c>
      <c r="D1477">
        <v>5.76</v>
      </c>
      <c r="E1477">
        <v>9.4190000000000005</v>
      </c>
      <c r="F1477">
        <f t="shared" si="66"/>
        <v>474.5</v>
      </c>
      <c r="G1477">
        <f t="shared" si="67"/>
        <v>425.2</v>
      </c>
      <c r="H1477">
        <f t="shared" si="68"/>
        <v>791.1</v>
      </c>
    </row>
    <row r="1478" spans="1:8" x14ac:dyDescent="0.3">
      <c r="A1478" s="1">
        <v>41142</v>
      </c>
      <c r="B1478">
        <v>6.1840000000000002</v>
      </c>
      <c r="C1478">
        <v>1.556</v>
      </c>
      <c r="D1478">
        <v>5.6459999999999999</v>
      </c>
      <c r="E1478">
        <v>9.0719999999999992</v>
      </c>
      <c r="F1478">
        <f t="shared" si="66"/>
        <v>462.8</v>
      </c>
      <c r="G1478">
        <f t="shared" si="67"/>
        <v>409</v>
      </c>
      <c r="H1478">
        <f t="shared" si="68"/>
        <v>751.59999999999991</v>
      </c>
    </row>
    <row r="1479" spans="1:8" x14ac:dyDescent="0.3">
      <c r="A1479" s="1">
        <v>41143</v>
      </c>
      <c r="B1479">
        <v>6.2469999999999999</v>
      </c>
      <c r="C1479">
        <v>1.46</v>
      </c>
      <c r="D1479">
        <v>5.6479999999999997</v>
      </c>
      <c r="E1479">
        <v>9.0969999999999995</v>
      </c>
      <c r="F1479">
        <f t="shared" si="66"/>
        <v>478.7</v>
      </c>
      <c r="G1479">
        <f t="shared" si="67"/>
        <v>418.79999999999995</v>
      </c>
      <c r="H1479">
        <f t="shared" si="68"/>
        <v>763.69999999999993</v>
      </c>
    </row>
    <row r="1480" spans="1:8" x14ac:dyDescent="0.3">
      <c r="A1480" s="1">
        <v>41144</v>
      </c>
      <c r="B1480">
        <v>6.3159999999999998</v>
      </c>
      <c r="C1480">
        <v>1.3759999999999999</v>
      </c>
      <c r="D1480">
        <v>5.6859999999999999</v>
      </c>
      <c r="E1480">
        <v>9.2050000000000001</v>
      </c>
      <c r="F1480">
        <f t="shared" ref="F1480:F1543" si="69">(B1480-C1480)*$F$2</f>
        <v>493.99999999999994</v>
      </c>
      <c r="G1480">
        <f t="shared" ref="G1480:G1543" si="70">(D1480-C1480)*$F$2</f>
        <v>431.00000000000006</v>
      </c>
      <c r="H1480">
        <f t="shared" ref="H1480:H1543" si="71">(E1480-C1480)*$F$2</f>
        <v>782.90000000000009</v>
      </c>
    </row>
    <row r="1481" spans="1:8" x14ac:dyDescent="0.3">
      <c r="A1481" s="1">
        <v>41145</v>
      </c>
      <c r="B1481">
        <v>6.3879999999999999</v>
      </c>
      <c r="C1481">
        <v>1.353</v>
      </c>
      <c r="D1481">
        <v>5.7</v>
      </c>
      <c r="E1481">
        <v>9.2040000000000006</v>
      </c>
      <c r="F1481">
        <f t="shared" si="69"/>
        <v>503.5</v>
      </c>
      <c r="G1481">
        <f t="shared" si="70"/>
        <v>434.70000000000005</v>
      </c>
      <c r="H1481">
        <f t="shared" si="71"/>
        <v>785.10000000000014</v>
      </c>
    </row>
    <row r="1482" spans="1:8" x14ac:dyDescent="0.3">
      <c r="A1482" s="1">
        <v>41148</v>
      </c>
      <c r="B1482">
        <v>6.343</v>
      </c>
      <c r="C1482">
        <v>1.351</v>
      </c>
      <c r="D1482">
        <v>5.6929999999999996</v>
      </c>
      <c r="E1482">
        <v>9.2240000000000002</v>
      </c>
      <c r="F1482">
        <f t="shared" si="69"/>
        <v>499.2</v>
      </c>
      <c r="G1482">
        <f t="shared" si="70"/>
        <v>434.2</v>
      </c>
      <c r="H1482">
        <f t="shared" si="71"/>
        <v>787.30000000000007</v>
      </c>
    </row>
    <row r="1483" spans="1:8" x14ac:dyDescent="0.3">
      <c r="A1483" s="1">
        <v>41149</v>
      </c>
      <c r="B1483">
        <v>6.4450000000000003</v>
      </c>
      <c r="C1483">
        <v>1.34</v>
      </c>
      <c r="D1483">
        <v>5.8170000000000002</v>
      </c>
      <c r="E1483">
        <v>9.3859999999999992</v>
      </c>
      <c r="F1483">
        <f t="shared" si="69"/>
        <v>510.50000000000006</v>
      </c>
      <c r="G1483">
        <f t="shared" si="70"/>
        <v>447.70000000000005</v>
      </c>
      <c r="H1483">
        <f t="shared" si="71"/>
        <v>804.59999999999991</v>
      </c>
    </row>
    <row r="1484" spans="1:8" x14ac:dyDescent="0.3">
      <c r="A1484" s="1">
        <v>41150</v>
      </c>
      <c r="B1484">
        <v>6.4349999999999996</v>
      </c>
      <c r="C1484">
        <v>1.38</v>
      </c>
      <c r="D1484">
        <v>5.7560000000000002</v>
      </c>
      <c r="E1484">
        <v>9.2750000000000004</v>
      </c>
      <c r="F1484">
        <f t="shared" si="69"/>
        <v>505.5</v>
      </c>
      <c r="G1484">
        <f t="shared" si="70"/>
        <v>437.6</v>
      </c>
      <c r="H1484">
        <f t="shared" si="71"/>
        <v>789.5</v>
      </c>
    </row>
    <row r="1485" spans="1:8" x14ac:dyDescent="0.3">
      <c r="A1485" s="1">
        <v>41151</v>
      </c>
      <c r="B1485">
        <v>6.5670000000000002</v>
      </c>
      <c r="C1485">
        <v>1.321</v>
      </c>
      <c r="D1485">
        <v>5.774</v>
      </c>
      <c r="E1485">
        <v>9.266</v>
      </c>
      <c r="F1485">
        <f t="shared" si="69"/>
        <v>524.6</v>
      </c>
      <c r="G1485">
        <f t="shared" si="70"/>
        <v>445.3</v>
      </c>
      <c r="H1485">
        <f t="shared" si="71"/>
        <v>794.5</v>
      </c>
    </row>
    <row r="1486" spans="1:8" x14ac:dyDescent="0.3">
      <c r="A1486" s="1">
        <v>41152</v>
      </c>
      <c r="B1486">
        <v>6.8310000000000004</v>
      </c>
      <c r="C1486">
        <v>1.333</v>
      </c>
      <c r="D1486">
        <v>5.835</v>
      </c>
      <c r="E1486">
        <v>9.1470000000000002</v>
      </c>
      <c r="F1486">
        <f t="shared" si="69"/>
        <v>549.80000000000007</v>
      </c>
      <c r="G1486">
        <f t="shared" si="70"/>
        <v>450.2</v>
      </c>
      <c r="H1486">
        <f t="shared" si="71"/>
        <v>781.4</v>
      </c>
    </row>
    <row r="1487" spans="1:8" x14ac:dyDescent="0.3">
      <c r="A1487" s="1">
        <v>41155</v>
      </c>
      <c r="B1487">
        <v>6.8230000000000004</v>
      </c>
      <c r="C1487">
        <v>1.377</v>
      </c>
      <c r="D1487">
        <v>5.7590000000000003</v>
      </c>
      <c r="E1487">
        <v>9.1509999999999998</v>
      </c>
      <c r="F1487">
        <f t="shared" si="69"/>
        <v>544.6</v>
      </c>
      <c r="G1487">
        <f t="shared" si="70"/>
        <v>438.20000000000005</v>
      </c>
      <c r="H1487">
        <f t="shared" si="71"/>
        <v>777.4</v>
      </c>
    </row>
    <row r="1488" spans="1:8" x14ac:dyDescent="0.3">
      <c r="A1488" s="1">
        <v>41156</v>
      </c>
      <c r="B1488">
        <v>6.54</v>
      </c>
      <c r="C1488">
        <v>1.39</v>
      </c>
      <c r="D1488">
        <v>5.6550000000000002</v>
      </c>
      <c r="E1488">
        <v>8.8480000000000008</v>
      </c>
      <c r="F1488">
        <f t="shared" si="69"/>
        <v>515</v>
      </c>
      <c r="G1488">
        <f t="shared" si="70"/>
        <v>426.50000000000006</v>
      </c>
      <c r="H1488">
        <f t="shared" si="71"/>
        <v>745.80000000000007</v>
      </c>
    </row>
    <row r="1489" spans="1:8" x14ac:dyDescent="0.3">
      <c r="A1489" s="1">
        <v>41157</v>
      </c>
      <c r="B1489">
        <v>6.38</v>
      </c>
      <c r="C1489">
        <v>1.478</v>
      </c>
      <c r="D1489">
        <v>5.5030000000000001</v>
      </c>
      <c r="E1489">
        <v>8.9269999999999996</v>
      </c>
      <c r="F1489">
        <f t="shared" si="69"/>
        <v>490.2</v>
      </c>
      <c r="G1489">
        <f t="shared" si="70"/>
        <v>402.50000000000006</v>
      </c>
      <c r="H1489">
        <f t="shared" si="71"/>
        <v>744.9</v>
      </c>
    </row>
    <row r="1490" spans="1:8" x14ac:dyDescent="0.3">
      <c r="A1490" s="1">
        <v>41158</v>
      </c>
      <c r="B1490">
        <v>5.9939999999999998</v>
      </c>
      <c r="C1490">
        <v>1.5580000000000001</v>
      </c>
      <c r="D1490">
        <v>5.25</v>
      </c>
      <c r="E1490">
        <v>8.532</v>
      </c>
      <c r="F1490">
        <f t="shared" si="69"/>
        <v>443.6</v>
      </c>
      <c r="G1490">
        <f t="shared" si="70"/>
        <v>369.20000000000005</v>
      </c>
      <c r="H1490">
        <f t="shared" si="71"/>
        <v>697.4</v>
      </c>
    </row>
    <row r="1491" spans="1:8" x14ac:dyDescent="0.3">
      <c r="A1491" s="1">
        <v>41159</v>
      </c>
      <c r="B1491">
        <v>5.601</v>
      </c>
      <c r="C1491">
        <v>1.518</v>
      </c>
      <c r="D1491">
        <v>5.0410000000000004</v>
      </c>
      <c r="E1491">
        <v>7.9470000000000001</v>
      </c>
      <c r="F1491">
        <f t="shared" si="69"/>
        <v>408.3</v>
      </c>
      <c r="G1491">
        <f t="shared" si="70"/>
        <v>352.30000000000007</v>
      </c>
      <c r="H1491">
        <f t="shared" si="71"/>
        <v>642.9</v>
      </c>
    </row>
    <row r="1492" spans="1:8" x14ac:dyDescent="0.3">
      <c r="A1492" s="1">
        <v>41162</v>
      </c>
      <c r="B1492">
        <v>5.673</v>
      </c>
      <c r="C1492">
        <v>1.546</v>
      </c>
      <c r="D1492">
        <v>5.1719999999999997</v>
      </c>
      <c r="E1492">
        <v>8.19</v>
      </c>
      <c r="F1492">
        <f t="shared" si="69"/>
        <v>412.7</v>
      </c>
      <c r="G1492">
        <f t="shared" si="70"/>
        <v>362.59999999999997</v>
      </c>
      <c r="H1492">
        <f t="shared" si="71"/>
        <v>664.4</v>
      </c>
    </row>
    <row r="1493" spans="1:8" x14ac:dyDescent="0.3">
      <c r="A1493" s="1">
        <v>41163</v>
      </c>
      <c r="B1493">
        <v>5.6639999999999997</v>
      </c>
      <c r="C1493">
        <v>1.542</v>
      </c>
      <c r="D1493">
        <v>5.0659999999999998</v>
      </c>
      <c r="E1493">
        <v>8.1370000000000005</v>
      </c>
      <c r="F1493">
        <f t="shared" si="69"/>
        <v>412.2</v>
      </c>
      <c r="G1493">
        <f t="shared" si="70"/>
        <v>352.4</v>
      </c>
      <c r="H1493">
        <f t="shared" si="71"/>
        <v>659.50000000000011</v>
      </c>
    </row>
    <row r="1494" spans="1:8" x14ac:dyDescent="0.3">
      <c r="A1494" s="1">
        <v>41164</v>
      </c>
      <c r="B1494">
        <v>5.59</v>
      </c>
      <c r="C1494">
        <v>1.6160000000000001</v>
      </c>
      <c r="D1494">
        <v>5.0179999999999998</v>
      </c>
      <c r="E1494">
        <v>7.9359999999999999</v>
      </c>
      <c r="F1494">
        <f t="shared" si="69"/>
        <v>397.4</v>
      </c>
      <c r="G1494">
        <f t="shared" si="70"/>
        <v>340.2</v>
      </c>
      <c r="H1494">
        <f t="shared" si="71"/>
        <v>632</v>
      </c>
    </row>
    <row r="1495" spans="1:8" x14ac:dyDescent="0.3">
      <c r="A1495" s="1">
        <v>41165</v>
      </c>
      <c r="B1495">
        <v>5.6</v>
      </c>
      <c r="C1495">
        <v>1.5529999999999999</v>
      </c>
      <c r="D1495">
        <v>4.9969999999999999</v>
      </c>
      <c r="E1495">
        <v>7.9219999999999997</v>
      </c>
      <c r="F1495">
        <f t="shared" si="69"/>
        <v>404.7</v>
      </c>
      <c r="G1495">
        <f t="shared" si="70"/>
        <v>344.4</v>
      </c>
      <c r="H1495">
        <f t="shared" si="71"/>
        <v>636.9</v>
      </c>
    </row>
    <row r="1496" spans="1:8" x14ac:dyDescent="0.3">
      <c r="A1496" s="1">
        <v>41166</v>
      </c>
      <c r="B1496">
        <v>5.7560000000000002</v>
      </c>
      <c r="C1496">
        <v>1.7050000000000001</v>
      </c>
      <c r="D1496">
        <v>5.0049999999999999</v>
      </c>
      <c r="E1496">
        <v>7.9260000000000002</v>
      </c>
      <c r="F1496">
        <f t="shared" si="69"/>
        <v>405.1</v>
      </c>
      <c r="G1496">
        <f t="shared" si="70"/>
        <v>330</v>
      </c>
      <c r="H1496">
        <f t="shared" si="71"/>
        <v>622.1</v>
      </c>
    </row>
    <row r="1497" spans="1:8" x14ac:dyDescent="0.3">
      <c r="A1497" s="1">
        <v>41169</v>
      </c>
      <c r="B1497">
        <v>5.9450000000000003</v>
      </c>
      <c r="C1497">
        <v>1.671</v>
      </c>
      <c r="D1497">
        <v>5.0940000000000003</v>
      </c>
      <c r="E1497">
        <v>8.2430000000000003</v>
      </c>
      <c r="F1497">
        <f t="shared" si="69"/>
        <v>427.4</v>
      </c>
      <c r="G1497">
        <f t="shared" si="70"/>
        <v>342.3</v>
      </c>
      <c r="H1497">
        <f t="shared" si="71"/>
        <v>657.2</v>
      </c>
    </row>
    <row r="1498" spans="1:8" x14ac:dyDescent="0.3">
      <c r="A1498" s="1">
        <v>41170</v>
      </c>
      <c r="B1498">
        <v>5.87</v>
      </c>
      <c r="C1498">
        <v>1.6359999999999999</v>
      </c>
      <c r="D1498">
        <v>5.0410000000000004</v>
      </c>
      <c r="E1498">
        <v>8.4949999999999992</v>
      </c>
      <c r="F1498">
        <f t="shared" si="69"/>
        <v>423.4</v>
      </c>
      <c r="G1498">
        <f t="shared" si="70"/>
        <v>340.5</v>
      </c>
      <c r="H1498">
        <f t="shared" si="71"/>
        <v>685.89999999999986</v>
      </c>
    </row>
    <row r="1499" spans="1:8" x14ac:dyDescent="0.3">
      <c r="A1499" s="1">
        <v>41171</v>
      </c>
      <c r="B1499">
        <v>5.6669999999999998</v>
      </c>
      <c r="C1499">
        <v>1.621</v>
      </c>
      <c r="D1499">
        <v>4.9089999999999998</v>
      </c>
      <c r="E1499">
        <v>8.4459999999999997</v>
      </c>
      <c r="F1499">
        <f t="shared" si="69"/>
        <v>404.59999999999991</v>
      </c>
      <c r="G1499">
        <f t="shared" si="70"/>
        <v>328.79999999999995</v>
      </c>
      <c r="H1499">
        <f t="shared" si="71"/>
        <v>682.49999999999989</v>
      </c>
    </row>
    <row r="1500" spans="1:8" x14ac:dyDescent="0.3">
      <c r="A1500" s="1">
        <v>41172</v>
      </c>
      <c r="B1500">
        <v>5.742</v>
      </c>
      <c r="C1500">
        <v>1.573</v>
      </c>
      <c r="D1500">
        <v>4.9770000000000003</v>
      </c>
      <c r="E1500">
        <v>8.4290000000000003</v>
      </c>
      <c r="F1500">
        <f t="shared" si="69"/>
        <v>416.90000000000003</v>
      </c>
      <c r="G1500">
        <f t="shared" si="70"/>
        <v>340.40000000000003</v>
      </c>
      <c r="H1500">
        <f t="shared" si="71"/>
        <v>685.6</v>
      </c>
    </row>
    <row r="1501" spans="1:8" x14ac:dyDescent="0.3">
      <c r="A1501" s="1">
        <v>41173</v>
      </c>
      <c r="B1501">
        <v>5.7290000000000001</v>
      </c>
      <c r="C1501">
        <v>1.5960000000000001</v>
      </c>
      <c r="D1501">
        <v>5.0389999999999997</v>
      </c>
      <c r="E1501">
        <v>8.42</v>
      </c>
      <c r="F1501">
        <f t="shared" si="69"/>
        <v>413.3</v>
      </c>
      <c r="G1501">
        <f t="shared" si="70"/>
        <v>344.29999999999995</v>
      </c>
      <c r="H1501">
        <f t="shared" si="71"/>
        <v>682.4</v>
      </c>
    </row>
    <row r="1502" spans="1:8" x14ac:dyDescent="0.3">
      <c r="A1502" s="1">
        <v>41176</v>
      </c>
      <c r="B1502">
        <v>5.6529999999999996</v>
      </c>
      <c r="C1502">
        <v>1.5580000000000001</v>
      </c>
      <c r="D1502">
        <v>5.0389999999999997</v>
      </c>
      <c r="E1502">
        <v>8.5109999999999992</v>
      </c>
      <c r="F1502">
        <f t="shared" si="69"/>
        <v>409.5</v>
      </c>
      <c r="G1502">
        <f t="shared" si="70"/>
        <v>348.09999999999997</v>
      </c>
      <c r="H1502">
        <f t="shared" si="71"/>
        <v>695.3</v>
      </c>
    </row>
    <row r="1503" spans="1:8" x14ac:dyDescent="0.3">
      <c r="A1503" s="1">
        <v>41177</v>
      </c>
      <c r="B1503">
        <v>5.7169999999999996</v>
      </c>
      <c r="C1503">
        <v>1.583</v>
      </c>
      <c r="D1503">
        <v>5.0890000000000004</v>
      </c>
      <c r="E1503">
        <v>8.5879999999999992</v>
      </c>
      <c r="F1503">
        <f t="shared" si="69"/>
        <v>413.39999999999992</v>
      </c>
      <c r="G1503">
        <f t="shared" si="70"/>
        <v>350.6</v>
      </c>
      <c r="H1503">
        <f t="shared" si="71"/>
        <v>700.49999999999989</v>
      </c>
    </row>
    <row r="1504" spans="1:8" x14ac:dyDescent="0.3">
      <c r="A1504" s="1">
        <v>41178</v>
      </c>
      <c r="B1504">
        <v>6.032</v>
      </c>
      <c r="C1504">
        <v>1.4550000000000001</v>
      </c>
      <c r="D1504">
        <v>5.1989999999999998</v>
      </c>
      <c r="E1504">
        <v>8.7230000000000008</v>
      </c>
      <c r="F1504">
        <f t="shared" si="69"/>
        <v>457.7</v>
      </c>
      <c r="G1504">
        <f t="shared" si="70"/>
        <v>374.4</v>
      </c>
      <c r="H1504">
        <f t="shared" si="71"/>
        <v>726.80000000000007</v>
      </c>
    </row>
    <row r="1505" spans="1:8" x14ac:dyDescent="0.3">
      <c r="A1505" s="1">
        <v>41179</v>
      </c>
      <c r="B1505">
        <v>5.91</v>
      </c>
      <c r="C1505">
        <v>1.4570000000000001</v>
      </c>
      <c r="D1505">
        <v>5.1059999999999999</v>
      </c>
      <c r="E1505">
        <v>8.8309999999999995</v>
      </c>
      <c r="F1505">
        <f t="shared" si="69"/>
        <v>445.3</v>
      </c>
      <c r="G1505">
        <f t="shared" si="70"/>
        <v>364.9</v>
      </c>
      <c r="H1505">
        <f t="shared" si="71"/>
        <v>737.4</v>
      </c>
    </row>
    <row r="1506" spans="1:8" x14ac:dyDescent="0.3">
      <c r="A1506" s="1">
        <v>41180</v>
      </c>
      <c r="B1506">
        <v>5.9039999999999999</v>
      </c>
      <c r="C1506">
        <v>1.4410000000000001</v>
      </c>
      <c r="D1506">
        <v>5.0810000000000004</v>
      </c>
      <c r="E1506">
        <v>8.8740000000000006</v>
      </c>
      <c r="F1506">
        <f t="shared" si="69"/>
        <v>446.3</v>
      </c>
      <c r="G1506">
        <f t="shared" si="70"/>
        <v>364.00000000000006</v>
      </c>
      <c r="H1506">
        <f t="shared" si="71"/>
        <v>743.30000000000007</v>
      </c>
    </row>
    <row r="1507" spans="1:8" x14ac:dyDescent="0.3">
      <c r="A1507" s="1">
        <v>41183</v>
      </c>
      <c r="B1507">
        <v>5.8559999999999999</v>
      </c>
      <c r="C1507">
        <v>1.4490000000000001</v>
      </c>
      <c r="D1507">
        <v>5.0659999999999998</v>
      </c>
      <c r="E1507">
        <v>8.8390000000000004</v>
      </c>
      <c r="F1507">
        <f t="shared" si="69"/>
        <v>440.7</v>
      </c>
      <c r="G1507">
        <f t="shared" si="70"/>
        <v>361.7</v>
      </c>
      <c r="H1507">
        <f t="shared" si="71"/>
        <v>739</v>
      </c>
    </row>
    <row r="1508" spans="1:8" x14ac:dyDescent="0.3">
      <c r="A1508" s="1">
        <v>41184</v>
      </c>
      <c r="B1508">
        <v>5.7210000000000001</v>
      </c>
      <c r="C1508">
        <v>1.4550000000000001</v>
      </c>
      <c r="D1508">
        <v>5.0179999999999998</v>
      </c>
      <c r="E1508">
        <v>8.8040000000000003</v>
      </c>
      <c r="F1508">
        <f t="shared" si="69"/>
        <v>426.6</v>
      </c>
      <c r="G1508">
        <f t="shared" si="70"/>
        <v>356.29999999999995</v>
      </c>
      <c r="H1508">
        <f t="shared" si="71"/>
        <v>734.9</v>
      </c>
    </row>
    <row r="1509" spans="1:8" x14ac:dyDescent="0.3">
      <c r="A1509" s="1">
        <v>41185</v>
      </c>
      <c r="B1509">
        <v>5.7839999999999998</v>
      </c>
      <c r="C1509">
        <v>1.446</v>
      </c>
      <c r="D1509">
        <v>5.0309999999999997</v>
      </c>
      <c r="E1509">
        <v>8.6359999999999992</v>
      </c>
      <c r="F1509">
        <f t="shared" si="69"/>
        <v>433.8</v>
      </c>
      <c r="G1509">
        <f t="shared" si="70"/>
        <v>358.5</v>
      </c>
      <c r="H1509">
        <f t="shared" si="71"/>
        <v>719</v>
      </c>
    </row>
    <row r="1510" spans="1:8" x14ac:dyDescent="0.3">
      <c r="A1510" s="1">
        <v>41186</v>
      </c>
      <c r="B1510">
        <v>5.8789999999999996</v>
      </c>
      <c r="C1510">
        <v>1.446</v>
      </c>
      <c r="D1510">
        <v>5.1219999999999999</v>
      </c>
      <c r="E1510">
        <v>8.5670000000000002</v>
      </c>
      <c r="F1510">
        <f t="shared" si="69"/>
        <v>443.29999999999995</v>
      </c>
      <c r="G1510">
        <f t="shared" si="70"/>
        <v>367.6</v>
      </c>
      <c r="H1510">
        <f t="shared" si="71"/>
        <v>712.1</v>
      </c>
    </row>
    <row r="1511" spans="1:8" x14ac:dyDescent="0.3">
      <c r="A1511" s="1">
        <v>41187</v>
      </c>
      <c r="B1511">
        <v>5.6660000000000004</v>
      </c>
      <c r="C1511">
        <v>1.52</v>
      </c>
      <c r="D1511">
        <v>5.0430000000000001</v>
      </c>
      <c r="E1511">
        <v>8.1010000000000009</v>
      </c>
      <c r="F1511">
        <f t="shared" si="69"/>
        <v>414.60000000000008</v>
      </c>
      <c r="G1511">
        <f t="shared" si="70"/>
        <v>352.3</v>
      </c>
      <c r="H1511">
        <f t="shared" si="71"/>
        <v>658.10000000000014</v>
      </c>
    </row>
    <row r="1512" spans="1:8" x14ac:dyDescent="0.3">
      <c r="A1512" s="1">
        <v>41190</v>
      </c>
      <c r="B1512">
        <v>5.6959999999999997</v>
      </c>
      <c r="C1512">
        <v>1.474</v>
      </c>
      <c r="D1512">
        <v>5.0650000000000004</v>
      </c>
      <c r="E1512">
        <v>8.1059999999999999</v>
      </c>
      <c r="F1512">
        <f t="shared" si="69"/>
        <v>422.19999999999993</v>
      </c>
      <c r="G1512">
        <f t="shared" si="70"/>
        <v>359.1</v>
      </c>
      <c r="H1512">
        <f t="shared" si="71"/>
        <v>663.19999999999993</v>
      </c>
    </row>
    <row r="1513" spans="1:8" x14ac:dyDescent="0.3">
      <c r="A1513" s="1">
        <v>41191</v>
      </c>
      <c r="B1513">
        <v>5.8029999999999999</v>
      </c>
      <c r="C1513">
        <v>1.4730000000000001</v>
      </c>
      <c r="D1513">
        <v>5.0960000000000001</v>
      </c>
      <c r="E1513">
        <v>8.2370000000000001</v>
      </c>
      <c r="F1513">
        <f t="shared" si="69"/>
        <v>433</v>
      </c>
      <c r="G1513">
        <f t="shared" si="70"/>
        <v>362.3</v>
      </c>
      <c r="H1513">
        <f t="shared" si="71"/>
        <v>676.4</v>
      </c>
    </row>
    <row r="1514" spans="1:8" x14ac:dyDescent="0.3">
      <c r="A1514" s="1">
        <v>41192</v>
      </c>
      <c r="B1514">
        <v>5.7830000000000004</v>
      </c>
      <c r="C1514">
        <v>1.4890000000000001</v>
      </c>
      <c r="D1514">
        <v>5.0979999999999999</v>
      </c>
      <c r="E1514">
        <v>8.0030000000000001</v>
      </c>
      <c r="F1514">
        <f t="shared" si="69"/>
        <v>429.40000000000003</v>
      </c>
      <c r="G1514">
        <f t="shared" si="70"/>
        <v>360.9</v>
      </c>
      <c r="H1514">
        <f t="shared" si="71"/>
        <v>651.4</v>
      </c>
    </row>
    <row r="1515" spans="1:8" x14ac:dyDescent="0.3">
      <c r="A1515" s="1">
        <v>41193</v>
      </c>
      <c r="B1515">
        <v>5.7460000000000004</v>
      </c>
      <c r="C1515">
        <v>1.5009999999999999</v>
      </c>
      <c r="D1515">
        <v>5.0119999999999996</v>
      </c>
      <c r="E1515">
        <v>8.0020000000000007</v>
      </c>
      <c r="F1515">
        <f t="shared" si="69"/>
        <v>424.50000000000011</v>
      </c>
      <c r="G1515">
        <f t="shared" si="70"/>
        <v>351.09999999999997</v>
      </c>
      <c r="H1515">
        <f t="shared" si="71"/>
        <v>650.10000000000014</v>
      </c>
    </row>
    <row r="1516" spans="1:8" x14ac:dyDescent="0.3">
      <c r="A1516" s="1">
        <v>41194</v>
      </c>
      <c r="B1516">
        <v>5.6050000000000004</v>
      </c>
      <c r="C1516">
        <v>1.444</v>
      </c>
      <c r="D1516">
        <v>4.9729999999999999</v>
      </c>
      <c r="E1516">
        <v>7.915</v>
      </c>
      <c r="F1516">
        <f t="shared" si="69"/>
        <v>416.1</v>
      </c>
      <c r="G1516">
        <f t="shared" si="70"/>
        <v>352.9</v>
      </c>
      <c r="H1516">
        <f t="shared" si="71"/>
        <v>647.1</v>
      </c>
    </row>
    <row r="1517" spans="1:8" x14ac:dyDescent="0.3">
      <c r="A1517" s="1">
        <v>41197</v>
      </c>
      <c r="B1517">
        <v>5.7960000000000003</v>
      </c>
      <c r="C1517">
        <v>1.472</v>
      </c>
      <c r="D1517">
        <v>4.9710000000000001</v>
      </c>
      <c r="E1517">
        <v>7.9630000000000001</v>
      </c>
      <c r="F1517">
        <f t="shared" si="69"/>
        <v>432.4</v>
      </c>
      <c r="G1517">
        <f t="shared" si="70"/>
        <v>349.90000000000003</v>
      </c>
      <c r="H1517">
        <f t="shared" si="71"/>
        <v>649.09999999999991</v>
      </c>
    </row>
    <row r="1518" spans="1:8" x14ac:dyDescent="0.3">
      <c r="A1518" s="1">
        <v>41198</v>
      </c>
      <c r="B1518">
        <v>5.7839999999999998</v>
      </c>
      <c r="C1518">
        <v>1.5429999999999999</v>
      </c>
      <c r="D1518">
        <v>4.9260000000000002</v>
      </c>
      <c r="E1518">
        <v>7.9480000000000004</v>
      </c>
      <c r="F1518">
        <f t="shared" si="69"/>
        <v>424.09999999999997</v>
      </c>
      <c r="G1518">
        <f t="shared" si="70"/>
        <v>338.3</v>
      </c>
      <c r="H1518">
        <f t="shared" si="71"/>
        <v>640.5</v>
      </c>
    </row>
    <row r="1519" spans="1:8" x14ac:dyDescent="0.3">
      <c r="A1519" s="1">
        <v>41199</v>
      </c>
      <c r="B1519">
        <v>5.4450000000000003</v>
      </c>
      <c r="C1519">
        <v>1.633</v>
      </c>
      <c r="D1519">
        <v>4.758</v>
      </c>
      <c r="E1519">
        <v>7.6420000000000003</v>
      </c>
      <c r="F1519">
        <f t="shared" si="69"/>
        <v>381.20000000000005</v>
      </c>
      <c r="G1519">
        <f t="shared" si="70"/>
        <v>312.5</v>
      </c>
      <c r="H1519">
        <f t="shared" si="71"/>
        <v>600.90000000000009</v>
      </c>
    </row>
    <row r="1520" spans="1:8" x14ac:dyDescent="0.3">
      <c r="A1520" s="1">
        <v>41200</v>
      </c>
      <c r="B1520">
        <v>5.32</v>
      </c>
      <c r="C1520">
        <v>1.6319999999999999</v>
      </c>
      <c r="D1520">
        <v>4.7549999999999999</v>
      </c>
      <c r="E1520">
        <v>7.6459999999999999</v>
      </c>
      <c r="F1520">
        <f t="shared" si="69"/>
        <v>368.80000000000007</v>
      </c>
      <c r="G1520">
        <f t="shared" si="70"/>
        <v>312.3</v>
      </c>
      <c r="H1520">
        <f t="shared" si="71"/>
        <v>601.4</v>
      </c>
    </row>
    <row r="1521" spans="1:8" x14ac:dyDescent="0.3">
      <c r="A1521" s="1">
        <v>41201</v>
      </c>
      <c r="B1521">
        <v>5.3490000000000002</v>
      </c>
      <c r="C1521">
        <v>1.593</v>
      </c>
      <c r="D1521">
        <v>4.7649999999999997</v>
      </c>
      <c r="E1521">
        <v>7.47</v>
      </c>
      <c r="F1521">
        <f t="shared" si="69"/>
        <v>375.6</v>
      </c>
      <c r="G1521">
        <f t="shared" si="70"/>
        <v>317.2</v>
      </c>
      <c r="H1521">
        <f t="shared" si="71"/>
        <v>587.69999999999993</v>
      </c>
    </row>
    <row r="1522" spans="1:8" x14ac:dyDescent="0.3">
      <c r="A1522" s="1">
        <v>41204</v>
      </c>
      <c r="B1522">
        <v>5.47</v>
      </c>
      <c r="C1522">
        <v>1.617</v>
      </c>
      <c r="D1522">
        <v>4.76</v>
      </c>
      <c r="E1522">
        <v>7.46</v>
      </c>
      <c r="F1522">
        <f t="shared" si="69"/>
        <v>385.29999999999995</v>
      </c>
      <c r="G1522">
        <f t="shared" si="70"/>
        <v>314.29999999999995</v>
      </c>
      <c r="H1522">
        <f t="shared" si="71"/>
        <v>584.29999999999995</v>
      </c>
    </row>
    <row r="1523" spans="1:8" x14ac:dyDescent="0.3">
      <c r="A1523" s="1">
        <v>41205</v>
      </c>
      <c r="B1523">
        <v>5.5990000000000002</v>
      </c>
      <c r="C1523">
        <v>1.571</v>
      </c>
      <c r="D1523">
        <v>4.8609999999999998</v>
      </c>
      <c r="E1523">
        <v>7.6779999999999999</v>
      </c>
      <c r="F1523">
        <f t="shared" si="69"/>
        <v>402.80000000000007</v>
      </c>
      <c r="G1523">
        <f t="shared" si="70"/>
        <v>329</v>
      </c>
      <c r="H1523">
        <f t="shared" si="71"/>
        <v>610.70000000000005</v>
      </c>
    </row>
    <row r="1524" spans="1:8" x14ac:dyDescent="0.3">
      <c r="A1524" s="1">
        <v>41206</v>
      </c>
      <c r="B1524">
        <v>5.5460000000000003</v>
      </c>
      <c r="C1524">
        <v>1.5549999999999999</v>
      </c>
      <c r="D1524">
        <v>4.8339999999999996</v>
      </c>
      <c r="E1524">
        <v>7.7190000000000003</v>
      </c>
      <c r="F1524">
        <f t="shared" si="69"/>
        <v>399.10000000000008</v>
      </c>
      <c r="G1524">
        <f t="shared" si="70"/>
        <v>327.9</v>
      </c>
      <c r="H1524">
        <f t="shared" si="71"/>
        <v>616.40000000000009</v>
      </c>
    </row>
    <row r="1525" spans="1:8" x14ac:dyDescent="0.3">
      <c r="A1525" s="1">
        <v>41207</v>
      </c>
      <c r="B1525">
        <v>5.5919999999999996</v>
      </c>
      <c r="C1525">
        <v>1.5820000000000001</v>
      </c>
      <c r="D1525">
        <v>4.8559999999999999</v>
      </c>
      <c r="E1525">
        <v>7.7359999999999998</v>
      </c>
      <c r="F1525">
        <f t="shared" si="69"/>
        <v>401</v>
      </c>
      <c r="G1525">
        <f t="shared" si="70"/>
        <v>327.39999999999998</v>
      </c>
      <c r="H1525">
        <f t="shared" si="71"/>
        <v>615.4</v>
      </c>
    </row>
    <row r="1526" spans="1:8" x14ac:dyDescent="0.3">
      <c r="A1526" s="1">
        <v>41208</v>
      </c>
      <c r="B1526">
        <v>5.57</v>
      </c>
      <c r="C1526">
        <v>1.536</v>
      </c>
      <c r="D1526">
        <v>4.8959999999999999</v>
      </c>
      <c r="E1526">
        <v>7.9640000000000004</v>
      </c>
      <c r="F1526">
        <f t="shared" si="69"/>
        <v>403.40000000000009</v>
      </c>
      <c r="G1526">
        <f t="shared" si="70"/>
        <v>336</v>
      </c>
      <c r="H1526">
        <f t="shared" si="71"/>
        <v>642.80000000000007</v>
      </c>
    </row>
    <row r="1527" spans="1:8" x14ac:dyDescent="0.3">
      <c r="A1527" s="1">
        <v>41211</v>
      </c>
      <c r="B1527">
        <v>5.6390000000000002</v>
      </c>
      <c r="C1527">
        <v>1.4570000000000001</v>
      </c>
      <c r="D1527">
        <v>5.0060000000000002</v>
      </c>
      <c r="E1527">
        <v>8.0069999999999997</v>
      </c>
      <c r="F1527">
        <f t="shared" si="69"/>
        <v>418.20000000000005</v>
      </c>
      <c r="G1527">
        <f t="shared" si="70"/>
        <v>354.90000000000003</v>
      </c>
      <c r="H1527">
        <f t="shared" si="71"/>
        <v>655</v>
      </c>
    </row>
    <row r="1528" spans="1:8" x14ac:dyDescent="0.3">
      <c r="A1528" s="1">
        <v>41212</v>
      </c>
      <c r="B1528">
        <v>5.6520000000000001</v>
      </c>
      <c r="C1528">
        <v>1.478</v>
      </c>
      <c r="D1528">
        <v>4.9850000000000003</v>
      </c>
      <c r="E1528">
        <v>8.0229999999999997</v>
      </c>
      <c r="F1528">
        <f t="shared" si="69"/>
        <v>417.40000000000003</v>
      </c>
      <c r="G1528">
        <f t="shared" si="70"/>
        <v>350.70000000000005</v>
      </c>
      <c r="H1528">
        <f t="shared" si="71"/>
        <v>654.5</v>
      </c>
    </row>
    <row r="1529" spans="1:8" x14ac:dyDescent="0.3">
      <c r="A1529" s="1">
        <v>41213</v>
      </c>
      <c r="B1529">
        <v>5.5979999999999999</v>
      </c>
      <c r="C1529">
        <v>1.462</v>
      </c>
      <c r="D1529">
        <v>4.952</v>
      </c>
      <c r="E1529">
        <v>8.0709999999999997</v>
      </c>
      <c r="F1529">
        <f t="shared" si="69"/>
        <v>413.6</v>
      </c>
      <c r="G1529">
        <f t="shared" si="70"/>
        <v>349</v>
      </c>
      <c r="H1529">
        <f t="shared" si="71"/>
        <v>660.9</v>
      </c>
    </row>
    <row r="1530" spans="1:8" x14ac:dyDescent="0.3">
      <c r="A1530" s="1">
        <v>41214</v>
      </c>
      <c r="B1530">
        <v>5.5739999999999998</v>
      </c>
      <c r="C1530">
        <v>1.454</v>
      </c>
      <c r="D1530">
        <v>4.9219999999999997</v>
      </c>
      <c r="E1530">
        <v>8.0809999999999995</v>
      </c>
      <c r="F1530">
        <f t="shared" si="69"/>
        <v>412</v>
      </c>
      <c r="G1530">
        <f t="shared" si="70"/>
        <v>346.8</v>
      </c>
      <c r="H1530">
        <f t="shared" si="71"/>
        <v>662.69999999999993</v>
      </c>
    </row>
    <row r="1531" spans="1:8" x14ac:dyDescent="0.3">
      <c r="A1531" s="1">
        <v>41215</v>
      </c>
      <c r="B1531">
        <v>5.6420000000000003</v>
      </c>
      <c r="C1531">
        <v>1.4490000000000001</v>
      </c>
      <c r="D1531">
        <v>4.9340000000000002</v>
      </c>
      <c r="E1531">
        <v>8.3049999999999997</v>
      </c>
      <c r="F1531">
        <f t="shared" si="69"/>
        <v>419.30000000000007</v>
      </c>
      <c r="G1531">
        <f t="shared" si="70"/>
        <v>348.50000000000006</v>
      </c>
      <c r="H1531">
        <f t="shared" si="71"/>
        <v>685.6</v>
      </c>
    </row>
    <row r="1532" spans="1:8" x14ac:dyDescent="0.3">
      <c r="A1532" s="1">
        <v>41218</v>
      </c>
      <c r="B1532">
        <v>5.7350000000000003</v>
      </c>
      <c r="C1532">
        <v>1.427</v>
      </c>
      <c r="D1532">
        <v>4.9870000000000001</v>
      </c>
      <c r="E1532">
        <v>8.4550000000000001</v>
      </c>
      <c r="F1532">
        <f t="shared" si="69"/>
        <v>430.79999999999995</v>
      </c>
      <c r="G1532">
        <f t="shared" si="70"/>
        <v>356</v>
      </c>
      <c r="H1532">
        <f t="shared" si="71"/>
        <v>702.80000000000007</v>
      </c>
    </row>
    <row r="1533" spans="1:8" x14ac:dyDescent="0.3">
      <c r="A1533" s="1">
        <v>41219</v>
      </c>
      <c r="B1533">
        <v>5.64</v>
      </c>
      <c r="C1533">
        <v>1.4379999999999999</v>
      </c>
      <c r="D1533">
        <v>4.8869999999999996</v>
      </c>
      <c r="E1533">
        <v>8.407</v>
      </c>
      <c r="F1533">
        <f t="shared" si="69"/>
        <v>420.2</v>
      </c>
      <c r="G1533">
        <f t="shared" si="70"/>
        <v>344.9</v>
      </c>
      <c r="H1533">
        <f t="shared" si="71"/>
        <v>696.9</v>
      </c>
    </row>
    <row r="1534" spans="1:8" x14ac:dyDescent="0.3">
      <c r="A1534" s="1">
        <v>41220</v>
      </c>
      <c r="B1534">
        <v>5.6779999999999999</v>
      </c>
      <c r="C1534">
        <v>1.379</v>
      </c>
      <c r="D1534">
        <v>4.9020000000000001</v>
      </c>
      <c r="E1534">
        <v>8.3800000000000008</v>
      </c>
      <c r="F1534">
        <f t="shared" si="69"/>
        <v>429.9</v>
      </c>
      <c r="G1534">
        <f t="shared" si="70"/>
        <v>352.3</v>
      </c>
      <c r="H1534">
        <f t="shared" si="71"/>
        <v>700.10000000000014</v>
      </c>
    </row>
    <row r="1535" spans="1:8" x14ac:dyDescent="0.3">
      <c r="A1535" s="1">
        <v>41221</v>
      </c>
      <c r="B1535">
        <v>5.8360000000000003</v>
      </c>
      <c r="C1535">
        <v>1.363</v>
      </c>
      <c r="D1535">
        <v>5.0129999999999999</v>
      </c>
      <c r="E1535">
        <v>8.4700000000000006</v>
      </c>
      <c r="F1535">
        <f t="shared" si="69"/>
        <v>447.30000000000007</v>
      </c>
      <c r="G1535">
        <f t="shared" si="70"/>
        <v>365</v>
      </c>
      <c r="H1535">
        <f t="shared" si="71"/>
        <v>710.70000000000016</v>
      </c>
    </row>
    <row r="1536" spans="1:8" x14ac:dyDescent="0.3">
      <c r="A1536" s="1">
        <v>41222</v>
      </c>
      <c r="B1536">
        <v>5.8079999999999998</v>
      </c>
      <c r="C1536">
        <v>1.347</v>
      </c>
      <c r="D1536">
        <v>4.968</v>
      </c>
      <c r="E1536">
        <v>8.6609999999999996</v>
      </c>
      <c r="F1536">
        <f t="shared" si="69"/>
        <v>446.1</v>
      </c>
      <c r="G1536">
        <f t="shared" si="70"/>
        <v>362.1</v>
      </c>
      <c r="H1536">
        <f t="shared" si="71"/>
        <v>731.4</v>
      </c>
    </row>
    <row r="1537" spans="1:8" x14ac:dyDescent="0.3">
      <c r="A1537" s="1">
        <v>41225</v>
      </c>
      <c r="B1537">
        <v>5.8760000000000003</v>
      </c>
      <c r="C1537">
        <v>1.343</v>
      </c>
      <c r="D1537">
        <v>5.0190000000000001</v>
      </c>
      <c r="E1537">
        <v>8.6999999999999993</v>
      </c>
      <c r="F1537">
        <f t="shared" si="69"/>
        <v>453.3</v>
      </c>
      <c r="G1537">
        <f t="shared" si="70"/>
        <v>367.6</v>
      </c>
      <c r="H1537">
        <f t="shared" si="71"/>
        <v>735.69999999999993</v>
      </c>
    </row>
    <row r="1538" spans="1:8" x14ac:dyDescent="0.3">
      <c r="A1538" s="1">
        <v>41226</v>
      </c>
      <c r="B1538">
        <v>5.835</v>
      </c>
      <c r="C1538">
        <v>1.3380000000000001</v>
      </c>
      <c r="D1538">
        <v>4.9580000000000002</v>
      </c>
      <c r="E1538">
        <v>8.7010000000000005</v>
      </c>
      <c r="F1538">
        <f t="shared" si="69"/>
        <v>449.7</v>
      </c>
      <c r="G1538">
        <f t="shared" si="70"/>
        <v>362</v>
      </c>
      <c r="H1538">
        <f t="shared" si="71"/>
        <v>736.30000000000007</v>
      </c>
    </row>
    <row r="1539" spans="1:8" x14ac:dyDescent="0.3">
      <c r="A1539" s="1">
        <v>41227</v>
      </c>
      <c r="B1539">
        <v>5.92</v>
      </c>
      <c r="C1539">
        <v>1.341</v>
      </c>
      <c r="D1539">
        <v>4.9530000000000003</v>
      </c>
      <c r="E1539">
        <v>8.702</v>
      </c>
      <c r="F1539">
        <f t="shared" si="69"/>
        <v>457.9</v>
      </c>
      <c r="G1539">
        <f t="shared" si="70"/>
        <v>361.2</v>
      </c>
      <c r="H1539">
        <f t="shared" si="71"/>
        <v>736.1</v>
      </c>
    </row>
    <row r="1540" spans="1:8" x14ac:dyDescent="0.3">
      <c r="A1540" s="1">
        <v>41228</v>
      </c>
      <c r="B1540">
        <v>5.8849999999999998</v>
      </c>
      <c r="C1540">
        <v>1.3380000000000001</v>
      </c>
      <c r="D1540">
        <v>4.8860000000000001</v>
      </c>
      <c r="E1540">
        <v>8.7759999999999998</v>
      </c>
      <c r="F1540">
        <f t="shared" si="69"/>
        <v>454.7</v>
      </c>
      <c r="G1540">
        <f t="shared" si="70"/>
        <v>354.8</v>
      </c>
      <c r="H1540">
        <f t="shared" si="71"/>
        <v>743.8</v>
      </c>
    </row>
    <row r="1541" spans="1:8" x14ac:dyDescent="0.3">
      <c r="A1541" s="1">
        <v>41229</v>
      </c>
      <c r="B1541">
        <v>5.8570000000000002</v>
      </c>
      <c r="C1541">
        <v>1.33</v>
      </c>
      <c r="D1541">
        <v>4.8600000000000003</v>
      </c>
      <c r="E1541">
        <v>8.68</v>
      </c>
      <c r="F1541">
        <f t="shared" si="69"/>
        <v>452.7</v>
      </c>
      <c r="G1541">
        <f t="shared" si="70"/>
        <v>353</v>
      </c>
      <c r="H1541">
        <f t="shared" si="71"/>
        <v>735</v>
      </c>
    </row>
    <row r="1542" spans="1:8" x14ac:dyDescent="0.3">
      <c r="A1542" s="1">
        <v>41232</v>
      </c>
      <c r="B1542">
        <v>5.8840000000000003</v>
      </c>
      <c r="C1542">
        <v>1.355</v>
      </c>
      <c r="D1542">
        <v>4.8970000000000002</v>
      </c>
      <c r="E1542">
        <v>8.3640000000000008</v>
      </c>
      <c r="F1542">
        <f t="shared" si="69"/>
        <v>452.9</v>
      </c>
      <c r="G1542">
        <f t="shared" si="70"/>
        <v>354.20000000000005</v>
      </c>
      <c r="H1542">
        <f t="shared" si="71"/>
        <v>700.90000000000009</v>
      </c>
    </row>
    <row r="1543" spans="1:8" x14ac:dyDescent="0.3">
      <c r="A1543" s="1">
        <v>41233</v>
      </c>
      <c r="B1543">
        <v>5.774</v>
      </c>
      <c r="C1543">
        <v>1.417</v>
      </c>
      <c r="D1543">
        <v>4.8410000000000002</v>
      </c>
      <c r="E1543">
        <v>8.0869999999999997</v>
      </c>
      <c r="F1543">
        <f t="shared" si="69"/>
        <v>435.70000000000005</v>
      </c>
      <c r="G1543">
        <f t="shared" si="70"/>
        <v>342.40000000000003</v>
      </c>
      <c r="H1543">
        <f t="shared" si="71"/>
        <v>667</v>
      </c>
    </row>
    <row r="1544" spans="1:8" x14ac:dyDescent="0.3">
      <c r="A1544" s="1">
        <v>41234</v>
      </c>
      <c r="B1544">
        <v>5.6959999999999997</v>
      </c>
      <c r="C1544">
        <v>1.43</v>
      </c>
      <c r="D1544">
        <v>4.8360000000000003</v>
      </c>
      <c r="E1544">
        <v>7.7750000000000004</v>
      </c>
      <c r="F1544">
        <f t="shared" ref="F1544:F1607" si="72">(B1544-C1544)*$F$2</f>
        <v>426.6</v>
      </c>
      <c r="G1544">
        <f t="shared" ref="G1544:G1607" si="73">(D1544-C1544)*$F$2</f>
        <v>340.60000000000008</v>
      </c>
      <c r="H1544">
        <f t="shared" ref="H1544:H1607" si="74">(E1544-C1544)*$F$2</f>
        <v>634.50000000000011</v>
      </c>
    </row>
    <row r="1545" spans="1:8" x14ac:dyDescent="0.3">
      <c r="A1545" s="1">
        <v>41235</v>
      </c>
      <c r="B1545">
        <v>5.641</v>
      </c>
      <c r="C1545">
        <v>1.43</v>
      </c>
      <c r="D1545">
        <v>4.7779999999999996</v>
      </c>
      <c r="E1545">
        <v>7.7480000000000002</v>
      </c>
      <c r="F1545">
        <f t="shared" si="72"/>
        <v>421.1</v>
      </c>
      <c r="G1545">
        <f t="shared" si="73"/>
        <v>334.8</v>
      </c>
      <c r="H1545">
        <f t="shared" si="74"/>
        <v>631.80000000000007</v>
      </c>
    </row>
    <row r="1546" spans="1:8" x14ac:dyDescent="0.3">
      <c r="A1546" s="1">
        <v>41236</v>
      </c>
      <c r="B1546">
        <v>5.5979999999999999</v>
      </c>
      <c r="C1546">
        <v>1.4350000000000001</v>
      </c>
      <c r="D1546">
        <v>4.7450000000000001</v>
      </c>
      <c r="E1546">
        <v>7.7919999999999998</v>
      </c>
      <c r="F1546">
        <f t="shared" si="72"/>
        <v>416.3</v>
      </c>
      <c r="G1546">
        <f t="shared" si="73"/>
        <v>331</v>
      </c>
      <c r="H1546">
        <f t="shared" si="74"/>
        <v>635.69999999999993</v>
      </c>
    </row>
    <row r="1547" spans="1:8" x14ac:dyDescent="0.3">
      <c r="A1547" s="1">
        <v>41239</v>
      </c>
      <c r="B1547">
        <v>5.6020000000000003</v>
      </c>
      <c r="C1547">
        <v>1.413</v>
      </c>
      <c r="D1547">
        <v>4.7480000000000002</v>
      </c>
      <c r="E1547">
        <v>7.8780000000000001</v>
      </c>
      <c r="F1547">
        <f t="shared" si="72"/>
        <v>418.9</v>
      </c>
      <c r="G1547">
        <f t="shared" si="73"/>
        <v>333.5</v>
      </c>
      <c r="H1547">
        <f t="shared" si="74"/>
        <v>646.5</v>
      </c>
    </row>
    <row r="1548" spans="1:8" x14ac:dyDescent="0.3">
      <c r="A1548" s="1">
        <v>41240</v>
      </c>
      <c r="B1548">
        <v>5.5049999999999999</v>
      </c>
      <c r="C1548">
        <v>1.4390000000000001</v>
      </c>
      <c r="D1548">
        <v>4.72</v>
      </c>
      <c r="E1548">
        <v>7.6269999999999998</v>
      </c>
      <c r="F1548">
        <f t="shared" si="72"/>
        <v>406.59999999999997</v>
      </c>
      <c r="G1548">
        <f t="shared" si="73"/>
        <v>328.09999999999997</v>
      </c>
      <c r="H1548">
        <f t="shared" si="74"/>
        <v>618.79999999999995</v>
      </c>
    </row>
    <row r="1549" spans="1:8" x14ac:dyDescent="0.3">
      <c r="A1549" s="1">
        <v>41241</v>
      </c>
      <c r="B1549">
        <v>5.3140000000000001</v>
      </c>
      <c r="C1549">
        <v>1.3680000000000001</v>
      </c>
      <c r="D1549">
        <v>4.5839999999999996</v>
      </c>
      <c r="E1549">
        <v>7.62</v>
      </c>
      <c r="F1549">
        <f t="shared" si="72"/>
        <v>394.59999999999997</v>
      </c>
      <c r="G1549">
        <f t="shared" si="73"/>
        <v>321.59999999999991</v>
      </c>
      <c r="H1549">
        <f t="shared" si="74"/>
        <v>625.19999999999993</v>
      </c>
    </row>
    <row r="1550" spans="1:8" x14ac:dyDescent="0.3">
      <c r="A1550" s="1">
        <v>41242</v>
      </c>
      <c r="B1550">
        <v>5.3209999999999997</v>
      </c>
      <c r="C1550">
        <v>1.3660000000000001</v>
      </c>
      <c r="D1550">
        <v>4.5529999999999999</v>
      </c>
      <c r="E1550">
        <v>7.5209999999999999</v>
      </c>
      <c r="F1550">
        <f t="shared" si="72"/>
        <v>395.49999999999994</v>
      </c>
      <c r="G1550">
        <f t="shared" si="73"/>
        <v>318.7</v>
      </c>
      <c r="H1550">
        <f t="shared" si="74"/>
        <v>615.49999999999989</v>
      </c>
    </row>
    <row r="1551" spans="1:8" x14ac:dyDescent="0.3">
      <c r="A1551" s="1">
        <v>41243</v>
      </c>
      <c r="B1551">
        <v>5.3</v>
      </c>
      <c r="C1551">
        <v>1.385</v>
      </c>
      <c r="D1551">
        <v>4.492</v>
      </c>
      <c r="E1551">
        <v>7.5380000000000003</v>
      </c>
      <c r="F1551">
        <f t="shared" si="72"/>
        <v>391.5</v>
      </c>
      <c r="G1551">
        <f t="shared" si="73"/>
        <v>310.70000000000005</v>
      </c>
      <c r="H1551">
        <f t="shared" si="74"/>
        <v>615.30000000000007</v>
      </c>
    </row>
    <row r="1552" spans="1:8" x14ac:dyDescent="0.3">
      <c r="A1552" s="1">
        <v>41246</v>
      </c>
      <c r="B1552">
        <v>5.234</v>
      </c>
      <c r="C1552">
        <v>1.409</v>
      </c>
      <c r="D1552">
        <v>4.4429999999999996</v>
      </c>
      <c r="E1552">
        <v>7.3620000000000001</v>
      </c>
      <c r="F1552">
        <f t="shared" si="72"/>
        <v>382.5</v>
      </c>
      <c r="G1552">
        <f t="shared" si="73"/>
        <v>303.39999999999998</v>
      </c>
      <c r="H1552">
        <f t="shared" si="74"/>
        <v>595.30000000000007</v>
      </c>
    </row>
    <row r="1553" spans="1:8" x14ac:dyDescent="0.3">
      <c r="A1553" s="1">
        <v>41247</v>
      </c>
      <c r="B1553">
        <v>5.234</v>
      </c>
      <c r="C1553">
        <v>1.393</v>
      </c>
      <c r="D1553">
        <v>4.4180000000000001</v>
      </c>
      <c r="E1553">
        <v>7.4459999999999997</v>
      </c>
      <c r="F1553">
        <f t="shared" si="72"/>
        <v>384.1</v>
      </c>
      <c r="G1553">
        <f t="shared" si="73"/>
        <v>302.50000000000006</v>
      </c>
      <c r="H1553">
        <f t="shared" si="74"/>
        <v>605.29999999999995</v>
      </c>
    </row>
    <row r="1554" spans="1:8" x14ac:dyDescent="0.3">
      <c r="A1554" s="1">
        <v>41248</v>
      </c>
      <c r="B1554">
        <v>5.3819999999999997</v>
      </c>
      <c r="C1554">
        <v>1.347</v>
      </c>
      <c r="D1554">
        <v>4.4409999999999998</v>
      </c>
      <c r="E1554">
        <v>7.391</v>
      </c>
      <c r="F1554">
        <f t="shared" si="72"/>
        <v>403.5</v>
      </c>
      <c r="G1554">
        <f t="shared" si="73"/>
        <v>309.39999999999998</v>
      </c>
      <c r="H1554">
        <f t="shared" si="74"/>
        <v>604.40000000000009</v>
      </c>
    </row>
    <row r="1555" spans="1:8" x14ac:dyDescent="0.3">
      <c r="A1555" s="1">
        <v>41249</v>
      </c>
      <c r="B1555">
        <v>5.4569999999999999</v>
      </c>
      <c r="C1555">
        <v>1.2949999999999999</v>
      </c>
      <c r="D1555">
        <v>4.5670000000000002</v>
      </c>
      <c r="E1555">
        <v>7.4420000000000002</v>
      </c>
      <c r="F1555">
        <f t="shared" si="72"/>
        <v>416.2</v>
      </c>
      <c r="G1555">
        <f t="shared" si="73"/>
        <v>327.20000000000005</v>
      </c>
      <c r="H1555">
        <f t="shared" si="74"/>
        <v>614.70000000000005</v>
      </c>
    </row>
    <row r="1556" spans="1:8" x14ac:dyDescent="0.3">
      <c r="A1556" s="1">
        <v>41250</v>
      </c>
      <c r="B1556">
        <v>5.4379999999999997</v>
      </c>
      <c r="C1556">
        <v>1.294</v>
      </c>
      <c r="D1556">
        <v>4.5190000000000001</v>
      </c>
      <c r="E1556">
        <v>7.4530000000000003</v>
      </c>
      <c r="F1556">
        <f t="shared" si="72"/>
        <v>414.40000000000003</v>
      </c>
      <c r="G1556">
        <f t="shared" si="73"/>
        <v>322.5</v>
      </c>
      <c r="H1556">
        <f t="shared" si="74"/>
        <v>615.90000000000009</v>
      </c>
    </row>
    <row r="1557" spans="1:8" x14ac:dyDescent="0.3">
      <c r="A1557" s="1">
        <v>41253</v>
      </c>
      <c r="B1557">
        <v>5.5410000000000004</v>
      </c>
      <c r="C1557">
        <v>1.3049999999999999</v>
      </c>
      <c r="D1557">
        <v>4.8099999999999996</v>
      </c>
      <c r="E1557">
        <v>7.484</v>
      </c>
      <c r="F1557">
        <f t="shared" si="72"/>
        <v>423.60000000000008</v>
      </c>
      <c r="G1557">
        <f t="shared" si="73"/>
        <v>350.5</v>
      </c>
      <c r="H1557">
        <f t="shared" si="74"/>
        <v>617.9</v>
      </c>
    </row>
    <row r="1558" spans="1:8" x14ac:dyDescent="0.3">
      <c r="A1558" s="1">
        <v>41254</v>
      </c>
      <c r="B1558">
        <v>5.44</v>
      </c>
      <c r="C1558">
        <v>1.3180000000000001</v>
      </c>
      <c r="D1558">
        <v>4.7119999999999997</v>
      </c>
      <c r="E1558">
        <v>7.3860000000000001</v>
      </c>
      <c r="F1558">
        <f t="shared" si="72"/>
        <v>412.2</v>
      </c>
      <c r="G1558">
        <f t="shared" si="73"/>
        <v>339.4</v>
      </c>
      <c r="H1558">
        <f t="shared" si="74"/>
        <v>606.79999999999995</v>
      </c>
    </row>
    <row r="1559" spans="1:8" x14ac:dyDescent="0.3">
      <c r="A1559" s="1">
        <v>41255</v>
      </c>
      <c r="B1559">
        <v>5.3470000000000004</v>
      </c>
      <c r="C1559">
        <v>1.3340000000000001</v>
      </c>
      <c r="D1559">
        <v>4.6340000000000003</v>
      </c>
      <c r="E1559">
        <v>7.2889999999999997</v>
      </c>
      <c r="F1559">
        <f t="shared" si="72"/>
        <v>401.3</v>
      </c>
      <c r="G1559">
        <f t="shared" si="73"/>
        <v>330</v>
      </c>
      <c r="H1559">
        <f t="shared" si="74"/>
        <v>595.5</v>
      </c>
    </row>
    <row r="1560" spans="1:8" x14ac:dyDescent="0.3">
      <c r="A1560" s="1">
        <v>41256</v>
      </c>
      <c r="B1560">
        <v>5.3860000000000001</v>
      </c>
      <c r="C1560">
        <v>1.3520000000000001</v>
      </c>
      <c r="D1560">
        <v>4.6349999999999998</v>
      </c>
      <c r="E1560">
        <v>7.15</v>
      </c>
      <c r="F1560">
        <f t="shared" si="72"/>
        <v>403.4</v>
      </c>
      <c r="G1560">
        <f t="shared" si="73"/>
        <v>328.29999999999995</v>
      </c>
      <c r="H1560">
        <f t="shared" si="74"/>
        <v>579.79999999999995</v>
      </c>
    </row>
    <row r="1561" spans="1:8" x14ac:dyDescent="0.3">
      <c r="A1561" s="1">
        <v>41257</v>
      </c>
      <c r="B1561">
        <v>5.3730000000000002</v>
      </c>
      <c r="C1561">
        <v>1.347</v>
      </c>
      <c r="D1561">
        <v>4.5970000000000004</v>
      </c>
      <c r="E1561">
        <v>6.992</v>
      </c>
      <c r="F1561">
        <f t="shared" si="72"/>
        <v>402.59999999999997</v>
      </c>
      <c r="G1561">
        <f t="shared" si="73"/>
        <v>325.00000000000006</v>
      </c>
      <c r="H1561">
        <f t="shared" si="74"/>
        <v>564.5</v>
      </c>
    </row>
    <row r="1562" spans="1:8" x14ac:dyDescent="0.3">
      <c r="A1562" s="1">
        <v>41260</v>
      </c>
      <c r="B1562">
        <v>5.4130000000000003</v>
      </c>
      <c r="C1562">
        <v>1.3720000000000001</v>
      </c>
      <c r="D1562">
        <v>4.5599999999999996</v>
      </c>
      <c r="E1562">
        <v>6.9950000000000001</v>
      </c>
      <c r="F1562">
        <f t="shared" si="72"/>
        <v>404.1</v>
      </c>
      <c r="G1562">
        <f t="shared" si="73"/>
        <v>318.79999999999995</v>
      </c>
      <c r="H1562">
        <f t="shared" si="74"/>
        <v>562.30000000000007</v>
      </c>
    </row>
    <row r="1563" spans="1:8" x14ac:dyDescent="0.3">
      <c r="A1563" s="1">
        <v>41261</v>
      </c>
      <c r="B1563">
        <v>5.2889999999999997</v>
      </c>
      <c r="C1563">
        <v>1.41</v>
      </c>
      <c r="D1563">
        <v>4.4470000000000001</v>
      </c>
      <c r="E1563">
        <v>6.9749999999999996</v>
      </c>
      <c r="F1563">
        <f t="shared" si="72"/>
        <v>387.9</v>
      </c>
      <c r="G1563">
        <f t="shared" si="73"/>
        <v>303.7</v>
      </c>
      <c r="H1563">
        <f t="shared" si="74"/>
        <v>556.5</v>
      </c>
    </row>
    <row r="1564" spans="1:8" x14ac:dyDescent="0.3">
      <c r="A1564" s="1">
        <v>41262</v>
      </c>
      <c r="B1564">
        <v>5.2439999999999998</v>
      </c>
      <c r="C1564">
        <v>1.429</v>
      </c>
      <c r="D1564">
        <v>4.3879999999999999</v>
      </c>
      <c r="E1564">
        <v>6.891</v>
      </c>
      <c r="F1564">
        <f t="shared" si="72"/>
        <v>381.49999999999994</v>
      </c>
      <c r="G1564">
        <f t="shared" si="73"/>
        <v>295.89999999999998</v>
      </c>
      <c r="H1564">
        <f t="shared" si="74"/>
        <v>546.19999999999993</v>
      </c>
    </row>
    <row r="1565" spans="1:8" x14ac:dyDescent="0.3">
      <c r="A1565" s="1">
        <v>41263</v>
      </c>
      <c r="B1565">
        <v>5.2149999999999999</v>
      </c>
      <c r="C1565">
        <v>1.4159999999999999</v>
      </c>
      <c r="D1565">
        <v>4.4169999999999998</v>
      </c>
      <c r="E1565">
        <v>6.8869999999999996</v>
      </c>
      <c r="F1565">
        <f t="shared" si="72"/>
        <v>379.9</v>
      </c>
      <c r="G1565">
        <f t="shared" si="73"/>
        <v>300.09999999999997</v>
      </c>
      <c r="H1565">
        <f t="shared" si="74"/>
        <v>547.1</v>
      </c>
    </row>
    <row r="1566" spans="1:8" x14ac:dyDescent="0.3">
      <c r="A1566" s="1">
        <v>41264</v>
      </c>
      <c r="B1566">
        <v>5.226</v>
      </c>
      <c r="C1566">
        <v>1.375</v>
      </c>
      <c r="D1566">
        <v>4.4649999999999999</v>
      </c>
      <c r="E1566">
        <v>6.8920000000000003</v>
      </c>
      <c r="F1566">
        <f t="shared" si="72"/>
        <v>385.1</v>
      </c>
      <c r="G1566">
        <f t="shared" si="73"/>
        <v>309</v>
      </c>
      <c r="H1566">
        <f t="shared" si="74"/>
        <v>551.70000000000005</v>
      </c>
    </row>
    <row r="1567" spans="1:8" x14ac:dyDescent="0.3">
      <c r="A1567" s="1">
        <v>41267</v>
      </c>
      <c r="B1567">
        <v>5.21</v>
      </c>
      <c r="C1567">
        <v>1.375</v>
      </c>
      <c r="D1567">
        <v>4.4550000000000001</v>
      </c>
      <c r="E1567">
        <v>6.8920000000000003</v>
      </c>
      <c r="F1567">
        <f t="shared" si="72"/>
        <v>383.5</v>
      </c>
      <c r="G1567">
        <f t="shared" si="73"/>
        <v>308</v>
      </c>
      <c r="H1567">
        <f t="shared" si="74"/>
        <v>551.70000000000005</v>
      </c>
    </row>
    <row r="1568" spans="1:8" x14ac:dyDescent="0.3">
      <c r="A1568" s="1">
        <v>41268</v>
      </c>
      <c r="B1568">
        <v>5.21</v>
      </c>
      <c r="C1568">
        <v>1.375</v>
      </c>
      <c r="D1568">
        <v>4.4550000000000001</v>
      </c>
      <c r="E1568">
        <v>6.8920000000000003</v>
      </c>
      <c r="F1568">
        <f t="shared" si="72"/>
        <v>383.5</v>
      </c>
      <c r="G1568">
        <f t="shared" si="73"/>
        <v>308</v>
      </c>
      <c r="H1568">
        <f t="shared" si="74"/>
        <v>551.70000000000005</v>
      </c>
    </row>
    <row r="1569" spans="1:8" x14ac:dyDescent="0.3">
      <c r="A1569" s="1">
        <v>41269</v>
      </c>
      <c r="B1569">
        <v>5.21</v>
      </c>
      <c r="C1569">
        <v>1.375</v>
      </c>
      <c r="D1569">
        <v>4.4550000000000001</v>
      </c>
      <c r="E1569">
        <v>6.8920000000000003</v>
      </c>
      <c r="F1569">
        <f t="shared" si="72"/>
        <v>383.5</v>
      </c>
      <c r="G1569">
        <f t="shared" si="73"/>
        <v>308</v>
      </c>
      <c r="H1569">
        <f t="shared" si="74"/>
        <v>551.70000000000005</v>
      </c>
    </row>
    <row r="1570" spans="1:8" x14ac:dyDescent="0.3">
      <c r="A1570" s="1">
        <v>41270</v>
      </c>
      <c r="B1570">
        <v>5.2560000000000002</v>
      </c>
      <c r="C1570">
        <v>1.3140000000000001</v>
      </c>
      <c r="D1570">
        <v>4.5199999999999996</v>
      </c>
      <c r="E1570">
        <v>6.83</v>
      </c>
      <c r="F1570">
        <f t="shared" si="72"/>
        <v>394.20000000000005</v>
      </c>
      <c r="G1570">
        <f t="shared" si="73"/>
        <v>320.59999999999997</v>
      </c>
      <c r="H1570">
        <f t="shared" si="74"/>
        <v>551.6</v>
      </c>
    </row>
    <row r="1571" spans="1:8" x14ac:dyDescent="0.3">
      <c r="A1571" s="1">
        <v>41271</v>
      </c>
      <c r="B1571">
        <v>5.2249999999999996</v>
      </c>
      <c r="C1571">
        <v>1.3080000000000001</v>
      </c>
      <c r="D1571">
        <v>4.49</v>
      </c>
      <c r="E1571">
        <v>6.8810000000000002</v>
      </c>
      <c r="F1571">
        <f t="shared" si="72"/>
        <v>391.7</v>
      </c>
      <c r="G1571">
        <f t="shared" si="73"/>
        <v>318.20000000000005</v>
      </c>
      <c r="H1571">
        <f t="shared" si="74"/>
        <v>557.30000000000007</v>
      </c>
    </row>
    <row r="1572" spans="1:8" x14ac:dyDescent="0.3">
      <c r="A1572" s="1">
        <v>41274</v>
      </c>
      <c r="B1572">
        <v>5.2320000000000002</v>
      </c>
      <c r="C1572">
        <v>1.3140000000000001</v>
      </c>
      <c r="D1572">
        <v>4.4889999999999999</v>
      </c>
      <c r="E1572">
        <v>6.8810000000000002</v>
      </c>
      <c r="F1572">
        <f t="shared" si="72"/>
        <v>391.8</v>
      </c>
      <c r="G1572">
        <f t="shared" si="73"/>
        <v>317.5</v>
      </c>
      <c r="H1572">
        <f t="shared" si="74"/>
        <v>556.70000000000005</v>
      </c>
    </row>
    <row r="1573" spans="1:8" x14ac:dyDescent="0.3">
      <c r="A1573" s="1">
        <v>41275</v>
      </c>
      <c r="B1573">
        <v>5.2320000000000002</v>
      </c>
      <c r="C1573">
        <v>1.3140000000000001</v>
      </c>
      <c r="D1573">
        <v>4.4889999999999999</v>
      </c>
      <c r="E1573">
        <v>6.8810000000000002</v>
      </c>
      <c r="F1573">
        <f t="shared" si="72"/>
        <v>391.8</v>
      </c>
      <c r="G1573">
        <f t="shared" si="73"/>
        <v>317.5</v>
      </c>
      <c r="H1573">
        <f t="shared" si="74"/>
        <v>556.70000000000005</v>
      </c>
    </row>
    <row r="1574" spans="1:8" x14ac:dyDescent="0.3">
      <c r="A1574" s="1">
        <v>41276</v>
      </c>
      <c r="B1574">
        <v>5.0149999999999997</v>
      </c>
      <c r="C1574">
        <v>1.4410000000000001</v>
      </c>
      <c r="D1574">
        <v>4.2699999999999996</v>
      </c>
      <c r="E1574">
        <v>6.4660000000000002</v>
      </c>
      <c r="F1574">
        <f t="shared" si="72"/>
        <v>357.4</v>
      </c>
      <c r="G1574">
        <f t="shared" si="73"/>
        <v>282.89999999999998</v>
      </c>
      <c r="H1574">
        <f t="shared" si="74"/>
        <v>502.50000000000006</v>
      </c>
    </row>
    <row r="1575" spans="1:8" x14ac:dyDescent="0.3">
      <c r="A1575" s="1">
        <v>41277</v>
      </c>
      <c r="B1575">
        <v>5</v>
      </c>
      <c r="C1575">
        <v>1.478</v>
      </c>
      <c r="D1575">
        <v>4.226</v>
      </c>
      <c r="E1575">
        <v>6.3289999999999997</v>
      </c>
      <c r="F1575">
        <f t="shared" si="72"/>
        <v>352.20000000000005</v>
      </c>
      <c r="G1575">
        <f t="shared" si="73"/>
        <v>274.8</v>
      </c>
      <c r="H1575">
        <f t="shared" si="74"/>
        <v>485.1</v>
      </c>
    </row>
    <row r="1576" spans="1:8" x14ac:dyDescent="0.3">
      <c r="A1576" s="1">
        <v>41278</v>
      </c>
      <c r="B1576">
        <v>5.0369999999999999</v>
      </c>
      <c r="C1576">
        <v>1.5349999999999999</v>
      </c>
      <c r="D1576">
        <v>4.2590000000000003</v>
      </c>
      <c r="E1576">
        <v>6.2469999999999999</v>
      </c>
      <c r="F1576">
        <f t="shared" si="72"/>
        <v>350.2</v>
      </c>
      <c r="G1576">
        <f t="shared" si="73"/>
        <v>272.40000000000003</v>
      </c>
      <c r="H1576">
        <f t="shared" si="74"/>
        <v>471.2</v>
      </c>
    </row>
    <row r="1577" spans="1:8" x14ac:dyDescent="0.3">
      <c r="A1577" s="1">
        <v>41281</v>
      </c>
      <c r="B1577">
        <v>5.0919999999999996</v>
      </c>
      <c r="C1577">
        <v>1.5149999999999999</v>
      </c>
      <c r="D1577">
        <v>4.3419999999999996</v>
      </c>
      <c r="E1577">
        <v>6.2930000000000001</v>
      </c>
      <c r="F1577">
        <f t="shared" si="72"/>
        <v>357.7</v>
      </c>
      <c r="G1577">
        <f t="shared" si="73"/>
        <v>282.7</v>
      </c>
      <c r="H1577">
        <f t="shared" si="74"/>
        <v>477.80000000000007</v>
      </c>
    </row>
    <row r="1578" spans="1:8" x14ac:dyDescent="0.3">
      <c r="A1578" s="1">
        <v>41282</v>
      </c>
      <c r="B1578">
        <v>5.0549999999999997</v>
      </c>
      <c r="C1578">
        <v>1.49</v>
      </c>
      <c r="D1578">
        <v>4.28</v>
      </c>
      <c r="E1578">
        <v>6.3769999999999998</v>
      </c>
      <c r="F1578">
        <f t="shared" si="72"/>
        <v>356.49999999999994</v>
      </c>
      <c r="G1578">
        <f t="shared" si="73"/>
        <v>279</v>
      </c>
      <c r="H1578">
        <f t="shared" si="74"/>
        <v>488.69999999999993</v>
      </c>
    </row>
    <row r="1579" spans="1:8" x14ac:dyDescent="0.3">
      <c r="A1579" s="1">
        <v>41283</v>
      </c>
      <c r="B1579">
        <v>5.117</v>
      </c>
      <c r="C1579">
        <v>1.476</v>
      </c>
      <c r="D1579">
        <v>4.2670000000000003</v>
      </c>
      <c r="E1579">
        <v>6.423</v>
      </c>
      <c r="F1579">
        <f t="shared" si="72"/>
        <v>364.1</v>
      </c>
      <c r="G1579">
        <f t="shared" si="73"/>
        <v>279.10000000000002</v>
      </c>
      <c r="H1579">
        <f t="shared" si="74"/>
        <v>494.7</v>
      </c>
    </row>
    <row r="1580" spans="1:8" x14ac:dyDescent="0.3">
      <c r="A1580" s="1">
        <v>41284</v>
      </c>
      <c r="B1580">
        <v>4.8869999999999996</v>
      </c>
      <c r="C1580">
        <v>1.56</v>
      </c>
      <c r="D1580">
        <v>4.1529999999999996</v>
      </c>
      <c r="E1580">
        <v>6.181</v>
      </c>
      <c r="F1580">
        <f t="shared" si="72"/>
        <v>332.69999999999993</v>
      </c>
      <c r="G1580">
        <f t="shared" si="73"/>
        <v>259.29999999999995</v>
      </c>
      <c r="H1580">
        <f t="shared" si="74"/>
        <v>462.1</v>
      </c>
    </row>
    <row r="1581" spans="1:8" x14ac:dyDescent="0.3">
      <c r="A1581" s="1">
        <v>41285</v>
      </c>
      <c r="B1581">
        <v>4.8719999999999999</v>
      </c>
      <c r="C1581">
        <v>1.5820000000000001</v>
      </c>
      <c r="D1581">
        <v>4.125</v>
      </c>
      <c r="E1581">
        <v>6.1159999999999997</v>
      </c>
      <c r="F1581">
        <f t="shared" si="72"/>
        <v>329</v>
      </c>
      <c r="G1581">
        <f t="shared" si="73"/>
        <v>254.3</v>
      </c>
      <c r="H1581">
        <f t="shared" si="74"/>
        <v>453.4</v>
      </c>
    </row>
    <row r="1582" spans="1:8" x14ac:dyDescent="0.3">
      <c r="A1582" s="1">
        <v>41288</v>
      </c>
      <c r="B1582">
        <v>5.0140000000000002</v>
      </c>
      <c r="C1582">
        <v>1.55</v>
      </c>
      <c r="D1582">
        <v>4.1890000000000001</v>
      </c>
      <c r="E1582">
        <v>6.2590000000000003</v>
      </c>
      <c r="F1582">
        <f t="shared" si="72"/>
        <v>346.40000000000003</v>
      </c>
      <c r="G1582">
        <f t="shared" si="73"/>
        <v>263.90000000000003</v>
      </c>
      <c r="H1582">
        <f t="shared" si="74"/>
        <v>470.90000000000003</v>
      </c>
    </row>
    <row r="1583" spans="1:8" x14ac:dyDescent="0.3">
      <c r="A1583" s="1">
        <v>41289</v>
      </c>
      <c r="B1583">
        <v>5.0019999999999998</v>
      </c>
      <c r="C1583">
        <v>1.5760000000000001</v>
      </c>
      <c r="D1583">
        <v>4.2119999999999997</v>
      </c>
      <c r="E1583">
        <v>6.23</v>
      </c>
      <c r="F1583">
        <f t="shared" si="72"/>
        <v>342.59999999999997</v>
      </c>
      <c r="G1583">
        <f t="shared" si="73"/>
        <v>263.59999999999997</v>
      </c>
      <c r="H1583">
        <f t="shared" si="74"/>
        <v>465.4</v>
      </c>
    </row>
    <row r="1584" spans="1:8" x14ac:dyDescent="0.3">
      <c r="A1584" s="1">
        <v>41290</v>
      </c>
      <c r="B1584">
        <v>5.0119999999999996</v>
      </c>
      <c r="C1584">
        <v>1.5649999999999999</v>
      </c>
      <c r="D1584">
        <v>4.1749999999999998</v>
      </c>
      <c r="E1584">
        <v>6.33</v>
      </c>
      <c r="F1584">
        <f t="shared" si="72"/>
        <v>344.7</v>
      </c>
      <c r="G1584">
        <f t="shared" si="73"/>
        <v>261</v>
      </c>
      <c r="H1584">
        <f t="shared" si="74"/>
        <v>476.50000000000006</v>
      </c>
    </row>
    <row r="1585" spans="1:8" x14ac:dyDescent="0.3">
      <c r="A1585" s="1">
        <v>41291</v>
      </c>
      <c r="B1585">
        <v>5.117</v>
      </c>
      <c r="C1585">
        <v>1.607</v>
      </c>
      <c r="D1585">
        <v>4.1929999999999996</v>
      </c>
      <c r="E1585">
        <v>6.2050000000000001</v>
      </c>
      <c r="F1585">
        <f t="shared" si="72"/>
        <v>351</v>
      </c>
      <c r="G1585">
        <f t="shared" si="73"/>
        <v>258.59999999999997</v>
      </c>
      <c r="H1585">
        <f t="shared" si="74"/>
        <v>459.8</v>
      </c>
    </row>
    <row r="1586" spans="1:8" x14ac:dyDescent="0.3">
      <c r="A1586" s="1">
        <v>41292</v>
      </c>
      <c r="B1586">
        <v>5.0609999999999999</v>
      </c>
      <c r="C1586">
        <v>1.554</v>
      </c>
      <c r="D1586">
        <v>4.1619999999999999</v>
      </c>
      <c r="E1586">
        <v>6.06</v>
      </c>
      <c r="F1586">
        <f t="shared" si="72"/>
        <v>350.7</v>
      </c>
      <c r="G1586">
        <f t="shared" si="73"/>
        <v>260.79999999999995</v>
      </c>
      <c r="H1586">
        <f t="shared" si="74"/>
        <v>450.59999999999991</v>
      </c>
    </row>
    <row r="1587" spans="1:8" x14ac:dyDescent="0.3">
      <c r="A1587" s="1">
        <v>41295</v>
      </c>
      <c r="B1587">
        <v>5.149</v>
      </c>
      <c r="C1587">
        <v>1.593</v>
      </c>
      <c r="D1587">
        <v>4.22</v>
      </c>
      <c r="E1587">
        <v>6.0119999999999996</v>
      </c>
      <c r="F1587">
        <f t="shared" si="72"/>
        <v>355.6</v>
      </c>
      <c r="G1587">
        <f t="shared" si="73"/>
        <v>262.7</v>
      </c>
      <c r="H1587">
        <f t="shared" si="74"/>
        <v>441.9</v>
      </c>
    </row>
    <row r="1588" spans="1:8" x14ac:dyDescent="0.3">
      <c r="A1588" s="1">
        <v>41296</v>
      </c>
      <c r="B1588">
        <v>5.1070000000000002</v>
      </c>
      <c r="C1588">
        <v>1.5720000000000001</v>
      </c>
      <c r="D1588">
        <v>4.1950000000000003</v>
      </c>
      <c r="E1588">
        <v>5.81</v>
      </c>
      <c r="F1588">
        <f t="shared" si="72"/>
        <v>353.5</v>
      </c>
      <c r="G1588">
        <f t="shared" si="73"/>
        <v>262.3</v>
      </c>
      <c r="H1588">
        <f t="shared" si="74"/>
        <v>423.79999999999995</v>
      </c>
    </row>
    <row r="1589" spans="1:8" x14ac:dyDescent="0.3">
      <c r="A1589" s="1">
        <v>41297</v>
      </c>
      <c r="B1589">
        <v>5.0529999999999999</v>
      </c>
      <c r="C1589">
        <v>1.5429999999999999</v>
      </c>
      <c r="D1589">
        <v>4.1890000000000001</v>
      </c>
      <c r="E1589">
        <v>5.7409999999999997</v>
      </c>
      <c r="F1589">
        <f t="shared" si="72"/>
        <v>351</v>
      </c>
      <c r="G1589">
        <f t="shared" si="73"/>
        <v>264.59999999999997</v>
      </c>
      <c r="H1589">
        <f t="shared" si="74"/>
        <v>419.79999999999995</v>
      </c>
    </row>
    <row r="1590" spans="1:8" x14ac:dyDescent="0.3">
      <c r="A1590" s="1">
        <v>41298</v>
      </c>
      <c r="B1590">
        <v>4.9969999999999999</v>
      </c>
      <c r="C1590">
        <v>1.571</v>
      </c>
      <c r="D1590">
        <v>4.157</v>
      </c>
      <c r="E1590">
        <v>5.9279999999999999</v>
      </c>
      <c r="F1590">
        <f t="shared" si="72"/>
        <v>342.6</v>
      </c>
      <c r="G1590">
        <f t="shared" si="73"/>
        <v>258.60000000000002</v>
      </c>
      <c r="H1590">
        <f t="shared" si="74"/>
        <v>435.70000000000005</v>
      </c>
    </row>
    <row r="1591" spans="1:8" x14ac:dyDescent="0.3">
      <c r="A1591" s="1">
        <v>41299</v>
      </c>
      <c r="B1591">
        <v>5.16</v>
      </c>
      <c r="C1591">
        <v>1.6359999999999999</v>
      </c>
      <c r="D1591">
        <v>4.1239999999999997</v>
      </c>
      <c r="E1591">
        <v>6.0570000000000004</v>
      </c>
      <c r="F1591">
        <f t="shared" si="72"/>
        <v>352.4</v>
      </c>
      <c r="G1591">
        <f t="shared" si="73"/>
        <v>248.79999999999995</v>
      </c>
      <c r="H1591">
        <f t="shared" si="74"/>
        <v>442.1</v>
      </c>
    </row>
    <row r="1592" spans="1:8" x14ac:dyDescent="0.3">
      <c r="A1592" s="1">
        <v>41302</v>
      </c>
      <c r="B1592">
        <v>5.2320000000000002</v>
      </c>
      <c r="C1592">
        <v>1.6919999999999999</v>
      </c>
      <c r="D1592">
        <v>4.2060000000000004</v>
      </c>
      <c r="E1592">
        <v>6.1760000000000002</v>
      </c>
      <c r="F1592">
        <f t="shared" si="72"/>
        <v>354</v>
      </c>
      <c r="G1592">
        <f t="shared" si="73"/>
        <v>251.40000000000003</v>
      </c>
      <c r="H1592">
        <f t="shared" si="74"/>
        <v>448.4</v>
      </c>
    </row>
    <row r="1593" spans="1:8" x14ac:dyDescent="0.3">
      <c r="A1593" s="1">
        <v>41303</v>
      </c>
      <c r="B1593">
        <v>5.1440000000000001</v>
      </c>
      <c r="C1593">
        <v>1.69</v>
      </c>
      <c r="D1593">
        <v>4.1669999999999998</v>
      </c>
      <c r="E1593">
        <v>6.0060000000000002</v>
      </c>
      <c r="F1593">
        <f t="shared" si="72"/>
        <v>345.40000000000003</v>
      </c>
      <c r="G1593">
        <f t="shared" si="73"/>
        <v>247.7</v>
      </c>
      <c r="H1593">
        <f t="shared" si="74"/>
        <v>431.60000000000008</v>
      </c>
    </row>
    <row r="1594" spans="1:8" x14ac:dyDescent="0.3">
      <c r="A1594" s="1">
        <v>41304</v>
      </c>
      <c r="B1594">
        <v>5.21</v>
      </c>
      <c r="C1594">
        <v>1.71</v>
      </c>
      <c r="D1594">
        <v>4.3120000000000003</v>
      </c>
      <c r="E1594">
        <v>5.9960000000000004</v>
      </c>
      <c r="F1594">
        <f t="shared" si="72"/>
        <v>350</v>
      </c>
      <c r="G1594">
        <f t="shared" si="73"/>
        <v>260.20000000000005</v>
      </c>
      <c r="H1594">
        <f t="shared" si="74"/>
        <v>428.6</v>
      </c>
    </row>
    <row r="1595" spans="1:8" x14ac:dyDescent="0.3">
      <c r="A1595" s="1">
        <v>41305</v>
      </c>
      <c r="B1595">
        <v>5.1680000000000001</v>
      </c>
      <c r="C1595">
        <v>1.679</v>
      </c>
      <c r="D1595">
        <v>4.3070000000000004</v>
      </c>
      <c r="E1595">
        <v>6.0629999999999997</v>
      </c>
      <c r="F1595">
        <f t="shared" si="72"/>
        <v>348.9</v>
      </c>
      <c r="G1595">
        <f t="shared" si="73"/>
        <v>262.8</v>
      </c>
      <c r="H1595">
        <f t="shared" si="74"/>
        <v>438.39999999999992</v>
      </c>
    </row>
    <row r="1596" spans="1:8" x14ac:dyDescent="0.3">
      <c r="A1596" s="1">
        <v>41306</v>
      </c>
      <c r="B1596">
        <v>5.1920000000000002</v>
      </c>
      <c r="C1596">
        <v>1.6719999999999999</v>
      </c>
      <c r="D1596">
        <v>4.3230000000000004</v>
      </c>
      <c r="E1596">
        <v>6.1189999999999998</v>
      </c>
      <c r="F1596">
        <f t="shared" si="72"/>
        <v>352.00000000000006</v>
      </c>
      <c r="G1596">
        <f t="shared" si="73"/>
        <v>265.10000000000008</v>
      </c>
      <c r="H1596">
        <f t="shared" si="74"/>
        <v>444.7</v>
      </c>
    </row>
    <row r="1597" spans="1:8" x14ac:dyDescent="0.3">
      <c r="A1597" s="1">
        <v>41309</v>
      </c>
      <c r="B1597">
        <v>5.4219999999999997</v>
      </c>
      <c r="C1597">
        <v>1.611</v>
      </c>
      <c r="D1597">
        <v>4.4630000000000001</v>
      </c>
      <c r="E1597">
        <v>6.3719999999999999</v>
      </c>
      <c r="F1597">
        <f t="shared" si="72"/>
        <v>381.1</v>
      </c>
      <c r="G1597">
        <f t="shared" si="73"/>
        <v>285.20000000000005</v>
      </c>
      <c r="H1597">
        <f t="shared" si="74"/>
        <v>476.1</v>
      </c>
    </row>
    <row r="1598" spans="1:8" x14ac:dyDescent="0.3">
      <c r="A1598" s="1">
        <v>41310</v>
      </c>
      <c r="B1598">
        <v>5.3620000000000001</v>
      </c>
      <c r="C1598">
        <v>1.65</v>
      </c>
      <c r="D1598">
        <v>4.4530000000000003</v>
      </c>
      <c r="E1598">
        <v>6.3419999999999996</v>
      </c>
      <c r="F1598">
        <f t="shared" si="72"/>
        <v>371.20000000000005</v>
      </c>
      <c r="G1598">
        <f t="shared" si="73"/>
        <v>280.3</v>
      </c>
      <c r="H1598">
        <f t="shared" si="74"/>
        <v>469.20000000000005</v>
      </c>
    </row>
    <row r="1599" spans="1:8" x14ac:dyDescent="0.3">
      <c r="A1599" s="1">
        <v>41311</v>
      </c>
      <c r="B1599">
        <v>5.4329999999999998</v>
      </c>
      <c r="C1599">
        <v>1.63</v>
      </c>
      <c r="D1599">
        <v>4.5780000000000003</v>
      </c>
      <c r="E1599">
        <v>6.4649999999999999</v>
      </c>
      <c r="F1599">
        <f t="shared" si="72"/>
        <v>380.3</v>
      </c>
      <c r="G1599">
        <f t="shared" si="73"/>
        <v>294.80000000000007</v>
      </c>
      <c r="H1599">
        <f t="shared" si="74"/>
        <v>483.5</v>
      </c>
    </row>
    <row r="1600" spans="1:8" x14ac:dyDescent="0.3">
      <c r="A1600" s="1">
        <v>41312</v>
      </c>
      <c r="B1600">
        <v>5.4029999999999996</v>
      </c>
      <c r="C1600">
        <v>1.6040000000000001</v>
      </c>
      <c r="D1600">
        <v>4.58</v>
      </c>
      <c r="E1600">
        <v>6.52</v>
      </c>
      <c r="F1600">
        <f t="shared" si="72"/>
        <v>379.9</v>
      </c>
      <c r="G1600">
        <f t="shared" si="73"/>
        <v>297.60000000000002</v>
      </c>
      <c r="H1600">
        <f t="shared" si="74"/>
        <v>491.59999999999997</v>
      </c>
    </row>
    <row r="1601" spans="1:8" x14ac:dyDescent="0.3">
      <c r="A1601" s="1">
        <v>41313</v>
      </c>
      <c r="B1601">
        <v>5.3490000000000002</v>
      </c>
      <c r="C1601">
        <v>1.609</v>
      </c>
      <c r="D1601">
        <v>4.5490000000000004</v>
      </c>
      <c r="E1601">
        <v>6.4720000000000004</v>
      </c>
      <c r="F1601">
        <f t="shared" si="72"/>
        <v>374</v>
      </c>
      <c r="G1601">
        <f t="shared" si="73"/>
        <v>294.00000000000006</v>
      </c>
      <c r="H1601">
        <f t="shared" si="74"/>
        <v>486.30000000000007</v>
      </c>
    </row>
    <row r="1602" spans="1:8" x14ac:dyDescent="0.3">
      <c r="A1602" s="1">
        <v>41316</v>
      </c>
      <c r="B1602">
        <v>5.4119999999999999</v>
      </c>
      <c r="C1602">
        <v>1.609</v>
      </c>
      <c r="D1602">
        <v>4.6150000000000002</v>
      </c>
      <c r="E1602">
        <v>6.5389999999999997</v>
      </c>
      <c r="F1602">
        <f t="shared" si="72"/>
        <v>380.3</v>
      </c>
      <c r="G1602">
        <f t="shared" si="73"/>
        <v>300.60000000000002</v>
      </c>
      <c r="H1602">
        <f t="shared" si="74"/>
        <v>493</v>
      </c>
    </row>
    <row r="1603" spans="1:8" x14ac:dyDescent="0.3">
      <c r="A1603" s="1">
        <v>41317</v>
      </c>
      <c r="B1603">
        <v>5.31</v>
      </c>
      <c r="C1603">
        <v>1.629</v>
      </c>
      <c r="D1603">
        <v>4.5019999999999998</v>
      </c>
      <c r="E1603">
        <v>6.4450000000000003</v>
      </c>
      <c r="F1603">
        <f t="shared" si="72"/>
        <v>368.09999999999997</v>
      </c>
      <c r="G1603">
        <f t="shared" si="73"/>
        <v>287.29999999999995</v>
      </c>
      <c r="H1603">
        <f t="shared" si="74"/>
        <v>481.60000000000008</v>
      </c>
    </row>
    <row r="1604" spans="1:8" x14ac:dyDescent="0.3">
      <c r="A1604" s="1">
        <v>41318</v>
      </c>
      <c r="B1604">
        <v>5.1909999999999998</v>
      </c>
      <c r="C1604">
        <v>1.671</v>
      </c>
      <c r="D1604">
        <v>4.3920000000000003</v>
      </c>
      <c r="E1604">
        <v>6.2510000000000003</v>
      </c>
      <c r="F1604">
        <f t="shared" si="72"/>
        <v>351.99999999999994</v>
      </c>
      <c r="G1604">
        <f t="shared" si="73"/>
        <v>272.10000000000002</v>
      </c>
      <c r="H1604">
        <f t="shared" si="74"/>
        <v>458</v>
      </c>
    </row>
    <row r="1605" spans="1:8" x14ac:dyDescent="0.3">
      <c r="A1605" s="1">
        <v>41319</v>
      </c>
      <c r="B1605">
        <v>5.1840000000000002</v>
      </c>
      <c r="C1605">
        <v>1.6419999999999999</v>
      </c>
      <c r="D1605">
        <v>4.4009999999999998</v>
      </c>
      <c r="E1605">
        <v>6.1529999999999996</v>
      </c>
      <c r="F1605">
        <f t="shared" si="72"/>
        <v>354.20000000000005</v>
      </c>
      <c r="G1605">
        <f t="shared" si="73"/>
        <v>275.89999999999998</v>
      </c>
      <c r="H1605">
        <f t="shared" si="74"/>
        <v>451.09999999999991</v>
      </c>
    </row>
    <row r="1606" spans="1:8" x14ac:dyDescent="0.3">
      <c r="A1606" s="1">
        <v>41320</v>
      </c>
      <c r="B1606">
        <v>5.1779999999999999</v>
      </c>
      <c r="C1606">
        <v>1.6519999999999999</v>
      </c>
      <c r="D1606">
        <v>4.3769999999999998</v>
      </c>
      <c r="E1606">
        <v>6.1189999999999998</v>
      </c>
      <c r="F1606">
        <f t="shared" si="72"/>
        <v>352.59999999999997</v>
      </c>
      <c r="G1606">
        <f t="shared" si="73"/>
        <v>272.49999999999994</v>
      </c>
      <c r="H1606">
        <f t="shared" si="74"/>
        <v>446.7</v>
      </c>
    </row>
    <row r="1607" spans="1:8" x14ac:dyDescent="0.3">
      <c r="A1607" s="1">
        <v>41323</v>
      </c>
      <c r="B1607">
        <v>5.2220000000000004</v>
      </c>
      <c r="C1607">
        <v>1.629</v>
      </c>
      <c r="D1607">
        <v>4.399</v>
      </c>
      <c r="E1607">
        <v>6.1849999999999996</v>
      </c>
      <c r="F1607">
        <f t="shared" si="72"/>
        <v>359.30000000000007</v>
      </c>
      <c r="G1607">
        <f t="shared" si="73"/>
        <v>277</v>
      </c>
      <c r="H1607">
        <f t="shared" si="74"/>
        <v>455.59999999999991</v>
      </c>
    </row>
    <row r="1608" spans="1:8" x14ac:dyDescent="0.3">
      <c r="A1608" s="1">
        <v>41324</v>
      </c>
      <c r="B1608">
        <v>5.1870000000000003</v>
      </c>
      <c r="C1608">
        <v>1.621</v>
      </c>
      <c r="D1608">
        <v>4.3920000000000003</v>
      </c>
      <c r="E1608">
        <v>6.1479999999999997</v>
      </c>
      <c r="F1608">
        <f t="shared" ref="F1608:F1671" si="75">(B1608-C1608)*$F$2</f>
        <v>356.6</v>
      </c>
      <c r="G1608">
        <f t="shared" ref="G1608:G1671" si="76">(D1608-C1608)*$F$2</f>
        <v>277.10000000000002</v>
      </c>
      <c r="H1608">
        <f t="shared" ref="H1608:H1671" si="77">(E1608-C1608)*$F$2</f>
        <v>452.69999999999993</v>
      </c>
    </row>
    <row r="1609" spans="1:8" x14ac:dyDescent="0.3">
      <c r="A1609" s="1">
        <v>41325</v>
      </c>
      <c r="B1609">
        <v>5.1740000000000004</v>
      </c>
      <c r="C1609">
        <v>1.653</v>
      </c>
      <c r="D1609">
        <v>4.4219999999999997</v>
      </c>
      <c r="E1609">
        <v>6.1269999999999998</v>
      </c>
      <c r="F1609">
        <f t="shared" si="75"/>
        <v>352.1</v>
      </c>
      <c r="G1609">
        <f t="shared" si="76"/>
        <v>276.89999999999998</v>
      </c>
      <c r="H1609">
        <f t="shared" si="77"/>
        <v>447.40000000000003</v>
      </c>
    </row>
    <row r="1610" spans="1:8" x14ac:dyDescent="0.3">
      <c r="A1610" s="1">
        <v>41326</v>
      </c>
      <c r="B1610">
        <v>5.1890000000000001</v>
      </c>
      <c r="C1610">
        <v>1.573</v>
      </c>
      <c r="D1610">
        <v>4.49</v>
      </c>
      <c r="E1610">
        <v>6.2430000000000003</v>
      </c>
      <c r="F1610">
        <f t="shared" si="75"/>
        <v>361.6</v>
      </c>
      <c r="G1610">
        <f t="shared" si="76"/>
        <v>291.70000000000005</v>
      </c>
      <c r="H1610">
        <f t="shared" si="77"/>
        <v>467</v>
      </c>
    </row>
    <row r="1611" spans="1:8" x14ac:dyDescent="0.3">
      <c r="A1611" s="1">
        <v>41327</v>
      </c>
      <c r="B1611">
        <v>5.1360000000000001</v>
      </c>
      <c r="C1611">
        <v>1.5669999999999999</v>
      </c>
      <c r="D1611">
        <v>4.4409999999999998</v>
      </c>
      <c r="E1611">
        <v>6.22</v>
      </c>
      <c r="F1611">
        <f t="shared" si="75"/>
        <v>356.9</v>
      </c>
      <c r="G1611">
        <f t="shared" si="76"/>
        <v>287.39999999999998</v>
      </c>
      <c r="H1611">
        <f t="shared" si="77"/>
        <v>465.29999999999995</v>
      </c>
    </row>
    <row r="1612" spans="1:8" x14ac:dyDescent="0.3">
      <c r="A1612" s="1">
        <v>41330</v>
      </c>
      <c r="B1612">
        <v>5.1580000000000004</v>
      </c>
      <c r="C1612">
        <v>1.5549999999999999</v>
      </c>
      <c r="D1612">
        <v>4.4850000000000003</v>
      </c>
      <c r="E1612">
        <v>6.1079999999999997</v>
      </c>
      <c r="F1612">
        <f t="shared" si="75"/>
        <v>360.30000000000007</v>
      </c>
      <c r="G1612">
        <f t="shared" si="76"/>
        <v>293.00000000000006</v>
      </c>
      <c r="H1612">
        <f t="shared" si="77"/>
        <v>455.3</v>
      </c>
    </row>
    <row r="1613" spans="1:8" x14ac:dyDescent="0.3">
      <c r="A1613" s="1">
        <v>41331</v>
      </c>
      <c r="B1613">
        <v>5.3540000000000001</v>
      </c>
      <c r="C1613">
        <v>1.452</v>
      </c>
      <c r="D1613">
        <v>4.891</v>
      </c>
      <c r="E1613">
        <v>6.4720000000000004</v>
      </c>
      <c r="F1613">
        <f t="shared" si="75"/>
        <v>390.2</v>
      </c>
      <c r="G1613">
        <f t="shared" si="76"/>
        <v>343.9</v>
      </c>
      <c r="H1613">
        <f t="shared" si="77"/>
        <v>502.00000000000006</v>
      </c>
    </row>
    <row r="1614" spans="1:8" x14ac:dyDescent="0.3">
      <c r="A1614" s="1">
        <v>41332</v>
      </c>
      <c r="B1614">
        <v>5.2210000000000001</v>
      </c>
      <c r="C1614">
        <v>1.4510000000000001</v>
      </c>
      <c r="D1614">
        <v>4.8049999999999997</v>
      </c>
      <c r="E1614">
        <v>6.4059999999999997</v>
      </c>
      <c r="F1614">
        <f t="shared" si="75"/>
        <v>377</v>
      </c>
      <c r="G1614">
        <f t="shared" si="76"/>
        <v>335.4</v>
      </c>
      <c r="H1614">
        <f t="shared" si="77"/>
        <v>495.5</v>
      </c>
    </row>
    <row r="1615" spans="1:8" x14ac:dyDescent="0.3">
      <c r="A1615" s="1">
        <v>41333</v>
      </c>
      <c r="B1615">
        <v>5.0810000000000004</v>
      </c>
      <c r="C1615">
        <v>1.4530000000000001</v>
      </c>
      <c r="D1615">
        <v>4.7279999999999998</v>
      </c>
      <c r="E1615">
        <v>6.2439999999999998</v>
      </c>
      <c r="F1615">
        <f t="shared" si="75"/>
        <v>362.8</v>
      </c>
      <c r="G1615">
        <f t="shared" si="76"/>
        <v>327.49999999999994</v>
      </c>
      <c r="H1615">
        <f t="shared" si="77"/>
        <v>479.09999999999997</v>
      </c>
    </row>
    <row r="1616" spans="1:8" x14ac:dyDescent="0.3">
      <c r="A1616" s="1">
        <v>41334</v>
      </c>
      <c r="B1616">
        <v>5.0869999999999997</v>
      </c>
      <c r="C1616">
        <v>1.41</v>
      </c>
      <c r="D1616">
        <v>4.7839999999999998</v>
      </c>
      <c r="E1616">
        <v>6.298</v>
      </c>
      <c r="F1616">
        <f t="shared" si="75"/>
        <v>367.69999999999993</v>
      </c>
      <c r="G1616">
        <f t="shared" si="76"/>
        <v>337.4</v>
      </c>
      <c r="H1616">
        <f t="shared" si="77"/>
        <v>488.8</v>
      </c>
    </row>
    <row r="1617" spans="1:8" x14ac:dyDescent="0.3">
      <c r="A1617" s="1">
        <v>41337</v>
      </c>
      <c r="B1617">
        <v>5.0839999999999996</v>
      </c>
      <c r="C1617">
        <v>1.4179999999999999</v>
      </c>
      <c r="D1617">
        <v>4.875</v>
      </c>
      <c r="E1617">
        <v>6.3049999999999997</v>
      </c>
      <c r="F1617">
        <f t="shared" si="75"/>
        <v>366.59999999999997</v>
      </c>
      <c r="G1617">
        <f t="shared" si="76"/>
        <v>345.7</v>
      </c>
      <c r="H1617">
        <f t="shared" si="77"/>
        <v>488.69999999999993</v>
      </c>
    </row>
    <row r="1618" spans="1:8" x14ac:dyDescent="0.3">
      <c r="A1618" s="1">
        <v>41338</v>
      </c>
      <c r="B1618">
        <v>5.0289999999999999</v>
      </c>
      <c r="C1618">
        <v>1.4490000000000001</v>
      </c>
      <c r="D1618">
        <v>4.7329999999999997</v>
      </c>
      <c r="E1618">
        <v>6.0830000000000002</v>
      </c>
      <c r="F1618">
        <f t="shared" si="75"/>
        <v>358</v>
      </c>
      <c r="G1618">
        <f t="shared" si="76"/>
        <v>328.4</v>
      </c>
      <c r="H1618">
        <f t="shared" si="77"/>
        <v>463.40000000000003</v>
      </c>
    </row>
    <row r="1619" spans="1:8" x14ac:dyDescent="0.3">
      <c r="A1619" s="1">
        <v>41339</v>
      </c>
      <c r="B1619">
        <v>4.992</v>
      </c>
      <c r="C1619">
        <v>1.456</v>
      </c>
      <c r="D1619">
        <v>4.6529999999999996</v>
      </c>
      <c r="E1619">
        <v>6.08</v>
      </c>
      <c r="F1619">
        <f t="shared" si="75"/>
        <v>353.6</v>
      </c>
      <c r="G1619">
        <f t="shared" si="76"/>
        <v>319.7</v>
      </c>
      <c r="H1619">
        <f t="shared" si="77"/>
        <v>462.40000000000003</v>
      </c>
    </row>
    <row r="1620" spans="1:8" x14ac:dyDescent="0.3">
      <c r="A1620" s="1">
        <v>41340</v>
      </c>
      <c r="B1620">
        <v>4.8789999999999996</v>
      </c>
      <c r="C1620">
        <v>1.4910000000000001</v>
      </c>
      <c r="D1620">
        <v>4.5910000000000002</v>
      </c>
      <c r="E1620">
        <v>5.8609999999999998</v>
      </c>
      <c r="F1620">
        <f t="shared" si="75"/>
        <v>338.79999999999995</v>
      </c>
      <c r="G1620">
        <f t="shared" si="76"/>
        <v>310</v>
      </c>
      <c r="H1620">
        <f t="shared" si="77"/>
        <v>436.99999999999994</v>
      </c>
    </row>
    <row r="1621" spans="1:8" x14ac:dyDescent="0.3">
      <c r="A1621" s="1">
        <v>41341</v>
      </c>
      <c r="B1621">
        <v>4.7519999999999998</v>
      </c>
      <c r="C1621">
        <v>1.524</v>
      </c>
      <c r="D1621">
        <v>4.5940000000000003</v>
      </c>
      <c r="E1621">
        <v>5.8719999999999999</v>
      </c>
      <c r="F1621">
        <f t="shared" si="75"/>
        <v>322.79999999999995</v>
      </c>
      <c r="G1621">
        <f t="shared" si="76"/>
        <v>307</v>
      </c>
      <c r="H1621">
        <f t="shared" si="77"/>
        <v>434.8</v>
      </c>
    </row>
    <row r="1622" spans="1:8" x14ac:dyDescent="0.3">
      <c r="A1622" s="1">
        <v>41344</v>
      </c>
      <c r="B1622">
        <v>4.75</v>
      </c>
      <c r="C1622">
        <v>1.516</v>
      </c>
      <c r="D1622">
        <v>4.633</v>
      </c>
      <c r="E1622">
        <v>5.9059999999999997</v>
      </c>
      <c r="F1622">
        <f t="shared" si="75"/>
        <v>323.39999999999998</v>
      </c>
      <c r="G1622">
        <f t="shared" si="76"/>
        <v>311.7</v>
      </c>
      <c r="H1622">
        <f t="shared" si="77"/>
        <v>438.99999999999994</v>
      </c>
    </row>
    <row r="1623" spans="1:8" x14ac:dyDescent="0.3">
      <c r="A1623" s="1">
        <v>41345</v>
      </c>
      <c r="B1623">
        <v>4.7160000000000002</v>
      </c>
      <c r="C1623">
        <v>1.48</v>
      </c>
      <c r="D1623">
        <v>4.601</v>
      </c>
      <c r="E1623">
        <v>5.8609999999999998</v>
      </c>
      <c r="F1623">
        <f t="shared" si="75"/>
        <v>323.60000000000002</v>
      </c>
      <c r="G1623">
        <f t="shared" si="76"/>
        <v>312.10000000000002</v>
      </c>
      <c r="H1623">
        <f t="shared" si="77"/>
        <v>438.1</v>
      </c>
    </row>
    <row r="1624" spans="1:8" x14ac:dyDescent="0.3">
      <c r="A1624" s="1">
        <v>41346</v>
      </c>
      <c r="B1624">
        <v>4.7560000000000002</v>
      </c>
      <c r="C1624">
        <v>1.48</v>
      </c>
      <c r="D1624">
        <v>4.6619999999999999</v>
      </c>
      <c r="E1624">
        <v>5.8680000000000003</v>
      </c>
      <c r="F1624">
        <f t="shared" si="75"/>
        <v>327.60000000000002</v>
      </c>
      <c r="G1624">
        <f t="shared" si="76"/>
        <v>318.2</v>
      </c>
      <c r="H1624">
        <f t="shared" si="77"/>
        <v>438.8</v>
      </c>
    </row>
    <row r="1625" spans="1:8" x14ac:dyDescent="0.3">
      <c r="A1625" s="1">
        <v>41347</v>
      </c>
      <c r="B1625">
        <v>4.8499999999999996</v>
      </c>
      <c r="C1625">
        <v>1.472</v>
      </c>
      <c r="D1625">
        <v>4.6420000000000003</v>
      </c>
      <c r="E1625">
        <v>5.8559999999999999</v>
      </c>
      <c r="F1625">
        <f t="shared" si="75"/>
        <v>337.79999999999995</v>
      </c>
      <c r="G1625">
        <f t="shared" si="76"/>
        <v>317.00000000000006</v>
      </c>
      <c r="H1625">
        <f t="shared" si="77"/>
        <v>438.40000000000003</v>
      </c>
    </row>
    <row r="1626" spans="1:8" x14ac:dyDescent="0.3">
      <c r="A1626" s="1">
        <v>41348</v>
      </c>
      <c r="B1626">
        <v>4.91</v>
      </c>
      <c r="C1626">
        <v>1.454</v>
      </c>
      <c r="D1626">
        <v>4.593</v>
      </c>
      <c r="E1626">
        <v>5.8929999999999998</v>
      </c>
      <c r="F1626">
        <f t="shared" si="75"/>
        <v>345.6</v>
      </c>
      <c r="G1626">
        <f t="shared" si="76"/>
        <v>313.90000000000003</v>
      </c>
      <c r="H1626">
        <f t="shared" si="77"/>
        <v>443.9</v>
      </c>
    </row>
    <row r="1627" spans="1:8" x14ac:dyDescent="0.3">
      <c r="A1627" s="1">
        <v>41351</v>
      </c>
      <c r="B1627">
        <v>4.9489999999999998</v>
      </c>
      <c r="C1627">
        <v>1.4059999999999999</v>
      </c>
      <c r="D1627">
        <v>4.6280000000000001</v>
      </c>
      <c r="E1627">
        <v>5.98</v>
      </c>
      <c r="F1627">
        <f t="shared" si="75"/>
        <v>354.3</v>
      </c>
      <c r="G1627">
        <f t="shared" si="76"/>
        <v>322.20000000000005</v>
      </c>
      <c r="H1627">
        <f t="shared" si="77"/>
        <v>457.40000000000009</v>
      </c>
    </row>
    <row r="1628" spans="1:8" x14ac:dyDescent="0.3">
      <c r="A1628" s="1">
        <v>41352</v>
      </c>
      <c r="B1628">
        <v>5.0270000000000001</v>
      </c>
      <c r="C1628">
        <v>1.3460000000000001</v>
      </c>
      <c r="D1628">
        <v>4.72</v>
      </c>
      <c r="E1628">
        <v>6.1790000000000003</v>
      </c>
      <c r="F1628">
        <f t="shared" si="75"/>
        <v>368.1</v>
      </c>
      <c r="G1628">
        <f t="shared" si="76"/>
        <v>337.4</v>
      </c>
      <c r="H1628">
        <f t="shared" si="77"/>
        <v>483.3</v>
      </c>
    </row>
    <row r="1629" spans="1:8" x14ac:dyDescent="0.3">
      <c r="A1629" s="1">
        <v>41353</v>
      </c>
      <c r="B1629">
        <v>4.9619999999999997</v>
      </c>
      <c r="C1629">
        <v>1.3859999999999999</v>
      </c>
      <c r="D1629">
        <v>4.6310000000000002</v>
      </c>
      <c r="E1629">
        <v>5.9550000000000001</v>
      </c>
      <c r="F1629">
        <f t="shared" si="75"/>
        <v>357.59999999999997</v>
      </c>
      <c r="G1629">
        <f t="shared" si="76"/>
        <v>324.5</v>
      </c>
      <c r="H1629">
        <f t="shared" si="77"/>
        <v>456.9</v>
      </c>
    </row>
    <row r="1630" spans="1:8" x14ac:dyDescent="0.3">
      <c r="A1630" s="1">
        <v>41354</v>
      </c>
      <c r="B1630">
        <v>4.8680000000000003</v>
      </c>
      <c r="C1630">
        <v>1.365</v>
      </c>
      <c r="D1630">
        <v>4.5819999999999999</v>
      </c>
      <c r="E1630">
        <v>5.9569999999999999</v>
      </c>
      <c r="F1630">
        <f t="shared" si="75"/>
        <v>350.3</v>
      </c>
      <c r="G1630">
        <f t="shared" si="76"/>
        <v>321.7</v>
      </c>
      <c r="H1630">
        <f t="shared" si="77"/>
        <v>459.2</v>
      </c>
    </row>
    <row r="1631" spans="1:8" x14ac:dyDescent="0.3">
      <c r="A1631" s="1">
        <v>41355</v>
      </c>
      <c r="B1631">
        <v>4.843</v>
      </c>
      <c r="C1631">
        <v>1.3779999999999999</v>
      </c>
      <c r="D1631">
        <v>4.5090000000000003</v>
      </c>
      <c r="E1631">
        <v>5.9630000000000001</v>
      </c>
      <c r="F1631">
        <f t="shared" si="75"/>
        <v>346.5</v>
      </c>
      <c r="G1631">
        <f t="shared" si="76"/>
        <v>313.10000000000002</v>
      </c>
      <c r="H1631">
        <f t="shared" si="77"/>
        <v>458.5</v>
      </c>
    </row>
    <row r="1632" spans="1:8" x14ac:dyDescent="0.3">
      <c r="A1632" s="1">
        <v>41358</v>
      </c>
      <c r="B1632">
        <v>4.9470000000000001</v>
      </c>
      <c r="C1632">
        <v>1.3260000000000001</v>
      </c>
      <c r="D1632">
        <v>4.6059999999999999</v>
      </c>
      <c r="E1632">
        <v>6.0119999999999996</v>
      </c>
      <c r="F1632">
        <f t="shared" si="75"/>
        <v>362.1</v>
      </c>
      <c r="G1632">
        <f t="shared" si="76"/>
        <v>328</v>
      </c>
      <c r="H1632">
        <f t="shared" si="77"/>
        <v>468.6</v>
      </c>
    </row>
    <row r="1633" spans="1:8" x14ac:dyDescent="0.3">
      <c r="A1633" s="1">
        <v>41359</v>
      </c>
      <c r="B1633">
        <v>4.9210000000000003</v>
      </c>
      <c r="C1633">
        <v>1.3440000000000001</v>
      </c>
      <c r="D1633">
        <v>4.5650000000000004</v>
      </c>
      <c r="E1633">
        <v>6.1310000000000002</v>
      </c>
      <c r="F1633">
        <f t="shared" si="75"/>
        <v>357.7</v>
      </c>
      <c r="G1633">
        <f t="shared" si="76"/>
        <v>322.10000000000002</v>
      </c>
      <c r="H1633">
        <f t="shared" si="77"/>
        <v>478.7</v>
      </c>
    </row>
    <row r="1634" spans="1:8" x14ac:dyDescent="0.3">
      <c r="A1634" s="1">
        <v>41360</v>
      </c>
      <c r="B1634">
        <v>5.0659999999999998</v>
      </c>
      <c r="C1634">
        <v>1.2689999999999999</v>
      </c>
      <c r="D1634">
        <v>4.7720000000000002</v>
      </c>
      <c r="E1634">
        <v>6.3019999999999996</v>
      </c>
      <c r="F1634">
        <f t="shared" si="75"/>
        <v>379.7</v>
      </c>
      <c r="G1634">
        <f t="shared" si="76"/>
        <v>350.3</v>
      </c>
      <c r="H1634">
        <f t="shared" si="77"/>
        <v>503.29999999999995</v>
      </c>
    </row>
    <row r="1635" spans="1:8" x14ac:dyDescent="0.3">
      <c r="A1635" s="1">
        <v>41361</v>
      </c>
      <c r="B1635">
        <v>5.0510000000000002</v>
      </c>
      <c r="C1635">
        <v>1.288</v>
      </c>
      <c r="D1635">
        <v>4.7560000000000002</v>
      </c>
      <c r="E1635">
        <v>6.3019999999999996</v>
      </c>
      <c r="F1635">
        <f t="shared" si="75"/>
        <v>376.3</v>
      </c>
      <c r="G1635">
        <f t="shared" si="76"/>
        <v>346.8</v>
      </c>
      <c r="H1635">
        <f t="shared" si="77"/>
        <v>501.39999999999992</v>
      </c>
    </row>
    <row r="1636" spans="1:8" x14ac:dyDescent="0.3">
      <c r="A1636" s="1">
        <v>41362</v>
      </c>
      <c r="B1636">
        <v>5.0510000000000002</v>
      </c>
      <c r="C1636">
        <v>1.288</v>
      </c>
      <c r="D1636">
        <v>4.7560000000000002</v>
      </c>
      <c r="E1636">
        <v>6.3019999999999996</v>
      </c>
      <c r="F1636">
        <f t="shared" si="75"/>
        <v>376.3</v>
      </c>
      <c r="G1636">
        <f t="shared" si="76"/>
        <v>346.8</v>
      </c>
      <c r="H1636">
        <f t="shared" si="77"/>
        <v>501.39999999999992</v>
      </c>
    </row>
    <row r="1637" spans="1:8" x14ac:dyDescent="0.3">
      <c r="A1637" s="1">
        <v>41365</v>
      </c>
      <c r="B1637">
        <v>5.0510000000000002</v>
      </c>
      <c r="C1637">
        <v>1.288</v>
      </c>
      <c r="D1637">
        <v>4.7560000000000002</v>
      </c>
      <c r="E1637">
        <v>6.3019999999999996</v>
      </c>
      <c r="F1637">
        <f t="shared" si="75"/>
        <v>376.3</v>
      </c>
      <c r="G1637">
        <f t="shared" si="76"/>
        <v>346.8</v>
      </c>
      <c r="H1637">
        <f t="shared" si="77"/>
        <v>501.39999999999992</v>
      </c>
    </row>
    <row r="1638" spans="1:8" x14ac:dyDescent="0.3">
      <c r="A1638" s="1">
        <v>41366</v>
      </c>
      <c r="B1638">
        <v>4.93</v>
      </c>
      <c r="C1638">
        <v>1.306</v>
      </c>
      <c r="D1638">
        <v>4.6150000000000002</v>
      </c>
      <c r="E1638">
        <v>6.3680000000000003</v>
      </c>
      <c r="F1638">
        <f t="shared" si="75"/>
        <v>362.4</v>
      </c>
      <c r="G1638">
        <f t="shared" si="76"/>
        <v>330.90000000000003</v>
      </c>
      <c r="H1638">
        <f t="shared" si="77"/>
        <v>506.20000000000005</v>
      </c>
    </row>
    <row r="1639" spans="1:8" x14ac:dyDescent="0.3">
      <c r="A1639" s="1">
        <v>41367</v>
      </c>
      <c r="B1639">
        <v>4.9020000000000001</v>
      </c>
      <c r="C1639">
        <v>1.2869999999999999</v>
      </c>
      <c r="D1639">
        <v>4.5830000000000002</v>
      </c>
      <c r="E1639">
        <v>6.2709999999999999</v>
      </c>
      <c r="F1639">
        <f t="shared" si="75"/>
        <v>361.5</v>
      </c>
      <c r="G1639">
        <f t="shared" si="76"/>
        <v>329.6</v>
      </c>
      <c r="H1639">
        <f t="shared" si="77"/>
        <v>498.4</v>
      </c>
    </row>
    <row r="1640" spans="1:8" x14ac:dyDescent="0.3">
      <c r="A1640" s="1">
        <v>41368</v>
      </c>
      <c r="B1640">
        <v>4.9020000000000001</v>
      </c>
      <c r="C1640">
        <v>1.238</v>
      </c>
      <c r="D1640">
        <v>4.55</v>
      </c>
      <c r="E1640">
        <v>6.3479999999999999</v>
      </c>
      <c r="F1640">
        <f t="shared" si="75"/>
        <v>366.40000000000003</v>
      </c>
      <c r="G1640">
        <f t="shared" si="76"/>
        <v>331.2</v>
      </c>
      <c r="H1640">
        <f t="shared" si="77"/>
        <v>510.99999999999994</v>
      </c>
    </row>
    <row r="1641" spans="1:8" x14ac:dyDescent="0.3">
      <c r="A1641" s="1">
        <v>41369</v>
      </c>
      <c r="B1641">
        <v>4.7380000000000004</v>
      </c>
      <c r="C1641">
        <v>1.2110000000000001</v>
      </c>
      <c r="D1641">
        <v>4.3710000000000004</v>
      </c>
      <c r="E1641">
        <v>6.3049999999999997</v>
      </c>
      <c r="F1641">
        <f t="shared" si="75"/>
        <v>352.7</v>
      </c>
      <c r="G1641">
        <f t="shared" si="76"/>
        <v>316</v>
      </c>
      <c r="H1641">
        <f t="shared" si="77"/>
        <v>509.39999999999992</v>
      </c>
    </row>
    <row r="1642" spans="1:8" x14ac:dyDescent="0.3">
      <c r="A1642" s="1">
        <v>41372</v>
      </c>
      <c r="B1642">
        <v>4.7329999999999997</v>
      </c>
      <c r="C1642">
        <v>1.236</v>
      </c>
      <c r="D1642">
        <v>4.3360000000000003</v>
      </c>
      <c r="E1642">
        <v>6.351</v>
      </c>
      <c r="F1642">
        <f t="shared" si="75"/>
        <v>349.7</v>
      </c>
      <c r="G1642">
        <f t="shared" si="76"/>
        <v>310.00000000000006</v>
      </c>
      <c r="H1642">
        <f t="shared" si="77"/>
        <v>511.5</v>
      </c>
    </row>
    <row r="1643" spans="1:8" x14ac:dyDescent="0.3">
      <c r="A1643" s="1">
        <v>41373</v>
      </c>
      <c r="B1643">
        <v>4.7080000000000002</v>
      </c>
      <c r="C1643">
        <v>1.26</v>
      </c>
      <c r="D1643">
        <v>4.3470000000000004</v>
      </c>
      <c r="E1643">
        <v>6.3890000000000002</v>
      </c>
      <c r="F1643">
        <f t="shared" si="75"/>
        <v>344.80000000000007</v>
      </c>
      <c r="G1643">
        <f t="shared" si="76"/>
        <v>308.70000000000005</v>
      </c>
      <c r="H1643">
        <f t="shared" si="77"/>
        <v>512.90000000000009</v>
      </c>
    </row>
    <row r="1644" spans="1:8" x14ac:dyDescent="0.3">
      <c r="A1644" s="1">
        <v>41374</v>
      </c>
      <c r="B1644">
        <v>4.6280000000000001</v>
      </c>
      <c r="C1644">
        <v>1.3029999999999999</v>
      </c>
      <c r="D1644">
        <v>4.3070000000000004</v>
      </c>
      <c r="E1644">
        <v>6.335</v>
      </c>
      <c r="F1644">
        <f t="shared" si="75"/>
        <v>332.5</v>
      </c>
      <c r="G1644">
        <f t="shared" si="76"/>
        <v>300.40000000000003</v>
      </c>
      <c r="H1644">
        <f t="shared" si="77"/>
        <v>503.2</v>
      </c>
    </row>
    <row r="1645" spans="1:8" x14ac:dyDescent="0.3">
      <c r="A1645" s="1">
        <v>41375</v>
      </c>
      <c r="B1645">
        <v>4.6559999999999997</v>
      </c>
      <c r="C1645">
        <v>1.3009999999999999</v>
      </c>
      <c r="D1645">
        <v>4.327</v>
      </c>
      <c r="E1645">
        <v>6.2939999999999996</v>
      </c>
      <c r="F1645">
        <f t="shared" si="75"/>
        <v>335.49999999999994</v>
      </c>
      <c r="G1645">
        <f t="shared" si="76"/>
        <v>302.59999999999997</v>
      </c>
      <c r="H1645">
        <f t="shared" si="77"/>
        <v>499.29999999999995</v>
      </c>
    </row>
    <row r="1646" spans="1:8" x14ac:dyDescent="0.3">
      <c r="A1646" s="1">
        <v>41376</v>
      </c>
      <c r="B1646">
        <v>4.6790000000000003</v>
      </c>
      <c r="C1646">
        <v>1.26</v>
      </c>
      <c r="D1646">
        <v>4.32</v>
      </c>
      <c r="E1646">
        <v>6.2430000000000003</v>
      </c>
      <c r="F1646">
        <f t="shared" si="75"/>
        <v>341.90000000000003</v>
      </c>
      <c r="G1646">
        <f t="shared" si="76"/>
        <v>306.00000000000006</v>
      </c>
      <c r="H1646">
        <f t="shared" si="77"/>
        <v>498.30000000000007</v>
      </c>
    </row>
    <row r="1647" spans="1:8" x14ac:dyDescent="0.3">
      <c r="A1647" s="1">
        <v>41379</v>
      </c>
      <c r="B1647">
        <v>4.72</v>
      </c>
      <c r="C1647">
        <v>1.244</v>
      </c>
      <c r="D1647">
        <v>4.3339999999999996</v>
      </c>
      <c r="E1647">
        <v>6.1890000000000001</v>
      </c>
      <c r="F1647">
        <f t="shared" si="75"/>
        <v>347.6</v>
      </c>
      <c r="G1647">
        <f t="shared" si="76"/>
        <v>309</v>
      </c>
      <c r="H1647">
        <f t="shared" si="77"/>
        <v>494.5</v>
      </c>
    </row>
    <row r="1648" spans="1:8" x14ac:dyDescent="0.3">
      <c r="A1648" s="1">
        <v>41380</v>
      </c>
      <c r="B1648">
        <v>4.72</v>
      </c>
      <c r="C1648">
        <v>1.276</v>
      </c>
      <c r="D1648">
        <v>4.306</v>
      </c>
      <c r="E1648">
        <v>6.0469999999999997</v>
      </c>
      <c r="F1648">
        <f t="shared" si="75"/>
        <v>344.4</v>
      </c>
      <c r="G1648">
        <f t="shared" si="76"/>
        <v>303</v>
      </c>
      <c r="H1648">
        <f t="shared" si="77"/>
        <v>477.09999999999997</v>
      </c>
    </row>
    <row r="1649" spans="1:8" x14ac:dyDescent="0.3">
      <c r="A1649" s="1">
        <v>41381</v>
      </c>
      <c r="B1649">
        <v>4.67</v>
      </c>
      <c r="C1649">
        <v>1.228</v>
      </c>
      <c r="D1649">
        <v>4.2430000000000003</v>
      </c>
      <c r="E1649">
        <v>6.077</v>
      </c>
      <c r="F1649">
        <f t="shared" si="75"/>
        <v>344.20000000000005</v>
      </c>
      <c r="G1649">
        <f t="shared" si="76"/>
        <v>301.50000000000006</v>
      </c>
      <c r="H1649">
        <f t="shared" si="77"/>
        <v>484.90000000000003</v>
      </c>
    </row>
    <row r="1650" spans="1:8" x14ac:dyDescent="0.3">
      <c r="A1650" s="1">
        <v>41382</v>
      </c>
      <c r="B1650">
        <v>4.657</v>
      </c>
      <c r="C1650">
        <v>1.2250000000000001</v>
      </c>
      <c r="D1650">
        <v>4.2530000000000001</v>
      </c>
      <c r="E1650">
        <v>6.0659999999999998</v>
      </c>
      <c r="F1650">
        <f t="shared" si="75"/>
        <v>343.2</v>
      </c>
      <c r="G1650">
        <f t="shared" si="76"/>
        <v>302.8</v>
      </c>
      <c r="H1650">
        <f t="shared" si="77"/>
        <v>484.09999999999991</v>
      </c>
    </row>
    <row r="1651" spans="1:8" x14ac:dyDescent="0.3">
      <c r="A1651" s="1">
        <v>41383</v>
      </c>
      <c r="B1651">
        <v>4.6109999999999998</v>
      </c>
      <c r="C1651">
        <v>1.25</v>
      </c>
      <c r="D1651">
        <v>4.2169999999999996</v>
      </c>
      <c r="E1651">
        <v>6.0209999999999999</v>
      </c>
      <c r="F1651">
        <f t="shared" si="75"/>
        <v>336.09999999999997</v>
      </c>
      <c r="G1651">
        <f t="shared" si="76"/>
        <v>296.7</v>
      </c>
      <c r="H1651">
        <f t="shared" si="77"/>
        <v>477.09999999999997</v>
      </c>
    </row>
    <row r="1652" spans="1:8" x14ac:dyDescent="0.3">
      <c r="A1652" s="1">
        <v>41386</v>
      </c>
      <c r="B1652">
        <v>4.4820000000000002</v>
      </c>
      <c r="C1652">
        <v>1.2310000000000001</v>
      </c>
      <c r="D1652">
        <v>4.0529999999999999</v>
      </c>
      <c r="E1652">
        <v>5.8330000000000002</v>
      </c>
      <c r="F1652">
        <f t="shared" si="75"/>
        <v>325.10000000000002</v>
      </c>
      <c r="G1652">
        <f t="shared" si="76"/>
        <v>282.2</v>
      </c>
      <c r="H1652">
        <f t="shared" si="77"/>
        <v>460.20000000000005</v>
      </c>
    </row>
    <row r="1653" spans="1:8" x14ac:dyDescent="0.3">
      <c r="A1653" s="1">
        <v>41387</v>
      </c>
      <c r="B1653">
        <v>4.2699999999999996</v>
      </c>
      <c r="C1653">
        <v>1.26</v>
      </c>
      <c r="D1653">
        <v>3.94</v>
      </c>
      <c r="E1653">
        <v>5.694</v>
      </c>
      <c r="F1653">
        <f t="shared" si="75"/>
        <v>301</v>
      </c>
      <c r="G1653">
        <f t="shared" si="76"/>
        <v>268</v>
      </c>
      <c r="H1653">
        <f t="shared" si="77"/>
        <v>443.40000000000003</v>
      </c>
    </row>
    <row r="1654" spans="1:8" x14ac:dyDescent="0.3">
      <c r="A1654" s="1">
        <v>41388</v>
      </c>
      <c r="B1654">
        <v>4.2770000000000001</v>
      </c>
      <c r="C1654">
        <v>1.238</v>
      </c>
      <c r="D1654">
        <v>4.0010000000000003</v>
      </c>
      <c r="E1654">
        <v>5.7290000000000001</v>
      </c>
      <c r="F1654">
        <f t="shared" si="75"/>
        <v>303.90000000000003</v>
      </c>
      <c r="G1654">
        <f t="shared" si="76"/>
        <v>276.3</v>
      </c>
      <c r="H1654">
        <f t="shared" si="77"/>
        <v>449.09999999999997</v>
      </c>
    </row>
    <row r="1655" spans="1:8" x14ac:dyDescent="0.3">
      <c r="A1655" s="1">
        <v>41389</v>
      </c>
      <c r="B1655">
        <v>4.2779999999999996</v>
      </c>
      <c r="C1655">
        <v>1.2370000000000001</v>
      </c>
      <c r="D1655">
        <v>4.0529999999999999</v>
      </c>
      <c r="E1655">
        <v>5.7789999999999999</v>
      </c>
      <c r="F1655">
        <f t="shared" si="75"/>
        <v>304.09999999999997</v>
      </c>
      <c r="G1655">
        <f t="shared" si="76"/>
        <v>281.59999999999997</v>
      </c>
      <c r="H1655">
        <f t="shared" si="77"/>
        <v>454.2</v>
      </c>
    </row>
    <row r="1656" spans="1:8" x14ac:dyDescent="0.3">
      <c r="A1656" s="1">
        <v>41390</v>
      </c>
      <c r="B1656">
        <v>4.2690000000000001</v>
      </c>
      <c r="C1656">
        <v>1.2050000000000001</v>
      </c>
      <c r="D1656">
        <v>4.0540000000000003</v>
      </c>
      <c r="E1656">
        <v>5.8239999999999998</v>
      </c>
      <c r="F1656">
        <f t="shared" si="75"/>
        <v>306.39999999999998</v>
      </c>
      <c r="G1656">
        <f t="shared" si="76"/>
        <v>284.90000000000003</v>
      </c>
      <c r="H1656">
        <f t="shared" si="77"/>
        <v>461.9</v>
      </c>
    </row>
    <row r="1657" spans="1:8" x14ac:dyDescent="0.3">
      <c r="A1657" s="1">
        <v>41393</v>
      </c>
      <c r="B1657">
        <v>4.1449999999999996</v>
      </c>
      <c r="C1657">
        <v>1.2030000000000001</v>
      </c>
      <c r="D1657">
        <v>3.9060000000000001</v>
      </c>
      <c r="E1657">
        <v>5.782</v>
      </c>
      <c r="F1657">
        <f t="shared" si="75"/>
        <v>294.19999999999993</v>
      </c>
      <c r="G1657">
        <f t="shared" si="76"/>
        <v>270.3</v>
      </c>
      <c r="H1657">
        <f t="shared" si="77"/>
        <v>457.9</v>
      </c>
    </row>
    <row r="1658" spans="1:8" x14ac:dyDescent="0.3">
      <c r="A1658" s="1">
        <v>41394</v>
      </c>
      <c r="B1658">
        <v>4.1239999999999997</v>
      </c>
      <c r="C1658">
        <v>1.2150000000000001</v>
      </c>
      <c r="D1658">
        <v>3.8860000000000001</v>
      </c>
      <c r="E1658">
        <v>5.67</v>
      </c>
      <c r="F1658">
        <f t="shared" si="75"/>
        <v>290.89999999999998</v>
      </c>
      <c r="G1658">
        <f t="shared" si="76"/>
        <v>267.10000000000002</v>
      </c>
      <c r="H1658">
        <f t="shared" si="77"/>
        <v>445.5</v>
      </c>
    </row>
    <row r="1659" spans="1:8" x14ac:dyDescent="0.3">
      <c r="A1659" s="1">
        <v>41395</v>
      </c>
      <c r="B1659">
        <v>4.1269999999999998</v>
      </c>
      <c r="C1659">
        <v>1.206</v>
      </c>
      <c r="D1659">
        <v>3.8929999999999998</v>
      </c>
      <c r="E1659">
        <v>5.6680000000000001</v>
      </c>
      <c r="F1659">
        <f t="shared" si="75"/>
        <v>292.09999999999997</v>
      </c>
      <c r="G1659">
        <f t="shared" si="76"/>
        <v>268.7</v>
      </c>
      <c r="H1659">
        <f t="shared" si="77"/>
        <v>446.2</v>
      </c>
    </row>
    <row r="1660" spans="1:8" x14ac:dyDescent="0.3">
      <c r="A1660" s="1">
        <v>41396</v>
      </c>
      <c r="B1660">
        <v>4.032</v>
      </c>
      <c r="C1660">
        <v>1.165</v>
      </c>
      <c r="D1660">
        <v>3.7589999999999999</v>
      </c>
      <c r="E1660">
        <v>5.61</v>
      </c>
      <c r="F1660">
        <f t="shared" si="75"/>
        <v>286.7</v>
      </c>
      <c r="G1660">
        <f t="shared" si="76"/>
        <v>259.39999999999998</v>
      </c>
      <c r="H1660">
        <f t="shared" si="77"/>
        <v>444.5</v>
      </c>
    </row>
    <row r="1661" spans="1:8" x14ac:dyDescent="0.3">
      <c r="A1661" s="1">
        <v>41397</v>
      </c>
      <c r="B1661">
        <v>4.0289999999999999</v>
      </c>
      <c r="C1661">
        <v>1.2390000000000001</v>
      </c>
      <c r="D1661">
        <v>3.8180000000000001</v>
      </c>
      <c r="E1661">
        <v>5.4539999999999997</v>
      </c>
      <c r="F1661">
        <f t="shared" si="75"/>
        <v>279</v>
      </c>
      <c r="G1661">
        <f t="shared" si="76"/>
        <v>257.89999999999998</v>
      </c>
      <c r="H1661">
        <f t="shared" si="77"/>
        <v>421.5</v>
      </c>
    </row>
    <row r="1662" spans="1:8" x14ac:dyDescent="0.3">
      <c r="A1662" s="1">
        <v>41400</v>
      </c>
      <c r="B1662">
        <v>4.093</v>
      </c>
      <c r="C1662">
        <v>1.2430000000000001</v>
      </c>
      <c r="D1662">
        <v>3.9159999999999999</v>
      </c>
      <c r="E1662">
        <v>5.4450000000000003</v>
      </c>
      <c r="F1662">
        <f t="shared" si="75"/>
        <v>284.99999999999994</v>
      </c>
      <c r="G1662">
        <f t="shared" si="76"/>
        <v>267.3</v>
      </c>
      <c r="H1662">
        <f t="shared" si="77"/>
        <v>420.2</v>
      </c>
    </row>
    <row r="1663" spans="1:8" x14ac:dyDescent="0.3">
      <c r="A1663" s="1">
        <v>41401</v>
      </c>
      <c r="B1663">
        <v>4.0960000000000001</v>
      </c>
      <c r="C1663">
        <v>1.298</v>
      </c>
      <c r="D1663">
        <v>3.863</v>
      </c>
      <c r="E1663">
        <v>5.4809999999999999</v>
      </c>
      <c r="F1663">
        <f t="shared" si="75"/>
        <v>279.8</v>
      </c>
      <c r="G1663">
        <f t="shared" si="76"/>
        <v>256.5</v>
      </c>
      <c r="H1663">
        <f t="shared" si="77"/>
        <v>418.29999999999995</v>
      </c>
    </row>
    <row r="1664" spans="1:8" x14ac:dyDescent="0.3">
      <c r="A1664" s="1">
        <v>41402</v>
      </c>
      <c r="B1664">
        <v>4.085</v>
      </c>
      <c r="C1664">
        <v>1.2689999999999999</v>
      </c>
      <c r="D1664">
        <v>3.8319999999999999</v>
      </c>
      <c r="E1664">
        <v>5.4020000000000001</v>
      </c>
      <c r="F1664">
        <f t="shared" si="75"/>
        <v>281.59999999999997</v>
      </c>
      <c r="G1664">
        <f t="shared" si="76"/>
        <v>256.29999999999995</v>
      </c>
      <c r="H1664">
        <f t="shared" si="77"/>
        <v>413.3</v>
      </c>
    </row>
    <row r="1665" spans="1:8" x14ac:dyDescent="0.3">
      <c r="A1665" s="1">
        <v>41403</v>
      </c>
      <c r="B1665">
        <v>4.1760000000000002</v>
      </c>
      <c r="C1665">
        <v>1.2689999999999999</v>
      </c>
      <c r="D1665">
        <v>3.88</v>
      </c>
      <c r="E1665">
        <v>5.4039999999999999</v>
      </c>
      <c r="F1665">
        <f t="shared" si="75"/>
        <v>290.7</v>
      </c>
      <c r="G1665">
        <f t="shared" si="76"/>
        <v>261.09999999999997</v>
      </c>
      <c r="H1665">
        <f t="shared" si="77"/>
        <v>413.5</v>
      </c>
    </row>
    <row r="1666" spans="1:8" x14ac:dyDescent="0.3">
      <c r="A1666" s="1">
        <v>41404</v>
      </c>
      <c r="B1666">
        <v>4.1920000000000002</v>
      </c>
      <c r="C1666">
        <v>1.379</v>
      </c>
      <c r="D1666">
        <v>3.89</v>
      </c>
      <c r="E1666">
        <v>5.4160000000000004</v>
      </c>
      <c r="F1666">
        <f t="shared" si="75"/>
        <v>281.3</v>
      </c>
      <c r="G1666">
        <f t="shared" si="76"/>
        <v>251.10000000000002</v>
      </c>
      <c r="H1666">
        <f t="shared" si="77"/>
        <v>403.7000000000001</v>
      </c>
    </row>
    <row r="1667" spans="1:8" x14ac:dyDescent="0.3">
      <c r="A1667" s="1">
        <v>41407</v>
      </c>
      <c r="B1667">
        <v>4.2779999999999996</v>
      </c>
      <c r="C1667">
        <v>1.355</v>
      </c>
      <c r="D1667">
        <v>3.9769999999999999</v>
      </c>
      <c r="E1667">
        <v>5.4269999999999996</v>
      </c>
      <c r="F1667">
        <f t="shared" si="75"/>
        <v>292.29999999999995</v>
      </c>
      <c r="G1667">
        <f t="shared" si="76"/>
        <v>262.2</v>
      </c>
      <c r="H1667">
        <f t="shared" si="77"/>
        <v>407.19999999999993</v>
      </c>
    </row>
    <row r="1668" spans="1:8" x14ac:dyDescent="0.3">
      <c r="A1668" s="1">
        <v>41408</v>
      </c>
      <c r="B1668">
        <v>4.3330000000000002</v>
      </c>
      <c r="C1668">
        <v>1.373</v>
      </c>
      <c r="D1668">
        <v>4.0110000000000001</v>
      </c>
      <c r="E1668">
        <v>5.4039999999999999</v>
      </c>
      <c r="F1668">
        <f t="shared" si="75"/>
        <v>296</v>
      </c>
      <c r="G1668">
        <f t="shared" si="76"/>
        <v>263.8</v>
      </c>
      <c r="H1668">
        <f t="shared" si="77"/>
        <v>403.09999999999997</v>
      </c>
    </row>
    <row r="1669" spans="1:8" x14ac:dyDescent="0.3">
      <c r="A1669" s="1">
        <v>41409</v>
      </c>
      <c r="B1669">
        <v>4.3289999999999997</v>
      </c>
      <c r="C1669">
        <v>1.3819999999999999</v>
      </c>
      <c r="D1669">
        <v>4.0069999999999997</v>
      </c>
      <c r="E1669">
        <v>5.3449999999999998</v>
      </c>
      <c r="F1669">
        <f t="shared" si="75"/>
        <v>294.7</v>
      </c>
      <c r="G1669">
        <f t="shared" si="76"/>
        <v>262.5</v>
      </c>
      <c r="H1669">
        <f t="shared" si="77"/>
        <v>396.3</v>
      </c>
    </row>
    <row r="1670" spans="1:8" x14ac:dyDescent="0.3">
      <c r="A1670" s="1">
        <v>41410</v>
      </c>
      <c r="B1670">
        <v>4.2960000000000003</v>
      </c>
      <c r="C1670">
        <v>1.33</v>
      </c>
      <c r="D1670">
        <v>3.9729999999999999</v>
      </c>
      <c r="E1670">
        <v>5.2439999999999998</v>
      </c>
      <c r="F1670">
        <f t="shared" si="75"/>
        <v>296.60000000000002</v>
      </c>
      <c r="G1670">
        <f t="shared" si="76"/>
        <v>264.29999999999995</v>
      </c>
      <c r="H1670">
        <f t="shared" si="77"/>
        <v>391.4</v>
      </c>
    </row>
    <row r="1671" spans="1:8" x14ac:dyDescent="0.3">
      <c r="A1671" s="1">
        <v>41411</v>
      </c>
      <c r="B1671">
        <v>4.194</v>
      </c>
      <c r="C1671">
        <v>1.325</v>
      </c>
      <c r="D1671">
        <v>3.8919999999999999</v>
      </c>
      <c r="E1671">
        <v>5.2080000000000002</v>
      </c>
      <c r="F1671">
        <f t="shared" si="75"/>
        <v>286.89999999999998</v>
      </c>
      <c r="G1671">
        <f t="shared" si="76"/>
        <v>256.70000000000005</v>
      </c>
      <c r="H1671">
        <f t="shared" si="77"/>
        <v>388.3</v>
      </c>
    </row>
    <row r="1672" spans="1:8" x14ac:dyDescent="0.3">
      <c r="A1672" s="1">
        <v>41414</v>
      </c>
      <c r="B1672">
        <v>4.1909999999999998</v>
      </c>
      <c r="C1672">
        <v>1.3759999999999999</v>
      </c>
      <c r="D1672">
        <v>3.8940000000000001</v>
      </c>
      <c r="E1672">
        <v>5.1989999999999998</v>
      </c>
      <c r="F1672">
        <f t="shared" ref="F1672:F1735" si="78">(B1672-C1672)*$F$2</f>
        <v>281.5</v>
      </c>
      <c r="G1672">
        <f t="shared" ref="G1672:G1735" si="79">(D1672-C1672)*$F$2</f>
        <v>251.8</v>
      </c>
      <c r="H1672">
        <f t="shared" ref="H1672:H1735" si="80">(E1672-C1672)*$F$2</f>
        <v>382.3</v>
      </c>
    </row>
    <row r="1673" spans="1:8" x14ac:dyDescent="0.3">
      <c r="A1673" s="1">
        <v>41415</v>
      </c>
      <c r="B1673">
        <v>4.1760000000000002</v>
      </c>
      <c r="C1673">
        <v>1.39</v>
      </c>
      <c r="D1673">
        <v>3.9209999999999998</v>
      </c>
      <c r="E1673">
        <v>5.2</v>
      </c>
      <c r="F1673">
        <f t="shared" si="78"/>
        <v>278.60000000000002</v>
      </c>
      <c r="G1673">
        <f t="shared" si="79"/>
        <v>253.09999999999997</v>
      </c>
      <c r="H1673">
        <f t="shared" si="80"/>
        <v>381.00000000000006</v>
      </c>
    </row>
    <row r="1674" spans="1:8" x14ac:dyDescent="0.3">
      <c r="A1674" s="1">
        <v>41416</v>
      </c>
      <c r="B1674">
        <v>4.1689999999999996</v>
      </c>
      <c r="C1674">
        <v>1.4259999999999999</v>
      </c>
      <c r="D1674">
        <v>3.9089999999999998</v>
      </c>
      <c r="E1674">
        <v>5.2060000000000004</v>
      </c>
      <c r="F1674">
        <f t="shared" si="78"/>
        <v>274.29999999999995</v>
      </c>
      <c r="G1674">
        <f t="shared" si="79"/>
        <v>248.29999999999995</v>
      </c>
      <c r="H1674">
        <f t="shared" si="80"/>
        <v>378</v>
      </c>
    </row>
    <row r="1675" spans="1:8" x14ac:dyDescent="0.3">
      <c r="A1675" s="1">
        <v>41417</v>
      </c>
      <c r="B1675">
        <v>4.282</v>
      </c>
      <c r="C1675">
        <v>1.4430000000000001</v>
      </c>
      <c r="D1675">
        <v>4.0259999999999998</v>
      </c>
      <c r="E1675">
        <v>5.4039999999999999</v>
      </c>
      <c r="F1675">
        <f t="shared" si="78"/>
        <v>283.89999999999998</v>
      </c>
      <c r="G1675">
        <f t="shared" si="79"/>
        <v>258.29999999999995</v>
      </c>
      <c r="H1675">
        <f t="shared" si="80"/>
        <v>396.09999999999997</v>
      </c>
    </row>
    <row r="1676" spans="1:8" x14ac:dyDescent="0.3">
      <c r="A1676" s="1">
        <v>41418</v>
      </c>
      <c r="B1676">
        <v>4.407</v>
      </c>
      <c r="C1676">
        <v>1.43</v>
      </c>
      <c r="D1676">
        <v>4.1349999999999998</v>
      </c>
      <c r="E1676">
        <v>5.492</v>
      </c>
      <c r="F1676">
        <f t="shared" si="78"/>
        <v>297.70000000000005</v>
      </c>
      <c r="G1676">
        <f t="shared" si="79"/>
        <v>270.5</v>
      </c>
      <c r="H1676">
        <f t="shared" si="80"/>
        <v>406.20000000000005</v>
      </c>
    </row>
    <row r="1677" spans="1:8" x14ac:dyDescent="0.3">
      <c r="A1677" s="1">
        <v>41421</v>
      </c>
      <c r="B1677">
        <v>4.3209999999999997</v>
      </c>
      <c r="C1677">
        <v>1.456</v>
      </c>
      <c r="D1677">
        <v>4.0460000000000003</v>
      </c>
      <c r="E1677">
        <v>5.4820000000000002</v>
      </c>
      <c r="F1677">
        <f t="shared" si="78"/>
        <v>286.5</v>
      </c>
      <c r="G1677">
        <f t="shared" si="79"/>
        <v>259.00000000000006</v>
      </c>
      <c r="H1677">
        <f t="shared" si="80"/>
        <v>402.59999999999997</v>
      </c>
    </row>
    <row r="1678" spans="1:8" x14ac:dyDescent="0.3">
      <c r="A1678" s="1">
        <v>41422</v>
      </c>
      <c r="B1678">
        <v>4.282</v>
      </c>
      <c r="C1678">
        <v>1.4970000000000001</v>
      </c>
      <c r="D1678">
        <v>4.032</v>
      </c>
      <c r="E1678">
        <v>5.3819999999999997</v>
      </c>
      <c r="F1678">
        <f t="shared" si="78"/>
        <v>278.5</v>
      </c>
      <c r="G1678">
        <f t="shared" si="79"/>
        <v>253.5</v>
      </c>
      <c r="H1678">
        <f t="shared" si="80"/>
        <v>388.5</v>
      </c>
    </row>
    <row r="1679" spans="1:8" x14ac:dyDescent="0.3">
      <c r="A1679" s="1">
        <v>41423</v>
      </c>
      <c r="B1679">
        <v>4.4050000000000002</v>
      </c>
      <c r="C1679">
        <v>1.532</v>
      </c>
      <c r="D1679">
        <v>4.1849999999999996</v>
      </c>
      <c r="E1679">
        <v>5.4820000000000002</v>
      </c>
      <c r="F1679">
        <f t="shared" si="78"/>
        <v>287.3</v>
      </c>
      <c r="G1679">
        <f t="shared" si="79"/>
        <v>265.29999999999995</v>
      </c>
      <c r="H1679">
        <f t="shared" si="80"/>
        <v>395</v>
      </c>
    </row>
    <row r="1680" spans="1:8" x14ac:dyDescent="0.3">
      <c r="A1680" s="1">
        <v>41424</v>
      </c>
      <c r="B1680">
        <v>4.3550000000000004</v>
      </c>
      <c r="C1680">
        <v>1.516</v>
      </c>
      <c r="D1680">
        <v>4.1109999999999998</v>
      </c>
      <c r="E1680">
        <v>5.484</v>
      </c>
      <c r="F1680">
        <f t="shared" si="78"/>
        <v>283.90000000000003</v>
      </c>
      <c r="G1680">
        <f t="shared" si="79"/>
        <v>259.5</v>
      </c>
      <c r="H1680">
        <f t="shared" si="80"/>
        <v>396.8</v>
      </c>
    </row>
    <row r="1681" spans="1:8" x14ac:dyDescent="0.3">
      <c r="A1681" s="1">
        <v>41425</v>
      </c>
      <c r="B1681">
        <v>4.4290000000000003</v>
      </c>
      <c r="C1681">
        <v>1.504</v>
      </c>
      <c r="D1681">
        <v>4.1550000000000002</v>
      </c>
      <c r="E1681">
        <v>5.5540000000000003</v>
      </c>
      <c r="F1681">
        <f t="shared" si="78"/>
        <v>292.5</v>
      </c>
      <c r="G1681">
        <f t="shared" si="79"/>
        <v>265.10000000000002</v>
      </c>
      <c r="H1681">
        <f t="shared" si="80"/>
        <v>405.00000000000006</v>
      </c>
    </row>
    <row r="1682" spans="1:8" x14ac:dyDescent="0.3">
      <c r="A1682" s="1">
        <v>41428</v>
      </c>
      <c r="B1682">
        <v>4.4619999999999997</v>
      </c>
      <c r="C1682">
        <v>1.5209999999999999</v>
      </c>
      <c r="D1682">
        <v>4.1559999999999997</v>
      </c>
      <c r="E1682">
        <v>5.7619999999999996</v>
      </c>
      <c r="F1682">
        <f t="shared" si="78"/>
        <v>294.09999999999997</v>
      </c>
      <c r="G1682">
        <f t="shared" si="79"/>
        <v>263.5</v>
      </c>
      <c r="H1682">
        <f t="shared" si="80"/>
        <v>424.09999999999997</v>
      </c>
    </row>
    <row r="1683" spans="1:8" x14ac:dyDescent="0.3">
      <c r="A1683" s="1">
        <v>41429</v>
      </c>
      <c r="B1683">
        <v>4.4119999999999999</v>
      </c>
      <c r="C1683">
        <v>1.542</v>
      </c>
      <c r="D1683">
        <v>4.0949999999999998</v>
      </c>
      <c r="E1683">
        <v>5.6680000000000001</v>
      </c>
      <c r="F1683">
        <f t="shared" si="78"/>
        <v>287</v>
      </c>
      <c r="G1683">
        <f t="shared" si="79"/>
        <v>255.29999999999998</v>
      </c>
      <c r="H1683">
        <f t="shared" si="80"/>
        <v>412.6</v>
      </c>
    </row>
    <row r="1684" spans="1:8" x14ac:dyDescent="0.3">
      <c r="A1684" s="1">
        <v>41430</v>
      </c>
      <c r="B1684">
        <v>4.4320000000000004</v>
      </c>
      <c r="C1684">
        <v>1.51</v>
      </c>
      <c r="D1684">
        <v>4.133</v>
      </c>
      <c r="E1684">
        <v>5.7539999999999996</v>
      </c>
      <c r="F1684">
        <f t="shared" si="78"/>
        <v>292.20000000000005</v>
      </c>
      <c r="G1684">
        <f t="shared" si="79"/>
        <v>262.3</v>
      </c>
      <c r="H1684">
        <f t="shared" si="80"/>
        <v>424.4</v>
      </c>
    </row>
    <row r="1685" spans="1:8" x14ac:dyDescent="0.3">
      <c r="A1685" s="1">
        <v>41431</v>
      </c>
      <c r="B1685">
        <v>4.6790000000000003</v>
      </c>
      <c r="C1685">
        <v>1.52</v>
      </c>
      <c r="D1685">
        <v>4.3609999999999998</v>
      </c>
      <c r="E1685">
        <v>6.0259999999999998</v>
      </c>
      <c r="F1685">
        <f t="shared" si="78"/>
        <v>315.90000000000003</v>
      </c>
      <c r="G1685">
        <f t="shared" si="79"/>
        <v>284.09999999999997</v>
      </c>
      <c r="H1685">
        <f t="shared" si="80"/>
        <v>450.6</v>
      </c>
    </row>
    <row r="1686" spans="1:8" x14ac:dyDescent="0.3">
      <c r="A1686" s="1">
        <v>41432</v>
      </c>
      <c r="B1686">
        <v>4.5359999999999996</v>
      </c>
      <c r="C1686">
        <v>1.5449999999999999</v>
      </c>
      <c r="D1686">
        <v>4.1879999999999997</v>
      </c>
      <c r="E1686">
        <v>6.0890000000000004</v>
      </c>
      <c r="F1686">
        <f t="shared" si="78"/>
        <v>299.09999999999997</v>
      </c>
      <c r="G1686">
        <f t="shared" si="79"/>
        <v>264.29999999999995</v>
      </c>
      <c r="H1686">
        <f t="shared" si="80"/>
        <v>454.40000000000003</v>
      </c>
    </row>
    <row r="1687" spans="1:8" x14ac:dyDescent="0.3">
      <c r="A1687" s="1">
        <v>41435</v>
      </c>
      <c r="B1687">
        <v>4.585</v>
      </c>
      <c r="C1687">
        <v>1.6</v>
      </c>
      <c r="D1687">
        <v>4.29</v>
      </c>
      <c r="E1687">
        <v>6.1689999999999996</v>
      </c>
      <c r="F1687">
        <f t="shared" si="78"/>
        <v>298.5</v>
      </c>
      <c r="G1687">
        <f t="shared" si="79"/>
        <v>269</v>
      </c>
      <c r="H1687">
        <f t="shared" si="80"/>
        <v>456.89999999999992</v>
      </c>
    </row>
    <row r="1688" spans="1:8" x14ac:dyDescent="0.3">
      <c r="A1688" s="1">
        <v>41436</v>
      </c>
      <c r="B1688">
        <v>4.649</v>
      </c>
      <c r="C1688">
        <v>1.6</v>
      </c>
      <c r="D1688">
        <v>4.3650000000000002</v>
      </c>
      <c r="E1688">
        <v>6.399</v>
      </c>
      <c r="F1688">
        <f t="shared" si="78"/>
        <v>304.89999999999998</v>
      </c>
      <c r="G1688">
        <f t="shared" si="79"/>
        <v>276.5</v>
      </c>
      <c r="H1688">
        <f t="shared" si="80"/>
        <v>479.9</v>
      </c>
    </row>
    <row r="1689" spans="1:8" x14ac:dyDescent="0.3">
      <c r="A1689" s="1">
        <v>41437</v>
      </c>
      <c r="B1689">
        <v>4.617</v>
      </c>
      <c r="C1689">
        <v>1.5840000000000001</v>
      </c>
      <c r="D1689">
        <v>4.383</v>
      </c>
      <c r="E1689">
        <v>6.3630000000000004</v>
      </c>
      <c r="F1689">
        <f t="shared" si="78"/>
        <v>303.3</v>
      </c>
      <c r="G1689">
        <f t="shared" si="79"/>
        <v>279.89999999999998</v>
      </c>
      <c r="H1689">
        <f t="shared" si="80"/>
        <v>477.9</v>
      </c>
    </row>
    <row r="1690" spans="1:8" x14ac:dyDescent="0.3">
      <c r="A1690" s="1">
        <v>41438</v>
      </c>
      <c r="B1690">
        <v>4.6079999999999997</v>
      </c>
      <c r="C1690">
        <v>1.5609999999999999</v>
      </c>
      <c r="D1690">
        <v>4.3579999999999997</v>
      </c>
      <c r="E1690">
        <v>6.4580000000000002</v>
      </c>
      <c r="F1690">
        <f t="shared" si="78"/>
        <v>304.7</v>
      </c>
      <c r="G1690">
        <f t="shared" si="79"/>
        <v>279.7</v>
      </c>
      <c r="H1690">
        <f t="shared" si="80"/>
        <v>489.70000000000005</v>
      </c>
    </row>
    <row r="1691" spans="1:8" x14ac:dyDescent="0.3">
      <c r="A1691" s="1">
        <v>41439</v>
      </c>
      <c r="B1691">
        <v>4.5750000000000002</v>
      </c>
      <c r="C1691">
        <v>1.5129999999999999</v>
      </c>
      <c r="D1691">
        <v>4.2770000000000001</v>
      </c>
      <c r="E1691">
        <v>6.2460000000000004</v>
      </c>
      <c r="F1691">
        <f t="shared" si="78"/>
        <v>306.20000000000005</v>
      </c>
      <c r="G1691">
        <f t="shared" si="79"/>
        <v>276.40000000000003</v>
      </c>
      <c r="H1691">
        <f t="shared" si="80"/>
        <v>473.30000000000007</v>
      </c>
    </row>
    <row r="1692" spans="1:8" x14ac:dyDescent="0.3">
      <c r="A1692" s="1">
        <v>41442</v>
      </c>
      <c r="B1692">
        <v>4.5730000000000004</v>
      </c>
      <c r="C1692">
        <v>1.52</v>
      </c>
      <c r="D1692">
        <v>4.2629999999999999</v>
      </c>
      <c r="E1692">
        <v>6.1929999999999996</v>
      </c>
      <c r="F1692">
        <f t="shared" si="78"/>
        <v>305.3</v>
      </c>
      <c r="G1692">
        <f t="shared" si="79"/>
        <v>274.3</v>
      </c>
      <c r="H1692">
        <f t="shared" si="80"/>
        <v>467.3</v>
      </c>
    </row>
    <row r="1693" spans="1:8" x14ac:dyDescent="0.3">
      <c r="A1693" s="1">
        <v>41443</v>
      </c>
      <c r="B1693">
        <v>4.5430000000000001</v>
      </c>
      <c r="C1693">
        <v>1.569</v>
      </c>
      <c r="D1693">
        <v>4.2859999999999996</v>
      </c>
      <c r="E1693">
        <v>6.0549999999999997</v>
      </c>
      <c r="F1693">
        <f t="shared" si="78"/>
        <v>297.40000000000003</v>
      </c>
      <c r="G1693">
        <f t="shared" si="79"/>
        <v>271.7</v>
      </c>
      <c r="H1693">
        <f t="shared" si="80"/>
        <v>448.59999999999997</v>
      </c>
    </row>
    <row r="1694" spans="1:8" x14ac:dyDescent="0.3">
      <c r="A1694" s="1">
        <v>41444</v>
      </c>
      <c r="B1694">
        <v>4.5229999999999997</v>
      </c>
      <c r="C1694">
        <v>1.5569999999999999</v>
      </c>
      <c r="D1694">
        <v>4.2549999999999999</v>
      </c>
      <c r="E1694">
        <v>6.0170000000000003</v>
      </c>
      <c r="F1694">
        <f t="shared" si="78"/>
        <v>296.59999999999997</v>
      </c>
      <c r="G1694">
        <f t="shared" si="79"/>
        <v>269.8</v>
      </c>
      <c r="H1694">
        <f t="shared" si="80"/>
        <v>446.00000000000011</v>
      </c>
    </row>
    <row r="1695" spans="1:8" x14ac:dyDescent="0.3">
      <c r="A1695" s="1">
        <v>41445</v>
      </c>
      <c r="B1695">
        <v>4.8410000000000002</v>
      </c>
      <c r="C1695">
        <v>1.6639999999999999</v>
      </c>
      <c r="D1695">
        <v>4.5410000000000004</v>
      </c>
      <c r="E1695">
        <v>6.3550000000000004</v>
      </c>
      <c r="F1695">
        <f t="shared" si="78"/>
        <v>317.70000000000005</v>
      </c>
      <c r="G1695">
        <f t="shared" si="79"/>
        <v>287.70000000000005</v>
      </c>
      <c r="H1695">
        <f t="shared" si="80"/>
        <v>469.10000000000008</v>
      </c>
    </row>
    <row r="1696" spans="1:8" x14ac:dyDescent="0.3">
      <c r="A1696" s="1">
        <v>41446</v>
      </c>
      <c r="B1696">
        <v>4.899</v>
      </c>
      <c r="C1696">
        <v>1.724</v>
      </c>
      <c r="D1696">
        <v>4.6159999999999997</v>
      </c>
      <c r="E1696">
        <v>6.38</v>
      </c>
      <c r="F1696">
        <f t="shared" si="78"/>
        <v>317.5</v>
      </c>
      <c r="G1696">
        <f t="shared" si="79"/>
        <v>289.19999999999993</v>
      </c>
      <c r="H1696">
        <f t="shared" si="80"/>
        <v>465.59999999999997</v>
      </c>
    </row>
    <row r="1697" spans="1:8" x14ac:dyDescent="0.3">
      <c r="A1697" s="1">
        <v>41449</v>
      </c>
      <c r="B1697">
        <v>5.1059999999999999</v>
      </c>
      <c r="C1697">
        <v>1.8109999999999999</v>
      </c>
      <c r="D1697">
        <v>4.8289999999999997</v>
      </c>
      <c r="E1697">
        <v>6.7409999999999997</v>
      </c>
      <c r="F1697">
        <f t="shared" si="78"/>
        <v>329.5</v>
      </c>
      <c r="G1697">
        <f t="shared" si="79"/>
        <v>301.79999999999995</v>
      </c>
      <c r="H1697">
        <f t="shared" si="80"/>
        <v>493</v>
      </c>
    </row>
    <row r="1698" spans="1:8" x14ac:dyDescent="0.3">
      <c r="A1698" s="1">
        <v>41450</v>
      </c>
      <c r="B1698">
        <v>5.0640000000000001</v>
      </c>
      <c r="C1698">
        <v>1.8029999999999999</v>
      </c>
      <c r="D1698">
        <v>4.8520000000000003</v>
      </c>
      <c r="E1698">
        <v>6.8339999999999996</v>
      </c>
      <c r="F1698">
        <f t="shared" si="78"/>
        <v>326.10000000000002</v>
      </c>
      <c r="G1698">
        <f t="shared" si="79"/>
        <v>304.90000000000003</v>
      </c>
      <c r="H1698">
        <f t="shared" si="80"/>
        <v>503.09999999999997</v>
      </c>
    </row>
    <row r="1699" spans="1:8" x14ac:dyDescent="0.3">
      <c r="A1699" s="1">
        <v>41451</v>
      </c>
      <c r="B1699">
        <v>4.8360000000000003</v>
      </c>
      <c r="C1699">
        <v>1.766</v>
      </c>
      <c r="D1699">
        <v>4.6989999999999998</v>
      </c>
      <c r="E1699">
        <v>6.6189999999999998</v>
      </c>
      <c r="F1699">
        <f t="shared" si="78"/>
        <v>307</v>
      </c>
      <c r="G1699">
        <f t="shared" si="79"/>
        <v>293.29999999999995</v>
      </c>
      <c r="H1699">
        <f t="shared" si="80"/>
        <v>485.29999999999995</v>
      </c>
    </row>
    <row r="1700" spans="1:8" x14ac:dyDescent="0.3">
      <c r="A1700" s="1">
        <v>41452</v>
      </c>
      <c r="B1700">
        <v>4.7729999999999997</v>
      </c>
      <c r="C1700">
        <v>1.724</v>
      </c>
      <c r="D1700">
        <v>4.5640000000000001</v>
      </c>
      <c r="E1700">
        <v>6.4489999999999998</v>
      </c>
      <c r="F1700">
        <f t="shared" si="78"/>
        <v>304.89999999999998</v>
      </c>
      <c r="G1700">
        <f t="shared" si="79"/>
        <v>284</v>
      </c>
      <c r="H1700">
        <f t="shared" si="80"/>
        <v>472.49999999999994</v>
      </c>
    </row>
    <row r="1701" spans="1:8" x14ac:dyDescent="0.3">
      <c r="A1701" s="1">
        <v>41453</v>
      </c>
      <c r="B1701">
        <v>4.758</v>
      </c>
      <c r="C1701">
        <v>1.728</v>
      </c>
      <c r="D1701">
        <v>4.5419999999999998</v>
      </c>
      <c r="E1701">
        <v>6.3840000000000003</v>
      </c>
      <c r="F1701">
        <f t="shared" si="78"/>
        <v>303</v>
      </c>
      <c r="G1701">
        <f t="shared" si="79"/>
        <v>281.39999999999998</v>
      </c>
      <c r="H1701">
        <f t="shared" si="80"/>
        <v>465.60000000000008</v>
      </c>
    </row>
    <row r="1702" spans="1:8" x14ac:dyDescent="0.3">
      <c r="A1702" s="1">
        <v>41456</v>
      </c>
      <c r="B1702">
        <v>4.5949999999999998</v>
      </c>
      <c r="C1702">
        <v>1.7190000000000001</v>
      </c>
      <c r="D1702">
        <v>4.4139999999999997</v>
      </c>
      <c r="E1702">
        <v>6.3360000000000003</v>
      </c>
      <c r="F1702">
        <f t="shared" si="78"/>
        <v>287.59999999999997</v>
      </c>
      <c r="G1702">
        <f t="shared" si="79"/>
        <v>269.49999999999994</v>
      </c>
      <c r="H1702">
        <f t="shared" si="80"/>
        <v>461.7</v>
      </c>
    </row>
    <row r="1703" spans="1:8" x14ac:dyDescent="0.3">
      <c r="A1703" s="1">
        <v>41457</v>
      </c>
      <c r="B1703">
        <v>4.617</v>
      </c>
      <c r="C1703">
        <v>1.7030000000000001</v>
      </c>
      <c r="D1703">
        <v>4.4359999999999999</v>
      </c>
      <c r="E1703">
        <v>6.6210000000000004</v>
      </c>
      <c r="F1703">
        <f t="shared" si="78"/>
        <v>291.39999999999998</v>
      </c>
      <c r="G1703">
        <f t="shared" si="79"/>
        <v>273.29999999999995</v>
      </c>
      <c r="H1703">
        <f t="shared" si="80"/>
        <v>491.8</v>
      </c>
    </row>
    <row r="1704" spans="1:8" x14ac:dyDescent="0.3">
      <c r="A1704" s="1">
        <v>41458</v>
      </c>
      <c r="B1704">
        <v>4.758</v>
      </c>
      <c r="C1704">
        <v>1.659</v>
      </c>
      <c r="D1704">
        <v>4.4960000000000004</v>
      </c>
      <c r="E1704">
        <v>7.3360000000000003</v>
      </c>
      <c r="F1704">
        <f t="shared" si="78"/>
        <v>309.90000000000003</v>
      </c>
      <c r="G1704">
        <f t="shared" si="79"/>
        <v>283.70000000000005</v>
      </c>
      <c r="H1704">
        <f t="shared" si="80"/>
        <v>567.70000000000005</v>
      </c>
    </row>
    <row r="1705" spans="1:8" x14ac:dyDescent="0.3">
      <c r="A1705" s="1">
        <v>41459</v>
      </c>
      <c r="B1705">
        <v>4.633</v>
      </c>
      <c r="C1705">
        <v>1.647</v>
      </c>
      <c r="D1705">
        <v>4.3920000000000003</v>
      </c>
      <c r="E1705">
        <v>7.1589999999999998</v>
      </c>
      <c r="F1705">
        <f t="shared" si="78"/>
        <v>298.59999999999997</v>
      </c>
      <c r="G1705">
        <f t="shared" si="79"/>
        <v>274.5</v>
      </c>
      <c r="H1705">
        <f t="shared" si="80"/>
        <v>551.19999999999993</v>
      </c>
    </row>
    <row r="1706" spans="1:8" x14ac:dyDescent="0.3">
      <c r="A1706" s="1">
        <v>41460</v>
      </c>
      <c r="B1706">
        <v>4.6479999999999997</v>
      </c>
      <c r="C1706">
        <v>1.718</v>
      </c>
      <c r="D1706">
        <v>4.42</v>
      </c>
      <c r="E1706">
        <v>7.0170000000000003</v>
      </c>
      <c r="F1706">
        <f t="shared" si="78"/>
        <v>293</v>
      </c>
      <c r="G1706">
        <f t="shared" si="79"/>
        <v>270.2</v>
      </c>
      <c r="H1706">
        <f t="shared" si="80"/>
        <v>529.90000000000009</v>
      </c>
    </row>
    <row r="1707" spans="1:8" x14ac:dyDescent="0.3">
      <c r="A1707" s="1">
        <v>41463</v>
      </c>
      <c r="B1707">
        <v>4.67</v>
      </c>
      <c r="C1707">
        <v>1.6970000000000001</v>
      </c>
      <c r="D1707">
        <v>4.3760000000000003</v>
      </c>
      <c r="E1707">
        <v>6.8230000000000004</v>
      </c>
      <c r="F1707">
        <f t="shared" si="78"/>
        <v>297.3</v>
      </c>
      <c r="G1707">
        <f t="shared" si="79"/>
        <v>267.90000000000003</v>
      </c>
      <c r="H1707">
        <f t="shared" si="80"/>
        <v>512.6</v>
      </c>
    </row>
    <row r="1708" spans="1:8" x14ac:dyDescent="0.3">
      <c r="A1708" s="1">
        <v>41464</v>
      </c>
      <c r="B1708">
        <v>4.726</v>
      </c>
      <c r="C1708">
        <v>1.653</v>
      </c>
      <c r="D1708">
        <v>4.4080000000000004</v>
      </c>
      <c r="E1708">
        <v>6.6340000000000003</v>
      </c>
      <c r="F1708">
        <f t="shared" si="78"/>
        <v>307.3</v>
      </c>
      <c r="G1708">
        <f t="shared" si="79"/>
        <v>275.50000000000006</v>
      </c>
      <c r="H1708">
        <f t="shared" si="80"/>
        <v>498.09999999999997</v>
      </c>
    </row>
    <row r="1709" spans="1:8" x14ac:dyDescent="0.3">
      <c r="A1709" s="1">
        <v>41465</v>
      </c>
      <c r="B1709">
        <v>4.7990000000000004</v>
      </c>
      <c r="C1709">
        <v>1.657</v>
      </c>
      <c r="D1709">
        <v>4.4470000000000001</v>
      </c>
      <c r="E1709">
        <v>6.6669999999999998</v>
      </c>
      <c r="F1709">
        <f t="shared" si="78"/>
        <v>314.20000000000005</v>
      </c>
      <c r="G1709">
        <f t="shared" si="79"/>
        <v>279</v>
      </c>
      <c r="H1709">
        <f t="shared" si="80"/>
        <v>501</v>
      </c>
    </row>
    <row r="1710" spans="1:8" x14ac:dyDescent="0.3">
      <c r="A1710" s="1">
        <v>41466</v>
      </c>
      <c r="B1710">
        <v>4.8109999999999999</v>
      </c>
      <c r="C1710">
        <v>1.6220000000000001</v>
      </c>
      <c r="D1710">
        <v>4.4649999999999999</v>
      </c>
      <c r="E1710">
        <v>6.7930000000000001</v>
      </c>
      <c r="F1710">
        <f t="shared" si="78"/>
        <v>318.89999999999998</v>
      </c>
      <c r="G1710">
        <f t="shared" si="79"/>
        <v>284.3</v>
      </c>
      <c r="H1710">
        <f t="shared" si="80"/>
        <v>517.1</v>
      </c>
    </row>
    <row r="1711" spans="1:8" x14ac:dyDescent="0.3">
      <c r="A1711" s="1">
        <v>41467</v>
      </c>
      <c r="B1711">
        <v>4.7720000000000002</v>
      </c>
      <c r="C1711">
        <v>1.5589999999999999</v>
      </c>
      <c r="D1711">
        <v>4.4809999999999999</v>
      </c>
      <c r="E1711">
        <v>7.3579999999999997</v>
      </c>
      <c r="F1711">
        <f t="shared" si="78"/>
        <v>321.3</v>
      </c>
      <c r="G1711">
        <f t="shared" si="79"/>
        <v>292.2</v>
      </c>
      <c r="H1711">
        <f t="shared" si="80"/>
        <v>579.9</v>
      </c>
    </row>
    <row r="1712" spans="1:8" x14ac:dyDescent="0.3">
      <c r="A1712" s="1">
        <v>41470</v>
      </c>
      <c r="B1712">
        <v>4.7190000000000003</v>
      </c>
      <c r="C1712">
        <v>1.577</v>
      </c>
      <c r="D1712">
        <v>4.4660000000000002</v>
      </c>
      <c r="E1712">
        <v>7.1550000000000002</v>
      </c>
      <c r="F1712">
        <f t="shared" si="78"/>
        <v>314.20000000000005</v>
      </c>
      <c r="G1712">
        <f t="shared" si="79"/>
        <v>288.90000000000003</v>
      </c>
      <c r="H1712">
        <f t="shared" si="80"/>
        <v>557.80000000000007</v>
      </c>
    </row>
    <row r="1713" spans="1:8" x14ac:dyDescent="0.3">
      <c r="A1713" s="1">
        <v>41471</v>
      </c>
      <c r="B1713">
        <v>4.68</v>
      </c>
      <c r="C1713">
        <v>1.55</v>
      </c>
      <c r="D1713">
        <v>4.4619999999999997</v>
      </c>
      <c r="E1713">
        <v>7.0430000000000001</v>
      </c>
      <c r="F1713">
        <f t="shared" si="78"/>
        <v>313</v>
      </c>
      <c r="G1713">
        <f t="shared" si="79"/>
        <v>291.2</v>
      </c>
      <c r="H1713">
        <f t="shared" si="80"/>
        <v>549.30000000000007</v>
      </c>
    </row>
    <row r="1714" spans="1:8" x14ac:dyDescent="0.3">
      <c r="A1714" s="1">
        <v>41472</v>
      </c>
      <c r="B1714">
        <v>4.7240000000000002</v>
      </c>
      <c r="C1714">
        <v>1.542</v>
      </c>
      <c r="D1714">
        <v>4.4930000000000003</v>
      </c>
      <c r="E1714">
        <v>7.1070000000000002</v>
      </c>
      <c r="F1714">
        <f t="shared" si="78"/>
        <v>318.20000000000005</v>
      </c>
      <c r="G1714">
        <f t="shared" si="79"/>
        <v>295.10000000000002</v>
      </c>
      <c r="H1714">
        <f t="shared" si="80"/>
        <v>556.5</v>
      </c>
    </row>
    <row r="1715" spans="1:8" x14ac:dyDescent="0.3">
      <c r="A1715" s="1">
        <v>41473</v>
      </c>
      <c r="B1715">
        <v>4.6479999999999997</v>
      </c>
      <c r="C1715">
        <v>1.518</v>
      </c>
      <c r="D1715">
        <v>4.4089999999999998</v>
      </c>
      <c r="E1715">
        <v>6.9210000000000003</v>
      </c>
      <c r="F1715">
        <f t="shared" si="78"/>
        <v>313</v>
      </c>
      <c r="G1715">
        <f t="shared" si="79"/>
        <v>289.10000000000002</v>
      </c>
      <c r="H1715">
        <f t="shared" si="80"/>
        <v>540.30000000000007</v>
      </c>
    </row>
    <row r="1716" spans="1:8" x14ac:dyDescent="0.3">
      <c r="A1716" s="1">
        <v>41474</v>
      </c>
      <c r="B1716">
        <v>4.6689999999999996</v>
      </c>
      <c r="C1716">
        <v>1.518</v>
      </c>
      <c r="D1716">
        <v>4.4029999999999996</v>
      </c>
      <c r="E1716">
        <v>6.7089999999999996</v>
      </c>
      <c r="F1716">
        <f t="shared" si="78"/>
        <v>315.09999999999997</v>
      </c>
      <c r="G1716">
        <f t="shared" si="79"/>
        <v>288.5</v>
      </c>
      <c r="H1716">
        <f t="shared" si="80"/>
        <v>519.1</v>
      </c>
    </row>
    <row r="1717" spans="1:8" x14ac:dyDescent="0.3">
      <c r="A1717" s="1">
        <v>41477</v>
      </c>
      <c r="B1717">
        <v>4.5999999999999996</v>
      </c>
      <c r="C1717">
        <v>1.514</v>
      </c>
      <c r="D1717">
        <v>4.3090000000000002</v>
      </c>
      <c r="E1717">
        <v>6.2939999999999996</v>
      </c>
      <c r="F1717">
        <f t="shared" si="78"/>
        <v>308.59999999999997</v>
      </c>
      <c r="G1717">
        <f t="shared" si="79"/>
        <v>279.5</v>
      </c>
      <c r="H1717">
        <f t="shared" si="80"/>
        <v>477.99999999999994</v>
      </c>
    </row>
    <row r="1718" spans="1:8" x14ac:dyDescent="0.3">
      <c r="A1718" s="1">
        <v>41478</v>
      </c>
      <c r="B1718">
        <v>4.6790000000000003</v>
      </c>
      <c r="C1718">
        <v>1.55</v>
      </c>
      <c r="D1718">
        <v>4.3650000000000002</v>
      </c>
      <c r="E1718">
        <v>6.3209999999999997</v>
      </c>
      <c r="F1718">
        <f t="shared" si="78"/>
        <v>312.90000000000003</v>
      </c>
      <c r="G1718">
        <f t="shared" si="79"/>
        <v>281.50000000000006</v>
      </c>
      <c r="H1718">
        <f t="shared" si="80"/>
        <v>477.09999999999997</v>
      </c>
    </row>
    <row r="1719" spans="1:8" x14ac:dyDescent="0.3">
      <c r="A1719" s="1">
        <v>41479</v>
      </c>
      <c r="B1719">
        <v>4.6689999999999996</v>
      </c>
      <c r="C1719">
        <v>1.645</v>
      </c>
      <c r="D1719">
        <v>4.367</v>
      </c>
      <c r="E1719">
        <v>6.3879999999999999</v>
      </c>
      <c r="F1719">
        <f t="shared" si="78"/>
        <v>302.39999999999998</v>
      </c>
      <c r="G1719">
        <f t="shared" si="79"/>
        <v>272.2</v>
      </c>
      <c r="H1719">
        <f t="shared" si="80"/>
        <v>474.3</v>
      </c>
    </row>
    <row r="1720" spans="1:8" x14ac:dyDescent="0.3">
      <c r="A1720" s="1">
        <v>41480</v>
      </c>
      <c r="B1720">
        <v>4.6310000000000002</v>
      </c>
      <c r="C1720">
        <v>1.67</v>
      </c>
      <c r="D1720">
        <v>4.3949999999999996</v>
      </c>
      <c r="E1720">
        <v>6.3890000000000002</v>
      </c>
      <c r="F1720">
        <f t="shared" si="78"/>
        <v>296.10000000000002</v>
      </c>
      <c r="G1720">
        <f t="shared" si="79"/>
        <v>272.49999999999994</v>
      </c>
      <c r="H1720">
        <f t="shared" si="80"/>
        <v>471.90000000000003</v>
      </c>
    </row>
    <row r="1721" spans="1:8" x14ac:dyDescent="0.3">
      <c r="A1721" s="1">
        <v>41481</v>
      </c>
      <c r="B1721">
        <v>4.6159999999999997</v>
      </c>
      <c r="C1721">
        <v>1.665</v>
      </c>
      <c r="D1721">
        <v>4.3979999999999997</v>
      </c>
      <c r="E1721">
        <v>6.3810000000000002</v>
      </c>
      <c r="F1721">
        <f t="shared" si="78"/>
        <v>295.09999999999997</v>
      </c>
      <c r="G1721">
        <f t="shared" si="79"/>
        <v>273.29999999999995</v>
      </c>
      <c r="H1721">
        <f t="shared" si="80"/>
        <v>471.6</v>
      </c>
    </row>
    <row r="1722" spans="1:8" x14ac:dyDescent="0.3">
      <c r="A1722" s="1">
        <v>41484</v>
      </c>
      <c r="B1722">
        <v>4.673</v>
      </c>
      <c r="C1722">
        <v>1.663</v>
      </c>
      <c r="D1722">
        <v>4.4509999999999996</v>
      </c>
      <c r="E1722">
        <v>6.3819999999999997</v>
      </c>
      <c r="F1722">
        <f t="shared" si="78"/>
        <v>301</v>
      </c>
      <c r="G1722">
        <f t="shared" si="79"/>
        <v>278.79999999999995</v>
      </c>
      <c r="H1722">
        <f t="shared" si="80"/>
        <v>471.89999999999992</v>
      </c>
    </row>
    <row r="1723" spans="1:8" x14ac:dyDescent="0.3">
      <c r="A1723" s="1">
        <v>41485</v>
      </c>
      <c r="B1723">
        <v>4.6520000000000001</v>
      </c>
      <c r="C1723">
        <v>1.667</v>
      </c>
      <c r="D1723">
        <v>4.399</v>
      </c>
      <c r="E1723">
        <v>6.3239999999999998</v>
      </c>
      <c r="F1723">
        <f t="shared" si="78"/>
        <v>298.50000000000006</v>
      </c>
      <c r="G1723">
        <f t="shared" si="79"/>
        <v>273.20000000000005</v>
      </c>
      <c r="H1723">
        <f t="shared" si="80"/>
        <v>465.7</v>
      </c>
    </row>
    <row r="1724" spans="1:8" x14ac:dyDescent="0.3">
      <c r="A1724" s="1">
        <v>41486</v>
      </c>
      <c r="B1724">
        <v>4.6470000000000002</v>
      </c>
      <c r="C1724">
        <v>1.669</v>
      </c>
      <c r="D1724">
        <v>4.4039999999999999</v>
      </c>
      <c r="E1724">
        <v>6.3319999999999999</v>
      </c>
      <c r="F1724">
        <f t="shared" si="78"/>
        <v>297.8</v>
      </c>
      <c r="G1724">
        <f t="shared" si="79"/>
        <v>273.5</v>
      </c>
      <c r="H1724">
        <f t="shared" si="80"/>
        <v>466.3</v>
      </c>
    </row>
    <row r="1725" spans="1:8" x14ac:dyDescent="0.3">
      <c r="A1725" s="1">
        <v>41487</v>
      </c>
      <c r="B1725">
        <v>4.6130000000000004</v>
      </c>
      <c r="C1725">
        <v>1.6659999999999999</v>
      </c>
      <c r="D1725">
        <v>4.3600000000000003</v>
      </c>
      <c r="E1725">
        <v>6.3310000000000004</v>
      </c>
      <c r="F1725">
        <f t="shared" si="78"/>
        <v>294.70000000000005</v>
      </c>
      <c r="G1725">
        <f t="shared" si="79"/>
        <v>269.40000000000003</v>
      </c>
      <c r="H1725">
        <f t="shared" si="80"/>
        <v>466.50000000000011</v>
      </c>
    </row>
    <row r="1726" spans="1:8" x14ac:dyDescent="0.3">
      <c r="A1726" s="1">
        <v>41488</v>
      </c>
      <c r="B1726">
        <v>4.5599999999999996</v>
      </c>
      <c r="C1726">
        <v>1.65</v>
      </c>
      <c r="D1726">
        <v>4.25</v>
      </c>
      <c r="E1726">
        <v>6.4960000000000004</v>
      </c>
      <c r="F1726">
        <f t="shared" si="78"/>
        <v>290.99999999999994</v>
      </c>
      <c r="G1726">
        <f t="shared" si="79"/>
        <v>260</v>
      </c>
      <c r="H1726">
        <f t="shared" si="80"/>
        <v>484.6</v>
      </c>
    </row>
    <row r="1727" spans="1:8" x14ac:dyDescent="0.3">
      <c r="A1727" s="1">
        <v>41491</v>
      </c>
      <c r="B1727">
        <v>4.5830000000000002</v>
      </c>
      <c r="C1727">
        <v>1.6859999999999999</v>
      </c>
      <c r="D1727">
        <v>4.274</v>
      </c>
      <c r="E1727">
        <v>6.4850000000000003</v>
      </c>
      <c r="F1727">
        <f t="shared" si="78"/>
        <v>289.70000000000005</v>
      </c>
      <c r="G1727">
        <f t="shared" si="79"/>
        <v>258.8</v>
      </c>
      <c r="H1727">
        <f t="shared" si="80"/>
        <v>479.90000000000003</v>
      </c>
    </row>
    <row r="1728" spans="1:8" x14ac:dyDescent="0.3">
      <c r="A1728" s="1">
        <v>41492</v>
      </c>
      <c r="B1728">
        <v>4.5590000000000002</v>
      </c>
      <c r="C1728">
        <v>1.7010000000000001</v>
      </c>
      <c r="D1728">
        <v>4.2519999999999998</v>
      </c>
      <c r="E1728">
        <v>6.4770000000000003</v>
      </c>
      <c r="F1728">
        <f t="shared" si="78"/>
        <v>285.8</v>
      </c>
      <c r="G1728">
        <f t="shared" si="79"/>
        <v>255.09999999999997</v>
      </c>
      <c r="H1728">
        <f t="shared" si="80"/>
        <v>477.59999999999997</v>
      </c>
    </row>
    <row r="1729" spans="1:8" x14ac:dyDescent="0.3">
      <c r="A1729" s="1">
        <v>41493</v>
      </c>
      <c r="B1729">
        <v>4.5599999999999996</v>
      </c>
      <c r="C1729">
        <v>1.6859999999999999</v>
      </c>
      <c r="D1729">
        <v>4.2510000000000003</v>
      </c>
      <c r="E1729">
        <v>6.4770000000000003</v>
      </c>
      <c r="F1729">
        <f t="shared" si="78"/>
        <v>287.39999999999998</v>
      </c>
      <c r="G1729">
        <f t="shared" si="79"/>
        <v>256.50000000000006</v>
      </c>
      <c r="H1729">
        <f t="shared" si="80"/>
        <v>479.1</v>
      </c>
    </row>
    <row r="1730" spans="1:8" x14ac:dyDescent="0.3">
      <c r="A1730" s="1">
        <v>41494</v>
      </c>
      <c r="B1730">
        <v>4.508</v>
      </c>
      <c r="C1730">
        <v>1.6859999999999999</v>
      </c>
      <c r="D1730">
        <v>4.1900000000000004</v>
      </c>
      <c r="E1730">
        <v>6.5140000000000002</v>
      </c>
      <c r="F1730">
        <f t="shared" si="78"/>
        <v>282.2</v>
      </c>
      <c r="G1730">
        <f t="shared" si="79"/>
        <v>250.40000000000003</v>
      </c>
      <c r="H1730">
        <f t="shared" si="80"/>
        <v>482.8</v>
      </c>
    </row>
    <row r="1731" spans="1:8" x14ac:dyDescent="0.3">
      <c r="A1731" s="1">
        <v>41495</v>
      </c>
      <c r="B1731">
        <v>4.4859999999999998</v>
      </c>
      <c r="C1731">
        <v>1.679</v>
      </c>
      <c r="D1731">
        <v>4.1849999999999996</v>
      </c>
      <c r="E1731">
        <v>6.5149999999999997</v>
      </c>
      <c r="F1731">
        <f t="shared" si="78"/>
        <v>280.69999999999993</v>
      </c>
      <c r="G1731">
        <f t="shared" si="79"/>
        <v>250.59999999999994</v>
      </c>
      <c r="H1731">
        <f t="shared" si="80"/>
        <v>483.59999999999997</v>
      </c>
    </row>
    <row r="1732" spans="1:8" x14ac:dyDescent="0.3">
      <c r="A1732" s="1">
        <v>41498</v>
      </c>
      <c r="B1732">
        <v>4.4710000000000001</v>
      </c>
      <c r="C1732">
        <v>1.7010000000000001</v>
      </c>
      <c r="D1732">
        <v>4.1589999999999998</v>
      </c>
      <c r="E1732">
        <v>6.5119999999999996</v>
      </c>
      <c r="F1732">
        <f t="shared" si="78"/>
        <v>277</v>
      </c>
      <c r="G1732">
        <f t="shared" si="79"/>
        <v>245.79999999999998</v>
      </c>
      <c r="H1732">
        <f t="shared" si="80"/>
        <v>481.1</v>
      </c>
    </row>
    <row r="1733" spans="1:8" x14ac:dyDescent="0.3">
      <c r="A1733" s="1">
        <v>41499</v>
      </c>
      <c r="B1733">
        <v>4.484</v>
      </c>
      <c r="C1733">
        <v>1.8069999999999999</v>
      </c>
      <c r="D1733">
        <v>4.226</v>
      </c>
      <c r="E1733">
        <v>6.476</v>
      </c>
      <c r="F1733">
        <f t="shared" si="78"/>
        <v>267.7</v>
      </c>
      <c r="G1733">
        <f t="shared" si="79"/>
        <v>241.9</v>
      </c>
      <c r="H1733">
        <f t="shared" si="80"/>
        <v>466.90000000000003</v>
      </c>
    </row>
    <row r="1734" spans="1:8" x14ac:dyDescent="0.3">
      <c r="A1734" s="1">
        <v>41500</v>
      </c>
      <c r="B1734">
        <v>4.4089999999999998</v>
      </c>
      <c r="C1734">
        <v>1.821</v>
      </c>
      <c r="D1734">
        <v>4.181</v>
      </c>
      <c r="E1734">
        <v>6.4450000000000003</v>
      </c>
      <c r="F1734">
        <f t="shared" si="78"/>
        <v>258.8</v>
      </c>
      <c r="G1734">
        <f t="shared" si="79"/>
        <v>236.00000000000003</v>
      </c>
      <c r="H1734">
        <f t="shared" si="80"/>
        <v>462.40000000000003</v>
      </c>
    </row>
    <row r="1735" spans="1:8" x14ac:dyDescent="0.3">
      <c r="A1735" s="1">
        <v>41501</v>
      </c>
      <c r="B1735">
        <v>4.4379999999999997</v>
      </c>
      <c r="C1735">
        <v>1.8819999999999999</v>
      </c>
      <c r="D1735">
        <v>4.2439999999999998</v>
      </c>
      <c r="E1735">
        <v>6.3689999999999998</v>
      </c>
      <c r="F1735">
        <f t="shared" si="78"/>
        <v>255.6</v>
      </c>
      <c r="G1735">
        <f t="shared" si="79"/>
        <v>236.20000000000002</v>
      </c>
      <c r="H1735">
        <f t="shared" si="80"/>
        <v>448.7</v>
      </c>
    </row>
    <row r="1736" spans="1:8" x14ac:dyDescent="0.3">
      <c r="A1736" s="1">
        <v>41502</v>
      </c>
      <c r="B1736">
        <v>4.3499999999999996</v>
      </c>
      <c r="C1736">
        <v>1.88</v>
      </c>
      <c r="D1736">
        <v>4.1820000000000004</v>
      </c>
      <c r="E1736">
        <v>6.3150000000000004</v>
      </c>
      <c r="F1736">
        <f t="shared" ref="F1736:F1799" si="81">(B1736-C1736)*$F$2</f>
        <v>246.99999999999997</v>
      </c>
      <c r="G1736">
        <f t="shared" ref="G1736:G1799" si="82">(D1736-C1736)*$F$2</f>
        <v>230.20000000000005</v>
      </c>
      <c r="H1736">
        <f t="shared" ref="H1736:H1799" si="83">(E1736-C1736)*$F$2</f>
        <v>443.50000000000006</v>
      </c>
    </row>
    <row r="1737" spans="1:8" x14ac:dyDescent="0.3">
      <c r="A1737" s="1">
        <v>41505</v>
      </c>
      <c r="B1737">
        <v>4.4050000000000002</v>
      </c>
      <c r="C1737">
        <v>1.8959999999999999</v>
      </c>
      <c r="D1737">
        <v>4.2779999999999996</v>
      </c>
      <c r="E1737">
        <v>6.2939999999999996</v>
      </c>
      <c r="F1737">
        <f t="shared" si="81"/>
        <v>250.90000000000003</v>
      </c>
      <c r="G1737">
        <f t="shared" si="82"/>
        <v>238.19999999999996</v>
      </c>
      <c r="H1737">
        <f t="shared" si="83"/>
        <v>439.79999999999995</v>
      </c>
    </row>
    <row r="1738" spans="1:8" x14ac:dyDescent="0.3">
      <c r="A1738" s="1">
        <v>41506</v>
      </c>
      <c r="B1738">
        <v>4.46</v>
      </c>
      <c r="C1738">
        <v>1.84</v>
      </c>
      <c r="D1738">
        <v>4.3049999999999997</v>
      </c>
      <c r="E1738">
        <v>6.2910000000000004</v>
      </c>
      <c r="F1738">
        <f t="shared" si="81"/>
        <v>262</v>
      </c>
      <c r="G1738">
        <f t="shared" si="82"/>
        <v>246.5</v>
      </c>
      <c r="H1738">
        <f t="shared" si="83"/>
        <v>445.1</v>
      </c>
    </row>
    <row r="1739" spans="1:8" x14ac:dyDescent="0.3">
      <c r="A1739" s="1">
        <v>41507</v>
      </c>
      <c r="B1739">
        <v>4.5229999999999997</v>
      </c>
      <c r="C1739">
        <v>1.87</v>
      </c>
      <c r="D1739">
        <v>4.3650000000000002</v>
      </c>
      <c r="E1739">
        <v>6.383</v>
      </c>
      <c r="F1739">
        <f t="shared" si="81"/>
        <v>265.29999999999995</v>
      </c>
      <c r="G1739">
        <f t="shared" si="82"/>
        <v>249.5</v>
      </c>
      <c r="H1739">
        <f t="shared" si="83"/>
        <v>451.3</v>
      </c>
    </row>
    <row r="1740" spans="1:8" x14ac:dyDescent="0.3">
      <c r="A1740" s="1">
        <v>41508</v>
      </c>
      <c r="B1740">
        <v>4.4690000000000003</v>
      </c>
      <c r="C1740">
        <v>1.919</v>
      </c>
      <c r="D1740">
        <v>4.3109999999999999</v>
      </c>
      <c r="E1740">
        <v>6.5149999999999997</v>
      </c>
      <c r="F1740">
        <f t="shared" si="81"/>
        <v>255.00000000000003</v>
      </c>
      <c r="G1740">
        <f t="shared" si="82"/>
        <v>239.2</v>
      </c>
      <c r="H1740">
        <f t="shared" si="83"/>
        <v>459.6</v>
      </c>
    </row>
    <row r="1741" spans="1:8" x14ac:dyDescent="0.3">
      <c r="A1741" s="1">
        <v>41509</v>
      </c>
      <c r="B1741">
        <v>4.4489999999999998</v>
      </c>
      <c r="C1741">
        <v>1.9339999999999999</v>
      </c>
      <c r="D1741">
        <v>4.3230000000000004</v>
      </c>
      <c r="E1741">
        <v>6.4939999999999998</v>
      </c>
      <c r="F1741">
        <f t="shared" si="81"/>
        <v>251.49999999999997</v>
      </c>
      <c r="G1741">
        <f t="shared" si="82"/>
        <v>238.90000000000003</v>
      </c>
      <c r="H1741">
        <f t="shared" si="83"/>
        <v>455.99999999999994</v>
      </c>
    </row>
    <row r="1742" spans="1:8" x14ac:dyDescent="0.3">
      <c r="A1742" s="1">
        <v>41512</v>
      </c>
      <c r="B1742">
        <v>4.45</v>
      </c>
      <c r="C1742">
        <v>1.893</v>
      </c>
      <c r="D1742">
        <v>4.3769999999999998</v>
      </c>
      <c r="E1742">
        <v>6.49</v>
      </c>
      <c r="F1742">
        <f t="shared" si="81"/>
        <v>255.70000000000005</v>
      </c>
      <c r="G1742">
        <f t="shared" si="82"/>
        <v>248.4</v>
      </c>
      <c r="H1742">
        <f t="shared" si="83"/>
        <v>459.70000000000005</v>
      </c>
    </row>
    <row r="1743" spans="1:8" x14ac:dyDescent="0.3">
      <c r="A1743" s="1">
        <v>41513</v>
      </c>
      <c r="B1743">
        <v>4.4870000000000001</v>
      </c>
      <c r="C1743">
        <v>1.8460000000000001</v>
      </c>
      <c r="D1743">
        <v>4.4489999999999998</v>
      </c>
      <c r="E1743">
        <v>6.5010000000000003</v>
      </c>
      <c r="F1743">
        <f t="shared" si="81"/>
        <v>264.10000000000002</v>
      </c>
      <c r="G1743">
        <f t="shared" si="82"/>
        <v>260.29999999999995</v>
      </c>
      <c r="H1743">
        <f t="shared" si="83"/>
        <v>465.5</v>
      </c>
    </row>
    <row r="1744" spans="1:8" x14ac:dyDescent="0.3">
      <c r="A1744" s="1">
        <v>41514</v>
      </c>
      <c r="B1744">
        <v>4.5250000000000004</v>
      </c>
      <c r="C1744">
        <v>1.875</v>
      </c>
      <c r="D1744">
        <v>4.407</v>
      </c>
      <c r="E1744">
        <v>6.5339999999999998</v>
      </c>
      <c r="F1744">
        <f t="shared" si="81"/>
        <v>265.00000000000006</v>
      </c>
      <c r="G1744">
        <f t="shared" si="82"/>
        <v>253.2</v>
      </c>
      <c r="H1744">
        <f t="shared" si="83"/>
        <v>465.9</v>
      </c>
    </row>
    <row r="1745" spans="1:8" x14ac:dyDescent="0.3">
      <c r="A1745" s="1">
        <v>41515</v>
      </c>
      <c r="B1745">
        <v>4.5259999999999998</v>
      </c>
      <c r="C1745">
        <v>1.855</v>
      </c>
      <c r="D1745">
        <v>4.3689999999999998</v>
      </c>
      <c r="E1745">
        <v>6.5250000000000004</v>
      </c>
      <c r="F1745">
        <f t="shared" si="81"/>
        <v>267.09999999999997</v>
      </c>
      <c r="G1745">
        <f t="shared" si="82"/>
        <v>251.39999999999998</v>
      </c>
      <c r="H1745">
        <f t="shared" si="83"/>
        <v>467</v>
      </c>
    </row>
    <row r="1746" spans="1:8" x14ac:dyDescent="0.3">
      <c r="A1746" s="1">
        <v>41516</v>
      </c>
      <c r="B1746">
        <v>4.53</v>
      </c>
      <c r="C1746">
        <v>1.855</v>
      </c>
      <c r="D1746">
        <v>4.3979999999999997</v>
      </c>
      <c r="E1746">
        <v>6.6609999999999996</v>
      </c>
      <c r="F1746">
        <f t="shared" si="81"/>
        <v>267.5</v>
      </c>
      <c r="G1746">
        <f t="shared" si="82"/>
        <v>254.29999999999998</v>
      </c>
      <c r="H1746">
        <f t="shared" si="83"/>
        <v>480.59999999999991</v>
      </c>
    </row>
    <row r="1747" spans="1:8" x14ac:dyDescent="0.3">
      <c r="A1747" s="1">
        <v>41519</v>
      </c>
      <c r="B1747">
        <v>4.4210000000000003</v>
      </c>
      <c r="C1747">
        <v>1.9039999999999999</v>
      </c>
      <c r="D1747">
        <v>4.3479999999999999</v>
      </c>
      <c r="E1747">
        <v>6.6219999999999999</v>
      </c>
      <c r="F1747">
        <f t="shared" si="81"/>
        <v>251.70000000000005</v>
      </c>
      <c r="G1747">
        <f t="shared" si="82"/>
        <v>244.4</v>
      </c>
      <c r="H1747">
        <f t="shared" si="83"/>
        <v>471.8</v>
      </c>
    </row>
    <row r="1748" spans="1:8" x14ac:dyDescent="0.3">
      <c r="A1748" s="1">
        <v>41520</v>
      </c>
      <c r="B1748">
        <v>4.4630000000000001</v>
      </c>
      <c r="C1748">
        <v>1.94</v>
      </c>
      <c r="D1748">
        <v>4.3449999999999998</v>
      </c>
      <c r="E1748">
        <v>6.6459999999999999</v>
      </c>
      <c r="F1748">
        <f t="shared" si="81"/>
        <v>252.3</v>
      </c>
      <c r="G1748">
        <f t="shared" si="82"/>
        <v>240.49999999999997</v>
      </c>
      <c r="H1748">
        <f t="shared" si="83"/>
        <v>470.59999999999997</v>
      </c>
    </row>
    <row r="1749" spans="1:8" x14ac:dyDescent="0.3">
      <c r="A1749" s="1">
        <v>41521</v>
      </c>
      <c r="B1749">
        <v>4.5069999999999997</v>
      </c>
      <c r="C1749">
        <v>1.94</v>
      </c>
      <c r="D1749">
        <v>4.42</v>
      </c>
      <c r="E1749">
        <v>6.7160000000000002</v>
      </c>
      <c r="F1749">
        <f t="shared" si="81"/>
        <v>256.7</v>
      </c>
      <c r="G1749">
        <f t="shared" si="82"/>
        <v>248</v>
      </c>
      <c r="H1749">
        <f t="shared" si="83"/>
        <v>477.59999999999997</v>
      </c>
    </row>
    <row r="1750" spans="1:8" x14ac:dyDescent="0.3">
      <c r="A1750" s="1">
        <v>41522</v>
      </c>
      <c r="B1750">
        <v>4.6100000000000003</v>
      </c>
      <c r="C1750">
        <v>2.0409999999999999</v>
      </c>
      <c r="D1750">
        <v>4.5460000000000003</v>
      </c>
      <c r="E1750">
        <v>6.9279999999999999</v>
      </c>
      <c r="F1750">
        <f t="shared" si="81"/>
        <v>256.90000000000003</v>
      </c>
      <c r="G1750">
        <f t="shared" si="82"/>
        <v>250.50000000000003</v>
      </c>
      <c r="H1750">
        <f t="shared" si="83"/>
        <v>488.70000000000005</v>
      </c>
    </row>
    <row r="1751" spans="1:8" x14ac:dyDescent="0.3">
      <c r="A1751" s="1">
        <v>41523</v>
      </c>
      <c r="B1751">
        <v>4.5220000000000002</v>
      </c>
      <c r="C1751">
        <v>1.9490000000000001</v>
      </c>
      <c r="D1751">
        <v>4.5</v>
      </c>
      <c r="E1751">
        <v>7.0430000000000001</v>
      </c>
      <c r="F1751">
        <f t="shared" si="81"/>
        <v>257.30000000000007</v>
      </c>
      <c r="G1751">
        <f t="shared" si="82"/>
        <v>255.10000000000002</v>
      </c>
      <c r="H1751">
        <f t="shared" si="83"/>
        <v>509.40000000000003</v>
      </c>
    </row>
    <row r="1752" spans="1:8" x14ac:dyDescent="0.3">
      <c r="A1752" s="1">
        <v>41526</v>
      </c>
      <c r="B1752">
        <v>4.5369999999999999</v>
      </c>
      <c r="C1752">
        <v>1.9590000000000001</v>
      </c>
      <c r="D1752">
        <v>4.5199999999999996</v>
      </c>
      <c r="E1752">
        <v>6.9539999999999997</v>
      </c>
      <c r="F1752">
        <f t="shared" si="81"/>
        <v>257.8</v>
      </c>
      <c r="G1752">
        <f t="shared" si="82"/>
        <v>256.09999999999997</v>
      </c>
      <c r="H1752">
        <f t="shared" si="83"/>
        <v>499.49999999999994</v>
      </c>
    </row>
    <row r="1753" spans="1:8" x14ac:dyDescent="0.3">
      <c r="A1753" s="1">
        <v>41527</v>
      </c>
      <c r="B1753">
        <v>4.5069999999999997</v>
      </c>
      <c r="C1753">
        <v>2.0259999999999998</v>
      </c>
      <c r="D1753">
        <v>4.5309999999999997</v>
      </c>
      <c r="E1753">
        <v>7.0380000000000003</v>
      </c>
      <c r="F1753">
        <f t="shared" si="81"/>
        <v>248.1</v>
      </c>
      <c r="G1753">
        <f t="shared" si="82"/>
        <v>250.5</v>
      </c>
      <c r="H1753">
        <f t="shared" si="83"/>
        <v>501.20000000000005</v>
      </c>
    </row>
    <row r="1754" spans="1:8" x14ac:dyDescent="0.3">
      <c r="A1754" s="1">
        <v>41528</v>
      </c>
      <c r="B1754">
        <v>4.4820000000000002</v>
      </c>
      <c r="C1754">
        <v>2.0449999999999999</v>
      </c>
      <c r="D1754">
        <v>4.5270000000000001</v>
      </c>
      <c r="E1754">
        <v>7.0780000000000003</v>
      </c>
      <c r="F1754">
        <f t="shared" si="81"/>
        <v>243.70000000000002</v>
      </c>
      <c r="G1754">
        <f t="shared" si="82"/>
        <v>248.20000000000002</v>
      </c>
      <c r="H1754">
        <f t="shared" si="83"/>
        <v>503.3</v>
      </c>
    </row>
    <row r="1755" spans="1:8" x14ac:dyDescent="0.3">
      <c r="A1755" s="1">
        <v>41529</v>
      </c>
      <c r="B1755">
        <v>4.4580000000000002</v>
      </c>
      <c r="C1755">
        <v>1.9990000000000001</v>
      </c>
      <c r="D1755">
        <v>4.5259999999999998</v>
      </c>
      <c r="E1755">
        <v>7.1689999999999996</v>
      </c>
      <c r="F1755">
        <f t="shared" si="81"/>
        <v>245.9</v>
      </c>
      <c r="G1755">
        <f t="shared" si="82"/>
        <v>252.69999999999996</v>
      </c>
      <c r="H1755">
        <f t="shared" si="83"/>
        <v>517</v>
      </c>
    </row>
    <row r="1756" spans="1:8" x14ac:dyDescent="0.3">
      <c r="A1756" s="1">
        <v>41530</v>
      </c>
      <c r="B1756">
        <v>4.4889999999999999</v>
      </c>
      <c r="C1756">
        <v>1.9750000000000001</v>
      </c>
      <c r="D1756">
        <v>4.5759999999999996</v>
      </c>
      <c r="E1756">
        <v>7.34</v>
      </c>
      <c r="F1756">
        <f t="shared" si="81"/>
        <v>251.39999999999998</v>
      </c>
      <c r="G1756">
        <f t="shared" si="82"/>
        <v>260.09999999999997</v>
      </c>
      <c r="H1756">
        <f t="shared" si="83"/>
        <v>536.5</v>
      </c>
    </row>
    <row r="1757" spans="1:8" x14ac:dyDescent="0.3">
      <c r="A1757" s="1">
        <v>41533</v>
      </c>
      <c r="B1757">
        <v>4.4109999999999996</v>
      </c>
      <c r="C1757">
        <v>1.9370000000000001</v>
      </c>
      <c r="D1757">
        <v>4.452</v>
      </c>
      <c r="E1757">
        <v>7.1950000000000003</v>
      </c>
      <c r="F1757">
        <f t="shared" si="81"/>
        <v>247.39999999999992</v>
      </c>
      <c r="G1757">
        <f t="shared" si="82"/>
        <v>251.49999999999997</v>
      </c>
      <c r="H1757">
        <f t="shared" si="83"/>
        <v>525.79999999999995</v>
      </c>
    </row>
    <row r="1758" spans="1:8" x14ac:dyDescent="0.3">
      <c r="A1758" s="1">
        <v>41534</v>
      </c>
      <c r="B1758">
        <v>4.399</v>
      </c>
      <c r="C1758">
        <v>1.9630000000000001</v>
      </c>
      <c r="D1758">
        <v>4.399</v>
      </c>
      <c r="E1758">
        <v>7.0960000000000001</v>
      </c>
      <c r="F1758">
        <f t="shared" si="81"/>
        <v>243.6</v>
      </c>
      <c r="G1758">
        <f t="shared" si="82"/>
        <v>243.6</v>
      </c>
      <c r="H1758">
        <f t="shared" si="83"/>
        <v>513.29999999999995</v>
      </c>
    </row>
    <row r="1759" spans="1:8" x14ac:dyDescent="0.3">
      <c r="A1759" s="1">
        <v>41535</v>
      </c>
      <c r="B1759">
        <v>4.3970000000000002</v>
      </c>
      <c r="C1759">
        <v>2</v>
      </c>
      <c r="D1759">
        <v>4.3979999999999997</v>
      </c>
      <c r="E1759">
        <v>7.117</v>
      </c>
      <c r="F1759">
        <f t="shared" si="81"/>
        <v>239.70000000000002</v>
      </c>
      <c r="G1759">
        <f t="shared" si="82"/>
        <v>239.79999999999995</v>
      </c>
      <c r="H1759">
        <f t="shared" si="83"/>
        <v>511.7</v>
      </c>
    </row>
    <row r="1760" spans="1:8" x14ac:dyDescent="0.3">
      <c r="A1760" s="1">
        <v>41536</v>
      </c>
      <c r="B1760">
        <v>4.3159999999999998</v>
      </c>
      <c r="C1760">
        <v>1.92</v>
      </c>
      <c r="D1760">
        <v>4.2859999999999996</v>
      </c>
      <c r="E1760">
        <v>7.1130000000000004</v>
      </c>
      <c r="F1760">
        <f t="shared" si="81"/>
        <v>239.6</v>
      </c>
      <c r="G1760">
        <f t="shared" si="82"/>
        <v>236.59999999999997</v>
      </c>
      <c r="H1760">
        <f t="shared" si="83"/>
        <v>519.30000000000007</v>
      </c>
    </row>
    <row r="1761" spans="1:8" x14ac:dyDescent="0.3">
      <c r="A1761" s="1">
        <v>41537</v>
      </c>
      <c r="B1761">
        <v>4.2960000000000003</v>
      </c>
      <c r="C1761">
        <v>1.9419999999999999</v>
      </c>
      <c r="D1761">
        <v>4.2839999999999998</v>
      </c>
      <c r="E1761">
        <v>7.0789999999999997</v>
      </c>
      <c r="F1761">
        <f t="shared" si="81"/>
        <v>235.4</v>
      </c>
      <c r="G1761">
        <f t="shared" si="82"/>
        <v>234.19999999999996</v>
      </c>
      <c r="H1761">
        <f t="shared" si="83"/>
        <v>513.69999999999993</v>
      </c>
    </row>
    <row r="1762" spans="1:8" x14ac:dyDescent="0.3">
      <c r="A1762" s="1">
        <v>41540</v>
      </c>
      <c r="B1762">
        <v>4.2720000000000002</v>
      </c>
      <c r="C1762">
        <v>1.917</v>
      </c>
      <c r="D1762">
        <v>4.2619999999999996</v>
      </c>
      <c r="E1762">
        <v>7.1020000000000003</v>
      </c>
      <c r="F1762">
        <f t="shared" si="81"/>
        <v>235.50000000000006</v>
      </c>
      <c r="G1762">
        <f t="shared" si="82"/>
        <v>234.49999999999997</v>
      </c>
      <c r="H1762">
        <f t="shared" si="83"/>
        <v>518.5</v>
      </c>
    </row>
    <row r="1763" spans="1:8" x14ac:dyDescent="0.3">
      <c r="A1763" s="1">
        <v>41541</v>
      </c>
      <c r="B1763">
        <v>4.2699999999999996</v>
      </c>
      <c r="C1763">
        <v>1.845</v>
      </c>
      <c r="D1763">
        <v>4.242</v>
      </c>
      <c r="E1763">
        <v>6.9720000000000004</v>
      </c>
      <c r="F1763">
        <f t="shared" si="81"/>
        <v>242.49999999999997</v>
      </c>
      <c r="G1763">
        <f t="shared" si="82"/>
        <v>239.70000000000002</v>
      </c>
      <c r="H1763">
        <f t="shared" si="83"/>
        <v>512.70000000000005</v>
      </c>
    </row>
    <row r="1764" spans="1:8" x14ac:dyDescent="0.3">
      <c r="A1764" s="1">
        <v>41542</v>
      </c>
      <c r="B1764">
        <v>4.2779999999999996</v>
      </c>
      <c r="C1764">
        <v>1.8220000000000001</v>
      </c>
      <c r="D1764">
        <v>4.2359999999999998</v>
      </c>
      <c r="E1764">
        <v>6.9749999999999996</v>
      </c>
      <c r="F1764">
        <f t="shared" si="81"/>
        <v>245.59999999999997</v>
      </c>
      <c r="G1764">
        <f t="shared" si="82"/>
        <v>241.39999999999998</v>
      </c>
      <c r="H1764">
        <f t="shared" si="83"/>
        <v>515.29999999999995</v>
      </c>
    </row>
    <row r="1765" spans="1:8" x14ac:dyDescent="0.3">
      <c r="A1765" s="1">
        <v>41543</v>
      </c>
      <c r="B1765">
        <v>4.3360000000000003</v>
      </c>
      <c r="C1765">
        <v>1.83</v>
      </c>
      <c r="D1765">
        <v>4.335</v>
      </c>
      <c r="E1765">
        <v>6.9260000000000002</v>
      </c>
      <c r="F1765">
        <f t="shared" si="81"/>
        <v>250.60000000000002</v>
      </c>
      <c r="G1765">
        <f t="shared" si="82"/>
        <v>250.5</v>
      </c>
      <c r="H1765">
        <f t="shared" si="83"/>
        <v>509.6</v>
      </c>
    </row>
    <row r="1766" spans="1:8" x14ac:dyDescent="0.3">
      <c r="A1766" s="1">
        <v>41544</v>
      </c>
      <c r="B1766">
        <v>4.3570000000000002</v>
      </c>
      <c r="C1766">
        <v>1.7769999999999999</v>
      </c>
      <c r="D1766">
        <v>4.4139999999999997</v>
      </c>
      <c r="E1766">
        <v>6.7779999999999996</v>
      </c>
      <c r="F1766">
        <f t="shared" si="81"/>
        <v>258</v>
      </c>
      <c r="G1766">
        <f t="shared" si="82"/>
        <v>263.69999999999993</v>
      </c>
      <c r="H1766">
        <f t="shared" si="83"/>
        <v>500.09999999999997</v>
      </c>
    </row>
    <row r="1767" spans="1:8" x14ac:dyDescent="0.3">
      <c r="A1767" s="1">
        <v>41547</v>
      </c>
      <c r="B1767">
        <v>4.2930000000000001</v>
      </c>
      <c r="C1767">
        <v>1.778</v>
      </c>
      <c r="D1767">
        <v>4.4290000000000003</v>
      </c>
      <c r="E1767">
        <v>6.5960000000000001</v>
      </c>
      <c r="F1767">
        <f t="shared" si="81"/>
        <v>251.5</v>
      </c>
      <c r="G1767">
        <f t="shared" si="82"/>
        <v>265.10000000000002</v>
      </c>
      <c r="H1767">
        <f t="shared" si="83"/>
        <v>481.79999999999995</v>
      </c>
    </row>
    <row r="1768" spans="1:8" x14ac:dyDescent="0.3">
      <c r="A1768" s="1">
        <v>41548</v>
      </c>
      <c r="B1768">
        <v>4.1609999999999996</v>
      </c>
      <c r="C1768">
        <v>1.804</v>
      </c>
      <c r="D1768">
        <v>4.4130000000000003</v>
      </c>
      <c r="E1768">
        <v>6.5019999999999998</v>
      </c>
      <c r="F1768">
        <f t="shared" si="81"/>
        <v>235.69999999999993</v>
      </c>
      <c r="G1768">
        <f t="shared" si="82"/>
        <v>260.89999999999998</v>
      </c>
      <c r="H1768">
        <f t="shared" si="83"/>
        <v>469.79999999999995</v>
      </c>
    </row>
    <row r="1769" spans="1:8" x14ac:dyDescent="0.3">
      <c r="A1769" s="1">
        <v>41549</v>
      </c>
      <c r="B1769">
        <v>4.2439999999999998</v>
      </c>
      <c r="C1769">
        <v>1.81</v>
      </c>
      <c r="D1769">
        <v>4.3609999999999998</v>
      </c>
      <c r="E1769">
        <v>6.7060000000000004</v>
      </c>
      <c r="F1769">
        <f t="shared" si="81"/>
        <v>243.39999999999998</v>
      </c>
      <c r="G1769">
        <f t="shared" si="82"/>
        <v>255.09999999999997</v>
      </c>
      <c r="H1769">
        <f t="shared" si="83"/>
        <v>489.60000000000008</v>
      </c>
    </row>
    <row r="1770" spans="1:8" x14ac:dyDescent="0.3">
      <c r="A1770" s="1">
        <v>41550</v>
      </c>
      <c r="B1770">
        <v>4.2370000000000001</v>
      </c>
      <c r="C1770">
        <v>1.792</v>
      </c>
      <c r="D1770">
        <v>4.3689999999999998</v>
      </c>
      <c r="E1770">
        <v>6.5449999999999999</v>
      </c>
      <c r="F1770">
        <f t="shared" si="81"/>
        <v>244.50000000000003</v>
      </c>
      <c r="G1770">
        <f t="shared" si="82"/>
        <v>257.7</v>
      </c>
      <c r="H1770">
        <f t="shared" si="83"/>
        <v>475.3</v>
      </c>
    </row>
    <row r="1771" spans="1:8" x14ac:dyDescent="0.3">
      <c r="A1771" s="1">
        <v>41551</v>
      </c>
      <c r="B1771">
        <v>4.2009999999999996</v>
      </c>
      <c r="C1771">
        <v>1.84</v>
      </c>
      <c r="D1771">
        <v>4.2949999999999999</v>
      </c>
      <c r="E1771">
        <v>6.3390000000000004</v>
      </c>
      <c r="F1771">
        <f t="shared" si="81"/>
        <v>236.09999999999997</v>
      </c>
      <c r="G1771">
        <f t="shared" si="82"/>
        <v>245.5</v>
      </c>
      <c r="H1771">
        <f t="shared" si="83"/>
        <v>449.90000000000003</v>
      </c>
    </row>
    <row r="1772" spans="1:8" x14ac:dyDescent="0.3">
      <c r="A1772" s="1">
        <v>41554</v>
      </c>
      <c r="B1772">
        <v>4.2050000000000001</v>
      </c>
      <c r="C1772">
        <v>1.802</v>
      </c>
      <c r="D1772">
        <v>4.29</v>
      </c>
      <c r="E1772">
        <v>6.3179999999999996</v>
      </c>
      <c r="F1772">
        <f t="shared" si="81"/>
        <v>240.3</v>
      </c>
      <c r="G1772">
        <f t="shared" si="82"/>
        <v>248.8</v>
      </c>
      <c r="H1772">
        <f t="shared" si="83"/>
        <v>451.6</v>
      </c>
    </row>
    <row r="1773" spans="1:8" x14ac:dyDescent="0.3">
      <c r="A1773" s="1">
        <v>41555</v>
      </c>
      <c r="B1773">
        <v>4.2919999999999998</v>
      </c>
      <c r="C1773">
        <v>1.81</v>
      </c>
      <c r="D1773">
        <v>4.3440000000000003</v>
      </c>
      <c r="E1773">
        <v>6.282</v>
      </c>
      <c r="F1773">
        <f t="shared" si="81"/>
        <v>248.2</v>
      </c>
      <c r="G1773">
        <f t="shared" si="82"/>
        <v>253.40000000000003</v>
      </c>
      <c r="H1773">
        <f t="shared" si="83"/>
        <v>447.19999999999993</v>
      </c>
    </row>
    <row r="1774" spans="1:8" x14ac:dyDescent="0.3">
      <c r="A1774" s="1">
        <v>41556</v>
      </c>
      <c r="B1774">
        <v>4.3319999999999999</v>
      </c>
      <c r="C1774">
        <v>1.8109999999999999</v>
      </c>
      <c r="D1774">
        <v>4.3760000000000003</v>
      </c>
      <c r="E1774">
        <v>6.3129999999999997</v>
      </c>
      <c r="F1774">
        <f t="shared" si="81"/>
        <v>252.1</v>
      </c>
      <c r="G1774">
        <f t="shared" si="82"/>
        <v>256.50000000000006</v>
      </c>
      <c r="H1774">
        <f t="shared" si="83"/>
        <v>450.2</v>
      </c>
    </row>
    <row r="1775" spans="1:8" x14ac:dyDescent="0.3">
      <c r="A1775" s="1">
        <v>41557</v>
      </c>
      <c r="B1775">
        <v>4.3369999999999997</v>
      </c>
      <c r="C1775">
        <v>1.8680000000000001</v>
      </c>
      <c r="D1775">
        <v>4.3380000000000001</v>
      </c>
      <c r="E1775">
        <v>6.3369999999999997</v>
      </c>
      <c r="F1775">
        <f t="shared" si="81"/>
        <v>246.89999999999995</v>
      </c>
      <c r="G1775">
        <f t="shared" si="82"/>
        <v>246.99999999999997</v>
      </c>
      <c r="H1775">
        <f t="shared" si="83"/>
        <v>446.89999999999992</v>
      </c>
    </row>
    <row r="1776" spans="1:8" x14ac:dyDescent="0.3">
      <c r="A1776" s="1">
        <v>41558</v>
      </c>
      <c r="B1776">
        <v>4.2869999999999999</v>
      </c>
      <c r="C1776">
        <v>1.863</v>
      </c>
      <c r="D1776">
        <v>4.2759999999999998</v>
      </c>
      <c r="E1776">
        <v>6.1980000000000004</v>
      </c>
      <c r="F1776">
        <f t="shared" si="81"/>
        <v>242.4</v>
      </c>
      <c r="G1776">
        <f t="shared" si="82"/>
        <v>241.29999999999998</v>
      </c>
      <c r="H1776">
        <f t="shared" si="83"/>
        <v>433.50000000000011</v>
      </c>
    </row>
    <row r="1777" spans="1:8" x14ac:dyDescent="0.3">
      <c r="A1777" s="1">
        <v>41561</v>
      </c>
      <c r="B1777">
        <v>4.2640000000000002</v>
      </c>
      <c r="C1777">
        <v>1.8580000000000001</v>
      </c>
      <c r="D1777">
        <v>4.2549999999999999</v>
      </c>
      <c r="E1777">
        <v>6.1630000000000003</v>
      </c>
      <c r="F1777">
        <f t="shared" si="81"/>
        <v>240.60000000000002</v>
      </c>
      <c r="G1777">
        <f t="shared" si="82"/>
        <v>239.7</v>
      </c>
      <c r="H1777">
        <f t="shared" si="83"/>
        <v>430.5</v>
      </c>
    </row>
    <row r="1778" spans="1:8" x14ac:dyDescent="0.3">
      <c r="A1778" s="1">
        <v>41562</v>
      </c>
      <c r="B1778">
        <v>4.3040000000000003</v>
      </c>
      <c r="C1778">
        <v>1.913</v>
      </c>
      <c r="D1778">
        <v>4.2460000000000004</v>
      </c>
      <c r="E1778">
        <v>6.17</v>
      </c>
      <c r="F1778">
        <f t="shared" si="81"/>
        <v>239.1</v>
      </c>
      <c r="G1778">
        <f t="shared" si="82"/>
        <v>233.3</v>
      </c>
      <c r="H1778">
        <f t="shared" si="83"/>
        <v>425.7</v>
      </c>
    </row>
    <row r="1779" spans="1:8" x14ac:dyDescent="0.3">
      <c r="A1779" s="1">
        <v>41563</v>
      </c>
      <c r="B1779">
        <v>4.2939999999999996</v>
      </c>
      <c r="C1779">
        <v>1.9279999999999999</v>
      </c>
      <c r="D1779">
        <v>4.2439999999999998</v>
      </c>
      <c r="E1779">
        <v>6.1360000000000001</v>
      </c>
      <c r="F1779">
        <f t="shared" si="81"/>
        <v>236.59999999999997</v>
      </c>
      <c r="G1779">
        <f t="shared" si="82"/>
        <v>231.6</v>
      </c>
      <c r="H1779">
        <f t="shared" si="83"/>
        <v>420.8</v>
      </c>
    </row>
    <row r="1780" spans="1:8" x14ac:dyDescent="0.3">
      <c r="A1780" s="1">
        <v>41564</v>
      </c>
      <c r="B1780">
        <v>4.2889999999999997</v>
      </c>
      <c r="C1780">
        <v>1.867</v>
      </c>
      <c r="D1780">
        <v>4.1950000000000003</v>
      </c>
      <c r="E1780">
        <v>6.1769999999999996</v>
      </c>
      <c r="F1780">
        <f t="shared" si="81"/>
        <v>242.19999999999996</v>
      </c>
      <c r="G1780">
        <f t="shared" si="82"/>
        <v>232.80000000000004</v>
      </c>
      <c r="H1780">
        <f t="shared" si="83"/>
        <v>430.99999999999994</v>
      </c>
    </row>
    <row r="1781" spans="1:8" x14ac:dyDescent="0.3">
      <c r="A1781" s="1">
        <v>41565</v>
      </c>
      <c r="B1781">
        <v>4.2519999999999998</v>
      </c>
      <c r="C1781">
        <v>1.831</v>
      </c>
      <c r="D1781">
        <v>4.1619999999999999</v>
      </c>
      <c r="E1781">
        <v>6.2110000000000003</v>
      </c>
      <c r="F1781">
        <f t="shared" si="81"/>
        <v>242.1</v>
      </c>
      <c r="G1781">
        <f t="shared" si="82"/>
        <v>233.1</v>
      </c>
      <c r="H1781">
        <f t="shared" si="83"/>
        <v>438.00000000000006</v>
      </c>
    </row>
    <row r="1782" spans="1:8" x14ac:dyDescent="0.3">
      <c r="A1782" s="1">
        <v>41568</v>
      </c>
      <c r="B1782">
        <v>4.2729999999999997</v>
      </c>
      <c r="C1782">
        <v>1.847</v>
      </c>
      <c r="D1782">
        <v>4.1890000000000001</v>
      </c>
      <c r="E1782">
        <v>6.1130000000000004</v>
      </c>
      <c r="F1782">
        <f t="shared" si="81"/>
        <v>242.59999999999997</v>
      </c>
      <c r="G1782">
        <f t="shared" si="82"/>
        <v>234.20000000000002</v>
      </c>
      <c r="H1782">
        <f t="shared" si="83"/>
        <v>426.6</v>
      </c>
    </row>
    <row r="1783" spans="1:8" x14ac:dyDescent="0.3">
      <c r="A1783" s="1">
        <v>41569</v>
      </c>
      <c r="B1783">
        <v>4.1909999999999998</v>
      </c>
      <c r="C1783">
        <v>1.7949999999999999</v>
      </c>
      <c r="D1783">
        <v>4.0970000000000004</v>
      </c>
      <c r="E1783">
        <v>6.1319999999999997</v>
      </c>
      <c r="F1783">
        <f t="shared" si="81"/>
        <v>239.6</v>
      </c>
      <c r="G1783">
        <f t="shared" si="82"/>
        <v>230.20000000000005</v>
      </c>
      <c r="H1783">
        <f t="shared" si="83"/>
        <v>433.7</v>
      </c>
    </row>
    <row r="1784" spans="1:8" x14ac:dyDescent="0.3">
      <c r="A1784" s="1">
        <v>41570</v>
      </c>
      <c r="B1784">
        <v>4.13</v>
      </c>
      <c r="C1784">
        <v>1.766</v>
      </c>
      <c r="D1784">
        <v>4.1130000000000004</v>
      </c>
      <c r="E1784">
        <v>6.1280000000000001</v>
      </c>
      <c r="F1784">
        <f t="shared" si="81"/>
        <v>236.39999999999998</v>
      </c>
      <c r="G1784">
        <f t="shared" si="82"/>
        <v>234.70000000000005</v>
      </c>
      <c r="H1784">
        <f t="shared" si="83"/>
        <v>436.2</v>
      </c>
    </row>
    <row r="1785" spans="1:8" x14ac:dyDescent="0.3">
      <c r="A1785" s="1">
        <v>41571</v>
      </c>
      <c r="B1785">
        <v>4.133</v>
      </c>
      <c r="C1785">
        <v>1.764</v>
      </c>
      <c r="D1785">
        <v>4.149</v>
      </c>
      <c r="E1785">
        <v>6.12</v>
      </c>
      <c r="F1785">
        <f t="shared" si="81"/>
        <v>236.89999999999998</v>
      </c>
      <c r="G1785">
        <f t="shared" si="82"/>
        <v>238.49999999999997</v>
      </c>
      <c r="H1785">
        <f t="shared" si="83"/>
        <v>435.59999999999997</v>
      </c>
    </row>
    <row r="1786" spans="1:8" x14ac:dyDescent="0.3">
      <c r="A1786" s="1">
        <v>41572</v>
      </c>
      <c r="B1786">
        <v>4.1529999999999996</v>
      </c>
      <c r="C1786">
        <v>1.7549999999999999</v>
      </c>
      <c r="D1786">
        <v>4.22</v>
      </c>
      <c r="E1786">
        <v>6.1360000000000001</v>
      </c>
      <c r="F1786">
        <f t="shared" si="81"/>
        <v>239.79999999999995</v>
      </c>
      <c r="G1786">
        <f t="shared" si="82"/>
        <v>246.5</v>
      </c>
      <c r="H1786">
        <f t="shared" si="83"/>
        <v>438.1</v>
      </c>
    </row>
    <row r="1787" spans="1:8" x14ac:dyDescent="0.3">
      <c r="A1787" s="1">
        <v>41575</v>
      </c>
      <c r="B1787">
        <v>4.0890000000000004</v>
      </c>
      <c r="C1787">
        <v>1.7490000000000001</v>
      </c>
      <c r="D1787">
        <v>4.194</v>
      </c>
      <c r="E1787">
        <v>6.1210000000000004</v>
      </c>
      <c r="F1787">
        <f t="shared" si="81"/>
        <v>234.00000000000003</v>
      </c>
      <c r="G1787">
        <f t="shared" si="82"/>
        <v>244.49999999999997</v>
      </c>
      <c r="H1787">
        <f t="shared" si="83"/>
        <v>437.2</v>
      </c>
    </row>
    <row r="1788" spans="1:8" x14ac:dyDescent="0.3">
      <c r="A1788" s="1">
        <v>41576</v>
      </c>
      <c r="B1788">
        <v>4.0410000000000004</v>
      </c>
      <c r="C1788">
        <v>1.74</v>
      </c>
      <c r="D1788">
        <v>4.1379999999999999</v>
      </c>
      <c r="E1788">
        <v>6.1379999999999999</v>
      </c>
      <c r="F1788">
        <f t="shared" si="81"/>
        <v>230.10000000000002</v>
      </c>
      <c r="G1788">
        <f t="shared" si="82"/>
        <v>239.79999999999995</v>
      </c>
      <c r="H1788">
        <f t="shared" si="83"/>
        <v>439.79999999999995</v>
      </c>
    </row>
    <row r="1789" spans="1:8" x14ac:dyDescent="0.3">
      <c r="A1789" s="1">
        <v>41577</v>
      </c>
      <c r="B1789">
        <v>4.0570000000000004</v>
      </c>
      <c r="C1789">
        <v>1.6870000000000001</v>
      </c>
      <c r="D1789">
        <v>4.1870000000000003</v>
      </c>
      <c r="E1789">
        <v>6.1710000000000003</v>
      </c>
      <c r="F1789">
        <f t="shared" si="81"/>
        <v>237</v>
      </c>
      <c r="G1789">
        <f t="shared" si="82"/>
        <v>250</v>
      </c>
      <c r="H1789">
        <f t="shared" si="83"/>
        <v>448.4</v>
      </c>
    </row>
    <row r="1790" spans="1:8" x14ac:dyDescent="0.3">
      <c r="A1790" s="1">
        <v>41578</v>
      </c>
      <c r="B1790">
        <v>4.0279999999999996</v>
      </c>
      <c r="C1790">
        <v>1.673</v>
      </c>
      <c r="D1790">
        <v>4.1269999999999998</v>
      </c>
      <c r="E1790">
        <v>6.1639999999999997</v>
      </c>
      <c r="F1790">
        <f t="shared" si="81"/>
        <v>235.49999999999994</v>
      </c>
      <c r="G1790">
        <f t="shared" si="82"/>
        <v>245.39999999999998</v>
      </c>
      <c r="H1790">
        <f t="shared" si="83"/>
        <v>449.09999999999997</v>
      </c>
    </row>
    <row r="1791" spans="1:8" x14ac:dyDescent="0.3">
      <c r="A1791" s="1">
        <v>41579</v>
      </c>
      <c r="B1791">
        <v>3.9670000000000001</v>
      </c>
      <c r="C1791">
        <v>1.6910000000000001</v>
      </c>
      <c r="D1791">
        <v>4.0750000000000002</v>
      </c>
      <c r="E1791">
        <v>6.0670000000000002</v>
      </c>
      <c r="F1791">
        <f t="shared" si="81"/>
        <v>227.59999999999997</v>
      </c>
      <c r="G1791">
        <f t="shared" si="82"/>
        <v>238.40000000000003</v>
      </c>
      <c r="H1791">
        <f t="shared" si="83"/>
        <v>437.6</v>
      </c>
    </row>
    <row r="1792" spans="1:8" x14ac:dyDescent="0.3">
      <c r="A1792" s="1">
        <v>41582</v>
      </c>
      <c r="B1792">
        <v>4.0060000000000002</v>
      </c>
      <c r="C1792">
        <v>1.6759999999999999</v>
      </c>
      <c r="D1792">
        <v>4.1109999999999998</v>
      </c>
      <c r="E1792">
        <v>6.0880000000000001</v>
      </c>
      <c r="F1792">
        <f t="shared" si="81"/>
        <v>233</v>
      </c>
      <c r="G1792">
        <f t="shared" si="82"/>
        <v>243.49999999999997</v>
      </c>
      <c r="H1792">
        <f t="shared" si="83"/>
        <v>441.2</v>
      </c>
    </row>
    <row r="1793" spans="1:8" x14ac:dyDescent="0.3">
      <c r="A1793" s="1">
        <v>41583</v>
      </c>
      <c r="B1793">
        <v>4.1020000000000003</v>
      </c>
      <c r="C1793">
        <v>1.742</v>
      </c>
      <c r="D1793">
        <v>4.17</v>
      </c>
      <c r="E1793">
        <v>6.0620000000000003</v>
      </c>
      <c r="F1793">
        <f t="shared" si="81"/>
        <v>236.00000000000003</v>
      </c>
      <c r="G1793">
        <f t="shared" si="82"/>
        <v>242.79999999999998</v>
      </c>
      <c r="H1793">
        <f t="shared" si="83"/>
        <v>432</v>
      </c>
    </row>
    <row r="1794" spans="1:8" x14ac:dyDescent="0.3">
      <c r="A1794" s="1">
        <v>41584</v>
      </c>
      <c r="B1794">
        <v>4.1470000000000002</v>
      </c>
      <c r="C1794">
        <v>1.74</v>
      </c>
      <c r="D1794">
        <v>4.2069999999999999</v>
      </c>
      <c r="E1794">
        <v>5.8680000000000003</v>
      </c>
      <c r="F1794">
        <f t="shared" si="81"/>
        <v>240.7</v>
      </c>
      <c r="G1794">
        <f t="shared" si="82"/>
        <v>246.69999999999996</v>
      </c>
      <c r="H1794">
        <f t="shared" si="83"/>
        <v>412.8</v>
      </c>
    </row>
    <row r="1795" spans="1:8" x14ac:dyDescent="0.3">
      <c r="A1795" s="1">
        <v>41585</v>
      </c>
      <c r="B1795">
        <v>4.0490000000000004</v>
      </c>
      <c r="C1795">
        <v>1.6839999999999999</v>
      </c>
      <c r="D1795">
        <v>4.0919999999999996</v>
      </c>
      <c r="E1795">
        <v>5.7910000000000004</v>
      </c>
      <c r="F1795">
        <f t="shared" si="81"/>
        <v>236.50000000000003</v>
      </c>
      <c r="G1795">
        <f t="shared" si="82"/>
        <v>240.79999999999995</v>
      </c>
      <c r="H1795">
        <f t="shared" si="83"/>
        <v>410.70000000000005</v>
      </c>
    </row>
    <row r="1796" spans="1:8" x14ac:dyDescent="0.3">
      <c r="A1796" s="1">
        <v>41586</v>
      </c>
      <c r="B1796">
        <v>4.1070000000000002</v>
      </c>
      <c r="C1796">
        <v>1.7569999999999999</v>
      </c>
      <c r="D1796">
        <v>4.1369999999999996</v>
      </c>
      <c r="E1796">
        <v>5.9219999999999997</v>
      </c>
      <c r="F1796">
        <f t="shared" si="81"/>
        <v>235.00000000000006</v>
      </c>
      <c r="G1796">
        <f t="shared" si="82"/>
        <v>238</v>
      </c>
      <c r="H1796">
        <f t="shared" si="83"/>
        <v>416.5</v>
      </c>
    </row>
    <row r="1797" spans="1:8" x14ac:dyDescent="0.3">
      <c r="A1797" s="1">
        <v>41589</v>
      </c>
      <c r="B1797">
        <v>4.0949999999999998</v>
      </c>
      <c r="C1797">
        <v>1.7529999999999999</v>
      </c>
      <c r="D1797">
        <v>4.1260000000000003</v>
      </c>
      <c r="E1797">
        <v>5.782</v>
      </c>
      <c r="F1797">
        <f t="shared" si="81"/>
        <v>234.19999999999996</v>
      </c>
      <c r="G1797">
        <f t="shared" si="82"/>
        <v>237.3</v>
      </c>
      <c r="H1797">
        <f t="shared" si="83"/>
        <v>402.9</v>
      </c>
    </row>
    <row r="1798" spans="1:8" x14ac:dyDescent="0.3">
      <c r="A1798" s="1">
        <v>41590</v>
      </c>
      <c r="B1798">
        <v>4.1109999999999998</v>
      </c>
      <c r="C1798">
        <v>1.7889999999999999</v>
      </c>
      <c r="D1798">
        <v>4.1509999999999998</v>
      </c>
      <c r="E1798">
        <v>5.867</v>
      </c>
      <c r="F1798">
        <f t="shared" si="81"/>
        <v>232.20000000000002</v>
      </c>
      <c r="G1798">
        <f t="shared" si="82"/>
        <v>236.20000000000002</v>
      </c>
      <c r="H1798">
        <f t="shared" si="83"/>
        <v>407.8</v>
      </c>
    </row>
    <row r="1799" spans="1:8" x14ac:dyDescent="0.3">
      <c r="A1799" s="1">
        <v>41591</v>
      </c>
      <c r="B1799">
        <v>4.0919999999999996</v>
      </c>
      <c r="C1799">
        <v>1.7350000000000001</v>
      </c>
      <c r="D1799">
        <v>4.1109999999999998</v>
      </c>
      <c r="E1799">
        <v>5.8609999999999998</v>
      </c>
      <c r="F1799">
        <f t="shared" si="81"/>
        <v>235.69999999999993</v>
      </c>
      <c r="G1799">
        <f t="shared" si="82"/>
        <v>237.59999999999994</v>
      </c>
      <c r="H1799">
        <f t="shared" si="83"/>
        <v>412.59999999999997</v>
      </c>
    </row>
    <row r="1800" spans="1:8" x14ac:dyDescent="0.3">
      <c r="A1800" s="1">
        <v>41592</v>
      </c>
      <c r="B1800">
        <v>4.0519999999999996</v>
      </c>
      <c r="C1800">
        <v>1.7</v>
      </c>
      <c r="D1800">
        <v>4.0549999999999997</v>
      </c>
      <c r="E1800">
        <v>5.883</v>
      </c>
      <c r="F1800">
        <f t="shared" ref="F1800:F1863" si="84">(B1800-C1800)*$F$2</f>
        <v>235.19999999999993</v>
      </c>
      <c r="G1800">
        <f t="shared" ref="G1800:G1863" si="85">(D1800-C1800)*$F$2</f>
        <v>235.49999999999994</v>
      </c>
      <c r="H1800">
        <f t="shared" ref="H1800:H1863" si="86">(E1800-C1800)*$F$2</f>
        <v>418.29999999999995</v>
      </c>
    </row>
    <row r="1801" spans="1:8" x14ac:dyDescent="0.3">
      <c r="A1801" s="1">
        <v>41593</v>
      </c>
      <c r="B1801">
        <v>4.0650000000000004</v>
      </c>
      <c r="C1801">
        <v>1.7050000000000001</v>
      </c>
      <c r="D1801">
        <v>4.0890000000000004</v>
      </c>
      <c r="E1801">
        <v>5.9039999999999999</v>
      </c>
      <c r="F1801">
        <f t="shared" si="84"/>
        <v>236.00000000000003</v>
      </c>
      <c r="G1801">
        <f t="shared" si="85"/>
        <v>238.40000000000003</v>
      </c>
      <c r="H1801">
        <f t="shared" si="86"/>
        <v>419.9</v>
      </c>
    </row>
    <row r="1802" spans="1:8" x14ac:dyDescent="0.3">
      <c r="A1802" s="1">
        <v>41596</v>
      </c>
      <c r="B1802">
        <v>4.0679999999999996</v>
      </c>
      <c r="C1802">
        <v>1.68</v>
      </c>
      <c r="D1802">
        <v>4.0750000000000002</v>
      </c>
      <c r="E1802">
        <v>5.9109999999999996</v>
      </c>
      <c r="F1802">
        <f t="shared" si="84"/>
        <v>238.79999999999998</v>
      </c>
      <c r="G1802">
        <f t="shared" si="85"/>
        <v>239.50000000000006</v>
      </c>
      <c r="H1802">
        <f t="shared" si="86"/>
        <v>423.09999999999997</v>
      </c>
    </row>
    <row r="1803" spans="1:8" x14ac:dyDescent="0.3">
      <c r="A1803" s="1">
        <v>41597</v>
      </c>
      <c r="B1803">
        <v>4.077</v>
      </c>
      <c r="C1803">
        <v>1.7190000000000001</v>
      </c>
      <c r="D1803">
        <v>4.0609999999999999</v>
      </c>
      <c r="E1803">
        <v>5.9390000000000001</v>
      </c>
      <c r="F1803">
        <f t="shared" si="84"/>
        <v>235.79999999999995</v>
      </c>
      <c r="G1803">
        <f t="shared" si="85"/>
        <v>234.19999999999996</v>
      </c>
      <c r="H1803">
        <f t="shared" si="86"/>
        <v>422</v>
      </c>
    </row>
    <row r="1804" spans="1:8" x14ac:dyDescent="0.3">
      <c r="A1804" s="1">
        <v>41598</v>
      </c>
      <c r="B1804">
        <v>4.0860000000000003</v>
      </c>
      <c r="C1804">
        <v>1.714</v>
      </c>
      <c r="D1804">
        <v>4.0810000000000004</v>
      </c>
      <c r="E1804">
        <v>5.9820000000000002</v>
      </c>
      <c r="F1804">
        <f t="shared" si="84"/>
        <v>237.20000000000005</v>
      </c>
      <c r="G1804">
        <f t="shared" si="85"/>
        <v>236.70000000000005</v>
      </c>
      <c r="H1804">
        <f t="shared" si="86"/>
        <v>426.80000000000007</v>
      </c>
    </row>
    <row r="1805" spans="1:8" x14ac:dyDescent="0.3">
      <c r="A1805" s="1">
        <v>41599</v>
      </c>
      <c r="B1805">
        <v>4.1070000000000002</v>
      </c>
      <c r="C1805">
        <v>1.74</v>
      </c>
      <c r="D1805">
        <v>4.0990000000000002</v>
      </c>
      <c r="E1805">
        <v>5.9880000000000004</v>
      </c>
      <c r="F1805">
        <f t="shared" si="84"/>
        <v>236.7</v>
      </c>
      <c r="G1805">
        <f t="shared" si="85"/>
        <v>235.9</v>
      </c>
      <c r="H1805">
        <f t="shared" si="86"/>
        <v>424.8</v>
      </c>
    </row>
    <row r="1806" spans="1:8" x14ac:dyDescent="0.3">
      <c r="A1806" s="1">
        <v>41600</v>
      </c>
      <c r="B1806">
        <v>4.0999999999999996</v>
      </c>
      <c r="C1806">
        <v>1.746</v>
      </c>
      <c r="D1806">
        <v>4.077</v>
      </c>
      <c r="E1806">
        <v>5.9249999999999998</v>
      </c>
      <c r="F1806">
        <f t="shared" si="84"/>
        <v>235.39999999999998</v>
      </c>
      <c r="G1806">
        <f t="shared" si="85"/>
        <v>233.1</v>
      </c>
      <c r="H1806">
        <f t="shared" si="86"/>
        <v>417.90000000000003</v>
      </c>
    </row>
    <row r="1807" spans="1:8" x14ac:dyDescent="0.3">
      <c r="A1807" s="1">
        <v>41603</v>
      </c>
      <c r="B1807">
        <v>4.1539999999999999</v>
      </c>
      <c r="C1807">
        <v>1.722</v>
      </c>
      <c r="D1807">
        <v>4.085</v>
      </c>
      <c r="E1807">
        <v>5.8970000000000002</v>
      </c>
      <c r="F1807">
        <f t="shared" si="84"/>
        <v>243.2</v>
      </c>
      <c r="G1807">
        <f t="shared" si="85"/>
        <v>236.3</v>
      </c>
      <c r="H1807">
        <f t="shared" si="86"/>
        <v>417.50000000000006</v>
      </c>
    </row>
    <row r="1808" spans="1:8" x14ac:dyDescent="0.3">
      <c r="A1808" s="1">
        <v>41604</v>
      </c>
      <c r="B1808">
        <v>4.1550000000000002</v>
      </c>
      <c r="C1808">
        <v>1.6859999999999999</v>
      </c>
      <c r="D1808">
        <v>4.0609999999999999</v>
      </c>
      <c r="E1808">
        <v>5.8449999999999998</v>
      </c>
      <c r="F1808">
        <f t="shared" si="84"/>
        <v>246.90000000000003</v>
      </c>
      <c r="G1808">
        <f t="shared" si="85"/>
        <v>237.5</v>
      </c>
      <c r="H1808">
        <f t="shared" si="86"/>
        <v>415.9</v>
      </c>
    </row>
    <row r="1809" spans="1:8" x14ac:dyDescent="0.3">
      <c r="A1809" s="1">
        <v>41605</v>
      </c>
      <c r="B1809">
        <v>4.141</v>
      </c>
      <c r="C1809">
        <v>1.716</v>
      </c>
      <c r="D1809">
        <v>4.0579999999999998</v>
      </c>
      <c r="E1809">
        <v>5.8239999999999998</v>
      </c>
      <c r="F1809">
        <f t="shared" si="84"/>
        <v>242.49999999999997</v>
      </c>
      <c r="G1809">
        <f t="shared" si="85"/>
        <v>234.19999999999996</v>
      </c>
      <c r="H1809">
        <f t="shared" si="86"/>
        <v>410.79999999999995</v>
      </c>
    </row>
    <row r="1810" spans="1:8" x14ac:dyDescent="0.3">
      <c r="A1810" s="1">
        <v>41606</v>
      </c>
      <c r="B1810">
        <v>4.149</v>
      </c>
      <c r="C1810">
        <v>1.694</v>
      </c>
      <c r="D1810">
        <v>4.048</v>
      </c>
      <c r="E1810">
        <v>5.8449999999999998</v>
      </c>
      <c r="F1810">
        <f t="shared" si="84"/>
        <v>245.5</v>
      </c>
      <c r="G1810">
        <f t="shared" si="85"/>
        <v>235.4</v>
      </c>
      <c r="H1810">
        <f t="shared" si="86"/>
        <v>415.09999999999997</v>
      </c>
    </row>
    <row r="1811" spans="1:8" x14ac:dyDescent="0.3">
      <c r="A1811" s="1">
        <v>41607</v>
      </c>
      <c r="B1811">
        <v>4.117</v>
      </c>
      <c r="C1811">
        <v>1.6919999999999999</v>
      </c>
      <c r="D1811">
        <v>4.0549999999999997</v>
      </c>
      <c r="E1811">
        <v>5.8289999999999997</v>
      </c>
      <c r="F1811">
        <f t="shared" si="84"/>
        <v>242.49999999999997</v>
      </c>
      <c r="G1811">
        <f t="shared" si="85"/>
        <v>236.29999999999995</v>
      </c>
      <c r="H1811">
        <f t="shared" si="86"/>
        <v>413.69999999999993</v>
      </c>
    </row>
    <row r="1812" spans="1:8" x14ac:dyDescent="0.3">
      <c r="A1812" s="1">
        <v>41610</v>
      </c>
      <c r="B1812">
        <v>4.1539999999999999</v>
      </c>
      <c r="C1812">
        <v>1.7430000000000001</v>
      </c>
      <c r="D1812">
        <v>4.0780000000000003</v>
      </c>
      <c r="E1812">
        <v>5.9059999999999997</v>
      </c>
      <c r="F1812">
        <f t="shared" si="84"/>
        <v>241.09999999999997</v>
      </c>
      <c r="G1812">
        <f t="shared" si="85"/>
        <v>233.5</v>
      </c>
      <c r="H1812">
        <f t="shared" si="86"/>
        <v>416.29999999999995</v>
      </c>
    </row>
    <row r="1813" spans="1:8" x14ac:dyDescent="0.3">
      <c r="A1813" s="1">
        <v>41611</v>
      </c>
      <c r="B1813">
        <v>4.141</v>
      </c>
      <c r="C1813">
        <v>1.724</v>
      </c>
      <c r="D1813">
        <v>4.09</v>
      </c>
      <c r="E1813">
        <v>5.827</v>
      </c>
      <c r="F1813">
        <f t="shared" si="84"/>
        <v>241.7</v>
      </c>
      <c r="G1813">
        <f t="shared" si="85"/>
        <v>236.59999999999997</v>
      </c>
      <c r="H1813">
        <f t="shared" si="86"/>
        <v>410.29999999999995</v>
      </c>
    </row>
    <row r="1814" spans="1:8" x14ac:dyDescent="0.3">
      <c r="A1814" s="1">
        <v>41612</v>
      </c>
      <c r="B1814">
        <v>4.181</v>
      </c>
      <c r="C1814">
        <v>1.8140000000000001</v>
      </c>
      <c r="D1814">
        <v>4.1520000000000001</v>
      </c>
      <c r="E1814">
        <v>5.883</v>
      </c>
      <c r="F1814">
        <f t="shared" si="84"/>
        <v>236.7</v>
      </c>
      <c r="G1814">
        <f t="shared" si="85"/>
        <v>233.8</v>
      </c>
      <c r="H1814">
        <f t="shared" si="86"/>
        <v>406.9</v>
      </c>
    </row>
    <row r="1815" spans="1:8" x14ac:dyDescent="0.3">
      <c r="A1815" s="1">
        <v>41613</v>
      </c>
      <c r="B1815">
        <v>4.234</v>
      </c>
      <c r="C1815">
        <v>1.86</v>
      </c>
      <c r="D1815">
        <v>4.218</v>
      </c>
      <c r="E1815">
        <v>5.9459999999999997</v>
      </c>
      <c r="F1815">
        <f t="shared" si="84"/>
        <v>237.39999999999998</v>
      </c>
      <c r="G1815">
        <f t="shared" si="85"/>
        <v>235.79999999999995</v>
      </c>
      <c r="H1815">
        <f t="shared" si="86"/>
        <v>408.59999999999997</v>
      </c>
    </row>
    <row r="1816" spans="1:8" x14ac:dyDescent="0.3">
      <c r="A1816" s="1">
        <v>41614</v>
      </c>
      <c r="B1816">
        <v>4.17</v>
      </c>
      <c r="C1816">
        <v>1.841</v>
      </c>
      <c r="D1816">
        <v>4.173</v>
      </c>
      <c r="E1816">
        <v>5.976</v>
      </c>
      <c r="F1816">
        <f t="shared" si="84"/>
        <v>232.89999999999998</v>
      </c>
      <c r="G1816">
        <f t="shared" si="85"/>
        <v>233.2</v>
      </c>
      <c r="H1816">
        <f t="shared" si="86"/>
        <v>413.5</v>
      </c>
    </row>
    <row r="1817" spans="1:8" x14ac:dyDescent="0.3">
      <c r="A1817" s="1">
        <v>41617</v>
      </c>
      <c r="B1817">
        <v>4.1040000000000001</v>
      </c>
      <c r="C1817">
        <v>1.8380000000000001</v>
      </c>
      <c r="D1817">
        <v>4.1239999999999997</v>
      </c>
      <c r="E1817">
        <v>6.0069999999999997</v>
      </c>
      <c r="F1817">
        <f t="shared" si="84"/>
        <v>226.6</v>
      </c>
      <c r="G1817">
        <f t="shared" si="85"/>
        <v>228.59999999999997</v>
      </c>
      <c r="H1817">
        <f t="shared" si="86"/>
        <v>416.9</v>
      </c>
    </row>
    <row r="1818" spans="1:8" x14ac:dyDescent="0.3">
      <c r="A1818" s="1">
        <v>41618</v>
      </c>
      <c r="B1818">
        <v>4.03</v>
      </c>
      <c r="C1818">
        <v>1.8340000000000001</v>
      </c>
      <c r="D1818">
        <v>4.0590000000000002</v>
      </c>
      <c r="E1818">
        <v>6.0060000000000002</v>
      </c>
      <c r="F1818">
        <f t="shared" si="84"/>
        <v>219.60000000000002</v>
      </c>
      <c r="G1818">
        <f t="shared" si="85"/>
        <v>222.5</v>
      </c>
      <c r="H1818">
        <f t="shared" si="86"/>
        <v>417.20000000000005</v>
      </c>
    </row>
    <row r="1819" spans="1:8" x14ac:dyDescent="0.3">
      <c r="A1819" s="1">
        <v>41619</v>
      </c>
      <c r="B1819">
        <v>4.03</v>
      </c>
      <c r="C1819">
        <v>1.8129999999999999</v>
      </c>
      <c r="D1819">
        <v>4.0570000000000004</v>
      </c>
      <c r="E1819">
        <v>5.9649999999999999</v>
      </c>
      <c r="F1819">
        <f t="shared" si="84"/>
        <v>221.70000000000005</v>
      </c>
      <c r="G1819">
        <f t="shared" si="85"/>
        <v>224.40000000000006</v>
      </c>
      <c r="H1819">
        <f t="shared" si="86"/>
        <v>415.2</v>
      </c>
    </row>
    <row r="1820" spans="1:8" x14ac:dyDescent="0.3">
      <c r="A1820" s="1">
        <v>41620</v>
      </c>
      <c r="B1820">
        <v>4.0910000000000002</v>
      </c>
      <c r="C1820">
        <v>1.8380000000000001</v>
      </c>
      <c r="D1820">
        <v>4.101</v>
      </c>
      <c r="E1820">
        <v>6.0270000000000001</v>
      </c>
      <c r="F1820">
        <f t="shared" si="84"/>
        <v>225.3</v>
      </c>
      <c r="G1820">
        <f t="shared" si="85"/>
        <v>226.29999999999998</v>
      </c>
      <c r="H1820">
        <f t="shared" si="86"/>
        <v>418.9</v>
      </c>
    </row>
    <row r="1821" spans="1:8" x14ac:dyDescent="0.3">
      <c r="A1821" s="1">
        <v>41621</v>
      </c>
      <c r="B1821">
        <v>4.0979999999999999</v>
      </c>
      <c r="C1821">
        <v>1.827</v>
      </c>
      <c r="D1821">
        <v>4.0880000000000001</v>
      </c>
      <c r="E1821">
        <v>6.0140000000000002</v>
      </c>
      <c r="F1821">
        <f t="shared" si="84"/>
        <v>227.1</v>
      </c>
      <c r="G1821">
        <f t="shared" si="85"/>
        <v>226.10000000000002</v>
      </c>
      <c r="H1821">
        <f t="shared" si="86"/>
        <v>418.70000000000005</v>
      </c>
    </row>
    <row r="1822" spans="1:8" x14ac:dyDescent="0.3">
      <c r="A1822" s="1">
        <v>41624</v>
      </c>
      <c r="B1822">
        <v>4.0659999999999998</v>
      </c>
      <c r="C1822">
        <v>1.8340000000000001</v>
      </c>
      <c r="D1822">
        <v>4.0410000000000004</v>
      </c>
      <c r="E1822">
        <v>6.0030000000000001</v>
      </c>
      <c r="F1822">
        <f t="shared" si="84"/>
        <v>223.2</v>
      </c>
      <c r="G1822">
        <f t="shared" si="85"/>
        <v>220.70000000000002</v>
      </c>
      <c r="H1822">
        <f t="shared" si="86"/>
        <v>416.90000000000003</v>
      </c>
    </row>
    <row r="1823" spans="1:8" x14ac:dyDescent="0.3">
      <c r="A1823" s="1">
        <v>41625</v>
      </c>
      <c r="B1823">
        <v>4.0880000000000001</v>
      </c>
      <c r="C1823">
        <v>1.8260000000000001</v>
      </c>
      <c r="D1823">
        <v>4.04</v>
      </c>
      <c r="E1823">
        <v>6.0129999999999999</v>
      </c>
      <c r="F1823">
        <f t="shared" si="84"/>
        <v>226.2</v>
      </c>
      <c r="G1823">
        <f t="shared" si="85"/>
        <v>221.4</v>
      </c>
      <c r="H1823">
        <f t="shared" si="86"/>
        <v>418.69999999999993</v>
      </c>
    </row>
    <row r="1824" spans="1:8" x14ac:dyDescent="0.3">
      <c r="A1824" s="1">
        <v>41626</v>
      </c>
      <c r="B1824">
        <v>4.1440000000000001</v>
      </c>
      <c r="C1824">
        <v>1.8460000000000001</v>
      </c>
      <c r="D1824">
        <v>4.0679999999999996</v>
      </c>
      <c r="E1824">
        <v>6.0170000000000003</v>
      </c>
      <c r="F1824">
        <f t="shared" si="84"/>
        <v>229.8</v>
      </c>
      <c r="G1824">
        <f t="shared" si="85"/>
        <v>222.19999999999996</v>
      </c>
      <c r="H1824">
        <f t="shared" si="86"/>
        <v>417.1</v>
      </c>
    </row>
    <row r="1825" spans="1:8" x14ac:dyDescent="0.3">
      <c r="A1825" s="1">
        <v>41627</v>
      </c>
      <c r="B1825">
        <v>4.1210000000000004</v>
      </c>
      <c r="C1825">
        <v>1.871</v>
      </c>
      <c r="D1825">
        <v>4.077</v>
      </c>
      <c r="E1825">
        <v>6.0010000000000003</v>
      </c>
      <c r="F1825">
        <f t="shared" si="84"/>
        <v>225.00000000000006</v>
      </c>
      <c r="G1825">
        <f t="shared" si="85"/>
        <v>220.6</v>
      </c>
      <c r="H1825">
        <f t="shared" si="86"/>
        <v>413.00000000000006</v>
      </c>
    </row>
    <row r="1826" spans="1:8" x14ac:dyDescent="0.3">
      <c r="A1826" s="1">
        <v>41628</v>
      </c>
      <c r="B1826">
        <v>4.1379999999999999</v>
      </c>
      <c r="C1826">
        <v>1.869</v>
      </c>
      <c r="D1826">
        <v>4.12</v>
      </c>
      <c r="E1826">
        <v>5.9930000000000003</v>
      </c>
      <c r="F1826">
        <f t="shared" si="84"/>
        <v>226.9</v>
      </c>
      <c r="G1826">
        <f t="shared" si="85"/>
        <v>225.10000000000002</v>
      </c>
      <c r="H1826">
        <f t="shared" si="86"/>
        <v>412.40000000000003</v>
      </c>
    </row>
    <row r="1827" spans="1:8" x14ac:dyDescent="0.3">
      <c r="A1827" s="1">
        <v>41631</v>
      </c>
      <c r="B1827">
        <v>4.1989999999999998</v>
      </c>
      <c r="C1827">
        <v>1.88</v>
      </c>
      <c r="D1827">
        <v>4.173</v>
      </c>
      <c r="E1827">
        <v>5.992</v>
      </c>
      <c r="F1827">
        <f t="shared" si="84"/>
        <v>231.9</v>
      </c>
      <c r="G1827">
        <f t="shared" si="85"/>
        <v>229.3</v>
      </c>
      <c r="H1827">
        <f t="shared" si="86"/>
        <v>411.2</v>
      </c>
    </row>
    <row r="1828" spans="1:8" x14ac:dyDescent="0.3">
      <c r="A1828" s="1">
        <v>41632</v>
      </c>
      <c r="B1828">
        <v>4.2009999999999996</v>
      </c>
      <c r="C1828">
        <v>1.89</v>
      </c>
      <c r="D1828">
        <v>4.1760000000000002</v>
      </c>
      <c r="E1828">
        <v>5.9870000000000001</v>
      </c>
      <c r="F1828">
        <f t="shared" si="84"/>
        <v>231.1</v>
      </c>
      <c r="G1828">
        <f t="shared" si="85"/>
        <v>228.60000000000005</v>
      </c>
      <c r="H1828">
        <f t="shared" si="86"/>
        <v>409.70000000000005</v>
      </c>
    </row>
    <row r="1829" spans="1:8" x14ac:dyDescent="0.3">
      <c r="A1829" s="1">
        <v>41633</v>
      </c>
      <c r="B1829">
        <v>4.2009999999999996</v>
      </c>
      <c r="C1829">
        <v>1.89</v>
      </c>
      <c r="D1829">
        <v>4.1760000000000002</v>
      </c>
      <c r="E1829">
        <v>5.9870000000000001</v>
      </c>
      <c r="F1829">
        <f t="shared" si="84"/>
        <v>231.1</v>
      </c>
      <c r="G1829">
        <f t="shared" si="85"/>
        <v>228.60000000000005</v>
      </c>
      <c r="H1829">
        <f t="shared" si="86"/>
        <v>409.70000000000005</v>
      </c>
    </row>
    <row r="1830" spans="1:8" x14ac:dyDescent="0.3">
      <c r="A1830" s="1">
        <v>41634</v>
      </c>
      <c r="B1830">
        <v>4.2009999999999996</v>
      </c>
      <c r="C1830">
        <v>1.89</v>
      </c>
      <c r="D1830">
        <v>4.1760000000000002</v>
      </c>
      <c r="E1830">
        <v>5.9870000000000001</v>
      </c>
      <c r="F1830">
        <f t="shared" si="84"/>
        <v>231.1</v>
      </c>
      <c r="G1830">
        <f t="shared" si="85"/>
        <v>228.60000000000005</v>
      </c>
      <c r="H1830">
        <f t="shared" si="86"/>
        <v>409.70000000000005</v>
      </c>
    </row>
    <row r="1831" spans="1:8" x14ac:dyDescent="0.3">
      <c r="A1831" s="1">
        <v>41635</v>
      </c>
      <c r="B1831">
        <v>4.2190000000000003</v>
      </c>
      <c r="C1831">
        <v>1.954</v>
      </c>
      <c r="D1831">
        <v>4.2110000000000003</v>
      </c>
      <c r="E1831">
        <v>5.9930000000000003</v>
      </c>
      <c r="F1831">
        <f t="shared" si="84"/>
        <v>226.50000000000006</v>
      </c>
      <c r="G1831">
        <f t="shared" si="85"/>
        <v>225.70000000000005</v>
      </c>
      <c r="H1831">
        <f t="shared" si="86"/>
        <v>403.90000000000003</v>
      </c>
    </row>
    <row r="1832" spans="1:8" x14ac:dyDescent="0.3">
      <c r="A1832" s="1">
        <v>41638</v>
      </c>
      <c r="B1832">
        <v>4.1420000000000003</v>
      </c>
      <c r="C1832">
        <v>1.929</v>
      </c>
      <c r="D1832">
        <v>4.0869999999999997</v>
      </c>
      <c r="E1832">
        <v>5.9779999999999998</v>
      </c>
      <c r="F1832">
        <f t="shared" si="84"/>
        <v>221.3</v>
      </c>
      <c r="G1832">
        <f t="shared" si="85"/>
        <v>215.79999999999995</v>
      </c>
      <c r="H1832">
        <f t="shared" si="86"/>
        <v>404.9</v>
      </c>
    </row>
    <row r="1833" spans="1:8" x14ac:dyDescent="0.3">
      <c r="A1833" s="1">
        <v>41639</v>
      </c>
      <c r="B1833">
        <v>4.1280000000000001</v>
      </c>
      <c r="C1833">
        <v>1.925</v>
      </c>
      <c r="D1833">
        <v>4.0839999999999996</v>
      </c>
      <c r="E1833">
        <v>6.01</v>
      </c>
      <c r="F1833">
        <f t="shared" si="84"/>
        <v>220.30000000000004</v>
      </c>
      <c r="G1833">
        <f t="shared" si="85"/>
        <v>215.89999999999998</v>
      </c>
      <c r="H1833">
        <f t="shared" si="86"/>
        <v>408.5</v>
      </c>
    </row>
    <row r="1834" spans="1:8" x14ac:dyDescent="0.3">
      <c r="A1834" s="1">
        <v>41640</v>
      </c>
      <c r="B1834">
        <v>4.1280000000000001</v>
      </c>
      <c r="C1834">
        <v>1.925</v>
      </c>
      <c r="D1834">
        <v>4.0839999999999996</v>
      </c>
      <c r="E1834">
        <v>6.01</v>
      </c>
      <c r="F1834">
        <f t="shared" si="84"/>
        <v>220.30000000000004</v>
      </c>
      <c r="G1834">
        <f t="shared" si="85"/>
        <v>215.89999999999998</v>
      </c>
      <c r="H1834">
        <f t="shared" si="86"/>
        <v>408.5</v>
      </c>
    </row>
    <row r="1835" spans="1:8" x14ac:dyDescent="0.3">
      <c r="A1835" s="1">
        <v>41641</v>
      </c>
      <c r="B1835">
        <v>3.968</v>
      </c>
      <c r="C1835">
        <v>1.94</v>
      </c>
      <c r="D1835">
        <v>3.968</v>
      </c>
      <c r="E1835">
        <v>5.8029999999999999</v>
      </c>
      <c r="F1835">
        <f t="shared" si="84"/>
        <v>202.8</v>
      </c>
      <c r="G1835">
        <f t="shared" si="85"/>
        <v>202.8</v>
      </c>
      <c r="H1835">
        <f t="shared" si="86"/>
        <v>386.3</v>
      </c>
    </row>
    <row r="1836" spans="1:8" x14ac:dyDescent="0.3">
      <c r="A1836" s="1">
        <v>41642</v>
      </c>
      <c r="B1836">
        <v>3.8690000000000002</v>
      </c>
      <c r="C1836">
        <v>1.9419999999999999</v>
      </c>
      <c r="D1836">
        <v>3.9129999999999998</v>
      </c>
      <c r="E1836">
        <v>5.6210000000000004</v>
      </c>
      <c r="F1836">
        <f t="shared" si="84"/>
        <v>192.70000000000002</v>
      </c>
      <c r="G1836">
        <f t="shared" si="85"/>
        <v>197.1</v>
      </c>
      <c r="H1836">
        <f t="shared" si="86"/>
        <v>367.90000000000003</v>
      </c>
    </row>
    <row r="1837" spans="1:8" x14ac:dyDescent="0.3">
      <c r="A1837" s="1">
        <v>41645</v>
      </c>
      <c r="B1837">
        <v>3.9020000000000001</v>
      </c>
      <c r="C1837">
        <v>1.9059999999999999</v>
      </c>
      <c r="D1837">
        <v>3.9369999999999998</v>
      </c>
      <c r="E1837">
        <v>5.5220000000000002</v>
      </c>
      <c r="F1837">
        <f t="shared" si="84"/>
        <v>199.60000000000002</v>
      </c>
      <c r="G1837">
        <f t="shared" si="85"/>
        <v>203.09999999999997</v>
      </c>
      <c r="H1837">
        <f t="shared" si="86"/>
        <v>361.60000000000008</v>
      </c>
    </row>
    <row r="1838" spans="1:8" x14ac:dyDescent="0.3">
      <c r="A1838" s="1">
        <v>41646</v>
      </c>
      <c r="B1838">
        <v>3.8010000000000002</v>
      </c>
      <c r="C1838">
        <v>1.885</v>
      </c>
      <c r="D1838">
        <v>3.87</v>
      </c>
      <c r="E1838">
        <v>5.3479999999999999</v>
      </c>
      <c r="F1838">
        <f t="shared" si="84"/>
        <v>191.60000000000002</v>
      </c>
      <c r="G1838">
        <f t="shared" si="85"/>
        <v>198.5</v>
      </c>
      <c r="H1838">
        <f t="shared" si="86"/>
        <v>346.3</v>
      </c>
    </row>
    <row r="1839" spans="1:8" x14ac:dyDescent="0.3">
      <c r="A1839" s="1">
        <v>41647</v>
      </c>
      <c r="B1839">
        <v>3.7829999999999999</v>
      </c>
      <c r="C1839">
        <v>1.903</v>
      </c>
      <c r="D1839">
        <v>3.8820000000000001</v>
      </c>
      <c r="E1839">
        <v>5.3760000000000003</v>
      </c>
      <c r="F1839">
        <f t="shared" si="84"/>
        <v>188</v>
      </c>
      <c r="G1839">
        <f t="shared" si="85"/>
        <v>197.9</v>
      </c>
      <c r="H1839">
        <f t="shared" si="86"/>
        <v>347.3</v>
      </c>
    </row>
    <row r="1840" spans="1:8" x14ac:dyDescent="0.3">
      <c r="A1840" s="1">
        <v>41648</v>
      </c>
      <c r="B1840">
        <v>3.7970000000000002</v>
      </c>
      <c r="C1840">
        <v>1.9139999999999999</v>
      </c>
      <c r="D1840">
        <v>3.923</v>
      </c>
      <c r="E1840">
        <v>5.3620000000000001</v>
      </c>
      <c r="F1840">
        <f t="shared" si="84"/>
        <v>188.3</v>
      </c>
      <c r="G1840">
        <f t="shared" si="85"/>
        <v>200.90000000000003</v>
      </c>
      <c r="H1840">
        <f t="shared" si="86"/>
        <v>344.80000000000007</v>
      </c>
    </row>
    <row r="1841" spans="1:8" x14ac:dyDescent="0.3">
      <c r="A1841" s="1">
        <v>41649</v>
      </c>
      <c r="B1841">
        <v>3.8090000000000002</v>
      </c>
      <c r="C1841">
        <v>1.8420000000000001</v>
      </c>
      <c r="D1841">
        <v>3.915</v>
      </c>
      <c r="E1841">
        <v>5.335</v>
      </c>
      <c r="F1841">
        <f t="shared" si="84"/>
        <v>196.70000000000002</v>
      </c>
      <c r="G1841">
        <f t="shared" si="85"/>
        <v>207.29999999999998</v>
      </c>
      <c r="H1841">
        <f t="shared" si="86"/>
        <v>349.3</v>
      </c>
    </row>
    <row r="1842" spans="1:8" x14ac:dyDescent="0.3">
      <c r="A1842" s="1">
        <v>41652</v>
      </c>
      <c r="B1842">
        <v>3.8170000000000002</v>
      </c>
      <c r="C1842">
        <v>1.8160000000000001</v>
      </c>
      <c r="D1842">
        <v>3.8820000000000001</v>
      </c>
      <c r="E1842">
        <v>5.2910000000000004</v>
      </c>
      <c r="F1842">
        <f t="shared" si="84"/>
        <v>200.10000000000002</v>
      </c>
      <c r="G1842">
        <f t="shared" si="85"/>
        <v>206.6</v>
      </c>
      <c r="H1842">
        <f t="shared" si="86"/>
        <v>347.50000000000006</v>
      </c>
    </row>
    <row r="1843" spans="1:8" x14ac:dyDescent="0.3">
      <c r="A1843" s="1">
        <v>41653</v>
      </c>
      <c r="B1843">
        <v>3.8130000000000002</v>
      </c>
      <c r="C1843">
        <v>1.8129999999999999</v>
      </c>
      <c r="D1843">
        <v>3.8759999999999999</v>
      </c>
      <c r="E1843">
        <v>5.2709999999999999</v>
      </c>
      <c r="F1843">
        <f t="shared" si="84"/>
        <v>200</v>
      </c>
      <c r="G1843">
        <f t="shared" si="85"/>
        <v>206.29999999999998</v>
      </c>
      <c r="H1843">
        <f t="shared" si="86"/>
        <v>345.8</v>
      </c>
    </row>
    <row r="1844" spans="1:8" x14ac:dyDescent="0.3">
      <c r="A1844" s="1">
        <v>41654</v>
      </c>
      <c r="B1844">
        <v>3.758</v>
      </c>
      <c r="C1844">
        <v>1.8240000000000001</v>
      </c>
      <c r="D1844">
        <v>3.859</v>
      </c>
      <c r="E1844">
        <v>5.141</v>
      </c>
      <c r="F1844">
        <f t="shared" si="84"/>
        <v>193.4</v>
      </c>
      <c r="G1844">
        <f t="shared" si="85"/>
        <v>203.5</v>
      </c>
      <c r="H1844">
        <f t="shared" si="86"/>
        <v>331.70000000000005</v>
      </c>
    </row>
    <row r="1845" spans="1:8" x14ac:dyDescent="0.3">
      <c r="A1845" s="1">
        <v>41655</v>
      </c>
      <c r="B1845">
        <v>3.7290000000000001</v>
      </c>
      <c r="C1845">
        <v>1.7789999999999999</v>
      </c>
      <c r="D1845">
        <v>3.84</v>
      </c>
      <c r="E1845">
        <v>5.2690000000000001</v>
      </c>
      <c r="F1845">
        <f t="shared" si="84"/>
        <v>195.00000000000003</v>
      </c>
      <c r="G1845">
        <f t="shared" si="85"/>
        <v>206.1</v>
      </c>
      <c r="H1845">
        <f t="shared" si="86"/>
        <v>349</v>
      </c>
    </row>
    <row r="1846" spans="1:8" x14ac:dyDescent="0.3">
      <c r="A1846" s="1">
        <v>41656</v>
      </c>
      <c r="B1846">
        <v>3.7080000000000002</v>
      </c>
      <c r="C1846">
        <v>1.752</v>
      </c>
      <c r="D1846">
        <v>3.8210000000000002</v>
      </c>
      <c r="E1846">
        <v>5.2080000000000002</v>
      </c>
      <c r="F1846">
        <f t="shared" si="84"/>
        <v>195.60000000000002</v>
      </c>
      <c r="G1846">
        <f t="shared" si="85"/>
        <v>206.9</v>
      </c>
      <c r="H1846">
        <f t="shared" si="86"/>
        <v>345.6</v>
      </c>
    </row>
    <row r="1847" spans="1:8" x14ac:dyDescent="0.3">
      <c r="A1847" s="1">
        <v>41659</v>
      </c>
      <c r="B1847">
        <v>3.681</v>
      </c>
      <c r="C1847">
        <v>1.74</v>
      </c>
      <c r="D1847">
        <v>3.794</v>
      </c>
      <c r="E1847">
        <v>5.0890000000000004</v>
      </c>
      <c r="F1847">
        <f t="shared" si="84"/>
        <v>194.1</v>
      </c>
      <c r="G1847">
        <f t="shared" si="85"/>
        <v>205.40000000000003</v>
      </c>
      <c r="H1847">
        <f t="shared" si="86"/>
        <v>334.90000000000003</v>
      </c>
    </row>
    <row r="1848" spans="1:8" x14ac:dyDescent="0.3">
      <c r="A1848" s="1">
        <v>41660</v>
      </c>
      <c r="B1848">
        <v>3.7309999999999999</v>
      </c>
      <c r="C1848">
        <v>1.738</v>
      </c>
      <c r="D1848">
        <v>3.83</v>
      </c>
      <c r="E1848">
        <v>5.0460000000000003</v>
      </c>
      <c r="F1848">
        <f t="shared" si="84"/>
        <v>199.29999999999998</v>
      </c>
      <c r="G1848">
        <f t="shared" si="85"/>
        <v>209.20000000000002</v>
      </c>
      <c r="H1848">
        <f t="shared" si="86"/>
        <v>330.8</v>
      </c>
    </row>
    <row r="1849" spans="1:8" x14ac:dyDescent="0.3">
      <c r="A1849" s="1">
        <v>41661</v>
      </c>
      <c r="B1849">
        <v>3.7320000000000002</v>
      </c>
      <c r="C1849">
        <v>1.756</v>
      </c>
      <c r="D1849">
        <v>3.83</v>
      </c>
      <c r="E1849">
        <v>5.0330000000000004</v>
      </c>
      <c r="F1849">
        <f t="shared" si="84"/>
        <v>197.60000000000002</v>
      </c>
      <c r="G1849">
        <f t="shared" si="85"/>
        <v>207.39999999999998</v>
      </c>
      <c r="H1849">
        <f t="shared" si="86"/>
        <v>327.7</v>
      </c>
    </row>
    <row r="1850" spans="1:8" x14ac:dyDescent="0.3">
      <c r="A1850" s="1">
        <v>41662</v>
      </c>
      <c r="B1850">
        <v>3.7480000000000002</v>
      </c>
      <c r="C1850">
        <v>1.708</v>
      </c>
      <c r="D1850">
        <v>3.8580000000000001</v>
      </c>
      <c r="E1850">
        <v>5.1310000000000002</v>
      </c>
      <c r="F1850">
        <f t="shared" si="84"/>
        <v>204</v>
      </c>
      <c r="G1850">
        <f t="shared" si="85"/>
        <v>215.00000000000003</v>
      </c>
      <c r="H1850">
        <f t="shared" si="86"/>
        <v>342.3</v>
      </c>
    </row>
    <row r="1851" spans="1:8" x14ac:dyDescent="0.3">
      <c r="A1851" s="1">
        <v>41663</v>
      </c>
      <c r="B1851">
        <v>3.7919999999999998</v>
      </c>
      <c r="C1851">
        <v>1.657</v>
      </c>
      <c r="D1851">
        <v>3.9119999999999999</v>
      </c>
      <c r="E1851">
        <v>5.2549999999999999</v>
      </c>
      <c r="F1851">
        <f t="shared" si="84"/>
        <v>213.49999999999997</v>
      </c>
      <c r="G1851">
        <f t="shared" si="85"/>
        <v>225.5</v>
      </c>
      <c r="H1851">
        <f t="shared" si="86"/>
        <v>359.8</v>
      </c>
    </row>
    <row r="1852" spans="1:8" x14ac:dyDescent="0.3">
      <c r="A1852" s="1">
        <v>41666</v>
      </c>
      <c r="B1852">
        <v>3.7490000000000001</v>
      </c>
      <c r="C1852">
        <v>1.6639999999999999</v>
      </c>
      <c r="D1852">
        <v>3.895</v>
      </c>
      <c r="E1852">
        <v>5.1509999999999998</v>
      </c>
      <c r="F1852">
        <f t="shared" si="84"/>
        <v>208.5</v>
      </c>
      <c r="G1852">
        <f t="shared" si="85"/>
        <v>223.1</v>
      </c>
      <c r="H1852">
        <f t="shared" si="86"/>
        <v>348.7</v>
      </c>
    </row>
    <row r="1853" spans="1:8" x14ac:dyDescent="0.3">
      <c r="A1853" s="1">
        <v>41667</v>
      </c>
      <c r="B1853">
        <v>3.6970000000000001</v>
      </c>
      <c r="C1853">
        <v>1.6759999999999999</v>
      </c>
      <c r="D1853">
        <v>3.8479999999999999</v>
      </c>
      <c r="E1853">
        <v>5.0830000000000002</v>
      </c>
      <c r="F1853">
        <f t="shared" si="84"/>
        <v>202.1</v>
      </c>
      <c r="G1853">
        <f t="shared" si="85"/>
        <v>217.19999999999996</v>
      </c>
      <c r="H1853">
        <f t="shared" si="86"/>
        <v>340.7</v>
      </c>
    </row>
    <row r="1854" spans="1:8" x14ac:dyDescent="0.3">
      <c r="A1854" s="1">
        <v>41668</v>
      </c>
      <c r="B1854">
        <v>3.7040000000000002</v>
      </c>
      <c r="C1854">
        <v>1.74</v>
      </c>
      <c r="D1854">
        <v>3.8530000000000002</v>
      </c>
      <c r="E1854">
        <v>5.0919999999999996</v>
      </c>
      <c r="F1854">
        <f t="shared" si="84"/>
        <v>196.4</v>
      </c>
      <c r="G1854">
        <f t="shared" si="85"/>
        <v>211.30000000000004</v>
      </c>
      <c r="H1854">
        <f t="shared" si="86"/>
        <v>335.19999999999993</v>
      </c>
    </row>
    <row r="1855" spans="1:8" x14ac:dyDescent="0.3">
      <c r="A1855" s="1">
        <v>41669</v>
      </c>
      <c r="B1855">
        <v>3.6920000000000002</v>
      </c>
      <c r="C1855">
        <v>1.714</v>
      </c>
      <c r="D1855">
        <v>3.8170000000000002</v>
      </c>
      <c r="E1855">
        <v>5.0780000000000003</v>
      </c>
      <c r="F1855">
        <f t="shared" si="84"/>
        <v>197.8</v>
      </c>
      <c r="G1855">
        <f t="shared" si="85"/>
        <v>210.3</v>
      </c>
      <c r="H1855">
        <f t="shared" si="86"/>
        <v>336.40000000000003</v>
      </c>
    </row>
    <row r="1856" spans="1:8" x14ac:dyDescent="0.3">
      <c r="A1856" s="1">
        <v>41670</v>
      </c>
      <c r="B1856">
        <v>3.6549999999999998</v>
      </c>
      <c r="C1856">
        <v>1.6579999999999999</v>
      </c>
      <c r="D1856">
        <v>3.766</v>
      </c>
      <c r="E1856">
        <v>4.9850000000000003</v>
      </c>
      <c r="F1856">
        <f t="shared" si="84"/>
        <v>199.7</v>
      </c>
      <c r="G1856">
        <f t="shared" si="85"/>
        <v>210.8</v>
      </c>
      <c r="H1856">
        <f t="shared" si="86"/>
        <v>332.70000000000005</v>
      </c>
    </row>
    <row r="1857" spans="1:8" x14ac:dyDescent="0.3">
      <c r="A1857" s="1">
        <v>41673</v>
      </c>
      <c r="B1857">
        <v>3.7429999999999999</v>
      </c>
      <c r="C1857">
        <v>1.643</v>
      </c>
      <c r="D1857">
        <v>3.7749999999999999</v>
      </c>
      <c r="E1857">
        <v>4.9960000000000004</v>
      </c>
      <c r="F1857">
        <f t="shared" si="84"/>
        <v>209.99999999999997</v>
      </c>
      <c r="G1857">
        <f t="shared" si="85"/>
        <v>213.19999999999996</v>
      </c>
      <c r="H1857">
        <f t="shared" si="86"/>
        <v>335.30000000000007</v>
      </c>
    </row>
    <row r="1858" spans="1:8" x14ac:dyDescent="0.3">
      <c r="A1858" s="1">
        <v>41674</v>
      </c>
      <c r="B1858">
        <v>3.7490000000000001</v>
      </c>
      <c r="C1858">
        <v>1.649</v>
      </c>
      <c r="D1858">
        <v>3.782</v>
      </c>
      <c r="E1858">
        <v>5.032</v>
      </c>
      <c r="F1858">
        <f t="shared" si="84"/>
        <v>210</v>
      </c>
      <c r="G1858">
        <f t="shared" si="85"/>
        <v>213.3</v>
      </c>
      <c r="H1858">
        <f t="shared" si="86"/>
        <v>338.3</v>
      </c>
    </row>
    <row r="1859" spans="1:8" x14ac:dyDescent="0.3">
      <c r="A1859" s="1">
        <v>41675</v>
      </c>
      <c r="B1859">
        <v>3.714</v>
      </c>
      <c r="C1859">
        <v>1.635</v>
      </c>
      <c r="D1859">
        <v>3.7589999999999999</v>
      </c>
      <c r="E1859">
        <v>4.9749999999999996</v>
      </c>
      <c r="F1859">
        <f t="shared" si="84"/>
        <v>207.89999999999998</v>
      </c>
      <c r="G1859">
        <f t="shared" si="85"/>
        <v>212.39999999999998</v>
      </c>
      <c r="H1859">
        <f t="shared" si="86"/>
        <v>334</v>
      </c>
    </row>
    <row r="1860" spans="1:8" x14ac:dyDescent="0.3">
      <c r="A1860" s="1">
        <v>41676</v>
      </c>
      <c r="B1860">
        <v>3.6520000000000001</v>
      </c>
      <c r="C1860">
        <v>1.694</v>
      </c>
      <c r="D1860">
        <v>3.7589999999999999</v>
      </c>
      <c r="E1860">
        <v>4.9429999999999996</v>
      </c>
      <c r="F1860">
        <f t="shared" si="84"/>
        <v>195.8</v>
      </c>
      <c r="G1860">
        <f t="shared" si="85"/>
        <v>206.5</v>
      </c>
      <c r="H1860">
        <f t="shared" si="86"/>
        <v>324.89999999999998</v>
      </c>
    </row>
    <row r="1861" spans="1:8" x14ac:dyDescent="0.3">
      <c r="A1861" s="1">
        <v>41677</v>
      </c>
      <c r="B1861">
        <v>3.58</v>
      </c>
      <c r="C1861">
        <v>1.66</v>
      </c>
      <c r="D1861">
        <v>3.6859999999999999</v>
      </c>
      <c r="E1861">
        <v>4.9130000000000003</v>
      </c>
      <c r="F1861">
        <f t="shared" si="84"/>
        <v>192.00000000000003</v>
      </c>
      <c r="G1861">
        <f t="shared" si="85"/>
        <v>202.59999999999997</v>
      </c>
      <c r="H1861">
        <f t="shared" si="86"/>
        <v>325.3</v>
      </c>
    </row>
    <row r="1862" spans="1:8" x14ac:dyDescent="0.3">
      <c r="A1862" s="1">
        <v>41680</v>
      </c>
      <c r="B1862">
        <v>3.5750000000000002</v>
      </c>
      <c r="C1862">
        <v>1.6779999999999999</v>
      </c>
      <c r="D1862">
        <v>3.6829999999999998</v>
      </c>
      <c r="E1862">
        <v>4.9580000000000002</v>
      </c>
      <c r="F1862">
        <f t="shared" si="84"/>
        <v>189.70000000000002</v>
      </c>
      <c r="G1862">
        <f t="shared" si="85"/>
        <v>200.5</v>
      </c>
      <c r="H1862">
        <f t="shared" si="86"/>
        <v>328</v>
      </c>
    </row>
    <row r="1863" spans="1:8" x14ac:dyDescent="0.3">
      <c r="A1863" s="1">
        <v>41681</v>
      </c>
      <c r="B1863">
        <v>3.5960000000000001</v>
      </c>
      <c r="C1863">
        <v>1.6850000000000001</v>
      </c>
      <c r="D1863">
        <v>3.681</v>
      </c>
      <c r="E1863">
        <v>4.9930000000000003</v>
      </c>
      <c r="F1863">
        <f t="shared" si="84"/>
        <v>191.1</v>
      </c>
      <c r="G1863">
        <f t="shared" si="85"/>
        <v>199.6</v>
      </c>
      <c r="H1863">
        <f t="shared" si="86"/>
        <v>330.8</v>
      </c>
    </row>
    <row r="1864" spans="1:8" x14ac:dyDescent="0.3">
      <c r="A1864" s="1">
        <v>41682</v>
      </c>
      <c r="B1864">
        <v>3.6480000000000001</v>
      </c>
      <c r="C1864">
        <v>1.714</v>
      </c>
      <c r="D1864">
        <v>3.7280000000000002</v>
      </c>
      <c r="E1864">
        <v>4.9969999999999999</v>
      </c>
      <c r="F1864">
        <f t="shared" ref="F1864:F1927" si="87">(B1864-C1864)*$F$2</f>
        <v>193.4</v>
      </c>
      <c r="G1864">
        <f t="shared" ref="G1864:G1927" si="88">(D1864-C1864)*$F$2</f>
        <v>201.40000000000003</v>
      </c>
      <c r="H1864">
        <f t="shared" ref="H1864:H1927" si="89">(E1864-C1864)*$F$2</f>
        <v>328.3</v>
      </c>
    </row>
    <row r="1865" spans="1:8" x14ac:dyDescent="0.3">
      <c r="A1865" s="1">
        <v>41683</v>
      </c>
      <c r="B1865">
        <v>3.6179999999999999</v>
      </c>
      <c r="C1865">
        <v>1.6659999999999999</v>
      </c>
      <c r="D1865">
        <v>3.7069999999999999</v>
      </c>
      <c r="E1865">
        <v>4.9969999999999999</v>
      </c>
      <c r="F1865">
        <f t="shared" si="87"/>
        <v>195.2</v>
      </c>
      <c r="G1865">
        <f t="shared" si="88"/>
        <v>204.1</v>
      </c>
      <c r="H1865">
        <f t="shared" si="89"/>
        <v>333.1</v>
      </c>
    </row>
    <row r="1866" spans="1:8" x14ac:dyDescent="0.3">
      <c r="A1866" s="1">
        <v>41684</v>
      </c>
      <c r="B1866">
        <v>3.585</v>
      </c>
      <c r="C1866">
        <v>1.6779999999999999</v>
      </c>
      <c r="D1866">
        <v>3.6859999999999999</v>
      </c>
      <c r="E1866">
        <v>4.9189999999999996</v>
      </c>
      <c r="F1866">
        <f t="shared" si="87"/>
        <v>190.7</v>
      </c>
      <c r="G1866">
        <f t="shared" si="88"/>
        <v>200.8</v>
      </c>
      <c r="H1866">
        <f t="shared" si="89"/>
        <v>324.09999999999997</v>
      </c>
    </row>
    <row r="1867" spans="1:8" x14ac:dyDescent="0.3">
      <c r="A1867" s="1">
        <v>41687</v>
      </c>
      <c r="B1867">
        <v>3.5350000000000001</v>
      </c>
      <c r="C1867">
        <v>1.6830000000000001</v>
      </c>
      <c r="D1867">
        <v>3.6139999999999999</v>
      </c>
      <c r="E1867">
        <v>4.8029999999999999</v>
      </c>
      <c r="F1867">
        <f t="shared" si="87"/>
        <v>185.20000000000002</v>
      </c>
      <c r="G1867">
        <f t="shared" si="88"/>
        <v>193.1</v>
      </c>
      <c r="H1867">
        <f t="shared" si="89"/>
        <v>312</v>
      </c>
    </row>
    <row r="1868" spans="1:8" x14ac:dyDescent="0.3">
      <c r="A1868" s="1">
        <v>41688</v>
      </c>
      <c r="B1868">
        <v>3.512</v>
      </c>
      <c r="C1868">
        <v>1.6659999999999999</v>
      </c>
      <c r="D1868">
        <v>3.556</v>
      </c>
      <c r="E1868">
        <v>4.8049999999999997</v>
      </c>
      <c r="F1868">
        <f t="shared" si="87"/>
        <v>184.60000000000002</v>
      </c>
      <c r="G1868">
        <f t="shared" si="88"/>
        <v>189</v>
      </c>
      <c r="H1868">
        <f t="shared" si="89"/>
        <v>313.89999999999998</v>
      </c>
    </row>
    <row r="1869" spans="1:8" x14ac:dyDescent="0.3">
      <c r="A1869" s="1">
        <v>41689</v>
      </c>
      <c r="B1869">
        <v>3.5550000000000002</v>
      </c>
      <c r="C1869">
        <v>1.66</v>
      </c>
      <c r="D1869">
        <v>3.5880000000000001</v>
      </c>
      <c r="E1869">
        <v>4.8479999999999999</v>
      </c>
      <c r="F1869">
        <f t="shared" si="87"/>
        <v>189.50000000000003</v>
      </c>
      <c r="G1869">
        <f t="shared" si="88"/>
        <v>192.8</v>
      </c>
      <c r="H1869">
        <f t="shared" si="89"/>
        <v>318.79999999999995</v>
      </c>
    </row>
    <row r="1870" spans="1:8" x14ac:dyDescent="0.3">
      <c r="A1870" s="1">
        <v>41690</v>
      </c>
      <c r="B1870">
        <v>3.597</v>
      </c>
      <c r="C1870">
        <v>1.6890000000000001</v>
      </c>
      <c r="D1870">
        <v>3.6480000000000001</v>
      </c>
      <c r="E1870">
        <v>4.93</v>
      </c>
      <c r="F1870">
        <f t="shared" si="87"/>
        <v>190.79999999999998</v>
      </c>
      <c r="G1870">
        <f t="shared" si="88"/>
        <v>195.9</v>
      </c>
      <c r="H1870">
        <f t="shared" si="89"/>
        <v>324.09999999999997</v>
      </c>
    </row>
    <row r="1871" spans="1:8" x14ac:dyDescent="0.3">
      <c r="A1871" s="1">
        <v>41691</v>
      </c>
      <c r="B1871">
        <v>3.5449999999999999</v>
      </c>
      <c r="C1871">
        <v>1.661</v>
      </c>
      <c r="D1871">
        <v>3.597</v>
      </c>
      <c r="E1871">
        <v>4.907</v>
      </c>
      <c r="F1871">
        <f t="shared" si="87"/>
        <v>188.39999999999998</v>
      </c>
      <c r="G1871">
        <f t="shared" si="88"/>
        <v>193.6</v>
      </c>
      <c r="H1871">
        <f t="shared" si="89"/>
        <v>324.60000000000002</v>
      </c>
    </row>
    <row r="1872" spans="1:8" x14ac:dyDescent="0.3">
      <c r="A1872" s="1">
        <v>41694</v>
      </c>
      <c r="B1872">
        <v>3.5529999999999999</v>
      </c>
      <c r="C1872">
        <v>1.6779999999999999</v>
      </c>
      <c r="D1872">
        <v>3.6179999999999999</v>
      </c>
      <c r="E1872">
        <v>4.8650000000000002</v>
      </c>
      <c r="F1872">
        <f t="shared" si="87"/>
        <v>187.5</v>
      </c>
      <c r="G1872">
        <f t="shared" si="88"/>
        <v>194</v>
      </c>
      <c r="H1872">
        <f t="shared" si="89"/>
        <v>318.70000000000005</v>
      </c>
    </row>
    <row r="1873" spans="1:8" x14ac:dyDescent="0.3">
      <c r="A1873" s="1">
        <v>41695</v>
      </c>
      <c r="B1873">
        <v>3.5459999999999998</v>
      </c>
      <c r="C1873">
        <v>1.645</v>
      </c>
      <c r="D1873">
        <v>3.5840000000000001</v>
      </c>
      <c r="E1873">
        <v>4.8380000000000001</v>
      </c>
      <c r="F1873">
        <f t="shared" si="87"/>
        <v>190.09999999999997</v>
      </c>
      <c r="G1873">
        <f t="shared" si="88"/>
        <v>193.9</v>
      </c>
      <c r="H1873">
        <f t="shared" si="89"/>
        <v>319.3</v>
      </c>
    </row>
    <row r="1874" spans="1:8" x14ac:dyDescent="0.3">
      <c r="A1874" s="1">
        <v>41696</v>
      </c>
      <c r="B1874">
        <v>3.5310000000000001</v>
      </c>
      <c r="C1874">
        <v>1.6160000000000001</v>
      </c>
      <c r="D1874">
        <v>3.5369999999999999</v>
      </c>
      <c r="E1874">
        <v>4.8360000000000003</v>
      </c>
      <c r="F1874">
        <f t="shared" si="87"/>
        <v>191.5</v>
      </c>
      <c r="G1874">
        <f t="shared" si="88"/>
        <v>192.1</v>
      </c>
      <c r="H1874">
        <f t="shared" si="89"/>
        <v>322</v>
      </c>
    </row>
    <row r="1875" spans="1:8" x14ac:dyDescent="0.3">
      <c r="A1875" s="1">
        <v>41697</v>
      </c>
      <c r="B1875">
        <v>3.4870000000000001</v>
      </c>
      <c r="C1875">
        <v>1.5620000000000001</v>
      </c>
      <c r="D1875">
        <v>3.4580000000000002</v>
      </c>
      <c r="E1875">
        <v>4.7949999999999999</v>
      </c>
      <c r="F1875">
        <f t="shared" si="87"/>
        <v>192.5</v>
      </c>
      <c r="G1875">
        <f t="shared" si="88"/>
        <v>189.60000000000002</v>
      </c>
      <c r="H1875">
        <f t="shared" si="89"/>
        <v>323.29999999999995</v>
      </c>
    </row>
    <row r="1876" spans="1:8" x14ac:dyDescent="0.3">
      <c r="A1876" s="1">
        <v>41698</v>
      </c>
      <c r="B1876">
        <v>3.504</v>
      </c>
      <c r="C1876">
        <v>1.623</v>
      </c>
      <c r="D1876">
        <v>3.4780000000000002</v>
      </c>
      <c r="E1876">
        <v>4.8380000000000001</v>
      </c>
      <c r="F1876">
        <f t="shared" si="87"/>
        <v>188.1</v>
      </c>
      <c r="G1876">
        <f t="shared" si="88"/>
        <v>185.50000000000003</v>
      </c>
      <c r="H1876">
        <f t="shared" si="89"/>
        <v>321.5</v>
      </c>
    </row>
    <row r="1877" spans="1:8" x14ac:dyDescent="0.3">
      <c r="A1877" s="1">
        <v>41701</v>
      </c>
      <c r="B1877">
        <v>3.4980000000000002</v>
      </c>
      <c r="C1877">
        <v>1.55</v>
      </c>
      <c r="D1877">
        <v>3.452</v>
      </c>
      <c r="E1877">
        <v>4.8630000000000004</v>
      </c>
      <c r="F1877">
        <f t="shared" si="87"/>
        <v>194.8</v>
      </c>
      <c r="G1877">
        <f t="shared" si="88"/>
        <v>190.2</v>
      </c>
      <c r="H1877">
        <f t="shared" si="89"/>
        <v>331.30000000000007</v>
      </c>
    </row>
    <row r="1878" spans="1:8" x14ac:dyDescent="0.3">
      <c r="A1878" s="1">
        <v>41702</v>
      </c>
      <c r="B1878">
        <v>3.4369999999999998</v>
      </c>
      <c r="C1878">
        <v>1.597</v>
      </c>
      <c r="D1878">
        <v>3.4209999999999998</v>
      </c>
      <c r="E1878">
        <v>4.8209999999999997</v>
      </c>
      <c r="F1878">
        <f t="shared" si="87"/>
        <v>184</v>
      </c>
      <c r="G1878">
        <f t="shared" si="88"/>
        <v>182.39999999999998</v>
      </c>
      <c r="H1878">
        <f t="shared" si="89"/>
        <v>322.39999999999998</v>
      </c>
    </row>
    <row r="1879" spans="1:8" x14ac:dyDescent="0.3">
      <c r="A1879" s="1">
        <v>41703</v>
      </c>
      <c r="B1879">
        <v>3.3580000000000001</v>
      </c>
      <c r="C1879">
        <v>1.6040000000000001</v>
      </c>
      <c r="D1879">
        <v>3.375</v>
      </c>
      <c r="E1879">
        <v>4.694</v>
      </c>
      <c r="F1879">
        <f t="shared" si="87"/>
        <v>175.4</v>
      </c>
      <c r="G1879">
        <f t="shared" si="88"/>
        <v>177.1</v>
      </c>
      <c r="H1879">
        <f t="shared" si="89"/>
        <v>309</v>
      </c>
    </row>
    <row r="1880" spans="1:8" x14ac:dyDescent="0.3">
      <c r="A1880" s="1">
        <v>41704</v>
      </c>
      <c r="B1880">
        <v>3.399</v>
      </c>
      <c r="C1880">
        <v>1.6459999999999999</v>
      </c>
      <c r="D1880">
        <v>3.44</v>
      </c>
      <c r="E1880">
        <v>4.6740000000000004</v>
      </c>
      <c r="F1880">
        <f t="shared" si="87"/>
        <v>175.3</v>
      </c>
      <c r="G1880">
        <f t="shared" si="88"/>
        <v>179.4</v>
      </c>
      <c r="H1880">
        <f t="shared" si="89"/>
        <v>302.80000000000007</v>
      </c>
    </row>
    <row r="1881" spans="1:8" x14ac:dyDescent="0.3">
      <c r="A1881" s="1">
        <v>41705</v>
      </c>
      <c r="B1881">
        <v>3.359</v>
      </c>
      <c r="C1881">
        <v>1.6519999999999999</v>
      </c>
      <c r="D1881">
        <v>3.42</v>
      </c>
      <c r="E1881">
        <v>4.5620000000000003</v>
      </c>
      <c r="F1881">
        <f t="shared" si="87"/>
        <v>170.70000000000002</v>
      </c>
      <c r="G1881">
        <f t="shared" si="88"/>
        <v>176.8</v>
      </c>
      <c r="H1881">
        <f t="shared" si="89"/>
        <v>291</v>
      </c>
    </row>
    <row r="1882" spans="1:8" x14ac:dyDescent="0.3">
      <c r="A1882" s="1">
        <v>41708</v>
      </c>
      <c r="B1882">
        <v>3.3</v>
      </c>
      <c r="C1882">
        <v>1.6240000000000001</v>
      </c>
      <c r="D1882">
        <v>3.367</v>
      </c>
      <c r="E1882">
        <v>4.4390000000000001</v>
      </c>
      <c r="F1882">
        <f t="shared" si="87"/>
        <v>167.59999999999997</v>
      </c>
      <c r="G1882">
        <f t="shared" si="88"/>
        <v>174.29999999999998</v>
      </c>
      <c r="H1882">
        <f t="shared" si="89"/>
        <v>281.5</v>
      </c>
    </row>
    <row r="1883" spans="1:8" x14ac:dyDescent="0.3">
      <c r="A1883" s="1">
        <v>41709</v>
      </c>
      <c r="B1883">
        <v>3.3170000000000002</v>
      </c>
      <c r="C1883">
        <v>1.637</v>
      </c>
      <c r="D1883">
        <v>3.3969999999999998</v>
      </c>
      <c r="E1883">
        <v>4.3810000000000002</v>
      </c>
      <c r="F1883">
        <f t="shared" si="87"/>
        <v>168.00000000000003</v>
      </c>
      <c r="G1883">
        <f t="shared" si="88"/>
        <v>175.99999999999997</v>
      </c>
      <c r="H1883">
        <f t="shared" si="89"/>
        <v>274.40000000000003</v>
      </c>
    </row>
    <row r="1884" spans="1:8" x14ac:dyDescent="0.3">
      <c r="A1884" s="1">
        <v>41710</v>
      </c>
      <c r="B1884">
        <v>3.343</v>
      </c>
      <c r="C1884">
        <v>1.595</v>
      </c>
      <c r="D1884">
        <v>3.419</v>
      </c>
      <c r="E1884">
        <v>4.4960000000000004</v>
      </c>
      <c r="F1884">
        <f t="shared" si="87"/>
        <v>174.8</v>
      </c>
      <c r="G1884">
        <f t="shared" si="88"/>
        <v>182.4</v>
      </c>
      <c r="H1884">
        <f t="shared" si="89"/>
        <v>290.10000000000008</v>
      </c>
    </row>
    <row r="1885" spans="1:8" x14ac:dyDescent="0.3">
      <c r="A1885" s="1">
        <v>41711</v>
      </c>
      <c r="B1885">
        <v>3.375</v>
      </c>
      <c r="C1885">
        <v>1.54</v>
      </c>
      <c r="D1885">
        <v>3.4340000000000002</v>
      </c>
      <c r="E1885">
        <v>4.5949999999999998</v>
      </c>
      <c r="F1885">
        <f t="shared" si="87"/>
        <v>183.5</v>
      </c>
      <c r="G1885">
        <f t="shared" si="88"/>
        <v>189.4</v>
      </c>
      <c r="H1885">
        <f t="shared" si="89"/>
        <v>305.5</v>
      </c>
    </row>
    <row r="1886" spans="1:8" x14ac:dyDescent="0.3">
      <c r="A1886" s="1">
        <v>41712</v>
      </c>
      <c r="B1886">
        <v>3.3340000000000001</v>
      </c>
      <c r="C1886">
        <v>1.5449999999999999</v>
      </c>
      <c r="D1886">
        <v>3.403</v>
      </c>
      <c r="E1886">
        <v>4.5789999999999997</v>
      </c>
      <c r="F1886">
        <f t="shared" si="87"/>
        <v>178.9</v>
      </c>
      <c r="G1886">
        <f t="shared" si="88"/>
        <v>185.8</v>
      </c>
      <c r="H1886">
        <f t="shared" si="89"/>
        <v>303.39999999999998</v>
      </c>
    </row>
    <row r="1887" spans="1:8" x14ac:dyDescent="0.3">
      <c r="A1887" s="1">
        <v>41715</v>
      </c>
      <c r="B1887">
        <v>3.3130000000000002</v>
      </c>
      <c r="C1887">
        <v>1.5660000000000001</v>
      </c>
      <c r="D1887">
        <v>3.3759999999999999</v>
      </c>
      <c r="E1887">
        <v>4.5049999999999999</v>
      </c>
      <c r="F1887">
        <f t="shared" si="87"/>
        <v>174.70000000000002</v>
      </c>
      <c r="G1887">
        <f t="shared" si="88"/>
        <v>180.99999999999997</v>
      </c>
      <c r="H1887">
        <f t="shared" si="89"/>
        <v>293.89999999999998</v>
      </c>
    </row>
    <row r="1888" spans="1:8" x14ac:dyDescent="0.3">
      <c r="A1888" s="1">
        <v>41716</v>
      </c>
      <c r="B1888">
        <v>3.3010000000000002</v>
      </c>
      <c r="C1888">
        <v>1.5660000000000001</v>
      </c>
      <c r="D1888">
        <v>3.363</v>
      </c>
      <c r="E1888">
        <v>4.4109999999999996</v>
      </c>
      <c r="F1888">
        <f t="shared" si="87"/>
        <v>173.5</v>
      </c>
      <c r="G1888">
        <f t="shared" si="88"/>
        <v>179.7</v>
      </c>
      <c r="H1888">
        <f t="shared" si="89"/>
        <v>284.5</v>
      </c>
    </row>
    <row r="1889" spans="1:8" x14ac:dyDescent="0.3">
      <c r="A1889" s="1">
        <v>41717</v>
      </c>
      <c r="B1889">
        <v>3.3359999999999999</v>
      </c>
      <c r="C1889">
        <v>1.5980000000000001</v>
      </c>
      <c r="D1889">
        <v>3.3940000000000001</v>
      </c>
      <c r="E1889">
        <v>4.3680000000000003</v>
      </c>
      <c r="F1889">
        <f t="shared" si="87"/>
        <v>173.79999999999998</v>
      </c>
      <c r="G1889">
        <f t="shared" si="88"/>
        <v>179.6</v>
      </c>
      <c r="H1889">
        <f t="shared" si="89"/>
        <v>277.00000000000006</v>
      </c>
    </row>
    <row r="1890" spans="1:8" x14ac:dyDescent="0.3">
      <c r="A1890" s="1">
        <v>41718</v>
      </c>
      <c r="B1890">
        <v>3.3620000000000001</v>
      </c>
      <c r="C1890">
        <v>1.645</v>
      </c>
      <c r="D1890">
        <v>3.427</v>
      </c>
      <c r="E1890">
        <v>4.3620000000000001</v>
      </c>
      <c r="F1890">
        <f t="shared" si="87"/>
        <v>171.70000000000002</v>
      </c>
      <c r="G1890">
        <f t="shared" si="88"/>
        <v>178.2</v>
      </c>
      <c r="H1890">
        <f t="shared" si="89"/>
        <v>271.7</v>
      </c>
    </row>
    <row r="1891" spans="1:8" x14ac:dyDescent="0.3">
      <c r="A1891" s="1">
        <v>41719</v>
      </c>
      <c r="B1891">
        <v>3.351</v>
      </c>
      <c r="C1891">
        <v>1.63</v>
      </c>
      <c r="D1891">
        <v>3.4119999999999999</v>
      </c>
      <c r="E1891">
        <v>4.25</v>
      </c>
      <c r="F1891">
        <f t="shared" si="87"/>
        <v>172.10000000000002</v>
      </c>
      <c r="G1891">
        <f t="shared" si="88"/>
        <v>178.2</v>
      </c>
      <c r="H1891">
        <f t="shared" si="89"/>
        <v>262</v>
      </c>
    </row>
    <row r="1892" spans="1:8" x14ac:dyDescent="0.3">
      <c r="A1892" s="1">
        <v>41722</v>
      </c>
      <c r="B1892">
        <v>3.3460000000000001</v>
      </c>
      <c r="C1892">
        <v>1.577</v>
      </c>
      <c r="D1892">
        <v>3.4089999999999998</v>
      </c>
      <c r="E1892">
        <v>4.194</v>
      </c>
      <c r="F1892">
        <f t="shared" si="87"/>
        <v>176.9</v>
      </c>
      <c r="G1892">
        <f t="shared" si="88"/>
        <v>183.2</v>
      </c>
      <c r="H1892">
        <f t="shared" si="89"/>
        <v>261.7</v>
      </c>
    </row>
    <row r="1893" spans="1:8" x14ac:dyDescent="0.3">
      <c r="A1893" s="1">
        <v>41723</v>
      </c>
      <c r="B1893">
        <v>3.3260000000000001</v>
      </c>
      <c r="C1893">
        <v>1.5760000000000001</v>
      </c>
      <c r="D1893">
        <v>3.3919999999999999</v>
      </c>
      <c r="E1893">
        <v>4.1840000000000002</v>
      </c>
      <c r="F1893">
        <f t="shared" si="87"/>
        <v>175</v>
      </c>
      <c r="G1893">
        <f t="shared" si="88"/>
        <v>181.6</v>
      </c>
      <c r="H1893">
        <f t="shared" si="89"/>
        <v>260.8</v>
      </c>
    </row>
    <row r="1894" spans="1:8" x14ac:dyDescent="0.3">
      <c r="A1894" s="1">
        <v>41724</v>
      </c>
      <c r="B1894">
        <v>3.278</v>
      </c>
      <c r="C1894">
        <v>1.5669999999999999</v>
      </c>
      <c r="D1894">
        <v>3.3359999999999999</v>
      </c>
      <c r="E1894">
        <v>4.093</v>
      </c>
      <c r="F1894">
        <f t="shared" si="87"/>
        <v>171.1</v>
      </c>
      <c r="G1894">
        <f t="shared" si="88"/>
        <v>176.89999999999998</v>
      </c>
      <c r="H1894">
        <f t="shared" si="89"/>
        <v>252.59999999999997</v>
      </c>
    </row>
    <row r="1895" spans="1:8" x14ac:dyDescent="0.3">
      <c r="A1895" s="1">
        <v>41725</v>
      </c>
      <c r="B1895">
        <v>3.2480000000000002</v>
      </c>
      <c r="C1895">
        <v>1.5349999999999999</v>
      </c>
      <c r="D1895">
        <v>3.3050000000000002</v>
      </c>
      <c r="E1895">
        <v>4.0439999999999996</v>
      </c>
      <c r="F1895">
        <f t="shared" si="87"/>
        <v>171.30000000000004</v>
      </c>
      <c r="G1895">
        <f t="shared" si="88"/>
        <v>177.00000000000003</v>
      </c>
      <c r="H1895">
        <f t="shared" si="89"/>
        <v>250.89999999999995</v>
      </c>
    </row>
    <row r="1896" spans="1:8" x14ac:dyDescent="0.3">
      <c r="A1896" s="1">
        <v>41726</v>
      </c>
      <c r="B1896">
        <v>3.234</v>
      </c>
      <c r="C1896">
        <v>1.548</v>
      </c>
      <c r="D1896">
        <v>3.302</v>
      </c>
      <c r="E1896">
        <v>4.0259999999999998</v>
      </c>
      <c r="F1896">
        <f t="shared" si="87"/>
        <v>168.6</v>
      </c>
      <c r="G1896">
        <f t="shared" si="88"/>
        <v>175.4</v>
      </c>
      <c r="H1896">
        <f t="shared" si="89"/>
        <v>247.79999999999998</v>
      </c>
    </row>
    <row r="1897" spans="1:8" x14ac:dyDescent="0.3">
      <c r="A1897" s="1">
        <v>41729</v>
      </c>
      <c r="B1897">
        <v>3.226</v>
      </c>
      <c r="C1897">
        <v>1.5649999999999999</v>
      </c>
      <c r="D1897">
        <v>3.2909999999999999</v>
      </c>
      <c r="E1897">
        <v>4.0549999999999997</v>
      </c>
      <c r="F1897">
        <f t="shared" si="87"/>
        <v>166.1</v>
      </c>
      <c r="G1897">
        <f t="shared" si="88"/>
        <v>172.6</v>
      </c>
      <c r="H1897">
        <f t="shared" si="89"/>
        <v>248.99999999999997</v>
      </c>
    </row>
    <row r="1898" spans="1:8" x14ac:dyDescent="0.3">
      <c r="A1898" s="1">
        <v>41730</v>
      </c>
      <c r="B1898">
        <v>3.246</v>
      </c>
      <c r="C1898">
        <v>1.5720000000000001</v>
      </c>
      <c r="D1898">
        <v>3.2879999999999998</v>
      </c>
      <c r="E1898">
        <v>4.0350000000000001</v>
      </c>
      <c r="F1898">
        <f t="shared" si="87"/>
        <v>167.4</v>
      </c>
      <c r="G1898">
        <f t="shared" si="88"/>
        <v>171.59999999999997</v>
      </c>
      <c r="H1898">
        <f t="shared" si="89"/>
        <v>246.3</v>
      </c>
    </row>
    <row r="1899" spans="1:8" x14ac:dyDescent="0.3">
      <c r="A1899" s="1">
        <v>41731</v>
      </c>
      <c r="B1899">
        <v>3.2629999999999999</v>
      </c>
      <c r="C1899">
        <v>1.615</v>
      </c>
      <c r="D1899">
        <v>3.306</v>
      </c>
      <c r="E1899">
        <v>3.9790000000000001</v>
      </c>
      <c r="F1899">
        <f t="shared" si="87"/>
        <v>164.79999999999998</v>
      </c>
      <c r="G1899">
        <f t="shared" si="88"/>
        <v>169.1</v>
      </c>
      <c r="H1899">
        <f t="shared" si="89"/>
        <v>236.39999999999998</v>
      </c>
    </row>
    <row r="1900" spans="1:8" x14ac:dyDescent="0.3">
      <c r="A1900" s="1">
        <v>41732</v>
      </c>
      <c r="B1900">
        <v>3.2229999999999999</v>
      </c>
      <c r="C1900">
        <v>1.6020000000000001</v>
      </c>
      <c r="D1900">
        <v>3.2530000000000001</v>
      </c>
      <c r="E1900">
        <v>3.964</v>
      </c>
      <c r="F1900">
        <f t="shared" si="87"/>
        <v>162.09999999999997</v>
      </c>
      <c r="G1900">
        <f t="shared" si="88"/>
        <v>165.1</v>
      </c>
      <c r="H1900">
        <f t="shared" si="89"/>
        <v>236.20000000000002</v>
      </c>
    </row>
    <row r="1901" spans="1:8" x14ac:dyDescent="0.3">
      <c r="A1901" s="1">
        <v>41733</v>
      </c>
      <c r="B1901">
        <v>3.1469999999999998</v>
      </c>
      <c r="C1901">
        <v>1.552</v>
      </c>
      <c r="D1901">
        <v>3.1680000000000001</v>
      </c>
      <c r="E1901">
        <v>3.8380000000000001</v>
      </c>
      <c r="F1901">
        <f t="shared" si="87"/>
        <v>159.49999999999997</v>
      </c>
      <c r="G1901">
        <f t="shared" si="88"/>
        <v>161.60000000000002</v>
      </c>
      <c r="H1901">
        <f t="shared" si="89"/>
        <v>228.6</v>
      </c>
    </row>
    <row r="1902" spans="1:8" x14ac:dyDescent="0.3">
      <c r="A1902" s="1">
        <v>41736</v>
      </c>
      <c r="B1902">
        <v>3.1779999999999999</v>
      </c>
      <c r="C1902">
        <v>1.538</v>
      </c>
      <c r="D1902">
        <v>3.1859999999999999</v>
      </c>
      <c r="E1902">
        <v>3.863</v>
      </c>
      <c r="F1902">
        <f t="shared" si="87"/>
        <v>164</v>
      </c>
      <c r="G1902">
        <f t="shared" si="88"/>
        <v>164.79999999999998</v>
      </c>
      <c r="H1902">
        <f t="shared" si="89"/>
        <v>232.50000000000003</v>
      </c>
    </row>
    <row r="1903" spans="1:8" x14ac:dyDescent="0.3">
      <c r="A1903" s="1">
        <v>41737</v>
      </c>
      <c r="B1903">
        <v>3.2029999999999998</v>
      </c>
      <c r="C1903">
        <v>1.556</v>
      </c>
      <c r="D1903">
        <v>3.218</v>
      </c>
      <c r="E1903">
        <v>3.9020000000000001</v>
      </c>
      <c r="F1903">
        <f t="shared" si="87"/>
        <v>164.7</v>
      </c>
      <c r="G1903">
        <f t="shared" si="88"/>
        <v>166.2</v>
      </c>
      <c r="H1903">
        <f t="shared" si="89"/>
        <v>234.60000000000002</v>
      </c>
    </row>
    <row r="1904" spans="1:8" x14ac:dyDescent="0.3">
      <c r="A1904" s="1">
        <v>41738</v>
      </c>
      <c r="B1904">
        <v>3.206</v>
      </c>
      <c r="C1904">
        <v>1.5740000000000001</v>
      </c>
      <c r="D1904">
        <v>3.2</v>
      </c>
      <c r="E1904">
        <v>3.8889999999999998</v>
      </c>
      <c r="F1904">
        <f t="shared" si="87"/>
        <v>163.19999999999999</v>
      </c>
      <c r="G1904">
        <f t="shared" si="88"/>
        <v>162.60000000000002</v>
      </c>
      <c r="H1904">
        <f t="shared" si="89"/>
        <v>231.49999999999994</v>
      </c>
    </row>
    <row r="1905" spans="1:8" x14ac:dyDescent="0.3">
      <c r="A1905" s="1">
        <v>41739</v>
      </c>
      <c r="B1905">
        <v>3.165</v>
      </c>
      <c r="C1905">
        <v>1.52</v>
      </c>
      <c r="D1905">
        <v>3.1640000000000001</v>
      </c>
      <c r="E1905">
        <v>3.8610000000000002</v>
      </c>
      <c r="F1905">
        <f t="shared" si="87"/>
        <v>164.5</v>
      </c>
      <c r="G1905">
        <f t="shared" si="88"/>
        <v>164.4</v>
      </c>
      <c r="H1905">
        <f t="shared" si="89"/>
        <v>234.10000000000002</v>
      </c>
    </row>
    <row r="1906" spans="1:8" x14ac:dyDescent="0.3">
      <c r="A1906" s="1">
        <v>41740</v>
      </c>
      <c r="B1906">
        <v>3.1840000000000002</v>
      </c>
      <c r="C1906">
        <v>1.502</v>
      </c>
      <c r="D1906">
        <v>3.2080000000000002</v>
      </c>
      <c r="E1906">
        <v>3.95</v>
      </c>
      <c r="F1906">
        <f t="shared" si="87"/>
        <v>168.20000000000002</v>
      </c>
      <c r="G1906">
        <f t="shared" si="88"/>
        <v>170.60000000000002</v>
      </c>
      <c r="H1906">
        <f t="shared" si="89"/>
        <v>244.80000000000004</v>
      </c>
    </row>
    <row r="1907" spans="1:8" x14ac:dyDescent="0.3">
      <c r="A1907" s="1">
        <v>41743</v>
      </c>
      <c r="B1907">
        <v>3.137</v>
      </c>
      <c r="C1907">
        <v>1.5249999999999999</v>
      </c>
      <c r="D1907">
        <v>3.1720000000000002</v>
      </c>
      <c r="E1907">
        <v>3.9</v>
      </c>
      <c r="F1907">
        <f t="shared" si="87"/>
        <v>161.20000000000002</v>
      </c>
      <c r="G1907">
        <f t="shared" si="88"/>
        <v>164.70000000000002</v>
      </c>
      <c r="H1907">
        <f t="shared" si="89"/>
        <v>237.5</v>
      </c>
    </row>
    <row r="1908" spans="1:8" x14ac:dyDescent="0.3">
      <c r="A1908" s="1">
        <v>41744</v>
      </c>
      <c r="B1908">
        <v>3.0870000000000002</v>
      </c>
      <c r="C1908">
        <v>1.4710000000000001</v>
      </c>
      <c r="D1908">
        <v>3.1059999999999999</v>
      </c>
      <c r="E1908">
        <v>3.855</v>
      </c>
      <c r="F1908">
        <f t="shared" si="87"/>
        <v>161.60000000000002</v>
      </c>
      <c r="G1908">
        <f t="shared" si="88"/>
        <v>163.49999999999997</v>
      </c>
      <c r="H1908">
        <f t="shared" si="89"/>
        <v>238.39999999999998</v>
      </c>
    </row>
    <row r="1909" spans="1:8" x14ac:dyDescent="0.3">
      <c r="A1909" s="1">
        <v>41745</v>
      </c>
      <c r="B1909">
        <v>3.0630000000000002</v>
      </c>
      <c r="C1909">
        <v>1.484</v>
      </c>
      <c r="D1909">
        <v>3.097</v>
      </c>
      <c r="E1909">
        <v>3.734</v>
      </c>
      <c r="F1909">
        <f t="shared" si="87"/>
        <v>157.9</v>
      </c>
      <c r="G1909">
        <f t="shared" si="88"/>
        <v>161.30000000000001</v>
      </c>
      <c r="H1909">
        <f t="shared" si="89"/>
        <v>225</v>
      </c>
    </row>
    <row r="1910" spans="1:8" x14ac:dyDescent="0.3">
      <c r="A1910" s="1">
        <v>41746</v>
      </c>
      <c r="B1910">
        <v>3.081</v>
      </c>
      <c r="C1910">
        <v>1.514</v>
      </c>
      <c r="D1910">
        <v>3.1190000000000002</v>
      </c>
      <c r="E1910">
        <v>3.7240000000000002</v>
      </c>
      <c r="F1910">
        <f t="shared" si="87"/>
        <v>156.69999999999999</v>
      </c>
      <c r="G1910">
        <f t="shared" si="88"/>
        <v>160.50000000000003</v>
      </c>
      <c r="H1910">
        <f t="shared" si="89"/>
        <v>221</v>
      </c>
    </row>
    <row r="1911" spans="1:8" x14ac:dyDescent="0.3">
      <c r="A1911" s="1">
        <v>41747</v>
      </c>
      <c r="B1911">
        <v>3.081</v>
      </c>
      <c r="C1911">
        <v>1.514</v>
      </c>
      <c r="D1911">
        <v>3.1190000000000002</v>
      </c>
      <c r="E1911">
        <v>3.7240000000000002</v>
      </c>
      <c r="F1911">
        <f t="shared" si="87"/>
        <v>156.69999999999999</v>
      </c>
      <c r="G1911">
        <f t="shared" si="88"/>
        <v>160.50000000000003</v>
      </c>
      <c r="H1911">
        <f t="shared" si="89"/>
        <v>221</v>
      </c>
    </row>
    <row r="1912" spans="1:8" x14ac:dyDescent="0.3">
      <c r="A1912" s="1">
        <v>41750</v>
      </c>
      <c r="B1912">
        <v>3.081</v>
      </c>
      <c r="C1912">
        <v>1.514</v>
      </c>
      <c r="D1912">
        <v>3.1190000000000002</v>
      </c>
      <c r="E1912">
        <v>3.7240000000000002</v>
      </c>
      <c r="F1912">
        <f t="shared" si="87"/>
        <v>156.69999999999999</v>
      </c>
      <c r="G1912">
        <f t="shared" si="88"/>
        <v>160.50000000000003</v>
      </c>
      <c r="H1912">
        <f t="shared" si="89"/>
        <v>221</v>
      </c>
    </row>
    <row r="1913" spans="1:8" x14ac:dyDescent="0.3">
      <c r="A1913" s="1">
        <v>41751</v>
      </c>
      <c r="B1913">
        <v>3.0630000000000002</v>
      </c>
      <c r="C1913">
        <v>1.5329999999999999</v>
      </c>
      <c r="D1913">
        <v>3.0910000000000002</v>
      </c>
      <c r="E1913">
        <v>3.6880000000000002</v>
      </c>
      <c r="F1913">
        <f t="shared" si="87"/>
        <v>153.00000000000003</v>
      </c>
      <c r="G1913">
        <f t="shared" si="88"/>
        <v>155.80000000000004</v>
      </c>
      <c r="H1913">
        <f t="shared" si="89"/>
        <v>215.50000000000003</v>
      </c>
    </row>
    <row r="1914" spans="1:8" x14ac:dyDescent="0.3">
      <c r="A1914" s="1">
        <v>41752</v>
      </c>
      <c r="B1914">
        <v>3.0419999999999998</v>
      </c>
      <c r="C1914">
        <v>1.5209999999999999</v>
      </c>
      <c r="D1914">
        <v>3.085</v>
      </c>
      <c r="E1914">
        <v>3.641</v>
      </c>
      <c r="F1914">
        <f t="shared" si="87"/>
        <v>152.1</v>
      </c>
      <c r="G1914">
        <f t="shared" si="88"/>
        <v>156.4</v>
      </c>
      <c r="H1914">
        <f t="shared" si="89"/>
        <v>212</v>
      </c>
    </row>
    <row r="1915" spans="1:8" x14ac:dyDescent="0.3">
      <c r="A1915" s="1">
        <v>41753</v>
      </c>
      <c r="B1915">
        <v>3.08</v>
      </c>
      <c r="C1915">
        <v>1.5289999999999999</v>
      </c>
      <c r="D1915">
        <v>3.1219999999999999</v>
      </c>
      <c r="E1915">
        <v>3.65</v>
      </c>
      <c r="F1915">
        <f t="shared" si="87"/>
        <v>155.10000000000002</v>
      </c>
      <c r="G1915">
        <f t="shared" si="88"/>
        <v>159.30000000000001</v>
      </c>
      <c r="H1915">
        <f t="shared" si="89"/>
        <v>212.1</v>
      </c>
    </row>
    <row r="1916" spans="1:8" x14ac:dyDescent="0.3">
      <c r="A1916" s="1">
        <v>41754</v>
      </c>
      <c r="B1916">
        <v>3.06</v>
      </c>
      <c r="C1916">
        <v>1.4830000000000001</v>
      </c>
      <c r="D1916">
        <v>3.1030000000000002</v>
      </c>
      <c r="E1916">
        <v>3.669</v>
      </c>
      <c r="F1916">
        <f t="shared" si="87"/>
        <v>157.69999999999999</v>
      </c>
      <c r="G1916">
        <f t="shared" si="88"/>
        <v>162</v>
      </c>
      <c r="H1916">
        <f t="shared" si="89"/>
        <v>218.6</v>
      </c>
    </row>
    <row r="1917" spans="1:8" x14ac:dyDescent="0.3">
      <c r="A1917" s="1">
        <v>41757</v>
      </c>
      <c r="B1917">
        <v>3.0630000000000002</v>
      </c>
      <c r="C1917">
        <v>1.496</v>
      </c>
      <c r="D1917">
        <v>3.1320000000000001</v>
      </c>
      <c r="E1917">
        <v>3.7229999999999999</v>
      </c>
      <c r="F1917">
        <f t="shared" si="87"/>
        <v>156.70000000000002</v>
      </c>
      <c r="G1917">
        <f t="shared" si="88"/>
        <v>163.60000000000002</v>
      </c>
      <c r="H1917">
        <f t="shared" si="89"/>
        <v>222.7</v>
      </c>
    </row>
    <row r="1918" spans="1:8" x14ac:dyDescent="0.3">
      <c r="A1918" s="1">
        <v>41758</v>
      </c>
      <c r="B1918">
        <v>3.069</v>
      </c>
      <c r="C1918">
        <v>1.498</v>
      </c>
      <c r="D1918">
        <v>3.1150000000000002</v>
      </c>
      <c r="E1918">
        <v>3.7149999999999999</v>
      </c>
      <c r="F1918">
        <f t="shared" si="87"/>
        <v>157.1</v>
      </c>
      <c r="G1918">
        <f t="shared" si="88"/>
        <v>161.70000000000002</v>
      </c>
      <c r="H1918">
        <f t="shared" si="89"/>
        <v>221.69999999999996</v>
      </c>
    </row>
    <row r="1919" spans="1:8" x14ac:dyDescent="0.3">
      <c r="A1919" s="1">
        <v>41759</v>
      </c>
      <c r="B1919">
        <v>3.012</v>
      </c>
      <c r="C1919">
        <v>1.468</v>
      </c>
      <c r="D1919">
        <v>3.0649999999999999</v>
      </c>
      <c r="E1919">
        <v>3.633</v>
      </c>
      <c r="F1919">
        <f t="shared" si="87"/>
        <v>154.4</v>
      </c>
      <c r="G1919">
        <f t="shared" si="88"/>
        <v>159.69999999999999</v>
      </c>
      <c r="H1919">
        <f t="shared" si="89"/>
        <v>216.5</v>
      </c>
    </row>
    <row r="1920" spans="1:8" x14ac:dyDescent="0.3">
      <c r="A1920" s="1">
        <v>41760</v>
      </c>
      <c r="B1920">
        <v>2.9809999999999999</v>
      </c>
      <c r="C1920">
        <v>1.468</v>
      </c>
      <c r="D1920">
        <v>3.0619999999999998</v>
      </c>
      <c r="E1920">
        <v>3.5590000000000002</v>
      </c>
      <c r="F1920">
        <f t="shared" si="87"/>
        <v>151.29999999999998</v>
      </c>
      <c r="G1920">
        <f t="shared" si="88"/>
        <v>159.39999999999998</v>
      </c>
      <c r="H1920">
        <f t="shared" si="89"/>
        <v>209.10000000000002</v>
      </c>
    </row>
    <row r="1921" spans="1:8" x14ac:dyDescent="0.3">
      <c r="A1921" s="1">
        <v>41761</v>
      </c>
      <c r="B1921">
        <v>2.9729999999999999</v>
      </c>
      <c r="C1921">
        <v>1.4490000000000001</v>
      </c>
      <c r="D1921">
        <v>3.0390000000000001</v>
      </c>
      <c r="E1921">
        <v>3.6110000000000002</v>
      </c>
      <c r="F1921">
        <f t="shared" si="87"/>
        <v>152.39999999999998</v>
      </c>
      <c r="G1921">
        <f t="shared" si="88"/>
        <v>159</v>
      </c>
      <c r="H1921">
        <f t="shared" si="89"/>
        <v>216.2</v>
      </c>
    </row>
    <row r="1922" spans="1:8" x14ac:dyDescent="0.3">
      <c r="A1922" s="1">
        <v>41764</v>
      </c>
      <c r="B1922">
        <v>2.98</v>
      </c>
      <c r="C1922">
        <v>1.4570000000000001</v>
      </c>
      <c r="D1922">
        <v>3.0390000000000001</v>
      </c>
      <c r="E1922">
        <v>3.5939999999999999</v>
      </c>
      <c r="F1922">
        <f t="shared" si="87"/>
        <v>152.29999999999998</v>
      </c>
      <c r="G1922">
        <f t="shared" si="88"/>
        <v>158.20000000000002</v>
      </c>
      <c r="H1922">
        <f t="shared" si="89"/>
        <v>213.69999999999996</v>
      </c>
    </row>
    <row r="1923" spans="1:8" x14ac:dyDescent="0.3">
      <c r="A1923" s="1">
        <v>41765</v>
      </c>
      <c r="B1923">
        <v>2.9430000000000001</v>
      </c>
      <c r="C1923">
        <v>1.4590000000000001</v>
      </c>
      <c r="D1923">
        <v>3.0030000000000001</v>
      </c>
      <c r="E1923">
        <v>3.5649999999999999</v>
      </c>
      <c r="F1923">
        <f t="shared" si="87"/>
        <v>148.4</v>
      </c>
      <c r="G1923">
        <f t="shared" si="88"/>
        <v>154.4</v>
      </c>
      <c r="H1923">
        <f t="shared" si="89"/>
        <v>210.6</v>
      </c>
    </row>
    <row r="1924" spans="1:8" x14ac:dyDescent="0.3">
      <c r="A1924" s="1">
        <v>41766</v>
      </c>
      <c r="B1924">
        <v>2.9670000000000001</v>
      </c>
      <c r="C1924">
        <v>1.472</v>
      </c>
      <c r="D1924">
        <v>3.0129999999999999</v>
      </c>
      <c r="E1924">
        <v>3.5590000000000002</v>
      </c>
      <c r="F1924">
        <f t="shared" si="87"/>
        <v>149.5</v>
      </c>
      <c r="G1924">
        <f t="shared" si="88"/>
        <v>154.1</v>
      </c>
      <c r="H1924">
        <f t="shared" si="89"/>
        <v>208.70000000000002</v>
      </c>
    </row>
    <row r="1925" spans="1:8" x14ac:dyDescent="0.3">
      <c r="A1925" s="1">
        <v>41767</v>
      </c>
      <c r="B1925">
        <v>2.879</v>
      </c>
      <c r="C1925">
        <v>1.4450000000000001</v>
      </c>
      <c r="D1925">
        <v>2.9180000000000001</v>
      </c>
      <c r="E1925">
        <v>3.448</v>
      </c>
      <c r="F1925">
        <f t="shared" si="87"/>
        <v>143.4</v>
      </c>
      <c r="G1925">
        <f t="shared" si="88"/>
        <v>147.30000000000001</v>
      </c>
      <c r="H1925">
        <f t="shared" si="89"/>
        <v>200.3</v>
      </c>
    </row>
    <row r="1926" spans="1:8" x14ac:dyDescent="0.3">
      <c r="A1926" s="1">
        <v>41768</v>
      </c>
      <c r="B1926">
        <v>2.9129999999999998</v>
      </c>
      <c r="C1926">
        <v>1.454</v>
      </c>
      <c r="D1926">
        <v>2.9510000000000001</v>
      </c>
      <c r="E1926">
        <v>3.528</v>
      </c>
      <c r="F1926">
        <f t="shared" si="87"/>
        <v>145.89999999999998</v>
      </c>
      <c r="G1926">
        <f t="shared" si="88"/>
        <v>149.70000000000002</v>
      </c>
      <c r="H1926">
        <f t="shared" si="89"/>
        <v>207.39999999999998</v>
      </c>
    </row>
    <row r="1927" spans="1:8" x14ac:dyDescent="0.3">
      <c r="A1927" s="1">
        <v>41771</v>
      </c>
      <c r="B1927">
        <v>2.931</v>
      </c>
      <c r="C1927">
        <v>1.4630000000000001</v>
      </c>
      <c r="D1927">
        <v>2.9740000000000002</v>
      </c>
      <c r="E1927">
        <v>3.5670000000000002</v>
      </c>
      <c r="F1927">
        <f t="shared" si="87"/>
        <v>146.80000000000001</v>
      </c>
      <c r="G1927">
        <f t="shared" si="88"/>
        <v>151.10000000000002</v>
      </c>
      <c r="H1927">
        <f t="shared" si="89"/>
        <v>210.4</v>
      </c>
    </row>
    <row r="1928" spans="1:8" x14ac:dyDescent="0.3">
      <c r="A1928" s="1">
        <v>41772</v>
      </c>
      <c r="B1928">
        <v>2.899</v>
      </c>
      <c r="C1928">
        <v>1.42</v>
      </c>
      <c r="D1928">
        <v>2.9409999999999998</v>
      </c>
      <c r="E1928">
        <v>3.5339999999999998</v>
      </c>
      <c r="F1928">
        <f t="shared" ref="F1928:F1991" si="90">(B1928-C1928)*$F$2</f>
        <v>147.9</v>
      </c>
      <c r="G1928">
        <f t="shared" ref="G1928:G1991" si="91">(D1928-C1928)*$F$2</f>
        <v>152.1</v>
      </c>
      <c r="H1928">
        <f t="shared" ref="H1928:H1991" si="92">(E1928-C1928)*$F$2</f>
        <v>211.39999999999998</v>
      </c>
    </row>
    <row r="1929" spans="1:8" x14ac:dyDescent="0.3">
      <c r="A1929" s="1">
        <v>41773</v>
      </c>
      <c r="B1929">
        <v>2.8540000000000001</v>
      </c>
      <c r="C1929">
        <v>1.367</v>
      </c>
      <c r="D1929">
        <v>2.91</v>
      </c>
      <c r="E1929">
        <v>3.504</v>
      </c>
      <c r="F1929">
        <f t="shared" si="90"/>
        <v>148.70000000000002</v>
      </c>
      <c r="G1929">
        <f t="shared" si="91"/>
        <v>154.30000000000001</v>
      </c>
      <c r="H1929">
        <f t="shared" si="92"/>
        <v>213.7</v>
      </c>
    </row>
    <row r="1930" spans="1:8" x14ac:dyDescent="0.3">
      <c r="A1930" s="1">
        <v>41774</v>
      </c>
      <c r="B1930">
        <v>3.0150000000000001</v>
      </c>
      <c r="C1930">
        <v>1.3049999999999999</v>
      </c>
      <c r="D1930">
        <v>3.1</v>
      </c>
      <c r="E1930">
        <v>3.6850000000000001</v>
      </c>
      <c r="F1930">
        <f t="shared" si="90"/>
        <v>171.00000000000003</v>
      </c>
      <c r="G1930">
        <f t="shared" si="91"/>
        <v>179.50000000000003</v>
      </c>
      <c r="H1930">
        <f t="shared" si="92"/>
        <v>238</v>
      </c>
    </row>
    <row r="1931" spans="1:8" x14ac:dyDescent="0.3">
      <c r="A1931" s="1">
        <v>41775</v>
      </c>
      <c r="B1931">
        <v>2.95</v>
      </c>
      <c r="C1931">
        <v>1.329</v>
      </c>
      <c r="D1931">
        <v>3.0619999999999998</v>
      </c>
      <c r="E1931">
        <v>3.7269999999999999</v>
      </c>
      <c r="F1931">
        <f t="shared" si="90"/>
        <v>162.10000000000002</v>
      </c>
      <c r="G1931">
        <f t="shared" si="91"/>
        <v>173.29999999999998</v>
      </c>
      <c r="H1931">
        <f t="shared" si="92"/>
        <v>239.79999999999995</v>
      </c>
    </row>
    <row r="1932" spans="1:8" x14ac:dyDescent="0.3">
      <c r="A1932" s="1">
        <v>41778</v>
      </c>
      <c r="B1932">
        <v>3.0070000000000001</v>
      </c>
      <c r="C1932">
        <v>1.3420000000000001</v>
      </c>
      <c r="D1932">
        <v>3.145</v>
      </c>
      <c r="E1932">
        <v>3.8460000000000001</v>
      </c>
      <c r="F1932">
        <f t="shared" si="90"/>
        <v>166.5</v>
      </c>
      <c r="G1932">
        <f t="shared" si="91"/>
        <v>180.29999999999998</v>
      </c>
      <c r="H1932">
        <f t="shared" si="92"/>
        <v>250.4</v>
      </c>
    </row>
    <row r="1933" spans="1:8" x14ac:dyDescent="0.3">
      <c r="A1933" s="1">
        <v>41779</v>
      </c>
      <c r="B1933">
        <v>3.089</v>
      </c>
      <c r="C1933">
        <v>1.35</v>
      </c>
      <c r="D1933">
        <v>3.2610000000000001</v>
      </c>
      <c r="E1933">
        <v>3.9529999999999998</v>
      </c>
      <c r="F1933">
        <f t="shared" si="90"/>
        <v>173.89999999999998</v>
      </c>
      <c r="G1933">
        <f t="shared" si="91"/>
        <v>191.1</v>
      </c>
      <c r="H1933">
        <f t="shared" si="92"/>
        <v>260.29999999999995</v>
      </c>
    </row>
    <row r="1934" spans="1:8" x14ac:dyDescent="0.3">
      <c r="A1934" s="1">
        <v>41780</v>
      </c>
      <c r="B1934">
        <v>3.0110000000000001</v>
      </c>
      <c r="C1934">
        <v>1.423</v>
      </c>
      <c r="D1934">
        <v>3.2</v>
      </c>
      <c r="E1934">
        <v>3.8180000000000001</v>
      </c>
      <c r="F1934">
        <f t="shared" si="90"/>
        <v>158.80000000000001</v>
      </c>
      <c r="G1934">
        <f t="shared" si="91"/>
        <v>177.70000000000002</v>
      </c>
      <c r="H1934">
        <f t="shared" si="92"/>
        <v>239.5</v>
      </c>
    </row>
    <row r="1935" spans="1:8" x14ac:dyDescent="0.3">
      <c r="A1935" s="1">
        <v>41781</v>
      </c>
      <c r="B1935">
        <v>3.048</v>
      </c>
      <c r="C1935">
        <v>1.407</v>
      </c>
      <c r="D1935">
        <v>3.2410000000000001</v>
      </c>
      <c r="E1935">
        <v>3.8170000000000002</v>
      </c>
      <c r="F1935">
        <f t="shared" si="90"/>
        <v>164.1</v>
      </c>
      <c r="G1935">
        <f t="shared" si="91"/>
        <v>183.4</v>
      </c>
      <c r="H1935">
        <f t="shared" si="92"/>
        <v>241</v>
      </c>
    </row>
    <row r="1936" spans="1:8" x14ac:dyDescent="0.3">
      <c r="A1936" s="1">
        <v>41782</v>
      </c>
      <c r="B1936">
        <v>2.9820000000000002</v>
      </c>
      <c r="C1936">
        <v>1.4119999999999999</v>
      </c>
      <c r="D1936">
        <v>3.1509999999999998</v>
      </c>
      <c r="E1936">
        <v>3.75</v>
      </c>
      <c r="F1936">
        <f t="shared" si="90"/>
        <v>157.00000000000003</v>
      </c>
      <c r="G1936">
        <f t="shared" si="91"/>
        <v>173.89999999999998</v>
      </c>
      <c r="H1936">
        <f t="shared" si="92"/>
        <v>233.8</v>
      </c>
    </row>
    <row r="1937" spans="1:8" x14ac:dyDescent="0.3">
      <c r="A1937" s="1">
        <v>41785</v>
      </c>
      <c r="B1937">
        <v>2.89</v>
      </c>
      <c r="C1937">
        <v>1.415</v>
      </c>
      <c r="D1937">
        <v>2.9790000000000001</v>
      </c>
      <c r="E1937">
        <v>3.6720000000000002</v>
      </c>
      <c r="F1937">
        <f t="shared" si="90"/>
        <v>147.5</v>
      </c>
      <c r="G1937">
        <f t="shared" si="91"/>
        <v>156.4</v>
      </c>
      <c r="H1937">
        <f t="shared" si="92"/>
        <v>225.70000000000002</v>
      </c>
    </row>
    <row r="1938" spans="1:8" x14ac:dyDescent="0.3">
      <c r="A1938" s="1">
        <v>41786</v>
      </c>
      <c r="B1938">
        <v>2.8860000000000001</v>
      </c>
      <c r="C1938">
        <v>1.3879999999999999</v>
      </c>
      <c r="D1938">
        <v>2.9980000000000002</v>
      </c>
      <c r="E1938">
        <v>3.6579999999999999</v>
      </c>
      <c r="F1938">
        <f t="shared" si="90"/>
        <v>149.80000000000001</v>
      </c>
      <c r="G1938">
        <f t="shared" si="91"/>
        <v>161.00000000000003</v>
      </c>
      <c r="H1938">
        <f t="shared" si="92"/>
        <v>227</v>
      </c>
    </row>
    <row r="1939" spans="1:8" x14ac:dyDescent="0.3">
      <c r="A1939" s="1">
        <v>41787</v>
      </c>
      <c r="B1939">
        <v>2.8180000000000001</v>
      </c>
      <c r="C1939">
        <v>1.337</v>
      </c>
      <c r="D1939">
        <v>2.931</v>
      </c>
      <c r="E1939">
        <v>3.536</v>
      </c>
      <c r="F1939">
        <f t="shared" si="90"/>
        <v>148.10000000000002</v>
      </c>
      <c r="G1939">
        <f t="shared" si="91"/>
        <v>159.4</v>
      </c>
      <c r="H1939">
        <f t="shared" si="92"/>
        <v>219.89999999999998</v>
      </c>
    </row>
    <row r="1940" spans="1:8" x14ac:dyDescent="0.3">
      <c r="A1940" s="1">
        <v>41788</v>
      </c>
      <c r="B1940">
        <v>2.859</v>
      </c>
      <c r="C1940">
        <v>1.353</v>
      </c>
      <c r="D1940">
        <v>2.956</v>
      </c>
      <c r="E1940">
        <v>3.59</v>
      </c>
      <c r="F1940">
        <f t="shared" si="90"/>
        <v>150.6</v>
      </c>
      <c r="G1940">
        <f t="shared" si="91"/>
        <v>160.30000000000001</v>
      </c>
      <c r="H1940">
        <f t="shared" si="92"/>
        <v>223.70000000000002</v>
      </c>
    </row>
    <row r="1941" spans="1:8" x14ac:dyDescent="0.3">
      <c r="A1941" s="1">
        <v>41789</v>
      </c>
      <c r="B1941">
        <v>2.851</v>
      </c>
      <c r="C1941">
        <v>1.357</v>
      </c>
      <c r="D1941">
        <v>2.9620000000000002</v>
      </c>
      <c r="E1941">
        <v>3.609</v>
      </c>
      <c r="F1941">
        <f t="shared" si="90"/>
        <v>149.4</v>
      </c>
      <c r="G1941">
        <f t="shared" si="91"/>
        <v>160.50000000000003</v>
      </c>
      <c r="H1941">
        <f t="shared" si="92"/>
        <v>225.2</v>
      </c>
    </row>
    <row r="1942" spans="1:8" x14ac:dyDescent="0.3">
      <c r="A1942" s="1">
        <v>41792</v>
      </c>
      <c r="B1942">
        <v>2.8450000000000002</v>
      </c>
      <c r="C1942">
        <v>1.3680000000000001</v>
      </c>
      <c r="D1942">
        <v>2.9630000000000001</v>
      </c>
      <c r="E1942">
        <v>3.653</v>
      </c>
      <c r="F1942">
        <f t="shared" si="90"/>
        <v>147.70000000000002</v>
      </c>
      <c r="G1942">
        <f t="shared" si="91"/>
        <v>159.5</v>
      </c>
      <c r="H1942">
        <f t="shared" si="92"/>
        <v>228.5</v>
      </c>
    </row>
    <row r="1943" spans="1:8" x14ac:dyDescent="0.3">
      <c r="A1943" s="1">
        <v>41793</v>
      </c>
      <c r="B1943">
        <v>2.85</v>
      </c>
      <c r="C1943">
        <v>1.407</v>
      </c>
      <c r="D1943">
        <v>2.9969999999999999</v>
      </c>
      <c r="E1943">
        <v>3.65</v>
      </c>
      <c r="F1943">
        <f t="shared" si="90"/>
        <v>144.30000000000001</v>
      </c>
      <c r="G1943">
        <f t="shared" si="91"/>
        <v>159</v>
      </c>
      <c r="H1943">
        <f t="shared" si="92"/>
        <v>224.29999999999998</v>
      </c>
    </row>
    <row r="1944" spans="1:8" x14ac:dyDescent="0.3">
      <c r="A1944" s="1">
        <v>41794</v>
      </c>
      <c r="B1944">
        <v>2.8769999999999998</v>
      </c>
      <c r="C1944">
        <v>1.431</v>
      </c>
      <c r="D1944">
        <v>3.0190000000000001</v>
      </c>
      <c r="E1944">
        <v>3.6589999999999998</v>
      </c>
      <c r="F1944">
        <f t="shared" si="90"/>
        <v>144.59999999999997</v>
      </c>
      <c r="G1944">
        <f t="shared" si="91"/>
        <v>158.80000000000001</v>
      </c>
      <c r="H1944">
        <f t="shared" si="92"/>
        <v>222.79999999999998</v>
      </c>
    </row>
    <row r="1945" spans="1:8" x14ac:dyDescent="0.3">
      <c r="A1945" s="1">
        <v>41795</v>
      </c>
      <c r="B1945">
        <v>2.82</v>
      </c>
      <c r="C1945">
        <v>1.403</v>
      </c>
      <c r="D1945">
        <v>2.931</v>
      </c>
      <c r="E1945">
        <v>3.63</v>
      </c>
      <c r="F1945">
        <f t="shared" si="90"/>
        <v>141.69999999999999</v>
      </c>
      <c r="G1945">
        <f t="shared" si="91"/>
        <v>152.80000000000001</v>
      </c>
      <c r="H1945">
        <f t="shared" si="92"/>
        <v>222.7</v>
      </c>
    </row>
    <row r="1946" spans="1:8" x14ac:dyDescent="0.3">
      <c r="A1946" s="1">
        <v>41796</v>
      </c>
      <c r="B1946">
        <v>2.6360000000000001</v>
      </c>
      <c r="C1946">
        <v>1.351</v>
      </c>
      <c r="D1946">
        <v>2.7559999999999998</v>
      </c>
      <c r="E1946">
        <v>3.5009999999999999</v>
      </c>
      <c r="F1946">
        <f t="shared" si="90"/>
        <v>128.5</v>
      </c>
      <c r="G1946">
        <f t="shared" si="91"/>
        <v>140.49999999999997</v>
      </c>
      <c r="H1946">
        <f t="shared" si="92"/>
        <v>215</v>
      </c>
    </row>
    <row r="1947" spans="1:8" x14ac:dyDescent="0.3">
      <c r="A1947" s="1">
        <v>41799</v>
      </c>
      <c r="B1947">
        <v>2.5710000000000002</v>
      </c>
      <c r="C1947">
        <v>1.3779999999999999</v>
      </c>
      <c r="D1947">
        <v>2.7029999999999998</v>
      </c>
      <c r="E1947">
        <v>3.355</v>
      </c>
      <c r="F1947">
        <f t="shared" si="90"/>
        <v>119.30000000000003</v>
      </c>
      <c r="G1947">
        <f t="shared" si="91"/>
        <v>132.5</v>
      </c>
      <c r="H1947">
        <f t="shared" si="92"/>
        <v>197.70000000000002</v>
      </c>
    </row>
    <row r="1948" spans="1:8" x14ac:dyDescent="0.3">
      <c r="A1948" s="1">
        <v>41800</v>
      </c>
      <c r="B1948">
        <v>2.64</v>
      </c>
      <c r="C1948">
        <v>1.403</v>
      </c>
      <c r="D1948">
        <v>2.8039999999999998</v>
      </c>
      <c r="E1948">
        <v>3.3210000000000002</v>
      </c>
      <c r="F1948">
        <f t="shared" si="90"/>
        <v>123.70000000000002</v>
      </c>
      <c r="G1948">
        <f t="shared" si="91"/>
        <v>140.09999999999997</v>
      </c>
      <c r="H1948">
        <f t="shared" si="92"/>
        <v>191.8</v>
      </c>
    </row>
    <row r="1949" spans="1:8" x14ac:dyDescent="0.3">
      <c r="A1949" s="1">
        <v>41801</v>
      </c>
      <c r="B1949">
        <v>2.6339999999999999</v>
      </c>
      <c r="C1949">
        <v>1.3959999999999999</v>
      </c>
      <c r="D1949">
        <v>2.7909999999999999</v>
      </c>
      <c r="E1949">
        <v>3.3109999999999999</v>
      </c>
      <c r="F1949">
        <f t="shared" si="90"/>
        <v>123.8</v>
      </c>
      <c r="G1949">
        <f t="shared" si="91"/>
        <v>139.5</v>
      </c>
      <c r="H1949">
        <f t="shared" si="92"/>
        <v>191.5</v>
      </c>
    </row>
    <row r="1950" spans="1:8" x14ac:dyDescent="0.3">
      <c r="A1950" s="1">
        <v>41802</v>
      </c>
      <c r="B1950">
        <v>2.7</v>
      </c>
      <c r="C1950">
        <v>1.3859999999999999</v>
      </c>
      <c r="D1950">
        <v>2.819</v>
      </c>
      <c r="E1950">
        <v>3.3370000000000002</v>
      </c>
      <c r="F1950">
        <f t="shared" si="90"/>
        <v>131.40000000000003</v>
      </c>
      <c r="G1950">
        <f t="shared" si="91"/>
        <v>143.30000000000001</v>
      </c>
      <c r="H1950">
        <f t="shared" si="92"/>
        <v>195.10000000000002</v>
      </c>
    </row>
    <row r="1951" spans="1:8" x14ac:dyDescent="0.3">
      <c r="A1951" s="1">
        <v>41803</v>
      </c>
      <c r="B1951">
        <v>2.6520000000000001</v>
      </c>
      <c r="C1951">
        <v>1.361</v>
      </c>
      <c r="D1951">
        <v>2.7709999999999999</v>
      </c>
      <c r="E1951">
        <v>3.3660000000000001</v>
      </c>
      <c r="F1951">
        <f t="shared" si="90"/>
        <v>129.10000000000002</v>
      </c>
      <c r="G1951">
        <f t="shared" si="91"/>
        <v>141</v>
      </c>
      <c r="H1951">
        <f t="shared" si="92"/>
        <v>200.5</v>
      </c>
    </row>
    <row r="1952" spans="1:8" x14ac:dyDescent="0.3">
      <c r="A1952" s="1">
        <v>41806</v>
      </c>
      <c r="B1952">
        <v>2.6680000000000001</v>
      </c>
      <c r="C1952">
        <v>1.353</v>
      </c>
      <c r="D1952">
        <v>2.7850000000000001</v>
      </c>
      <c r="E1952">
        <v>3.4049999999999998</v>
      </c>
      <c r="F1952">
        <f t="shared" si="90"/>
        <v>131.50000000000003</v>
      </c>
      <c r="G1952">
        <f t="shared" si="91"/>
        <v>143.20000000000002</v>
      </c>
      <c r="H1952">
        <f t="shared" si="92"/>
        <v>205.19999999999996</v>
      </c>
    </row>
    <row r="1953" spans="1:8" x14ac:dyDescent="0.3">
      <c r="A1953" s="1">
        <v>41807</v>
      </c>
      <c r="B1953">
        <v>2.702</v>
      </c>
      <c r="C1953">
        <v>1.399</v>
      </c>
      <c r="D1953">
        <v>2.823</v>
      </c>
      <c r="E1953">
        <v>3.452</v>
      </c>
      <c r="F1953">
        <f t="shared" si="90"/>
        <v>130.29999999999998</v>
      </c>
      <c r="G1953">
        <f t="shared" si="91"/>
        <v>142.4</v>
      </c>
      <c r="H1953">
        <f t="shared" si="92"/>
        <v>205.29999999999998</v>
      </c>
    </row>
    <row r="1954" spans="1:8" x14ac:dyDescent="0.3">
      <c r="A1954" s="1">
        <v>41808</v>
      </c>
      <c r="B1954">
        <v>2.7570000000000001</v>
      </c>
      <c r="C1954">
        <v>1.3740000000000001</v>
      </c>
      <c r="D1954">
        <v>2.855</v>
      </c>
      <c r="E1954">
        <v>3.5139999999999998</v>
      </c>
      <c r="F1954">
        <f t="shared" si="90"/>
        <v>138.30000000000001</v>
      </c>
      <c r="G1954">
        <f t="shared" si="91"/>
        <v>148.1</v>
      </c>
      <c r="H1954">
        <f t="shared" si="92"/>
        <v>213.99999999999997</v>
      </c>
    </row>
    <row r="1955" spans="1:8" x14ac:dyDescent="0.3">
      <c r="A1955" s="1">
        <v>41809</v>
      </c>
      <c r="B1955">
        <v>2.7130000000000001</v>
      </c>
      <c r="C1955">
        <v>1.321</v>
      </c>
      <c r="D1955">
        <v>2.911</v>
      </c>
      <c r="E1955">
        <v>3.472</v>
      </c>
      <c r="F1955">
        <f t="shared" si="90"/>
        <v>139.20000000000002</v>
      </c>
      <c r="G1955">
        <f t="shared" si="91"/>
        <v>159</v>
      </c>
      <c r="H1955">
        <f t="shared" si="92"/>
        <v>215.09999999999997</v>
      </c>
    </row>
    <row r="1956" spans="1:8" x14ac:dyDescent="0.3">
      <c r="A1956" s="1">
        <v>41810</v>
      </c>
      <c r="B1956">
        <v>2.722</v>
      </c>
      <c r="C1956">
        <v>1.343</v>
      </c>
      <c r="D1956">
        <v>2.9449999999999998</v>
      </c>
      <c r="E1956">
        <v>3.5190000000000001</v>
      </c>
      <c r="F1956">
        <f t="shared" si="90"/>
        <v>137.9</v>
      </c>
      <c r="G1956">
        <f t="shared" si="91"/>
        <v>160.19999999999999</v>
      </c>
      <c r="H1956">
        <f t="shared" si="92"/>
        <v>217.60000000000002</v>
      </c>
    </row>
    <row r="1957" spans="1:8" x14ac:dyDescent="0.3">
      <c r="A1957" s="1">
        <v>41813</v>
      </c>
      <c r="B1957">
        <v>2.6850000000000001</v>
      </c>
      <c r="C1957">
        <v>1.3220000000000001</v>
      </c>
      <c r="D1957">
        <v>2.9009999999999998</v>
      </c>
      <c r="E1957">
        <v>3.4969999999999999</v>
      </c>
      <c r="F1957">
        <f t="shared" si="90"/>
        <v>136.30000000000001</v>
      </c>
      <c r="G1957">
        <f t="shared" si="91"/>
        <v>157.89999999999998</v>
      </c>
      <c r="H1957">
        <f t="shared" si="92"/>
        <v>217.49999999999997</v>
      </c>
    </row>
    <row r="1958" spans="1:8" x14ac:dyDescent="0.3">
      <c r="A1958" s="1">
        <v>41814</v>
      </c>
      <c r="B1958">
        <v>2.653</v>
      </c>
      <c r="C1958">
        <v>1.319</v>
      </c>
      <c r="D1958">
        <v>2.879</v>
      </c>
      <c r="E1958">
        <v>3.4489999999999998</v>
      </c>
      <c r="F1958">
        <f t="shared" si="90"/>
        <v>133.4</v>
      </c>
      <c r="G1958">
        <f t="shared" si="91"/>
        <v>156</v>
      </c>
      <c r="H1958">
        <f t="shared" si="92"/>
        <v>213</v>
      </c>
    </row>
    <row r="1959" spans="1:8" x14ac:dyDescent="0.3">
      <c r="A1959" s="1">
        <v>41815</v>
      </c>
      <c r="B1959">
        <v>2.637</v>
      </c>
      <c r="C1959">
        <v>1.26</v>
      </c>
      <c r="D1959">
        <v>2.8490000000000002</v>
      </c>
      <c r="E1959">
        <v>3.4489999999999998</v>
      </c>
      <c r="F1959">
        <f t="shared" si="90"/>
        <v>137.69999999999999</v>
      </c>
      <c r="G1959">
        <f t="shared" si="91"/>
        <v>158.9</v>
      </c>
      <c r="H1959">
        <f t="shared" si="92"/>
        <v>218.9</v>
      </c>
    </row>
    <row r="1960" spans="1:8" x14ac:dyDescent="0.3">
      <c r="A1960" s="1">
        <v>41816</v>
      </c>
      <c r="B1960">
        <v>2.6389999999999998</v>
      </c>
      <c r="C1960">
        <v>1.244</v>
      </c>
      <c r="D1960">
        <v>2.843</v>
      </c>
      <c r="E1960">
        <v>3.4830000000000001</v>
      </c>
      <c r="F1960">
        <f t="shared" si="90"/>
        <v>139.49999999999997</v>
      </c>
      <c r="G1960">
        <f t="shared" si="91"/>
        <v>159.9</v>
      </c>
      <c r="H1960">
        <f t="shared" si="92"/>
        <v>223.89999999999998</v>
      </c>
    </row>
    <row r="1961" spans="1:8" x14ac:dyDescent="0.3">
      <c r="A1961" s="1">
        <v>41817</v>
      </c>
      <c r="B1961">
        <v>2.637</v>
      </c>
      <c r="C1961">
        <v>1.2609999999999999</v>
      </c>
      <c r="D1961">
        <v>2.8319999999999999</v>
      </c>
      <c r="E1961">
        <v>3.556</v>
      </c>
      <c r="F1961">
        <f t="shared" si="90"/>
        <v>137.60000000000002</v>
      </c>
      <c r="G1961">
        <f t="shared" si="91"/>
        <v>157.1</v>
      </c>
      <c r="H1961">
        <f t="shared" si="92"/>
        <v>229.5</v>
      </c>
    </row>
    <row r="1962" spans="1:8" x14ac:dyDescent="0.3">
      <c r="A1962" s="1">
        <v>41820</v>
      </c>
      <c r="B1962">
        <v>2.657</v>
      </c>
      <c r="C1962">
        <v>1.244</v>
      </c>
      <c r="D1962">
        <v>2.8450000000000002</v>
      </c>
      <c r="E1962">
        <v>3.6349999999999998</v>
      </c>
      <c r="F1962">
        <f t="shared" si="90"/>
        <v>141.30000000000001</v>
      </c>
      <c r="G1962">
        <f t="shared" si="91"/>
        <v>160.10000000000002</v>
      </c>
      <c r="H1962">
        <f t="shared" si="92"/>
        <v>239.1</v>
      </c>
    </row>
    <row r="1963" spans="1:8" x14ac:dyDescent="0.3">
      <c r="A1963" s="1">
        <v>41821</v>
      </c>
      <c r="B1963">
        <v>2.6349999999999998</v>
      </c>
      <c r="C1963">
        <v>1.246</v>
      </c>
      <c r="D1963">
        <v>2.8290000000000002</v>
      </c>
      <c r="E1963">
        <v>3.5830000000000002</v>
      </c>
      <c r="F1963">
        <f t="shared" si="90"/>
        <v>138.89999999999998</v>
      </c>
      <c r="G1963">
        <f t="shared" si="91"/>
        <v>158.30000000000001</v>
      </c>
      <c r="H1963">
        <f t="shared" si="92"/>
        <v>233.70000000000002</v>
      </c>
    </row>
    <row r="1964" spans="1:8" x14ac:dyDescent="0.3">
      <c r="A1964" s="1">
        <v>41822</v>
      </c>
      <c r="B1964">
        <v>2.726</v>
      </c>
      <c r="C1964">
        <v>1.286</v>
      </c>
      <c r="D1964">
        <v>2.9079999999999999</v>
      </c>
      <c r="E1964">
        <v>3.617</v>
      </c>
      <c r="F1964">
        <f t="shared" si="90"/>
        <v>144</v>
      </c>
      <c r="G1964">
        <f t="shared" si="91"/>
        <v>162.19999999999999</v>
      </c>
      <c r="H1964">
        <f t="shared" si="92"/>
        <v>233.1</v>
      </c>
    </row>
    <row r="1965" spans="1:8" x14ac:dyDescent="0.3">
      <c r="A1965" s="1">
        <v>41823</v>
      </c>
      <c r="B1965">
        <v>2.673</v>
      </c>
      <c r="C1965">
        <v>1.288</v>
      </c>
      <c r="D1965">
        <v>2.843</v>
      </c>
      <c r="E1965">
        <v>3.5760000000000001</v>
      </c>
      <c r="F1965">
        <f t="shared" si="90"/>
        <v>138.5</v>
      </c>
      <c r="G1965">
        <f t="shared" si="91"/>
        <v>155.5</v>
      </c>
      <c r="H1965">
        <f t="shared" si="92"/>
        <v>228.8</v>
      </c>
    </row>
    <row r="1966" spans="1:8" x14ac:dyDescent="0.3">
      <c r="A1966" s="1">
        <v>41824</v>
      </c>
      <c r="B1966">
        <v>2.6760000000000002</v>
      </c>
      <c r="C1966">
        <v>1.264</v>
      </c>
      <c r="D1966">
        <v>2.8319999999999999</v>
      </c>
      <c r="E1966">
        <v>3.5720000000000001</v>
      </c>
      <c r="F1966">
        <f t="shared" si="90"/>
        <v>141.20000000000002</v>
      </c>
      <c r="G1966">
        <f t="shared" si="91"/>
        <v>156.79999999999998</v>
      </c>
      <c r="H1966">
        <f t="shared" si="92"/>
        <v>230.79999999999998</v>
      </c>
    </row>
    <row r="1967" spans="1:8" x14ac:dyDescent="0.3">
      <c r="A1967" s="1">
        <v>41827</v>
      </c>
      <c r="B1967">
        <v>2.673</v>
      </c>
      <c r="C1967">
        <v>1.2549999999999999</v>
      </c>
      <c r="D1967">
        <v>2.81</v>
      </c>
      <c r="E1967">
        <v>3.581</v>
      </c>
      <c r="F1967">
        <f t="shared" si="90"/>
        <v>141.80000000000001</v>
      </c>
      <c r="G1967">
        <f t="shared" si="91"/>
        <v>155.50000000000003</v>
      </c>
      <c r="H1967">
        <f t="shared" si="92"/>
        <v>232.6</v>
      </c>
    </row>
    <row r="1968" spans="1:8" x14ac:dyDescent="0.3">
      <c r="A1968" s="1">
        <v>41828</v>
      </c>
      <c r="B1968">
        <v>2.7149999999999999</v>
      </c>
      <c r="C1968">
        <v>1.218</v>
      </c>
      <c r="D1968">
        <v>2.84</v>
      </c>
      <c r="E1968">
        <v>3.6360000000000001</v>
      </c>
      <c r="F1968">
        <f t="shared" si="90"/>
        <v>149.69999999999999</v>
      </c>
      <c r="G1968">
        <f t="shared" si="91"/>
        <v>162.19999999999999</v>
      </c>
      <c r="H1968">
        <f t="shared" si="92"/>
        <v>241.8</v>
      </c>
    </row>
    <row r="1969" spans="1:8" x14ac:dyDescent="0.3">
      <c r="A1969" s="1">
        <v>41829</v>
      </c>
      <c r="B1969">
        <v>2.7519999999999998</v>
      </c>
      <c r="C1969">
        <v>1.2270000000000001</v>
      </c>
      <c r="D1969">
        <v>2.88</v>
      </c>
      <c r="E1969">
        <v>3.758</v>
      </c>
      <c r="F1969">
        <f t="shared" si="90"/>
        <v>152.49999999999997</v>
      </c>
      <c r="G1969">
        <f t="shared" si="91"/>
        <v>165.29999999999998</v>
      </c>
      <c r="H1969">
        <f t="shared" si="92"/>
        <v>253.09999999999997</v>
      </c>
    </row>
    <row r="1970" spans="1:8" x14ac:dyDescent="0.3">
      <c r="A1970" s="1">
        <v>41830</v>
      </c>
      <c r="B1970">
        <v>2.8210000000000002</v>
      </c>
      <c r="C1970">
        <v>1.198</v>
      </c>
      <c r="D1970">
        <v>2.9430000000000001</v>
      </c>
      <c r="E1970">
        <v>3.9710000000000001</v>
      </c>
      <c r="F1970">
        <f t="shared" si="90"/>
        <v>162.30000000000001</v>
      </c>
      <c r="G1970">
        <f t="shared" si="91"/>
        <v>174.5</v>
      </c>
      <c r="H1970">
        <f t="shared" si="92"/>
        <v>277.3</v>
      </c>
    </row>
    <row r="1971" spans="1:8" x14ac:dyDescent="0.3">
      <c r="A1971" s="1">
        <v>41831</v>
      </c>
      <c r="B1971">
        <v>2.7679999999999998</v>
      </c>
      <c r="C1971">
        <v>1.202</v>
      </c>
      <c r="D1971">
        <v>2.887</v>
      </c>
      <c r="E1971">
        <v>3.851</v>
      </c>
      <c r="F1971">
        <f t="shared" si="90"/>
        <v>156.6</v>
      </c>
      <c r="G1971">
        <f t="shared" si="91"/>
        <v>168.5</v>
      </c>
      <c r="H1971">
        <f t="shared" si="92"/>
        <v>264.89999999999998</v>
      </c>
    </row>
    <row r="1972" spans="1:8" x14ac:dyDescent="0.3">
      <c r="A1972" s="1">
        <v>41834</v>
      </c>
      <c r="B1972">
        <v>2.7690000000000001</v>
      </c>
      <c r="C1972">
        <v>1.208</v>
      </c>
      <c r="D1972">
        <v>2.875</v>
      </c>
      <c r="E1972">
        <v>3.7949999999999999</v>
      </c>
      <c r="F1972">
        <f t="shared" si="90"/>
        <v>156.10000000000002</v>
      </c>
      <c r="G1972">
        <f t="shared" si="91"/>
        <v>166.70000000000002</v>
      </c>
      <c r="H1972">
        <f t="shared" si="92"/>
        <v>258.7</v>
      </c>
    </row>
    <row r="1973" spans="1:8" x14ac:dyDescent="0.3">
      <c r="A1973" s="1">
        <v>41835</v>
      </c>
      <c r="B1973">
        <v>2.7090000000000001</v>
      </c>
      <c r="C1973">
        <v>1.2030000000000001</v>
      </c>
      <c r="D1973">
        <v>2.8460000000000001</v>
      </c>
      <c r="E1973">
        <v>3.7989999999999999</v>
      </c>
      <c r="F1973">
        <f t="shared" si="90"/>
        <v>150.6</v>
      </c>
      <c r="G1973">
        <f t="shared" si="91"/>
        <v>164.3</v>
      </c>
      <c r="H1973">
        <f t="shared" si="92"/>
        <v>259.60000000000002</v>
      </c>
    </row>
    <row r="1974" spans="1:8" x14ac:dyDescent="0.3">
      <c r="A1974" s="1">
        <v>41836</v>
      </c>
      <c r="B1974">
        <v>2.66</v>
      </c>
      <c r="C1974">
        <v>1.1910000000000001</v>
      </c>
      <c r="D1974">
        <v>2.819</v>
      </c>
      <c r="E1974">
        <v>3.71</v>
      </c>
      <c r="F1974">
        <f t="shared" si="90"/>
        <v>146.9</v>
      </c>
      <c r="G1974">
        <f t="shared" si="91"/>
        <v>162.79999999999998</v>
      </c>
      <c r="H1974">
        <f t="shared" si="92"/>
        <v>251.9</v>
      </c>
    </row>
    <row r="1975" spans="1:8" x14ac:dyDescent="0.3">
      <c r="A1975" s="1">
        <v>41837</v>
      </c>
      <c r="B1975">
        <v>2.6269999999999998</v>
      </c>
      <c r="C1975">
        <v>1.1479999999999999</v>
      </c>
      <c r="D1975">
        <v>2.7869999999999999</v>
      </c>
      <c r="E1975">
        <v>3.68</v>
      </c>
      <c r="F1975">
        <f t="shared" si="90"/>
        <v>147.89999999999998</v>
      </c>
      <c r="G1975">
        <f t="shared" si="91"/>
        <v>163.9</v>
      </c>
      <c r="H1975">
        <f t="shared" si="92"/>
        <v>253.2</v>
      </c>
    </row>
    <row r="1976" spans="1:8" x14ac:dyDescent="0.3">
      <c r="A1976" s="1">
        <v>41838</v>
      </c>
      <c r="B1976">
        <v>2.5939999999999999</v>
      </c>
      <c r="C1976">
        <v>1.1539999999999999</v>
      </c>
      <c r="D1976">
        <v>2.778</v>
      </c>
      <c r="E1976">
        <v>3.6549999999999998</v>
      </c>
      <c r="F1976">
        <f t="shared" si="90"/>
        <v>144</v>
      </c>
      <c r="G1976">
        <f t="shared" si="91"/>
        <v>162.4</v>
      </c>
      <c r="H1976">
        <f t="shared" si="92"/>
        <v>250.1</v>
      </c>
    </row>
    <row r="1977" spans="1:8" x14ac:dyDescent="0.3">
      <c r="A1977" s="1">
        <v>41841</v>
      </c>
      <c r="B1977">
        <v>2.5670000000000002</v>
      </c>
      <c r="C1977">
        <v>1.147</v>
      </c>
      <c r="D1977">
        <v>2.7719999999999998</v>
      </c>
      <c r="E1977">
        <v>3.6629999999999998</v>
      </c>
      <c r="F1977">
        <f t="shared" si="90"/>
        <v>142.00000000000003</v>
      </c>
      <c r="G1977">
        <f t="shared" si="91"/>
        <v>162.49999999999997</v>
      </c>
      <c r="H1977">
        <f t="shared" si="92"/>
        <v>251.6</v>
      </c>
    </row>
    <row r="1978" spans="1:8" x14ac:dyDescent="0.3">
      <c r="A1978" s="1">
        <v>41842</v>
      </c>
      <c r="B1978">
        <v>2.5750000000000002</v>
      </c>
      <c r="C1978">
        <v>1.165</v>
      </c>
      <c r="D1978">
        <v>2.7730000000000001</v>
      </c>
      <c r="E1978">
        <v>3.7029999999999998</v>
      </c>
      <c r="F1978">
        <f t="shared" si="90"/>
        <v>141</v>
      </c>
      <c r="G1978">
        <f t="shared" si="91"/>
        <v>160.80000000000001</v>
      </c>
      <c r="H1978">
        <f t="shared" si="92"/>
        <v>253.79999999999998</v>
      </c>
    </row>
    <row r="1979" spans="1:8" x14ac:dyDescent="0.3">
      <c r="A1979" s="1">
        <v>41843</v>
      </c>
      <c r="B1979">
        <v>2.5529999999999999</v>
      </c>
      <c r="C1979">
        <v>1.145</v>
      </c>
      <c r="D1979">
        <v>2.74</v>
      </c>
      <c r="E1979">
        <v>3.6819999999999999</v>
      </c>
      <c r="F1979">
        <f t="shared" si="90"/>
        <v>140.79999999999998</v>
      </c>
      <c r="G1979">
        <f t="shared" si="91"/>
        <v>159.50000000000003</v>
      </c>
      <c r="H1979">
        <f t="shared" si="92"/>
        <v>253.7</v>
      </c>
    </row>
    <row r="1980" spans="1:8" x14ac:dyDescent="0.3">
      <c r="A1980" s="1">
        <v>41844</v>
      </c>
      <c r="B1980">
        <v>2.556</v>
      </c>
      <c r="C1980">
        <v>1.1759999999999999</v>
      </c>
      <c r="D1980">
        <v>2.726</v>
      </c>
      <c r="E1980">
        <v>3.681</v>
      </c>
      <c r="F1980">
        <f t="shared" si="90"/>
        <v>138</v>
      </c>
      <c r="G1980">
        <f t="shared" si="91"/>
        <v>155</v>
      </c>
      <c r="H1980">
        <f t="shared" si="92"/>
        <v>250.5</v>
      </c>
    </row>
    <row r="1981" spans="1:8" x14ac:dyDescent="0.3">
      <c r="A1981" s="1">
        <v>41845</v>
      </c>
      <c r="B1981">
        <v>2.5369999999999999</v>
      </c>
      <c r="C1981">
        <v>1.1459999999999999</v>
      </c>
      <c r="D1981">
        <v>2.7130000000000001</v>
      </c>
      <c r="E1981">
        <v>3.63</v>
      </c>
      <c r="F1981">
        <f t="shared" si="90"/>
        <v>139.1</v>
      </c>
      <c r="G1981">
        <f t="shared" si="91"/>
        <v>156.70000000000002</v>
      </c>
      <c r="H1981">
        <f t="shared" si="92"/>
        <v>248.4</v>
      </c>
    </row>
    <row r="1982" spans="1:8" x14ac:dyDescent="0.3">
      <c r="A1982" s="1">
        <v>41848</v>
      </c>
      <c r="B1982">
        <v>2.4910000000000001</v>
      </c>
      <c r="C1982">
        <v>1.147</v>
      </c>
      <c r="D1982">
        <v>2.673</v>
      </c>
      <c r="E1982">
        <v>3.5619999999999998</v>
      </c>
      <c r="F1982">
        <f t="shared" si="90"/>
        <v>134.4</v>
      </c>
      <c r="G1982">
        <f t="shared" si="91"/>
        <v>152.6</v>
      </c>
      <c r="H1982">
        <f t="shared" si="92"/>
        <v>241.5</v>
      </c>
    </row>
    <row r="1983" spans="1:8" x14ac:dyDescent="0.3">
      <c r="A1983" s="1">
        <v>41849</v>
      </c>
      <c r="B1983">
        <v>2.4670000000000001</v>
      </c>
      <c r="C1983">
        <v>1.119</v>
      </c>
      <c r="D1983">
        <v>2.6379999999999999</v>
      </c>
      <c r="E1983">
        <v>3.5710000000000002</v>
      </c>
      <c r="F1983">
        <f t="shared" si="90"/>
        <v>134.80000000000001</v>
      </c>
      <c r="G1983">
        <f t="shared" si="91"/>
        <v>151.89999999999998</v>
      </c>
      <c r="H1983">
        <f t="shared" si="92"/>
        <v>245.2</v>
      </c>
    </row>
    <row r="1984" spans="1:8" x14ac:dyDescent="0.3">
      <c r="A1984" s="1">
        <v>41850</v>
      </c>
      <c r="B1984">
        <v>2.5190000000000001</v>
      </c>
      <c r="C1984">
        <v>1.169</v>
      </c>
      <c r="D1984">
        <v>2.698</v>
      </c>
      <c r="E1984">
        <v>3.5619999999999998</v>
      </c>
      <c r="F1984">
        <f t="shared" si="90"/>
        <v>135</v>
      </c>
      <c r="G1984">
        <f t="shared" si="91"/>
        <v>152.89999999999998</v>
      </c>
      <c r="H1984">
        <f t="shared" si="92"/>
        <v>239.29999999999998</v>
      </c>
    </row>
    <row r="1985" spans="1:8" x14ac:dyDescent="0.3">
      <c r="A1985" s="1">
        <v>41851</v>
      </c>
      <c r="B1985">
        <v>2.5019999999999998</v>
      </c>
      <c r="C1985">
        <v>1.1539999999999999</v>
      </c>
      <c r="D1985">
        <v>2.6930000000000001</v>
      </c>
      <c r="E1985">
        <v>3.6019999999999999</v>
      </c>
      <c r="F1985">
        <f t="shared" si="90"/>
        <v>134.79999999999998</v>
      </c>
      <c r="G1985">
        <f t="shared" si="91"/>
        <v>153.9</v>
      </c>
      <c r="H1985">
        <f t="shared" si="92"/>
        <v>244.79999999999998</v>
      </c>
    </row>
    <row r="1986" spans="1:8" x14ac:dyDescent="0.3">
      <c r="A1986" s="1">
        <v>41852</v>
      </c>
      <c r="B1986">
        <v>2.5569999999999999</v>
      </c>
      <c r="C1986">
        <v>1.1299999999999999</v>
      </c>
      <c r="D1986">
        <v>2.7570000000000001</v>
      </c>
      <c r="E1986">
        <v>3.6890000000000001</v>
      </c>
      <c r="F1986">
        <f t="shared" si="90"/>
        <v>142.70000000000002</v>
      </c>
      <c r="G1986">
        <f t="shared" si="91"/>
        <v>162.70000000000002</v>
      </c>
      <c r="H1986">
        <f t="shared" si="92"/>
        <v>255.9</v>
      </c>
    </row>
    <row r="1987" spans="1:8" x14ac:dyDescent="0.3">
      <c r="A1987" s="1">
        <v>41855</v>
      </c>
      <c r="B1987">
        <v>2.4929999999999999</v>
      </c>
      <c r="C1987">
        <v>1.1339999999999999</v>
      </c>
      <c r="D1987">
        <v>2.694</v>
      </c>
      <c r="E1987">
        <v>3.613</v>
      </c>
      <c r="F1987">
        <f t="shared" si="90"/>
        <v>135.9</v>
      </c>
      <c r="G1987">
        <f t="shared" si="91"/>
        <v>156</v>
      </c>
      <c r="H1987">
        <f t="shared" si="92"/>
        <v>247.9</v>
      </c>
    </row>
    <row r="1988" spans="1:8" x14ac:dyDescent="0.3">
      <c r="A1988" s="1">
        <v>41856</v>
      </c>
      <c r="B1988">
        <v>2.5449999999999999</v>
      </c>
      <c r="C1988">
        <v>1.167</v>
      </c>
      <c r="D1988">
        <v>2.746</v>
      </c>
      <c r="E1988">
        <v>3.6949999999999998</v>
      </c>
      <c r="F1988">
        <f t="shared" si="90"/>
        <v>137.79999999999998</v>
      </c>
      <c r="G1988">
        <f t="shared" si="91"/>
        <v>157.9</v>
      </c>
      <c r="H1988">
        <f t="shared" si="92"/>
        <v>252.79999999999995</v>
      </c>
    </row>
    <row r="1989" spans="1:8" x14ac:dyDescent="0.3">
      <c r="A1989" s="1">
        <v>41857</v>
      </c>
      <c r="B1989">
        <v>2.5830000000000002</v>
      </c>
      <c r="C1989">
        <v>1.1000000000000001</v>
      </c>
      <c r="D1989">
        <v>2.8079999999999998</v>
      </c>
      <c r="E1989">
        <v>3.7829999999999999</v>
      </c>
      <c r="F1989">
        <f t="shared" si="90"/>
        <v>148.30000000000001</v>
      </c>
      <c r="G1989">
        <f t="shared" si="91"/>
        <v>170.79999999999998</v>
      </c>
      <c r="H1989">
        <f t="shared" si="92"/>
        <v>268.29999999999995</v>
      </c>
    </row>
    <row r="1990" spans="1:8" x14ac:dyDescent="0.3">
      <c r="A1990" s="1">
        <v>41858</v>
      </c>
      <c r="B1990">
        <v>2.6230000000000002</v>
      </c>
      <c r="C1990">
        <v>1.0609999999999999</v>
      </c>
      <c r="D1990">
        <v>2.87</v>
      </c>
      <c r="E1990">
        <v>3.8370000000000002</v>
      </c>
      <c r="F1990">
        <f t="shared" si="90"/>
        <v>156.20000000000002</v>
      </c>
      <c r="G1990">
        <f t="shared" si="91"/>
        <v>180.9</v>
      </c>
      <c r="H1990">
        <f t="shared" si="92"/>
        <v>277.60000000000002</v>
      </c>
    </row>
    <row r="1991" spans="1:8" x14ac:dyDescent="0.3">
      <c r="A1991" s="1">
        <v>41859</v>
      </c>
      <c r="B1991">
        <v>2.556</v>
      </c>
      <c r="C1991">
        <v>1.052</v>
      </c>
      <c r="D1991">
        <v>2.8130000000000002</v>
      </c>
      <c r="E1991">
        <v>3.8330000000000002</v>
      </c>
      <c r="F1991">
        <f t="shared" si="90"/>
        <v>150.4</v>
      </c>
      <c r="G1991">
        <f t="shared" si="91"/>
        <v>176.10000000000002</v>
      </c>
      <c r="H1991">
        <f t="shared" si="92"/>
        <v>278.10000000000002</v>
      </c>
    </row>
    <row r="1992" spans="1:8" x14ac:dyDescent="0.3">
      <c r="A1992" s="1">
        <v>41862</v>
      </c>
      <c r="B1992">
        <v>2.5379999999999998</v>
      </c>
      <c r="C1992">
        <v>1.0580000000000001</v>
      </c>
      <c r="D1992">
        <v>2.7869999999999999</v>
      </c>
      <c r="E1992">
        <v>3.7749999999999999</v>
      </c>
      <c r="F1992">
        <f t="shared" ref="F1992:F2055" si="93">(B1992-C1992)*$F$2</f>
        <v>147.99999999999997</v>
      </c>
      <c r="G1992">
        <f t="shared" ref="G1992:G2055" si="94">(D1992-C1992)*$F$2</f>
        <v>172.89999999999998</v>
      </c>
      <c r="H1992">
        <f t="shared" ref="H1992:H2055" si="95">(E1992-C1992)*$F$2</f>
        <v>271.7</v>
      </c>
    </row>
    <row r="1993" spans="1:8" x14ac:dyDescent="0.3">
      <c r="A1993" s="1">
        <v>41863</v>
      </c>
      <c r="B1993">
        <v>2.601</v>
      </c>
      <c r="C1993">
        <v>1.0580000000000001</v>
      </c>
      <c r="D1993">
        <v>2.74</v>
      </c>
      <c r="E1993">
        <v>3.7349999999999999</v>
      </c>
      <c r="F1993">
        <f t="shared" si="93"/>
        <v>154.29999999999998</v>
      </c>
      <c r="G1993">
        <f t="shared" si="94"/>
        <v>168.20000000000002</v>
      </c>
      <c r="H1993">
        <f t="shared" si="95"/>
        <v>267.69999999999993</v>
      </c>
    </row>
    <row r="1994" spans="1:8" x14ac:dyDescent="0.3">
      <c r="A1994" s="1">
        <v>41864</v>
      </c>
      <c r="B1994">
        <v>2.5680000000000001</v>
      </c>
      <c r="C1994">
        <v>1.026</v>
      </c>
      <c r="D1994">
        <v>2.71</v>
      </c>
      <c r="E1994">
        <v>3.669</v>
      </c>
      <c r="F1994">
        <f t="shared" si="93"/>
        <v>154.20000000000002</v>
      </c>
      <c r="G1994">
        <f t="shared" si="94"/>
        <v>168.4</v>
      </c>
      <c r="H1994">
        <f t="shared" si="95"/>
        <v>264.29999999999995</v>
      </c>
    </row>
    <row r="1995" spans="1:8" x14ac:dyDescent="0.3">
      <c r="A1995" s="1">
        <v>41865</v>
      </c>
      <c r="B1995">
        <v>2.4830000000000001</v>
      </c>
      <c r="C1995">
        <v>1.0169999999999999</v>
      </c>
      <c r="D1995">
        <v>2.6560000000000001</v>
      </c>
      <c r="E1995">
        <v>3.5339999999999998</v>
      </c>
      <c r="F1995">
        <f t="shared" si="93"/>
        <v>146.60000000000002</v>
      </c>
      <c r="G1995">
        <f t="shared" si="94"/>
        <v>163.90000000000003</v>
      </c>
      <c r="H1995">
        <f t="shared" si="95"/>
        <v>251.7</v>
      </c>
    </row>
    <row r="1996" spans="1:8" x14ac:dyDescent="0.3">
      <c r="A1996" s="1">
        <v>41866</v>
      </c>
      <c r="B1996">
        <v>2.3959999999999999</v>
      </c>
      <c r="C1996">
        <v>0.95199999999999996</v>
      </c>
      <c r="D1996">
        <v>2.5840000000000001</v>
      </c>
      <c r="E1996">
        <v>3.496</v>
      </c>
      <c r="F1996">
        <f t="shared" si="93"/>
        <v>144.4</v>
      </c>
      <c r="G1996">
        <f t="shared" si="94"/>
        <v>163.20000000000002</v>
      </c>
      <c r="H1996">
        <f t="shared" si="95"/>
        <v>254.4</v>
      </c>
    </row>
    <row r="1997" spans="1:8" x14ac:dyDescent="0.3">
      <c r="A1997" s="1">
        <v>41869</v>
      </c>
      <c r="B1997">
        <v>2.4510000000000001</v>
      </c>
      <c r="C1997">
        <v>1.0129999999999999</v>
      </c>
      <c r="D1997">
        <v>2.633</v>
      </c>
      <c r="E1997">
        <v>3.4790000000000001</v>
      </c>
      <c r="F1997">
        <f t="shared" si="93"/>
        <v>143.80000000000001</v>
      </c>
      <c r="G1997">
        <f t="shared" si="94"/>
        <v>162</v>
      </c>
      <c r="H1997">
        <f t="shared" si="95"/>
        <v>246.60000000000002</v>
      </c>
    </row>
    <row r="1998" spans="1:8" x14ac:dyDescent="0.3">
      <c r="A1998" s="1">
        <v>41870</v>
      </c>
      <c r="B1998">
        <v>2.4220000000000002</v>
      </c>
      <c r="C1998">
        <v>1</v>
      </c>
      <c r="D1998">
        <v>2.5939999999999999</v>
      </c>
      <c r="E1998">
        <v>3.4020000000000001</v>
      </c>
      <c r="F1998">
        <f t="shared" si="93"/>
        <v>142.20000000000002</v>
      </c>
      <c r="G1998">
        <f t="shared" si="94"/>
        <v>159.39999999999998</v>
      </c>
      <c r="H1998">
        <f t="shared" si="95"/>
        <v>240.20000000000002</v>
      </c>
    </row>
    <row r="1999" spans="1:8" x14ac:dyDescent="0.3">
      <c r="A1999" s="1">
        <v>41871</v>
      </c>
      <c r="B1999">
        <v>2.399</v>
      </c>
      <c r="C1999">
        <v>0.98899999999999999</v>
      </c>
      <c r="D1999">
        <v>2.5979999999999999</v>
      </c>
      <c r="E1999">
        <v>3.2989999999999999</v>
      </c>
      <c r="F1999">
        <f t="shared" si="93"/>
        <v>141</v>
      </c>
      <c r="G1999">
        <f t="shared" si="94"/>
        <v>160.9</v>
      </c>
      <c r="H1999">
        <f t="shared" si="95"/>
        <v>231</v>
      </c>
    </row>
    <row r="2000" spans="1:8" x14ac:dyDescent="0.3">
      <c r="A2000" s="1">
        <v>41872</v>
      </c>
      <c r="B2000">
        <v>2.3980000000000001</v>
      </c>
      <c r="C2000">
        <v>0.99199999999999999</v>
      </c>
      <c r="D2000">
        <v>2.593</v>
      </c>
      <c r="E2000">
        <v>3.2120000000000002</v>
      </c>
      <c r="F2000">
        <f t="shared" si="93"/>
        <v>140.60000000000002</v>
      </c>
      <c r="G2000">
        <f t="shared" si="94"/>
        <v>160.1</v>
      </c>
      <c r="H2000">
        <f t="shared" si="95"/>
        <v>222.00000000000003</v>
      </c>
    </row>
    <row r="2001" spans="1:8" x14ac:dyDescent="0.3">
      <c r="A2001" s="1">
        <v>41873</v>
      </c>
      <c r="B2001">
        <v>2.379</v>
      </c>
      <c r="C2001">
        <v>0.98099999999999998</v>
      </c>
      <c r="D2001">
        <v>2.5750000000000002</v>
      </c>
      <c r="E2001">
        <v>3.2269999999999999</v>
      </c>
      <c r="F2001">
        <f t="shared" si="93"/>
        <v>139.80000000000001</v>
      </c>
      <c r="G2001">
        <f t="shared" si="94"/>
        <v>159.40000000000003</v>
      </c>
      <c r="H2001">
        <f t="shared" si="95"/>
        <v>224.6</v>
      </c>
    </row>
    <row r="2002" spans="1:8" x14ac:dyDescent="0.3">
      <c r="A2002" s="1">
        <v>41876</v>
      </c>
      <c r="B2002">
        <v>2.2570000000000001</v>
      </c>
      <c r="C2002">
        <v>0.94699999999999995</v>
      </c>
      <c r="D2002">
        <v>2.4769999999999999</v>
      </c>
      <c r="E2002">
        <v>3.0230000000000001</v>
      </c>
      <c r="F2002">
        <f t="shared" si="93"/>
        <v>131</v>
      </c>
      <c r="G2002">
        <f t="shared" si="94"/>
        <v>152.99999999999997</v>
      </c>
      <c r="H2002">
        <f t="shared" si="95"/>
        <v>207.6</v>
      </c>
    </row>
    <row r="2003" spans="1:8" x14ac:dyDescent="0.3">
      <c r="A2003" s="1">
        <v>41877</v>
      </c>
      <c r="B2003">
        <v>2.169</v>
      </c>
      <c r="C2003">
        <v>0.93799999999999994</v>
      </c>
      <c r="D2003">
        <v>2.4119999999999999</v>
      </c>
      <c r="E2003">
        <v>3.032</v>
      </c>
      <c r="F2003">
        <f t="shared" si="93"/>
        <v>123.10000000000001</v>
      </c>
      <c r="G2003">
        <f t="shared" si="94"/>
        <v>147.4</v>
      </c>
      <c r="H2003">
        <f t="shared" si="95"/>
        <v>209.40000000000003</v>
      </c>
    </row>
    <row r="2004" spans="1:8" x14ac:dyDescent="0.3">
      <c r="A2004" s="1">
        <v>41878</v>
      </c>
      <c r="B2004">
        <v>2.1440000000000001</v>
      </c>
      <c r="C2004">
        <v>0.90900000000000003</v>
      </c>
      <c r="D2004">
        <v>2.3879999999999999</v>
      </c>
      <c r="E2004">
        <v>3.0110000000000001</v>
      </c>
      <c r="F2004">
        <f t="shared" si="93"/>
        <v>123.50000000000001</v>
      </c>
      <c r="G2004">
        <f t="shared" si="94"/>
        <v>147.89999999999998</v>
      </c>
      <c r="H2004">
        <f t="shared" si="95"/>
        <v>210.20000000000005</v>
      </c>
    </row>
    <row r="2005" spans="1:8" x14ac:dyDescent="0.3">
      <c r="A2005" s="1">
        <v>41879</v>
      </c>
      <c r="B2005">
        <v>2.2290000000000001</v>
      </c>
      <c r="C2005">
        <v>0.88300000000000001</v>
      </c>
      <c r="D2005">
        <v>2.4420000000000002</v>
      </c>
      <c r="E2005">
        <v>3.1549999999999998</v>
      </c>
      <c r="F2005">
        <f t="shared" si="93"/>
        <v>134.60000000000002</v>
      </c>
      <c r="G2005">
        <f t="shared" si="94"/>
        <v>155.9</v>
      </c>
      <c r="H2005">
        <f t="shared" si="95"/>
        <v>227.2</v>
      </c>
    </row>
    <row r="2006" spans="1:8" x14ac:dyDescent="0.3">
      <c r="A2006" s="1">
        <v>41880</v>
      </c>
      <c r="B2006">
        <v>2.226</v>
      </c>
      <c r="C2006">
        <v>0.89</v>
      </c>
      <c r="D2006">
        <v>2.4340000000000002</v>
      </c>
      <c r="E2006">
        <v>3.2</v>
      </c>
      <c r="F2006">
        <f t="shared" si="93"/>
        <v>133.6</v>
      </c>
      <c r="G2006">
        <f t="shared" si="94"/>
        <v>154.4</v>
      </c>
      <c r="H2006">
        <f t="shared" si="95"/>
        <v>231</v>
      </c>
    </row>
    <row r="2007" spans="1:8" x14ac:dyDescent="0.3">
      <c r="A2007" s="1">
        <v>41883</v>
      </c>
      <c r="B2007">
        <v>2.2490000000000001</v>
      </c>
      <c r="C2007">
        <v>0.88100000000000001</v>
      </c>
      <c r="D2007">
        <v>2.42</v>
      </c>
      <c r="E2007">
        <v>3.177</v>
      </c>
      <c r="F2007">
        <f t="shared" si="93"/>
        <v>136.80000000000001</v>
      </c>
      <c r="G2007">
        <f t="shared" si="94"/>
        <v>153.9</v>
      </c>
      <c r="H2007">
        <f t="shared" si="95"/>
        <v>229.60000000000002</v>
      </c>
    </row>
    <row r="2008" spans="1:8" x14ac:dyDescent="0.3">
      <c r="A2008" s="1">
        <v>41884</v>
      </c>
      <c r="B2008">
        <v>2.2690000000000001</v>
      </c>
      <c r="C2008">
        <v>0.93</v>
      </c>
      <c r="D2008">
        <v>2.4550000000000001</v>
      </c>
      <c r="E2008">
        <v>3.234</v>
      </c>
      <c r="F2008">
        <f t="shared" si="93"/>
        <v>133.9</v>
      </c>
      <c r="G2008">
        <f t="shared" si="94"/>
        <v>152.5</v>
      </c>
      <c r="H2008">
        <f t="shared" si="95"/>
        <v>230.39999999999998</v>
      </c>
    </row>
    <row r="2009" spans="1:8" x14ac:dyDescent="0.3">
      <c r="A2009" s="1">
        <v>41885</v>
      </c>
      <c r="B2009">
        <v>2.2669999999999999</v>
      </c>
      <c r="C2009">
        <v>0.95399999999999996</v>
      </c>
      <c r="D2009">
        <v>2.4580000000000002</v>
      </c>
      <c r="E2009">
        <v>3.2229999999999999</v>
      </c>
      <c r="F2009">
        <f t="shared" si="93"/>
        <v>131.29999999999998</v>
      </c>
      <c r="G2009">
        <f t="shared" si="94"/>
        <v>150.40000000000003</v>
      </c>
      <c r="H2009">
        <f t="shared" si="95"/>
        <v>226.9</v>
      </c>
    </row>
    <row r="2010" spans="1:8" x14ac:dyDescent="0.3">
      <c r="A2010" s="1">
        <v>41886</v>
      </c>
      <c r="B2010">
        <v>2.1549999999999998</v>
      </c>
      <c r="C2010">
        <v>0.96899999999999997</v>
      </c>
      <c r="D2010">
        <v>2.347</v>
      </c>
      <c r="E2010">
        <v>3.141</v>
      </c>
      <c r="F2010">
        <f t="shared" si="93"/>
        <v>118.6</v>
      </c>
      <c r="G2010">
        <f t="shared" si="94"/>
        <v>137.80000000000001</v>
      </c>
      <c r="H2010">
        <f t="shared" si="95"/>
        <v>217.20000000000002</v>
      </c>
    </row>
    <row r="2011" spans="1:8" x14ac:dyDescent="0.3">
      <c r="A2011" s="1">
        <v>41887</v>
      </c>
      <c r="B2011">
        <v>2.0390000000000001</v>
      </c>
      <c r="C2011">
        <v>0.92800000000000005</v>
      </c>
      <c r="D2011">
        <v>2.2519999999999998</v>
      </c>
      <c r="E2011">
        <v>3.048</v>
      </c>
      <c r="F2011">
        <f t="shared" si="93"/>
        <v>111.10000000000002</v>
      </c>
      <c r="G2011">
        <f t="shared" si="94"/>
        <v>132.39999999999998</v>
      </c>
      <c r="H2011">
        <f t="shared" si="95"/>
        <v>212</v>
      </c>
    </row>
    <row r="2012" spans="1:8" x14ac:dyDescent="0.3">
      <c r="A2012" s="1">
        <v>41890</v>
      </c>
      <c r="B2012">
        <v>2.0840000000000001</v>
      </c>
      <c r="C2012">
        <v>0.95199999999999996</v>
      </c>
      <c r="D2012">
        <v>2.2970000000000002</v>
      </c>
      <c r="E2012">
        <v>3.07</v>
      </c>
      <c r="F2012">
        <f t="shared" si="93"/>
        <v>113.20000000000002</v>
      </c>
      <c r="G2012">
        <f t="shared" si="94"/>
        <v>134.50000000000003</v>
      </c>
      <c r="H2012">
        <f t="shared" si="95"/>
        <v>211.79999999999998</v>
      </c>
    </row>
    <row r="2013" spans="1:8" x14ac:dyDescent="0.3">
      <c r="A2013" s="1">
        <v>41891</v>
      </c>
      <c r="B2013">
        <v>2.1960000000000002</v>
      </c>
      <c r="C2013">
        <v>0.996</v>
      </c>
      <c r="D2013">
        <v>2.3660000000000001</v>
      </c>
      <c r="E2013">
        <v>3.153</v>
      </c>
      <c r="F2013">
        <f t="shared" si="93"/>
        <v>120.00000000000001</v>
      </c>
      <c r="G2013">
        <f t="shared" si="94"/>
        <v>137</v>
      </c>
      <c r="H2013">
        <f t="shared" si="95"/>
        <v>215.7</v>
      </c>
    </row>
    <row r="2014" spans="1:8" x14ac:dyDescent="0.3">
      <c r="A2014" s="1">
        <v>41892</v>
      </c>
      <c r="B2014">
        <v>2.2589999999999999</v>
      </c>
      <c r="C2014">
        <v>1.046</v>
      </c>
      <c r="D2014">
        <v>2.3980000000000001</v>
      </c>
      <c r="E2014">
        <v>3.1930000000000001</v>
      </c>
      <c r="F2014">
        <f t="shared" si="93"/>
        <v>121.29999999999998</v>
      </c>
      <c r="G2014">
        <f t="shared" si="94"/>
        <v>135.20000000000002</v>
      </c>
      <c r="H2014">
        <f t="shared" si="95"/>
        <v>214.70000000000002</v>
      </c>
    </row>
    <row r="2015" spans="1:8" x14ac:dyDescent="0.3">
      <c r="A2015" s="1">
        <v>41893</v>
      </c>
      <c r="B2015">
        <v>2.323</v>
      </c>
      <c r="C2015">
        <v>1.0389999999999999</v>
      </c>
      <c r="D2015">
        <v>2.4630000000000001</v>
      </c>
      <c r="E2015">
        <v>3.23</v>
      </c>
      <c r="F2015">
        <f t="shared" si="93"/>
        <v>128.4</v>
      </c>
      <c r="G2015">
        <f t="shared" si="94"/>
        <v>142.4</v>
      </c>
      <c r="H2015">
        <f t="shared" si="95"/>
        <v>219.1</v>
      </c>
    </row>
    <row r="2016" spans="1:8" x14ac:dyDescent="0.3">
      <c r="A2016" s="1">
        <v>41894</v>
      </c>
      <c r="B2016">
        <v>2.3420000000000001</v>
      </c>
      <c r="C2016">
        <v>1.0820000000000001</v>
      </c>
      <c r="D2016">
        <v>2.4569999999999999</v>
      </c>
      <c r="E2016">
        <v>3.2229999999999999</v>
      </c>
      <c r="F2016">
        <f t="shared" si="93"/>
        <v>126</v>
      </c>
      <c r="G2016">
        <f t="shared" si="94"/>
        <v>137.49999999999997</v>
      </c>
      <c r="H2016">
        <f t="shared" si="95"/>
        <v>214.1</v>
      </c>
    </row>
    <row r="2017" spans="1:8" x14ac:dyDescent="0.3">
      <c r="A2017" s="1">
        <v>41897</v>
      </c>
      <c r="B2017">
        <v>2.339</v>
      </c>
      <c r="C2017">
        <v>1.0660000000000001</v>
      </c>
      <c r="D2017">
        <v>2.46</v>
      </c>
      <c r="E2017">
        <v>3.2069999999999999</v>
      </c>
      <c r="F2017">
        <f t="shared" si="93"/>
        <v>127.3</v>
      </c>
      <c r="G2017">
        <f t="shared" si="94"/>
        <v>139.39999999999998</v>
      </c>
      <c r="H2017">
        <f t="shared" si="95"/>
        <v>214.1</v>
      </c>
    </row>
    <row r="2018" spans="1:8" x14ac:dyDescent="0.3">
      <c r="A2018" s="1">
        <v>41898</v>
      </c>
      <c r="B2018">
        <v>2.3380000000000001</v>
      </c>
      <c r="C2018">
        <v>1.06</v>
      </c>
      <c r="D2018">
        <v>2.46</v>
      </c>
      <c r="E2018">
        <v>3.2069999999999999</v>
      </c>
      <c r="F2018">
        <f t="shared" si="93"/>
        <v>127.8</v>
      </c>
      <c r="G2018">
        <f t="shared" si="94"/>
        <v>140</v>
      </c>
      <c r="H2018">
        <f t="shared" si="95"/>
        <v>214.7</v>
      </c>
    </row>
    <row r="2019" spans="1:8" x14ac:dyDescent="0.3">
      <c r="A2019" s="1">
        <v>41899</v>
      </c>
      <c r="B2019">
        <v>2.2799999999999998</v>
      </c>
      <c r="C2019">
        <v>1.0489999999999999</v>
      </c>
      <c r="D2019">
        <v>2.4159999999999999</v>
      </c>
      <c r="E2019">
        <v>3.1720000000000002</v>
      </c>
      <c r="F2019">
        <f t="shared" si="93"/>
        <v>123.1</v>
      </c>
      <c r="G2019">
        <f t="shared" si="94"/>
        <v>136.69999999999999</v>
      </c>
      <c r="H2019">
        <f t="shared" si="95"/>
        <v>212.3</v>
      </c>
    </row>
    <row r="2020" spans="1:8" x14ac:dyDescent="0.3">
      <c r="A2020" s="1">
        <v>41900</v>
      </c>
      <c r="B2020">
        <v>2.2730000000000001</v>
      </c>
      <c r="C2020">
        <v>1.081</v>
      </c>
      <c r="D2020">
        <v>2.4369999999999998</v>
      </c>
      <c r="E2020">
        <v>3.2080000000000002</v>
      </c>
      <c r="F2020">
        <f t="shared" si="93"/>
        <v>119.20000000000002</v>
      </c>
      <c r="G2020">
        <f t="shared" si="94"/>
        <v>135.6</v>
      </c>
      <c r="H2020">
        <f t="shared" si="95"/>
        <v>212.70000000000002</v>
      </c>
    </row>
    <row r="2021" spans="1:8" x14ac:dyDescent="0.3">
      <c r="A2021" s="1">
        <v>41901</v>
      </c>
      <c r="B2021">
        <v>2.198</v>
      </c>
      <c r="C2021">
        <v>1.042</v>
      </c>
      <c r="D2021">
        <v>2.3679999999999999</v>
      </c>
      <c r="E2021">
        <v>3.1619999999999999</v>
      </c>
      <c r="F2021">
        <f t="shared" si="93"/>
        <v>115.6</v>
      </c>
      <c r="G2021">
        <f t="shared" si="94"/>
        <v>132.6</v>
      </c>
      <c r="H2021">
        <f t="shared" si="95"/>
        <v>212</v>
      </c>
    </row>
    <row r="2022" spans="1:8" x14ac:dyDescent="0.3">
      <c r="A2022" s="1">
        <v>41904</v>
      </c>
      <c r="B2022">
        <v>2.206</v>
      </c>
      <c r="C2022">
        <v>1.01</v>
      </c>
      <c r="D2022">
        <v>2.3740000000000001</v>
      </c>
      <c r="E2022">
        <v>3.1659999999999999</v>
      </c>
      <c r="F2022">
        <f t="shared" si="93"/>
        <v>119.6</v>
      </c>
      <c r="G2022">
        <f t="shared" si="94"/>
        <v>136.4</v>
      </c>
      <c r="H2022">
        <f t="shared" si="95"/>
        <v>215.59999999999997</v>
      </c>
    </row>
    <row r="2023" spans="1:8" x14ac:dyDescent="0.3">
      <c r="A2023" s="1">
        <v>41905</v>
      </c>
      <c r="B2023">
        <v>2.198</v>
      </c>
      <c r="C2023">
        <v>1.012</v>
      </c>
      <c r="D2023">
        <v>2.3980000000000001</v>
      </c>
      <c r="E2023">
        <v>3.1749999999999998</v>
      </c>
      <c r="F2023">
        <f t="shared" si="93"/>
        <v>118.6</v>
      </c>
      <c r="G2023">
        <f t="shared" si="94"/>
        <v>138.60000000000002</v>
      </c>
      <c r="H2023">
        <f t="shared" si="95"/>
        <v>216.29999999999998</v>
      </c>
    </row>
    <row r="2024" spans="1:8" x14ac:dyDescent="0.3">
      <c r="A2024" s="1">
        <v>41906</v>
      </c>
      <c r="B2024">
        <v>2.1459999999999999</v>
      </c>
      <c r="C2024">
        <v>1.0029999999999999</v>
      </c>
      <c r="D2024">
        <v>2.3730000000000002</v>
      </c>
      <c r="E2024">
        <v>3.1549999999999998</v>
      </c>
      <c r="F2024">
        <f t="shared" si="93"/>
        <v>114.3</v>
      </c>
      <c r="G2024">
        <f t="shared" si="94"/>
        <v>137.00000000000003</v>
      </c>
      <c r="H2024">
        <f t="shared" si="95"/>
        <v>215.20000000000002</v>
      </c>
    </row>
    <row r="2025" spans="1:8" x14ac:dyDescent="0.3">
      <c r="A2025" s="1">
        <v>41907</v>
      </c>
      <c r="B2025">
        <v>2.149</v>
      </c>
      <c r="C2025">
        <v>0.97199999999999998</v>
      </c>
      <c r="D2025">
        <v>2.3580000000000001</v>
      </c>
      <c r="E2025">
        <v>3.1190000000000002</v>
      </c>
      <c r="F2025">
        <f t="shared" si="93"/>
        <v>117.7</v>
      </c>
      <c r="G2025">
        <f t="shared" si="94"/>
        <v>138.60000000000002</v>
      </c>
      <c r="H2025">
        <f t="shared" si="95"/>
        <v>214.70000000000002</v>
      </c>
    </row>
    <row r="2026" spans="1:8" x14ac:dyDescent="0.3">
      <c r="A2026" s="1">
        <v>41908</v>
      </c>
      <c r="B2026">
        <v>2.1930000000000001</v>
      </c>
      <c r="C2026">
        <v>0.97099999999999997</v>
      </c>
      <c r="D2026">
        <v>2.3839999999999999</v>
      </c>
      <c r="E2026">
        <v>3.0870000000000002</v>
      </c>
      <c r="F2026">
        <f t="shared" si="93"/>
        <v>122.2</v>
      </c>
      <c r="G2026">
        <f t="shared" si="94"/>
        <v>141.29999999999998</v>
      </c>
      <c r="H2026">
        <f t="shared" si="95"/>
        <v>211.60000000000002</v>
      </c>
    </row>
    <row r="2027" spans="1:8" x14ac:dyDescent="0.3">
      <c r="A2027" s="1">
        <v>41911</v>
      </c>
      <c r="B2027">
        <v>2.2189999999999999</v>
      </c>
      <c r="C2027">
        <v>0.96299999999999997</v>
      </c>
      <c r="D2027">
        <v>2.403</v>
      </c>
      <c r="E2027">
        <v>3.1339999999999999</v>
      </c>
      <c r="F2027">
        <f t="shared" si="93"/>
        <v>125.59999999999998</v>
      </c>
      <c r="G2027">
        <f t="shared" si="94"/>
        <v>144</v>
      </c>
      <c r="H2027">
        <f t="shared" si="95"/>
        <v>217.1</v>
      </c>
    </row>
    <row r="2028" spans="1:8" x14ac:dyDescent="0.3">
      <c r="A2028" s="1">
        <v>41912</v>
      </c>
      <c r="B2028">
        <v>2.1360000000000001</v>
      </c>
      <c r="C2028">
        <v>0.94599999999999995</v>
      </c>
      <c r="D2028">
        <v>2.3319999999999999</v>
      </c>
      <c r="E2028">
        <v>3.1520000000000001</v>
      </c>
      <c r="F2028">
        <f t="shared" si="93"/>
        <v>119.00000000000001</v>
      </c>
      <c r="G2028">
        <f t="shared" si="94"/>
        <v>138.6</v>
      </c>
      <c r="H2028">
        <f t="shared" si="95"/>
        <v>220.60000000000005</v>
      </c>
    </row>
    <row r="2029" spans="1:8" x14ac:dyDescent="0.3">
      <c r="A2029" s="1">
        <v>41913</v>
      </c>
      <c r="B2029">
        <v>2.0659999999999998</v>
      </c>
      <c r="C2029">
        <v>0.90100000000000002</v>
      </c>
      <c r="D2029">
        <v>2.2829999999999999</v>
      </c>
      <c r="E2029">
        <v>3.069</v>
      </c>
      <c r="F2029">
        <f t="shared" si="93"/>
        <v>116.49999999999999</v>
      </c>
      <c r="G2029">
        <f t="shared" si="94"/>
        <v>138.19999999999999</v>
      </c>
      <c r="H2029">
        <f t="shared" si="95"/>
        <v>216.8</v>
      </c>
    </row>
    <row r="2030" spans="1:8" x14ac:dyDescent="0.3">
      <c r="A2030" s="1">
        <v>41914</v>
      </c>
      <c r="B2030">
        <v>2.1080000000000001</v>
      </c>
      <c r="C2030">
        <v>0.90200000000000002</v>
      </c>
      <c r="D2030">
        <v>2.3239999999999998</v>
      </c>
      <c r="E2030">
        <v>3.0590000000000002</v>
      </c>
      <c r="F2030">
        <f t="shared" si="93"/>
        <v>120.6</v>
      </c>
      <c r="G2030">
        <f t="shared" si="94"/>
        <v>142.19999999999996</v>
      </c>
      <c r="H2030">
        <f t="shared" si="95"/>
        <v>215.7</v>
      </c>
    </row>
    <row r="2031" spans="1:8" x14ac:dyDescent="0.3">
      <c r="A2031" s="1">
        <v>41915</v>
      </c>
      <c r="B2031">
        <v>2.0990000000000002</v>
      </c>
      <c r="C2031">
        <v>0.92500000000000004</v>
      </c>
      <c r="D2031">
        <v>2.306</v>
      </c>
      <c r="E2031">
        <v>3.0350000000000001</v>
      </c>
      <c r="F2031">
        <f t="shared" si="93"/>
        <v>117.40000000000002</v>
      </c>
      <c r="G2031">
        <f t="shared" si="94"/>
        <v>138.1</v>
      </c>
      <c r="H2031">
        <f t="shared" si="95"/>
        <v>211.00000000000003</v>
      </c>
    </row>
    <row r="2032" spans="1:8" x14ac:dyDescent="0.3">
      <c r="A2032" s="1">
        <v>41918</v>
      </c>
      <c r="B2032">
        <v>2.1429999999999998</v>
      </c>
      <c r="C2032">
        <v>0.90600000000000003</v>
      </c>
      <c r="D2032">
        <v>2.331</v>
      </c>
      <c r="E2032">
        <v>3.0230000000000001</v>
      </c>
      <c r="F2032">
        <f t="shared" si="93"/>
        <v>123.69999999999996</v>
      </c>
      <c r="G2032">
        <f t="shared" si="94"/>
        <v>142.49999999999997</v>
      </c>
      <c r="H2032">
        <f t="shared" si="95"/>
        <v>211.7</v>
      </c>
    </row>
    <row r="2033" spans="1:8" x14ac:dyDescent="0.3">
      <c r="A2033" s="1">
        <v>41919</v>
      </c>
      <c r="B2033">
        <v>2.1379999999999999</v>
      </c>
      <c r="C2033">
        <v>0.90500000000000003</v>
      </c>
      <c r="D2033">
        <v>2.3439999999999999</v>
      </c>
      <c r="E2033">
        <v>3.016</v>
      </c>
      <c r="F2033">
        <f t="shared" si="93"/>
        <v>123.29999999999998</v>
      </c>
      <c r="G2033">
        <f t="shared" si="94"/>
        <v>143.89999999999998</v>
      </c>
      <c r="H2033">
        <f t="shared" si="95"/>
        <v>211.09999999999997</v>
      </c>
    </row>
    <row r="2034" spans="1:8" x14ac:dyDescent="0.3">
      <c r="A2034" s="1">
        <v>41920</v>
      </c>
      <c r="B2034">
        <v>2.097</v>
      </c>
      <c r="C2034">
        <v>0.90700000000000003</v>
      </c>
      <c r="D2034">
        <v>2.3319999999999999</v>
      </c>
      <c r="E2034">
        <v>3.0129999999999999</v>
      </c>
      <c r="F2034">
        <f t="shared" si="93"/>
        <v>119</v>
      </c>
      <c r="G2034">
        <f t="shared" si="94"/>
        <v>142.49999999999997</v>
      </c>
      <c r="H2034">
        <f t="shared" si="95"/>
        <v>210.6</v>
      </c>
    </row>
    <row r="2035" spans="1:8" x14ac:dyDescent="0.3">
      <c r="A2035" s="1">
        <v>41921</v>
      </c>
      <c r="B2035">
        <v>2.0710000000000002</v>
      </c>
      <c r="C2035">
        <v>0.90500000000000003</v>
      </c>
      <c r="D2035">
        <v>2.3109999999999999</v>
      </c>
      <c r="E2035">
        <v>2.952</v>
      </c>
      <c r="F2035">
        <f t="shared" si="93"/>
        <v>116.60000000000001</v>
      </c>
      <c r="G2035">
        <f t="shared" si="94"/>
        <v>140.6</v>
      </c>
      <c r="H2035">
        <f t="shared" si="95"/>
        <v>204.69999999999996</v>
      </c>
    </row>
    <row r="2036" spans="1:8" x14ac:dyDescent="0.3">
      <c r="A2036" s="1">
        <v>41922</v>
      </c>
      <c r="B2036">
        <v>2.0640000000000001</v>
      </c>
      <c r="C2036">
        <v>0.88600000000000001</v>
      </c>
      <c r="D2036">
        <v>2.3220000000000001</v>
      </c>
      <c r="E2036">
        <v>2.9460000000000002</v>
      </c>
      <c r="F2036">
        <f t="shared" si="93"/>
        <v>117.8</v>
      </c>
      <c r="G2036">
        <f t="shared" si="94"/>
        <v>143.6</v>
      </c>
      <c r="H2036">
        <f t="shared" si="95"/>
        <v>206</v>
      </c>
    </row>
    <row r="2037" spans="1:8" x14ac:dyDescent="0.3">
      <c r="A2037" s="1">
        <v>41925</v>
      </c>
      <c r="B2037">
        <v>2.081</v>
      </c>
      <c r="C2037">
        <v>0.89400000000000002</v>
      </c>
      <c r="D2037">
        <v>2.3319999999999999</v>
      </c>
      <c r="E2037">
        <v>3.028</v>
      </c>
      <c r="F2037">
        <f t="shared" si="93"/>
        <v>118.69999999999999</v>
      </c>
      <c r="G2037">
        <f t="shared" si="94"/>
        <v>143.79999999999998</v>
      </c>
      <c r="H2037">
        <f t="shared" si="95"/>
        <v>213.39999999999998</v>
      </c>
    </row>
    <row r="2038" spans="1:8" x14ac:dyDescent="0.3">
      <c r="A2038" s="1">
        <v>41926</v>
      </c>
      <c r="B2038">
        <v>2.044</v>
      </c>
      <c r="C2038">
        <v>0.83699999999999997</v>
      </c>
      <c r="D2038">
        <v>2.2959999999999998</v>
      </c>
      <c r="E2038">
        <v>3.056</v>
      </c>
      <c r="F2038">
        <f t="shared" si="93"/>
        <v>120.7</v>
      </c>
      <c r="G2038">
        <f t="shared" si="94"/>
        <v>145.89999999999998</v>
      </c>
      <c r="H2038">
        <f t="shared" si="95"/>
        <v>221.90000000000003</v>
      </c>
    </row>
    <row r="2039" spans="1:8" x14ac:dyDescent="0.3">
      <c r="A2039" s="1">
        <v>41927</v>
      </c>
      <c r="B2039">
        <v>2.1110000000000002</v>
      </c>
      <c r="C2039">
        <v>0.755</v>
      </c>
      <c r="D2039">
        <v>2.4209999999999998</v>
      </c>
      <c r="E2039">
        <v>3.2730000000000001</v>
      </c>
      <c r="F2039">
        <f t="shared" si="93"/>
        <v>135.60000000000002</v>
      </c>
      <c r="G2039">
        <f t="shared" si="94"/>
        <v>166.6</v>
      </c>
      <c r="H2039">
        <f t="shared" si="95"/>
        <v>251.8</v>
      </c>
    </row>
    <row r="2040" spans="1:8" x14ac:dyDescent="0.3">
      <c r="A2040" s="1">
        <v>41928</v>
      </c>
      <c r="B2040">
        <v>2.2109999999999999</v>
      </c>
      <c r="C2040">
        <v>0.81899999999999995</v>
      </c>
      <c r="D2040">
        <v>2.577</v>
      </c>
      <c r="E2040">
        <v>3.4609999999999999</v>
      </c>
      <c r="F2040">
        <f t="shared" si="93"/>
        <v>139.19999999999999</v>
      </c>
      <c r="G2040">
        <f t="shared" si="94"/>
        <v>175.8</v>
      </c>
      <c r="H2040">
        <f t="shared" si="95"/>
        <v>264.2</v>
      </c>
    </row>
    <row r="2041" spans="1:8" x14ac:dyDescent="0.3">
      <c r="A2041" s="1">
        <v>41929</v>
      </c>
      <c r="B2041">
        <v>2.1659999999999999</v>
      </c>
      <c r="C2041">
        <v>0.85799999999999998</v>
      </c>
      <c r="D2041">
        <v>2.4950000000000001</v>
      </c>
      <c r="E2041">
        <v>3.2850000000000001</v>
      </c>
      <c r="F2041">
        <f t="shared" si="93"/>
        <v>130.79999999999998</v>
      </c>
      <c r="G2041">
        <f t="shared" si="94"/>
        <v>163.69999999999999</v>
      </c>
      <c r="H2041">
        <f t="shared" si="95"/>
        <v>242.70000000000002</v>
      </c>
    </row>
    <row r="2042" spans="1:8" x14ac:dyDescent="0.3">
      <c r="A2042" s="1">
        <v>41932</v>
      </c>
      <c r="B2042">
        <v>2.2589999999999999</v>
      </c>
      <c r="C2042">
        <v>0.84799999999999998</v>
      </c>
      <c r="D2042">
        <v>2.593</v>
      </c>
      <c r="E2042">
        <v>3.46</v>
      </c>
      <c r="F2042">
        <f t="shared" si="93"/>
        <v>141.1</v>
      </c>
      <c r="G2042">
        <f t="shared" si="94"/>
        <v>174.5</v>
      </c>
      <c r="H2042">
        <f t="shared" si="95"/>
        <v>261.2</v>
      </c>
    </row>
    <row r="2043" spans="1:8" x14ac:dyDescent="0.3">
      <c r="A2043" s="1">
        <v>41933</v>
      </c>
      <c r="B2043">
        <v>2.2029999999999998</v>
      </c>
      <c r="C2043">
        <v>0.87</v>
      </c>
      <c r="D2043">
        <v>2.5099999999999998</v>
      </c>
      <c r="E2043">
        <v>3.3879999999999999</v>
      </c>
      <c r="F2043">
        <f t="shared" si="93"/>
        <v>133.29999999999998</v>
      </c>
      <c r="G2043">
        <f t="shared" si="94"/>
        <v>163.99999999999997</v>
      </c>
      <c r="H2043">
        <f t="shared" si="95"/>
        <v>251.79999999999998</v>
      </c>
    </row>
    <row r="2044" spans="1:8" x14ac:dyDescent="0.3">
      <c r="A2044" s="1">
        <v>41934</v>
      </c>
      <c r="B2044">
        <v>2.202</v>
      </c>
      <c r="C2044">
        <v>0.87</v>
      </c>
      <c r="D2044">
        <v>2.508</v>
      </c>
      <c r="E2044">
        <v>3.3109999999999999</v>
      </c>
      <c r="F2044">
        <f t="shared" si="93"/>
        <v>133.19999999999999</v>
      </c>
      <c r="G2044">
        <f t="shared" si="94"/>
        <v>163.79999999999998</v>
      </c>
      <c r="H2044">
        <f t="shared" si="95"/>
        <v>244.1</v>
      </c>
    </row>
    <row r="2045" spans="1:8" x14ac:dyDescent="0.3">
      <c r="A2045" s="1">
        <v>41935</v>
      </c>
      <c r="B2045">
        <v>2.1829999999999998</v>
      </c>
      <c r="C2045">
        <v>0.90100000000000002</v>
      </c>
      <c r="D2045">
        <v>2.5009999999999999</v>
      </c>
      <c r="E2045">
        <v>3.2690000000000001</v>
      </c>
      <c r="F2045">
        <f t="shared" si="93"/>
        <v>128.19999999999999</v>
      </c>
      <c r="G2045">
        <f t="shared" si="94"/>
        <v>160</v>
      </c>
      <c r="H2045">
        <f t="shared" si="95"/>
        <v>236.80000000000004</v>
      </c>
    </row>
    <row r="2046" spans="1:8" x14ac:dyDescent="0.3">
      <c r="A2046" s="1">
        <v>41936</v>
      </c>
      <c r="B2046">
        <v>2.1680000000000001</v>
      </c>
      <c r="C2046">
        <v>0.89100000000000001</v>
      </c>
      <c r="D2046">
        <v>2.5150000000000001</v>
      </c>
      <c r="E2046">
        <v>3.2480000000000002</v>
      </c>
      <c r="F2046">
        <f t="shared" si="93"/>
        <v>127.70000000000002</v>
      </c>
      <c r="G2046">
        <f t="shared" si="94"/>
        <v>162.4</v>
      </c>
      <c r="H2046">
        <f t="shared" si="95"/>
        <v>235.70000000000002</v>
      </c>
    </row>
    <row r="2047" spans="1:8" x14ac:dyDescent="0.3">
      <c r="A2047" s="1">
        <v>41939</v>
      </c>
      <c r="B2047">
        <v>2.1360000000000001</v>
      </c>
      <c r="C2047">
        <v>0.86799999999999999</v>
      </c>
      <c r="D2047">
        <v>2.5510000000000002</v>
      </c>
      <c r="E2047">
        <v>3.3860000000000001</v>
      </c>
      <c r="F2047">
        <f t="shared" si="93"/>
        <v>126.80000000000003</v>
      </c>
      <c r="G2047">
        <f t="shared" si="94"/>
        <v>168.30000000000004</v>
      </c>
      <c r="H2047">
        <f t="shared" si="95"/>
        <v>251.8</v>
      </c>
    </row>
    <row r="2048" spans="1:8" x14ac:dyDescent="0.3">
      <c r="A2048" s="1">
        <v>41940</v>
      </c>
      <c r="B2048">
        <v>2.1379999999999999</v>
      </c>
      <c r="C2048">
        <v>0.876</v>
      </c>
      <c r="D2048">
        <v>2.5339999999999998</v>
      </c>
      <c r="E2048">
        <v>3.3359999999999999</v>
      </c>
      <c r="F2048">
        <f t="shared" si="93"/>
        <v>126.2</v>
      </c>
      <c r="G2048">
        <f t="shared" si="94"/>
        <v>165.79999999999998</v>
      </c>
      <c r="H2048">
        <f t="shared" si="95"/>
        <v>246</v>
      </c>
    </row>
    <row r="2049" spans="1:8" x14ac:dyDescent="0.3">
      <c r="A2049" s="1">
        <v>41941</v>
      </c>
      <c r="B2049">
        <v>2.1379999999999999</v>
      </c>
      <c r="C2049">
        <v>0.89700000000000002</v>
      </c>
      <c r="D2049">
        <v>2.5030000000000001</v>
      </c>
      <c r="E2049">
        <v>3.323</v>
      </c>
      <c r="F2049">
        <f t="shared" si="93"/>
        <v>124.1</v>
      </c>
      <c r="G2049">
        <f t="shared" si="94"/>
        <v>160.60000000000002</v>
      </c>
      <c r="H2049">
        <f t="shared" si="95"/>
        <v>242.60000000000002</v>
      </c>
    </row>
    <row r="2050" spans="1:8" x14ac:dyDescent="0.3">
      <c r="A2050" s="1">
        <v>41942</v>
      </c>
      <c r="B2050">
        <v>2.1560000000000001</v>
      </c>
      <c r="C2050">
        <v>0.84399999999999997</v>
      </c>
      <c r="D2050">
        <v>2.468</v>
      </c>
      <c r="E2050">
        <v>3.323</v>
      </c>
      <c r="F2050">
        <f t="shared" si="93"/>
        <v>131.20000000000002</v>
      </c>
      <c r="G2050">
        <f t="shared" si="94"/>
        <v>162.4</v>
      </c>
      <c r="H2050">
        <f t="shared" si="95"/>
        <v>247.9</v>
      </c>
    </row>
    <row r="2051" spans="1:8" x14ac:dyDescent="0.3">
      <c r="A2051" s="1">
        <v>41943</v>
      </c>
      <c r="B2051">
        <v>2.0720000000000001</v>
      </c>
      <c r="C2051">
        <v>0.84</v>
      </c>
      <c r="D2051">
        <v>2.3450000000000002</v>
      </c>
      <c r="E2051">
        <v>3.206</v>
      </c>
      <c r="F2051">
        <f t="shared" si="93"/>
        <v>123.20000000000002</v>
      </c>
      <c r="G2051">
        <f t="shared" si="94"/>
        <v>150.50000000000003</v>
      </c>
      <c r="H2051">
        <f t="shared" si="95"/>
        <v>236.60000000000002</v>
      </c>
    </row>
    <row r="2052" spans="1:8" x14ac:dyDescent="0.3">
      <c r="A2052" s="1">
        <v>41946</v>
      </c>
      <c r="B2052">
        <v>2.1389999999999998</v>
      </c>
      <c r="C2052">
        <v>0.85199999999999998</v>
      </c>
      <c r="D2052">
        <v>2.4119999999999999</v>
      </c>
      <c r="E2052">
        <v>3.323</v>
      </c>
      <c r="F2052">
        <f t="shared" si="93"/>
        <v>128.69999999999999</v>
      </c>
      <c r="G2052">
        <f t="shared" si="94"/>
        <v>156</v>
      </c>
      <c r="H2052">
        <f t="shared" si="95"/>
        <v>247.10000000000002</v>
      </c>
    </row>
    <row r="2053" spans="1:8" x14ac:dyDescent="0.3">
      <c r="A2053" s="1">
        <v>41947</v>
      </c>
      <c r="B2053">
        <v>2.1779999999999999</v>
      </c>
      <c r="C2053">
        <v>0.80600000000000005</v>
      </c>
      <c r="D2053">
        <v>2.4319999999999999</v>
      </c>
      <c r="E2053">
        <v>3.31</v>
      </c>
      <c r="F2053">
        <f t="shared" si="93"/>
        <v>137.19999999999999</v>
      </c>
      <c r="G2053">
        <f t="shared" si="94"/>
        <v>162.6</v>
      </c>
      <c r="H2053">
        <f t="shared" si="95"/>
        <v>250.4</v>
      </c>
    </row>
    <row r="2054" spans="1:8" x14ac:dyDescent="0.3">
      <c r="A2054" s="1">
        <v>41948</v>
      </c>
      <c r="B2054">
        <v>2.1869999999999998</v>
      </c>
      <c r="C2054">
        <v>0.82599999999999996</v>
      </c>
      <c r="D2054">
        <v>2.4279999999999999</v>
      </c>
      <c r="E2054">
        <v>3.2770000000000001</v>
      </c>
      <c r="F2054">
        <f t="shared" si="93"/>
        <v>136.09999999999997</v>
      </c>
      <c r="G2054">
        <f t="shared" si="94"/>
        <v>160.19999999999999</v>
      </c>
      <c r="H2054">
        <f t="shared" si="95"/>
        <v>245.1</v>
      </c>
    </row>
    <row r="2055" spans="1:8" x14ac:dyDescent="0.3">
      <c r="A2055" s="1">
        <v>41949</v>
      </c>
      <c r="B2055">
        <v>2.1549999999999998</v>
      </c>
      <c r="C2055">
        <v>0.82599999999999996</v>
      </c>
      <c r="D2055">
        <v>2.379</v>
      </c>
      <c r="E2055">
        <v>3.22</v>
      </c>
      <c r="F2055">
        <f t="shared" si="93"/>
        <v>132.89999999999998</v>
      </c>
      <c r="G2055">
        <f t="shared" si="94"/>
        <v>155.29999999999998</v>
      </c>
      <c r="H2055">
        <f t="shared" si="95"/>
        <v>239.4</v>
      </c>
    </row>
    <row r="2056" spans="1:8" x14ac:dyDescent="0.3">
      <c r="A2056" s="1">
        <v>41950</v>
      </c>
      <c r="B2056">
        <v>2.153</v>
      </c>
      <c r="C2056">
        <v>0.81599999999999995</v>
      </c>
      <c r="D2056">
        <v>2.3740000000000001</v>
      </c>
      <c r="E2056">
        <v>3.266</v>
      </c>
      <c r="F2056">
        <f t="shared" ref="F2056:F2119" si="96">(B2056-C2056)*$F$2</f>
        <v>133.70000000000002</v>
      </c>
      <c r="G2056">
        <f t="shared" ref="G2056:G2119" si="97">(D2056-C2056)*$F$2</f>
        <v>155.80000000000004</v>
      </c>
      <c r="H2056">
        <f t="shared" ref="H2056:H2119" si="98">(E2056-C2056)*$F$2</f>
        <v>245.00000000000003</v>
      </c>
    </row>
    <row r="2057" spans="1:8" x14ac:dyDescent="0.3">
      <c r="A2057" s="1">
        <v>41953</v>
      </c>
      <c r="B2057">
        <v>2.1179999999999999</v>
      </c>
      <c r="C2057">
        <v>0.83399999999999996</v>
      </c>
      <c r="D2057">
        <v>2.3479999999999999</v>
      </c>
      <c r="E2057">
        <v>3.2269999999999999</v>
      </c>
      <c r="F2057">
        <f t="shared" si="96"/>
        <v>128.39999999999998</v>
      </c>
      <c r="G2057">
        <f t="shared" si="97"/>
        <v>151.39999999999998</v>
      </c>
      <c r="H2057">
        <f t="shared" si="98"/>
        <v>239.29999999999998</v>
      </c>
    </row>
    <row r="2058" spans="1:8" x14ac:dyDescent="0.3">
      <c r="A2058" s="1">
        <v>41954</v>
      </c>
      <c r="B2058">
        <v>2.093</v>
      </c>
      <c r="C2058">
        <v>0.82599999999999996</v>
      </c>
      <c r="D2058">
        <v>2.3319999999999999</v>
      </c>
      <c r="E2058">
        <v>3.1909999999999998</v>
      </c>
      <c r="F2058">
        <f t="shared" si="96"/>
        <v>126.69999999999999</v>
      </c>
      <c r="G2058">
        <f t="shared" si="97"/>
        <v>150.59999999999997</v>
      </c>
      <c r="H2058">
        <f t="shared" si="98"/>
        <v>236.49999999999997</v>
      </c>
    </row>
    <row r="2059" spans="1:8" x14ac:dyDescent="0.3">
      <c r="A2059" s="1">
        <v>41955</v>
      </c>
      <c r="B2059">
        <v>2.105</v>
      </c>
      <c r="C2059">
        <v>0.80900000000000005</v>
      </c>
      <c r="D2059">
        <v>2.3570000000000002</v>
      </c>
      <c r="E2059">
        <v>3.2120000000000002</v>
      </c>
      <c r="F2059">
        <f t="shared" si="96"/>
        <v>129.6</v>
      </c>
      <c r="G2059">
        <f t="shared" si="97"/>
        <v>154.80000000000001</v>
      </c>
      <c r="H2059">
        <f t="shared" si="98"/>
        <v>240.3</v>
      </c>
    </row>
    <row r="2060" spans="1:8" x14ac:dyDescent="0.3">
      <c r="A2060" s="1">
        <v>41956</v>
      </c>
      <c r="B2060">
        <v>2.1349999999999998</v>
      </c>
      <c r="C2060">
        <v>0.79800000000000004</v>
      </c>
      <c r="D2060">
        <v>2.3740000000000001</v>
      </c>
      <c r="E2060">
        <v>3.2</v>
      </c>
      <c r="F2060">
        <f t="shared" si="96"/>
        <v>133.69999999999999</v>
      </c>
      <c r="G2060">
        <f t="shared" si="97"/>
        <v>157.6</v>
      </c>
      <c r="H2060">
        <f t="shared" si="98"/>
        <v>240.20000000000002</v>
      </c>
    </row>
    <row r="2061" spans="1:8" x14ac:dyDescent="0.3">
      <c r="A2061" s="1">
        <v>41957</v>
      </c>
      <c r="B2061">
        <v>2.1219999999999999</v>
      </c>
      <c r="C2061">
        <v>0.78400000000000003</v>
      </c>
      <c r="D2061">
        <v>2.3439999999999999</v>
      </c>
      <c r="E2061">
        <v>3.1779999999999999</v>
      </c>
      <c r="F2061">
        <f t="shared" si="96"/>
        <v>133.79999999999998</v>
      </c>
      <c r="G2061">
        <f t="shared" si="97"/>
        <v>155.99999999999997</v>
      </c>
      <c r="H2061">
        <f t="shared" si="98"/>
        <v>239.4</v>
      </c>
    </row>
    <row r="2062" spans="1:8" x14ac:dyDescent="0.3">
      <c r="A2062" s="1">
        <v>41960</v>
      </c>
      <c r="B2062">
        <v>2.1070000000000002</v>
      </c>
      <c r="C2062">
        <v>0.80100000000000005</v>
      </c>
      <c r="D2062">
        <v>2.3079999999999998</v>
      </c>
      <c r="E2062">
        <v>3.1360000000000001</v>
      </c>
      <c r="F2062">
        <f t="shared" si="96"/>
        <v>130.6</v>
      </c>
      <c r="G2062">
        <f t="shared" si="97"/>
        <v>150.69999999999996</v>
      </c>
      <c r="H2062">
        <f t="shared" si="98"/>
        <v>233.5</v>
      </c>
    </row>
    <row r="2063" spans="1:8" x14ac:dyDescent="0.3">
      <c r="A2063" s="1">
        <v>41961</v>
      </c>
      <c r="B2063">
        <v>2.117</v>
      </c>
      <c r="C2063">
        <v>0.79600000000000004</v>
      </c>
      <c r="D2063">
        <v>2.323</v>
      </c>
      <c r="E2063">
        <v>3.1240000000000001</v>
      </c>
      <c r="F2063">
        <f t="shared" si="96"/>
        <v>132.1</v>
      </c>
      <c r="G2063">
        <f t="shared" si="97"/>
        <v>152.69999999999999</v>
      </c>
      <c r="H2063">
        <f t="shared" si="98"/>
        <v>232.80000000000004</v>
      </c>
    </row>
    <row r="2064" spans="1:8" x14ac:dyDescent="0.3">
      <c r="A2064" s="1">
        <v>41962</v>
      </c>
      <c r="B2064">
        <v>2.1269999999999998</v>
      </c>
      <c r="C2064">
        <v>0.84799999999999998</v>
      </c>
      <c r="D2064">
        <v>2.3290000000000002</v>
      </c>
      <c r="E2064">
        <v>3.1379999999999999</v>
      </c>
      <c r="F2064">
        <f t="shared" si="96"/>
        <v>127.89999999999999</v>
      </c>
      <c r="G2064">
        <f t="shared" si="97"/>
        <v>148.10000000000002</v>
      </c>
      <c r="H2064">
        <f t="shared" si="98"/>
        <v>229</v>
      </c>
    </row>
    <row r="2065" spans="1:8" x14ac:dyDescent="0.3">
      <c r="A2065" s="1">
        <v>41963</v>
      </c>
      <c r="B2065">
        <v>2.097</v>
      </c>
      <c r="C2065">
        <v>0.79800000000000004</v>
      </c>
      <c r="D2065">
        <v>2.3029999999999999</v>
      </c>
      <c r="E2065">
        <v>3.1190000000000002</v>
      </c>
      <c r="F2065">
        <f t="shared" si="96"/>
        <v>129.9</v>
      </c>
      <c r="G2065">
        <f t="shared" si="97"/>
        <v>150.5</v>
      </c>
      <c r="H2065">
        <f t="shared" si="98"/>
        <v>232.10000000000002</v>
      </c>
    </row>
    <row r="2066" spans="1:8" x14ac:dyDescent="0.3">
      <c r="A2066" s="1">
        <v>41964</v>
      </c>
      <c r="B2066">
        <v>2.0099999999999998</v>
      </c>
      <c r="C2066">
        <v>0.76900000000000002</v>
      </c>
      <c r="D2066">
        <v>2.21</v>
      </c>
      <c r="E2066">
        <v>2.992</v>
      </c>
      <c r="F2066">
        <f t="shared" si="96"/>
        <v>124.09999999999997</v>
      </c>
      <c r="G2066">
        <f t="shared" si="97"/>
        <v>144.1</v>
      </c>
      <c r="H2066">
        <f t="shared" si="98"/>
        <v>222.29999999999998</v>
      </c>
    </row>
    <row r="2067" spans="1:8" x14ac:dyDescent="0.3">
      <c r="A2067" s="1">
        <v>41967</v>
      </c>
      <c r="B2067">
        <v>1.97</v>
      </c>
      <c r="C2067">
        <v>0.78</v>
      </c>
      <c r="D2067">
        <v>2.1779999999999999</v>
      </c>
      <c r="E2067">
        <v>2.9580000000000002</v>
      </c>
      <c r="F2067">
        <f t="shared" si="96"/>
        <v>119</v>
      </c>
      <c r="G2067">
        <f t="shared" si="97"/>
        <v>139.79999999999998</v>
      </c>
      <c r="H2067">
        <f t="shared" si="98"/>
        <v>217.79999999999998</v>
      </c>
    </row>
    <row r="2068" spans="1:8" x14ac:dyDescent="0.3">
      <c r="A2068" s="1">
        <v>41968</v>
      </c>
      <c r="B2068">
        <v>1.919</v>
      </c>
      <c r="C2068">
        <v>0.747</v>
      </c>
      <c r="D2068">
        <v>2.137</v>
      </c>
      <c r="E2068">
        <v>2.915</v>
      </c>
      <c r="F2068">
        <f t="shared" si="96"/>
        <v>117.20000000000002</v>
      </c>
      <c r="G2068">
        <f t="shared" si="97"/>
        <v>139</v>
      </c>
      <c r="H2068">
        <f t="shared" si="98"/>
        <v>216.8</v>
      </c>
    </row>
    <row r="2069" spans="1:8" x14ac:dyDescent="0.3">
      <c r="A2069" s="1">
        <v>41969</v>
      </c>
      <c r="B2069">
        <v>1.972</v>
      </c>
      <c r="C2069">
        <v>0.73499999999999999</v>
      </c>
      <c r="D2069">
        <v>2.1579999999999999</v>
      </c>
      <c r="E2069">
        <v>2.9089999999999998</v>
      </c>
      <c r="F2069">
        <f t="shared" si="96"/>
        <v>123.70000000000002</v>
      </c>
      <c r="G2069">
        <f t="shared" si="97"/>
        <v>142.30000000000001</v>
      </c>
      <c r="H2069">
        <f t="shared" si="98"/>
        <v>217.4</v>
      </c>
    </row>
    <row r="2070" spans="1:8" x14ac:dyDescent="0.3">
      <c r="A2070" s="1">
        <v>41970</v>
      </c>
      <c r="B2070">
        <v>1.8859999999999999</v>
      </c>
      <c r="C2070">
        <v>0.7</v>
      </c>
      <c r="D2070">
        <v>2.056</v>
      </c>
      <c r="E2070">
        <v>2.8090000000000002</v>
      </c>
      <c r="F2070">
        <f t="shared" si="96"/>
        <v>118.6</v>
      </c>
      <c r="G2070">
        <f t="shared" si="97"/>
        <v>135.60000000000002</v>
      </c>
      <c r="H2070">
        <f t="shared" si="98"/>
        <v>210.9</v>
      </c>
    </row>
    <row r="2071" spans="1:8" x14ac:dyDescent="0.3">
      <c r="A2071" s="1">
        <v>41971</v>
      </c>
      <c r="B2071">
        <v>1.891</v>
      </c>
      <c r="C2071">
        <v>0.7</v>
      </c>
      <c r="D2071">
        <v>2.0310000000000001</v>
      </c>
      <c r="E2071">
        <v>2.835</v>
      </c>
      <c r="F2071">
        <f t="shared" si="96"/>
        <v>119.10000000000001</v>
      </c>
      <c r="G2071">
        <f t="shared" si="97"/>
        <v>133.10000000000002</v>
      </c>
      <c r="H2071">
        <f t="shared" si="98"/>
        <v>213.49999999999997</v>
      </c>
    </row>
    <row r="2072" spans="1:8" x14ac:dyDescent="0.3">
      <c r="A2072" s="1">
        <v>41974</v>
      </c>
      <c r="B2072">
        <v>1.835</v>
      </c>
      <c r="C2072">
        <v>0.72699999999999998</v>
      </c>
      <c r="D2072">
        <v>2.012</v>
      </c>
      <c r="E2072">
        <v>2.8140000000000001</v>
      </c>
      <c r="F2072">
        <f t="shared" si="96"/>
        <v>110.80000000000001</v>
      </c>
      <c r="G2072">
        <f t="shared" si="97"/>
        <v>128.5</v>
      </c>
      <c r="H2072">
        <f t="shared" si="98"/>
        <v>208.70000000000002</v>
      </c>
    </row>
    <row r="2073" spans="1:8" x14ac:dyDescent="0.3">
      <c r="A2073" s="1">
        <v>41975</v>
      </c>
      <c r="B2073">
        <v>1.8460000000000001</v>
      </c>
      <c r="C2073">
        <v>0.74099999999999999</v>
      </c>
      <c r="D2073">
        <v>2.0089999999999999</v>
      </c>
      <c r="E2073">
        <v>2.7989999999999999</v>
      </c>
      <c r="F2073">
        <f t="shared" si="96"/>
        <v>110.5</v>
      </c>
      <c r="G2073">
        <f t="shared" si="97"/>
        <v>126.79999999999998</v>
      </c>
      <c r="H2073">
        <f t="shared" si="98"/>
        <v>205.79999999999998</v>
      </c>
    </row>
    <row r="2074" spans="1:8" x14ac:dyDescent="0.3">
      <c r="A2074" s="1">
        <v>41976</v>
      </c>
      <c r="B2074">
        <v>1.829</v>
      </c>
      <c r="C2074">
        <v>0.747</v>
      </c>
      <c r="D2074">
        <v>1.9810000000000001</v>
      </c>
      <c r="E2074">
        <v>2.77</v>
      </c>
      <c r="F2074">
        <f t="shared" si="96"/>
        <v>108.19999999999999</v>
      </c>
      <c r="G2074">
        <f t="shared" si="97"/>
        <v>123.4</v>
      </c>
      <c r="H2074">
        <f t="shared" si="98"/>
        <v>202.3</v>
      </c>
    </row>
    <row r="2075" spans="1:8" x14ac:dyDescent="0.3">
      <c r="A2075" s="1">
        <v>41977</v>
      </c>
      <c r="B2075">
        <v>1.8839999999999999</v>
      </c>
      <c r="C2075">
        <v>0.77200000000000002</v>
      </c>
      <c r="D2075">
        <v>2.0329999999999999</v>
      </c>
      <c r="E2075">
        <v>2.7919999999999998</v>
      </c>
      <c r="F2075">
        <f t="shared" si="96"/>
        <v>111.19999999999999</v>
      </c>
      <c r="G2075">
        <f t="shared" si="97"/>
        <v>126.1</v>
      </c>
      <c r="H2075">
        <f t="shared" si="98"/>
        <v>201.99999999999994</v>
      </c>
    </row>
    <row r="2076" spans="1:8" x14ac:dyDescent="0.3">
      <c r="A2076" s="1">
        <v>41978</v>
      </c>
      <c r="B2076">
        <v>1.8260000000000001</v>
      </c>
      <c r="C2076">
        <v>0.78</v>
      </c>
      <c r="D2076">
        <v>1.9750000000000001</v>
      </c>
      <c r="E2076">
        <v>2.7370000000000001</v>
      </c>
      <c r="F2076">
        <f t="shared" si="96"/>
        <v>104.60000000000001</v>
      </c>
      <c r="G2076">
        <f t="shared" si="97"/>
        <v>119.5</v>
      </c>
      <c r="H2076">
        <f t="shared" si="98"/>
        <v>195.70000000000002</v>
      </c>
    </row>
    <row r="2077" spans="1:8" x14ac:dyDescent="0.3">
      <c r="A2077" s="1">
        <v>41981</v>
      </c>
      <c r="B2077">
        <v>1.7809999999999999</v>
      </c>
      <c r="C2077">
        <v>0.71199999999999997</v>
      </c>
      <c r="D2077">
        <v>1.94</v>
      </c>
      <c r="E2077">
        <v>2.7090000000000001</v>
      </c>
      <c r="F2077">
        <f t="shared" si="96"/>
        <v>106.89999999999999</v>
      </c>
      <c r="G2077">
        <f t="shared" si="97"/>
        <v>122.8</v>
      </c>
      <c r="H2077">
        <f t="shared" si="98"/>
        <v>199.70000000000002</v>
      </c>
    </row>
    <row r="2078" spans="1:8" x14ac:dyDescent="0.3">
      <c r="A2078" s="1">
        <v>41982</v>
      </c>
      <c r="B2078">
        <v>1.823</v>
      </c>
      <c r="C2078">
        <v>0.68500000000000005</v>
      </c>
      <c r="D2078">
        <v>2.0329999999999999</v>
      </c>
      <c r="E2078">
        <v>2.8079999999999998</v>
      </c>
      <c r="F2078">
        <f t="shared" si="96"/>
        <v>113.79999999999998</v>
      </c>
      <c r="G2078">
        <f t="shared" si="97"/>
        <v>134.79999999999998</v>
      </c>
      <c r="H2078">
        <f t="shared" si="98"/>
        <v>212.29999999999998</v>
      </c>
    </row>
    <row r="2079" spans="1:8" x14ac:dyDescent="0.3">
      <c r="A2079" s="1">
        <v>41983</v>
      </c>
      <c r="B2079">
        <v>1.869</v>
      </c>
      <c r="C2079">
        <v>0.68</v>
      </c>
      <c r="D2079">
        <v>2.0640000000000001</v>
      </c>
      <c r="E2079">
        <v>2.9489999999999998</v>
      </c>
      <c r="F2079">
        <f t="shared" si="96"/>
        <v>118.9</v>
      </c>
      <c r="G2079">
        <f t="shared" si="97"/>
        <v>138.39999999999998</v>
      </c>
      <c r="H2079">
        <f t="shared" si="98"/>
        <v>226.89999999999998</v>
      </c>
    </row>
    <row r="2080" spans="1:8" x14ac:dyDescent="0.3">
      <c r="A2080" s="1">
        <v>41984</v>
      </c>
      <c r="B2080">
        <v>1.8720000000000001</v>
      </c>
      <c r="C2080">
        <v>0.67600000000000005</v>
      </c>
      <c r="D2080">
        <v>2.052</v>
      </c>
      <c r="E2080">
        <v>2.9540000000000002</v>
      </c>
      <c r="F2080">
        <f t="shared" si="96"/>
        <v>119.60000000000002</v>
      </c>
      <c r="G2080">
        <f t="shared" si="97"/>
        <v>137.6</v>
      </c>
      <c r="H2080">
        <f t="shared" si="98"/>
        <v>227.8</v>
      </c>
    </row>
    <row r="2081" spans="1:8" x14ac:dyDescent="0.3">
      <c r="A2081" s="1">
        <v>41985</v>
      </c>
      <c r="B2081">
        <v>1.8759999999999999</v>
      </c>
      <c r="C2081">
        <v>0.623</v>
      </c>
      <c r="D2081">
        <v>2.0619999999999998</v>
      </c>
      <c r="E2081">
        <v>2.9540000000000002</v>
      </c>
      <c r="F2081">
        <f t="shared" si="96"/>
        <v>125.29999999999998</v>
      </c>
      <c r="G2081">
        <f t="shared" si="97"/>
        <v>143.89999999999998</v>
      </c>
      <c r="H2081">
        <f t="shared" si="98"/>
        <v>233.10000000000005</v>
      </c>
    </row>
    <row r="2082" spans="1:8" x14ac:dyDescent="0.3">
      <c r="A2082" s="1">
        <v>41988</v>
      </c>
      <c r="B2082">
        <v>1.7849999999999999</v>
      </c>
      <c r="C2082">
        <v>0.622</v>
      </c>
      <c r="D2082">
        <v>1.9930000000000001</v>
      </c>
      <c r="E2082">
        <v>2.903</v>
      </c>
      <c r="F2082">
        <f t="shared" si="96"/>
        <v>116.29999999999998</v>
      </c>
      <c r="G2082">
        <f t="shared" si="97"/>
        <v>137.1</v>
      </c>
      <c r="H2082">
        <f t="shared" si="98"/>
        <v>228.10000000000002</v>
      </c>
    </row>
    <row r="2083" spans="1:8" x14ac:dyDescent="0.3">
      <c r="A2083" s="1">
        <v>41989</v>
      </c>
      <c r="B2083">
        <v>1.7949999999999999</v>
      </c>
      <c r="C2083">
        <v>0.59499999999999997</v>
      </c>
      <c r="D2083">
        <v>2.0089999999999999</v>
      </c>
      <c r="E2083">
        <v>2.9119999999999999</v>
      </c>
      <c r="F2083">
        <f t="shared" si="96"/>
        <v>120</v>
      </c>
      <c r="G2083">
        <f t="shared" si="97"/>
        <v>141.4</v>
      </c>
      <c r="H2083">
        <f t="shared" si="98"/>
        <v>231.70000000000002</v>
      </c>
    </row>
    <row r="2084" spans="1:8" x14ac:dyDescent="0.3">
      <c r="A2084" s="1">
        <v>41990</v>
      </c>
      <c r="B2084">
        <v>1.7669999999999999</v>
      </c>
      <c r="C2084">
        <v>0.59099999999999997</v>
      </c>
      <c r="D2084">
        <v>1.9590000000000001</v>
      </c>
      <c r="E2084">
        <v>2.843</v>
      </c>
      <c r="F2084">
        <f t="shared" si="96"/>
        <v>117.6</v>
      </c>
      <c r="G2084">
        <f t="shared" si="97"/>
        <v>136.80000000000001</v>
      </c>
      <c r="H2084">
        <f t="shared" si="98"/>
        <v>225.2</v>
      </c>
    </row>
    <row r="2085" spans="1:8" x14ac:dyDescent="0.3">
      <c r="A2085" s="1">
        <v>41991</v>
      </c>
      <c r="B2085">
        <v>1.736</v>
      </c>
      <c r="C2085">
        <v>0.61599999999999999</v>
      </c>
      <c r="D2085">
        <v>1.958</v>
      </c>
      <c r="E2085">
        <v>2.7549999999999999</v>
      </c>
      <c r="F2085">
        <f t="shared" si="96"/>
        <v>112.00000000000001</v>
      </c>
      <c r="G2085">
        <f t="shared" si="97"/>
        <v>134.20000000000002</v>
      </c>
      <c r="H2085">
        <f t="shared" si="98"/>
        <v>213.89999999999998</v>
      </c>
    </row>
    <row r="2086" spans="1:8" x14ac:dyDescent="0.3">
      <c r="A2086" s="1">
        <v>41992</v>
      </c>
      <c r="B2086">
        <v>1.6990000000000001</v>
      </c>
      <c r="C2086">
        <v>0.59199999999999997</v>
      </c>
      <c r="D2086">
        <v>1.9510000000000001</v>
      </c>
      <c r="E2086">
        <v>2.7130000000000001</v>
      </c>
      <c r="F2086">
        <f t="shared" si="96"/>
        <v>110.70000000000002</v>
      </c>
      <c r="G2086">
        <f t="shared" si="97"/>
        <v>135.9</v>
      </c>
      <c r="H2086">
        <f t="shared" si="98"/>
        <v>212.1</v>
      </c>
    </row>
    <row r="2087" spans="1:8" x14ac:dyDescent="0.3">
      <c r="A2087" s="1">
        <v>41995</v>
      </c>
      <c r="B2087">
        <v>1.663</v>
      </c>
      <c r="C2087">
        <v>0.6</v>
      </c>
      <c r="D2087">
        <v>1.929</v>
      </c>
      <c r="E2087">
        <v>2.681</v>
      </c>
      <c r="F2087">
        <f t="shared" si="96"/>
        <v>106.30000000000001</v>
      </c>
      <c r="G2087">
        <f t="shared" si="97"/>
        <v>132.9</v>
      </c>
      <c r="H2087">
        <f t="shared" si="98"/>
        <v>208.1</v>
      </c>
    </row>
    <row r="2088" spans="1:8" x14ac:dyDescent="0.3">
      <c r="A2088" s="1">
        <v>41996</v>
      </c>
      <c r="B2088">
        <v>1.667</v>
      </c>
      <c r="C2088">
        <v>0.59099999999999997</v>
      </c>
      <c r="D2088">
        <v>1.9410000000000001</v>
      </c>
      <c r="E2088">
        <v>2.6880000000000002</v>
      </c>
      <c r="F2088">
        <f t="shared" si="96"/>
        <v>107.60000000000001</v>
      </c>
      <c r="G2088">
        <f t="shared" si="97"/>
        <v>135</v>
      </c>
      <c r="H2088">
        <f t="shared" si="98"/>
        <v>209.70000000000005</v>
      </c>
    </row>
    <row r="2089" spans="1:8" x14ac:dyDescent="0.3">
      <c r="A2089" s="1">
        <v>41997</v>
      </c>
      <c r="B2089">
        <v>1.6619999999999999</v>
      </c>
      <c r="C2089">
        <v>0.58699999999999997</v>
      </c>
      <c r="D2089">
        <v>1.9359999999999999</v>
      </c>
      <c r="E2089">
        <v>2.7</v>
      </c>
      <c r="F2089">
        <f t="shared" si="96"/>
        <v>107.5</v>
      </c>
      <c r="G2089">
        <f t="shared" si="97"/>
        <v>134.9</v>
      </c>
      <c r="H2089">
        <f t="shared" si="98"/>
        <v>211.30000000000004</v>
      </c>
    </row>
    <row r="2090" spans="1:8" x14ac:dyDescent="0.3">
      <c r="A2090" s="1">
        <v>41998</v>
      </c>
      <c r="B2090">
        <v>1.6619999999999999</v>
      </c>
      <c r="C2090">
        <v>0.58699999999999997</v>
      </c>
      <c r="D2090">
        <v>1.9359999999999999</v>
      </c>
      <c r="E2090">
        <v>2.7</v>
      </c>
      <c r="F2090">
        <f t="shared" si="96"/>
        <v>107.5</v>
      </c>
      <c r="G2090">
        <f t="shared" si="97"/>
        <v>134.9</v>
      </c>
      <c r="H2090">
        <f t="shared" si="98"/>
        <v>211.30000000000004</v>
      </c>
    </row>
    <row r="2091" spans="1:8" x14ac:dyDescent="0.3">
      <c r="A2091" s="1">
        <v>41999</v>
      </c>
      <c r="B2091">
        <v>1.6619999999999999</v>
      </c>
      <c r="C2091">
        <v>0.58699999999999997</v>
      </c>
      <c r="D2091">
        <v>1.9359999999999999</v>
      </c>
      <c r="E2091">
        <v>2.7</v>
      </c>
      <c r="F2091">
        <f t="shared" si="96"/>
        <v>107.5</v>
      </c>
      <c r="G2091">
        <f t="shared" si="97"/>
        <v>134.9</v>
      </c>
      <c r="H2091">
        <f t="shared" si="98"/>
        <v>211.30000000000004</v>
      </c>
    </row>
    <row r="2092" spans="1:8" x14ac:dyDescent="0.3">
      <c r="A2092" s="1">
        <v>42002</v>
      </c>
      <c r="B2092">
        <v>1.669</v>
      </c>
      <c r="C2092">
        <v>0.54300000000000004</v>
      </c>
      <c r="D2092">
        <v>1.9790000000000001</v>
      </c>
      <c r="E2092">
        <v>2.7360000000000002</v>
      </c>
      <c r="F2092">
        <f t="shared" si="96"/>
        <v>112.6</v>
      </c>
      <c r="G2092">
        <f t="shared" si="97"/>
        <v>143.6</v>
      </c>
      <c r="H2092">
        <f t="shared" si="98"/>
        <v>219.3</v>
      </c>
    </row>
    <row r="2093" spans="1:8" x14ac:dyDescent="0.3">
      <c r="A2093" s="1">
        <v>42003</v>
      </c>
      <c r="B2093">
        <v>1.6020000000000001</v>
      </c>
      <c r="C2093">
        <v>0.53900000000000003</v>
      </c>
      <c r="D2093">
        <v>1.88</v>
      </c>
      <c r="E2093">
        <v>2.6629999999999998</v>
      </c>
      <c r="F2093">
        <f t="shared" si="96"/>
        <v>106.30000000000001</v>
      </c>
      <c r="G2093">
        <f t="shared" si="97"/>
        <v>134.09999999999997</v>
      </c>
      <c r="H2093">
        <f t="shared" si="98"/>
        <v>212.39999999999998</v>
      </c>
    </row>
    <row r="2094" spans="1:8" x14ac:dyDescent="0.3">
      <c r="A2094" s="1">
        <v>42004</v>
      </c>
      <c r="B2094">
        <v>1.5980000000000001</v>
      </c>
      <c r="C2094">
        <v>0.53800000000000003</v>
      </c>
      <c r="D2094">
        <v>1.877</v>
      </c>
      <c r="E2094">
        <v>2.6539999999999999</v>
      </c>
      <c r="F2094">
        <f t="shared" si="96"/>
        <v>106</v>
      </c>
      <c r="G2094">
        <f t="shared" si="97"/>
        <v>133.9</v>
      </c>
      <c r="H2094">
        <f t="shared" si="98"/>
        <v>211.59999999999997</v>
      </c>
    </row>
    <row r="2095" spans="1:8" x14ac:dyDescent="0.3">
      <c r="A2095" s="1">
        <v>42005</v>
      </c>
      <c r="B2095">
        <v>1.5980000000000001</v>
      </c>
      <c r="C2095">
        <v>0.53800000000000003</v>
      </c>
      <c r="D2095">
        <v>1.877</v>
      </c>
      <c r="E2095">
        <v>2.6539999999999999</v>
      </c>
      <c r="F2095">
        <f t="shared" si="96"/>
        <v>106</v>
      </c>
      <c r="G2095">
        <f t="shared" si="97"/>
        <v>133.9</v>
      </c>
      <c r="H2095">
        <f t="shared" si="98"/>
        <v>211.59999999999997</v>
      </c>
    </row>
    <row r="2096" spans="1:8" x14ac:dyDescent="0.3">
      <c r="A2096" s="1">
        <v>42006</v>
      </c>
      <c r="B2096">
        <v>1.49</v>
      </c>
      <c r="C2096">
        <v>0.497</v>
      </c>
      <c r="D2096">
        <v>1.7390000000000001</v>
      </c>
      <c r="E2096">
        <v>2.4039999999999999</v>
      </c>
      <c r="F2096">
        <f t="shared" si="96"/>
        <v>99.3</v>
      </c>
      <c r="G2096">
        <f t="shared" si="97"/>
        <v>124.2</v>
      </c>
      <c r="H2096">
        <f t="shared" si="98"/>
        <v>190.7</v>
      </c>
    </row>
    <row r="2097" spans="1:8" x14ac:dyDescent="0.3">
      <c r="A2097" s="1">
        <v>42009</v>
      </c>
      <c r="B2097">
        <v>1.605</v>
      </c>
      <c r="C2097">
        <v>0.51700000000000002</v>
      </c>
      <c r="D2097">
        <v>1.8360000000000001</v>
      </c>
      <c r="E2097">
        <v>2.5110000000000001</v>
      </c>
      <c r="F2097">
        <f t="shared" si="96"/>
        <v>108.80000000000001</v>
      </c>
      <c r="G2097">
        <f t="shared" si="97"/>
        <v>131.9</v>
      </c>
      <c r="H2097">
        <f t="shared" si="98"/>
        <v>199.40000000000003</v>
      </c>
    </row>
    <row r="2098" spans="1:8" x14ac:dyDescent="0.3">
      <c r="A2098" s="1">
        <v>42010</v>
      </c>
      <c r="B2098">
        <v>1.64</v>
      </c>
      <c r="C2098">
        <v>0.44500000000000001</v>
      </c>
      <c r="D2098">
        <v>1.86</v>
      </c>
      <c r="E2098">
        <v>2.5649999999999999</v>
      </c>
      <c r="F2098">
        <f t="shared" si="96"/>
        <v>119.49999999999999</v>
      </c>
      <c r="G2098">
        <f t="shared" si="97"/>
        <v>141.5</v>
      </c>
      <c r="H2098">
        <f t="shared" si="98"/>
        <v>212</v>
      </c>
    </row>
    <row r="2099" spans="1:8" x14ac:dyDescent="0.3">
      <c r="A2099" s="1">
        <v>42011</v>
      </c>
      <c r="B2099">
        <v>1.6839999999999999</v>
      </c>
      <c r="C2099">
        <v>0.48299999999999998</v>
      </c>
      <c r="D2099">
        <v>1.9019999999999999</v>
      </c>
      <c r="E2099">
        <v>2.7120000000000002</v>
      </c>
      <c r="F2099">
        <f t="shared" si="96"/>
        <v>120.10000000000001</v>
      </c>
      <c r="G2099">
        <f t="shared" si="97"/>
        <v>141.9</v>
      </c>
      <c r="H2099">
        <f t="shared" si="98"/>
        <v>222.9</v>
      </c>
    </row>
    <row r="2100" spans="1:8" x14ac:dyDescent="0.3">
      <c r="A2100" s="1">
        <v>42012</v>
      </c>
      <c r="B2100">
        <v>1.665</v>
      </c>
      <c r="C2100">
        <v>0.50900000000000001</v>
      </c>
      <c r="D2100">
        <v>1.8420000000000001</v>
      </c>
      <c r="E2100">
        <v>2.5779999999999998</v>
      </c>
      <c r="F2100">
        <f t="shared" si="96"/>
        <v>115.60000000000001</v>
      </c>
      <c r="G2100">
        <f t="shared" si="97"/>
        <v>133.30000000000001</v>
      </c>
      <c r="H2100">
        <f t="shared" si="98"/>
        <v>206.9</v>
      </c>
    </row>
    <row r="2101" spans="1:8" x14ac:dyDescent="0.3">
      <c r="A2101" s="1">
        <v>42013</v>
      </c>
      <c r="B2101">
        <v>1.7190000000000001</v>
      </c>
      <c r="C2101">
        <v>0.49099999999999999</v>
      </c>
      <c r="D2101">
        <v>1.875</v>
      </c>
      <c r="E2101">
        <v>2.625</v>
      </c>
      <c r="F2101">
        <f t="shared" si="96"/>
        <v>122.80000000000003</v>
      </c>
      <c r="G2101">
        <f t="shared" si="97"/>
        <v>138.39999999999998</v>
      </c>
      <c r="H2101">
        <f t="shared" si="98"/>
        <v>213.39999999999998</v>
      </c>
    </row>
    <row r="2102" spans="1:8" x14ac:dyDescent="0.3">
      <c r="A2102" s="1">
        <v>42016</v>
      </c>
      <c r="B2102">
        <v>1.64</v>
      </c>
      <c r="C2102">
        <v>0.47799999999999998</v>
      </c>
      <c r="D2102">
        <v>1.81</v>
      </c>
      <c r="E2102">
        <v>2.59</v>
      </c>
      <c r="F2102">
        <f t="shared" si="96"/>
        <v>116.19999999999999</v>
      </c>
      <c r="G2102">
        <f t="shared" si="97"/>
        <v>133.20000000000002</v>
      </c>
      <c r="H2102">
        <f t="shared" si="98"/>
        <v>211.20000000000002</v>
      </c>
    </row>
    <row r="2103" spans="1:8" x14ac:dyDescent="0.3">
      <c r="A2103" s="1">
        <v>42017</v>
      </c>
      <c r="B2103">
        <v>1.639</v>
      </c>
      <c r="C2103">
        <v>0.47599999999999998</v>
      </c>
      <c r="D2103">
        <v>1.8140000000000001</v>
      </c>
      <c r="E2103">
        <v>2.641</v>
      </c>
      <c r="F2103">
        <f t="shared" si="96"/>
        <v>116.3</v>
      </c>
      <c r="G2103">
        <f t="shared" si="97"/>
        <v>133.80000000000001</v>
      </c>
      <c r="H2103">
        <f t="shared" si="98"/>
        <v>216.5</v>
      </c>
    </row>
    <row r="2104" spans="1:8" x14ac:dyDescent="0.3">
      <c r="A2104" s="1">
        <v>42018</v>
      </c>
      <c r="B2104">
        <v>1.542</v>
      </c>
      <c r="C2104">
        <v>0.42299999999999999</v>
      </c>
      <c r="D2104">
        <v>1.722</v>
      </c>
      <c r="E2104">
        <v>2.6429999999999998</v>
      </c>
      <c r="F2104">
        <f t="shared" si="96"/>
        <v>111.9</v>
      </c>
      <c r="G2104">
        <f t="shared" si="97"/>
        <v>129.9</v>
      </c>
      <c r="H2104">
        <f t="shared" si="98"/>
        <v>221.99999999999997</v>
      </c>
    </row>
    <row r="2105" spans="1:8" x14ac:dyDescent="0.3">
      <c r="A2105" s="1">
        <v>42019</v>
      </c>
      <c r="B2105">
        <v>1.5820000000000001</v>
      </c>
      <c r="C2105">
        <v>0.47299999999999998</v>
      </c>
      <c r="D2105">
        <v>1.7350000000000001</v>
      </c>
      <c r="E2105">
        <v>2.6110000000000002</v>
      </c>
      <c r="F2105">
        <f t="shared" si="96"/>
        <v>110.9</v>
      </c>
      <c r="G2105">
        <f t="shared" si="97"/>
        <v>126.2</v>
      </c>
      <c r="H2105">
        <f t="shared" si="98"/>
        <v>213.80000000000004</v>
      </c>
    </row>
    <row r="2106" spans="1:8" x14ac:dyDescent="0.3">
      <c r="A2106" s="1">
        <v>42020</v>
      </c>
      <c r="B2106">
        <v>1.498</v>
      </c>
      <c r="C2106">
        <v>0.45200000000000001</v>
      </c>
      <c r="D2106">
        <v>1.655</v>
      </c>
      <c r="E2106">
        <v>2.5190000000000001</v>
      </c>
      <c r="F2106">
        <f t="shared" si="96"/>
        <v>104.60000000000001</v>
      </c>
      <c r="G2106">
        <f t="shared" si="97"/>
        <v>120.30000000000001</v>
      </c>
      <c r="H2106">
        <f t="shared" si="98"/>
        <v>206.70000000000002</v>
      </c>
    </row>
    <row r="2107" spans="1:8" x14ac:dyDescent="0.3">
      <c r="A2107" s="1">
        <v>42023</v>
      </c>
      <c r="B2107">
        <v>1.51</v>
      </c>
      <c r="C2107">
        <v>0.439</v>
      </c>
      <c r="D2107">
        <v>1.6619999999999999</v>
      </c>
      <c r="E2107">
        <v>2.468</v>
      </c>
      <c r="F2107">
        <f t="shared" si="96"/>
        <v>107.1</v>
      </c>
      <c r="G2107">
        <f t="shared" si="97"/>
        <v>122.29999999999998</v>
      </c>
      <c r="H2107">
        <f t="shared" si="98"/>
        <v>202.89999999999998</v>
      </c>
    </row>
    <row r="2108" spans="1:8" x14ac:dyDescent="0.3">
      <c r="A2108" s="1">
        <v>42024</v>
      </c>
      <c r="B2108">
        <v>1.5189999999999999</v>
      </c>
      <c r="C2108">
        <v>0.44800000000000001</v>
      </c>
      <c r="D2108">
        <v>1.669</v>
      </c>
      <c r="E2108">
        <v>2.77</v>
      </c>
      <c r="F2108">
        <f t="shared" si="96"/>
        <v>107.1</v>
      </c>
      <c r="G2108">
        <f t="shared" si="97"/>
        <v>122.10000000000001</v>
      </c>
      <c r="H2108">
        <f t="shared" si="98"/>
        <v>232.20000000000002</v>
      </c>
    </row>
    <row r="2109" spans="1:8" x14ac:dyDescent="0.3">
      <c r="A2109" s="1">
        <v>42025</v>
      </c>
      <c r="B2109">
        <v>1.5269999999999999</v>
      </c>
      <c r="C2109">
        <v>0.52300000000000002</v>
      </c>
      <c r="D2109">
        <v>1.6890000000000001</v>
      </c>
      <c r="E2109">
        <v>2.76</v>
      </c>
      <c r="F2109">
        <f t="shared" si="96"/>
        <v>100.4</v>
      </c>
      <c r="G2109">
        <f t="shared" si="97"/>
        <v>116.6</v>
      </c>
      <c r="H2109">
        <f t="shared" si="98"/>
        <v>223.69999999999996</v>
      </c>
    </row>
    <row r="2110" spans="1:8" x14ac:dyDescent="0.3">
      <c r="A2110" s="1">
        <v>42026</v>
      </c>
      <c r="B2110">
        <v>1.3979999999999999</v>
      </c>
      <c r="C2110">
        <v>0.44600000000000001</v>
      </c>
      <c r="D2110">
        <v>1.546</v>
      </c>
      <c r="E2110">
        <v>2.5720000000000001</v>
      </c>
      <c r="F2110">
        <f t="shared" si="96"/>
        <v>95.199999999999989</v>
      </c>
      <c r="G2110">
        <f t="shared" si="97"/>
        <v>110.00000000000001</v>
      </c>
      <c r="H2110">
        <f t="shared" si="98"/>
        <v>212.6</v>
      </c>
    </row>
    <row r="2111" spans="1:8" x14ac:dyDescent="0.3">
      <c r="A2111" s="1">
        <v>42027</v>
      </c>
      <c r="B2111">
        <v>1.37</v>
      </c>
      <c r="C2111">
        <v>0.36099999999999999</v>
      </c>
      <c r="D2111">
        <v>1.5229999999999999</v>
      </c>
      <c r="E2111">
        <v>2.4380000000000002</v>
      </c>
      <c r="F2111">
        <f t="shared" si="96"/>
        <v>100.9</v>
      </c>
      <c r="G2111">
        <f t="shared" si="97"/>
        <v>116.19999999999999</v>
      </c>
      <c r="H2111">
        <f t="shared" si="98"/>
        <v>207.7</v>
      </c>
    </row>
    <row r="2112" spans="1:8" x14ac:dyDescent="0.3">
      <c r="A2112" s="1">
        <v>42030</v>
      </c>
      <c r="B2112">
        <v>1.3720000000000001</v>
      </c>
      <c r="C2112">
        <v>0.39400000000000002</v>
      </c>
      <c r="D2112">
        <v>1.4950000000000001</v>
      </c>
      <c r="E2112">
        <v>2.3610000000000002</v>
      </c>
      <c r="F2112">
        <f t="shared" si="96"/>
        <v>97.800000000000011</v>
      </c>
      <c r="G2112">
        <f t="shared" si="97"/>
        <v>110.1</v>
      </c>
      <c r="H2112">
        <f t="shared" si="98"/>
        <v>196.70000000000002</v>
      </c>
    </row>
    <row r="2113" spans="1:8" x14ac:dyDescent="0.3">
      <c r="A2113" s="1">
        <v>42031</v>
      </c>
      <c r="B2113">
        <v>1.3859999999999999</v>
      </c>
      <c r="C2113">
        <v>0.38100000000000001</v>
      </c>
      <c r="D2113">
        <v>1.5289999999999999</v>
      </c>
      <c r="E2113">
        <v>2.431</v>
      </c>
      <c r="F2113">
        <f t="shared" si="96"/>
        <v>100.49999999999999</v>
      </c>
      <c r="G2113">
        <f t="shared" si="97"/>
        <v>114.8</v>
      </c>
      <c r="H2113">
        <f t="shared" si="98"/>
        <v>204.99999999999997</v>
      </c>
    </row>
    <row r="2114" spans="1:8" x14ac:dyDescent="0.3">
      <c r="A2114" s="1">
        <v>42032</v>
      </c>
      <c r="B2114">
        <v>1.431</v>
      </c>
      <c r="C2114">
        <v>0.35199999999999998</v>
      </c>
      <c r="D2114">
        <v>1.589</v>
      </c>
      <c r="E2114">
        <v>2.5710000000000002</v>
      </c>
      <c r="F2114">
        <f t="shared" si="96"/>
        <v>107.90000000000002</v>
      </c>
      <c r="G2114">
        <f t="shared" si="97"/>
        <v>123.70000000000002</v>
      </c>
      <c r="H2114">
        <f t="shared" si="98"/>
        <v>221.90000000000003</v>
      </c>
    </row>
    <row r="2115" spans="1:8" x14ac:dyDescent="0.3">
      <c r="A2115" s="1">
        <v>42033</v>
      </c>
      <c r="B2115">
        <v>1.4510000000000001</v>
      </c>
      <c r="C2115">
        <v>0.35799999999999998</v>
      </c>
      <c r="D2115">
        <v>1.599</v>
      </c>
      <c r="E2115">
        <v>2.593</v>
      </c>
      <c r="F2115">
        <f t="shared" si="96"/>
        <v>109.3</v>
      </c>
      <c r="G2115">
        <f t="shared" si="97"/>
        <v>124.10000000000001</v>
      </c>
      <c r="H2115">
        <f t="shared" si="98"/>
        <v>223.5</v>
      </c>
    </row>
    <row r="2116" spans="1:8" x14ac:dyDescent="0.3">
      <c r="A2116" s="1">
        <v>42034</v>
      </c>
      <c r="B2116">
        <v>1.417</v>
      </c>
      <c r="C2116">
        <v>0.30199999999999999</v>
      </c>
      <c r="D2116">
        <v>1.591</v>
      </c>
      <c r="E2116">
        <v>2.6240000000000001</v>
      </c>
      <c r="F2116">
        <f t="shared" si="96"/>
        <v>111.5</v>
      </c>
      <c r="G2116">
        <f t="shared" si="97"/>
        <v>128.9</v>
      </c>
      <c r="H2116">
        <f t="shared" si="98"/>
        <v>232.20000000000002</v>
      </c>
    </row>
    <row r="2117" spans="1:8" x14ac:dyDescent="0.3">
      <c r="A2117" s="1">
        <v>42037</v>
      </c>
      <c r="B2117">
        <v>1.484</v>
      </c>
      <c r="C2117">
        <v>0.312</v>
      </c>
      <c r="D2117">
        <v>1.623</v>
      </c>
      <c r="E2117">
        <v>2.661</v>
      </c>
      <c r="F2117">
        <f t="shared" si="96"/>
        <v>117.19999999999999</v>
      </c>
      <c r="G2117">
        <f t="shared" si="97"/>
        <v>131.1</v>
      </c>
      <c r="H2117">
        <f t="shared" si="98"/>
        <v>234.90000000000003</v>
      </c>
    </row>
    <row r="2118" spans="1:8" x14ac:dyDescent="0.3">
      <c r="A2118" s="1">
        <v>42038</v>
      </c>
      <c r="B2118">
        <v>1.4710000000000001</v>
      </c>
      <c r="C2118">
        <v>0.34399999999999997</v>
      </c>
      <c r="D2118">
        <v>1.583</v>
      </c>
      <c r="E2118">
        <v>2.5720000000000001</v>
      </c>
      <c r="F2118">
        <f t="shared" si="96"/>
        <v>112.70000000000002</v>
      </c>
      <c r="G2118">
        <f t="shared" si="97"/>
        <v>123.89999999999999</v>
      </c>
      <c r="H2118">
        <f t="shared" si="98"/>
        <v>222.8</v>
      </c>
    </row>
    <row r="2119" spans="1:8" x14ac:dyDescent="0.3">
      <c r="A2119" s="1">
        <v>42039</v>
      </c>
      <c r="B2119">
        <v>1.4259999999999999</v>
      </c>
      <c r="C2119">
        <v>0.36499999999999999</v>
      </c>
      <c r="D2119">
        <v>1.5449999999999999</v>
      </c>
      <c r="E2119">
        <v>2.472</v>
      </c>
      <c r="F2119">
        <f t="shared" si="96"/>
        <v>106.1</v>
      </c>
      <c r="G2119">
        <f t="shared" si="97"/>
        <v>118</v>
      </c>
      <c r="H2119">
        <f t="shared" si="98"/>
        <v>210.70000000000002</v>
      </c>
    </row>
    <row r="2120" spans="1:8" x14ac:dyDescent="0.3">
      <c r="A2120" s="1">
        <v>42040</v>
      </c>
      <c r="B2120">
        <v>1.4470000000000001</v>
      </c>
      <c r="C2120">
        <v>0.36499999999999999</v>
      </c>
      <c r="D2120">
        <v>1.5369999999999999</v>
      </c>
      <c r="E2120">
        <v>2.4340000000000002</v>
      </c>
      <c r="F2120">
        <f t="shared" ref="F2120:F2183" si="99">(B2120-C2120)*$F$2</f>
        <v>108.2</v>
      </c>
      <c r="G2120">
        <f t="shared" ref="G2120:G2183" si="100">(D2120-C2120)*$F$2</f>
        <v>117.19999999999999</v>
      </c>
      <c r="H2120">
        <f t="shared" ref="H2120:H2183" si="101">(E2120-C2120)*$F$2</f>
        <v>206.9</v>
      </c>
    </row>
    <row r="2121" spans="1:8" x14ac:dyDescent="0.3">
      <c r="A2121" s="1">
        <v>42041</v>
      </c>
      <c r="B2121">
        <v>1.4850000000000001</v>
      </c>
      <c r="C2121">
        <v>0.374</v>
      </c>
      <c r="D2121">
        <v>1.5760000000000001</v>
      </c>
      <c r="E2121">
        <v>2.3980000000000001</v>
      </c>
      <c r="F2121">
        <f t="shared" si="99"/>
        <v>111.10000000000002</v>
      </c>
      <c r="G2121">
        <f t="shared" si="100"/>
        <v>120.19999999999999</v>
      </c>
      <c r="H2121">
        <f t="shared" si="101"/>
        <v>202.4</v>
      </c>
    </row>
    <row r="2122" spans="1:8" x14ac:dyDescent="0.3">
      <c r="A2122" s="1">
        <v>42044</v>
      </c>
      <c r="B2122">
        <v>1.5640000000000001</v>
      </c>
      <c r="C2122">
        <v>0.35399999999999998</v>
      </c>
      <c r="D2122">
        <v>1.6579999999999999</v>
      </c>
      <c r="E2122">
        <v>2.5059999999999998</v>
      </c>
      <c r="F2122">
        <f t="shared" si="99"/>
        <v>121</v>
      </c>
      <c r="G2122">
        <f t="shared" si="100"/>
        <v>130.39999999999998</v>
      </c>
      <c r="H2122">
        <f t="shared" si="101"/>
        <v>215.19999999999996</v>
      </c>
    </row>
    <row r="2123" spans="1:8" x14ac:dyDescent="0.3">
      <c r="A2123" s="1">
        <v>42045</v>
      </c>
      <c r="B2123">
        <v>1.61</v>
      </c>
      <c r="C2123">
        <v>0.36899999999999999</v>
      </c>
      <c r="D2123">
        <v>1.6719999999999999</v>
      </c>
      <c r="E2123">
        <v>2.5609999999999999</v>
      </c>
      <c r="F2123">
        <f t="shared" si="99"/>
        <v>124.10000000000001</v>
      </c>
      <c r="G2123">
        <f t="shared" si="100"/>
        <v>130.29999999999998</v>
      </c>
      <c r="H2123">
        <f t="shared" si="101"/>
        <v>219.20000000000002</v>
      </c>
    </row>
    <row r="2124" spans="1:8" x14ac:dyDescent="0.3">
      <c r="A2124" s="1">
        <v>42046</v>
      </c>
      <c r="B2124">
        <v>1.643</v>
      </c>
      <c r="C2124">
        <v>0.35399999999999998</v>
      </c>
      <c r="D2124">
        <v>1.6950000000000001</v>
      </c>
      <c r="E2124">
        <v>2.5529999999999999</v>
      </c>
      <c r="F2124">
        <f t="shared" si="99"/>
        <v>128.9</v>
      </c>
      <c r="G2124">
        <f t="shared" si="100"/>
        <v>134.10000000000002</v>
      </c>
      <c r="H2124">
        <f t="shared" si="101"/>
        <v>219.89999999999998</v>
      </c>
    </row>
    <row r="2125" spans="1:8" x14ac:dyDescent="0.3">
      <c r="A2125" s="1">
        <v>42047</v>
      </c>
      <c r="B2125">
        <v>1.6160000000000001</v>
      </c>
      <c r="C2125">
        <v>0.318</v>
      </c>
      <c r="D2125">
        <v>1.649</v>
      </c>
      <c r="E2125">
        <v>2.4550000000000001</v>
      </c>
      <c r="F2125">
        <f t="shared" si="99"/>
        <v>129.80000000000001</v>
      </c>
      <c r="G2125">
        <f t="shared" si="100"/>
        <v>133.1</v>
      </c>
      <c r="H2125">
        <f t="shared" si="101"/>
        <v>213.7</v>
      </c>
    </row>
    <row r="2126" spans="1:8" x14ac:dyDescent="0.3">
      <c r="A2126" s="1">
        <v>42048</v>
      </c>
      <c r="B2126">
        <v>1.548</v>
      </c>
      <c r="C2126">
        <v>0.34100000000000003</v>
      </c>
      <c r="D2126">
        <v>1.603</v>
      </c>
      <c r="E2126">
        <v>2.3740000000000001</v>
      </c>
      <c r="F2126">
        <f t="shared" si="99"/>
        <v>120.7</v>
      </c>
      <c r="G2126">
        <f t="shared" si="100"/>
        <v>126.2</v>
      </c>
      <c r="H2126">
        <f t="shared" si="101"/>
        <v>203.29999999999998</v>
      </c>
    </row>
    <row r="2127" spans="1:8" x14ac:dyDescent="0.3">
      <c r="A2127" s="1">
        <v>42051</v>
      </c>
      <c r="B2127">
        <v>1.5780000000000001</v>
      </c>
      <c r="C2127">
        <v>0.33300000000000002</v>
      </c>
      <c r="D2127">
        <v>1.6639999999999999</v>
      </c>
      <c r="E2127">
        <v>2.3690000000000002</v>
      </c>
      <c r="F2127">
        <f t="shared" si="99"/>
        <v>124.50000000000001</v>
      </c>
      <c r="G2127">
        <f t="shared" si="100"/>
        <v>133.1</v>
      </c>
      <c r="H2127">
        <f t="shared" si="101"/>
        <v>203.6</v>
      </c>
    </row>
    <row r="2128" spans="1:8" x14ac:dyDescent="0.3">
      <c r="A2128" s="1">
        <v>42052</v>
      </c>
      <c r="B2128">
        <v>1.601</v>
      </c>
      <c r="C2128">
        <v>0.37</v>
      </c>
      <c r="D2128">
        <v>1.661</v>
      </c>
      <c r="E2128">
        <v>2.3479999999999999</v>
      </c>
      <c r="F2128">
        <f t="shared" si="99"/>
        <v>123.1</v>
      </c>
      <c r="G2128">
        <f t="shared" si="100"/>
        <v>129.1</v>
      </c>
      <c r="H2128">
        <f t="shared" si="101"/>
        <v>197.79999999999998</v>
      </c>
    </row>
    <row r="2129" spans="1:8" x14ac:dyDescent="0.3">
      <c r="A2129" s="1">
        <v>42053</v>
      </c>
      <c r="B2129">
        <v>1.5740000000000001</v>
      </c>
      <c r="C2129">
        <v>0.38</v>
      </c>
      <c r="D2129">
        <v>1.621</v>
      </c>
      <c r="E2129">
        <v>2.3039999999999998</v>
      </c>
      <c r="F2129">
        <f t="shared" si="99"/>
        <v>119.39999999999999</v>
      </c>
      <c r="G2129">
        <f t="shared" si="100"/>
        <v>124.10000000000001</v>
      </c>
      <c r="H2129">
        <f t="shared" si="101"/>
        <v>192.4</v>
      </c>
    </row>
    <row r="2130" spans="1:8" x14ac:dyDescent="0.3">
      <c r="A2130" s="1">
        <v>42054</v>
      </c>
      <c r="B2130">
        <v>1.546</v>
      </c>
      <c r="C2130">
        <v>0.379</v>
      </c>
      <c r="D2130">
        <v>1.599</v>
      </c>
      <c r="E2130">
        <v>2.246</v>
      </c>
      <c r="F2130">
        <f t="shared" si="99"/>
        <v>116.7</v>
      </c>
      <c r="G2130">
        <f t="shared" si="100"/>
        <v>122</v>
      </c>
      <c r="H2130">
        <f t="shared" si="101"/>
        <v>186.7</v>
      </c>
    </row>
    <row r="2131" spans="1:8" x14ac:dyDescent="0.3">
      <c r="A2131" s="1">
        <v>42055</v>
      </c>
      <c r="B2131">
        <v>1.4970000000000001</v>
      </c>
      <c r="C2131">
        <v>0.36499999999999999</v>
      </c>
      <c r="D2131">
        <v>1.5740000000000001</v>
      </c>
      <c r="E2131">
        <v>2.2130000000000001</v>
      </c>
      <c r="F2131">
        <f t="shared" si="99"/>
        <v>113.20000000000002</v>
      </c>
      <c r="G2131">
        <f t="shared" si="100"/>
        <v>120.9</v>
      </c>
      <c r="H2131">
        <f t="shared" si="101"/>
        <v>184.8</v>
      </c>
    </row>
    <row r="2132" spans="1:8" x14ac:dyDescent="0.3">
      <c r="A2132" s="1">
        <v>42058</v>
      </c>
      <c r="B2132">
        <v>1.415</v>
      </c>
      <c r="C2132">
        <v>0.36399999999999999</v>
      </c>
      <c r="D2132">
        <v>1.4930000000000001</v>
      </c>
      <c r="E2132">
        <v>2.1219999999999999</v>
      </c>
      <c r="F2132">
        <f t="shared" si="99"/>
        <v>105.10000000000002</v>
      </c>
      <c r="G2132">
        <f t="shared" si="100"/>
        <v>112.9</v>
      </c>
      <c r="H2132">
        <f t="shared" si="101"/>
        <v>175.8</v>
      </c>
    </row>
    <row r="2133" spans="1:8" x14ac:dyDescent="0.3">
      <c r="A2133" s="1">
        <v>42059</v>
      </c>
      <c r="B2133">
        <v>1.381</v>
      </c>
      <c r="C2133">
        <v>0.374</v>
      </c>
      <c r="D2133">
        <v>1.458</v>
      </c>
      <c r="E2133">
        <v>2.101</v>
      </c>
      <c r="F2133">
        <f t="shared" si="99"/>
        <v>100.70000000000002</v>
      </c>
      <c r="G2133">
        <f t="shared" si="100"/>
        <v>108.4</v>
      </c>
      <c r="H2133">
        <f t="shared" si="101"/>
        <v>172.7</v>
      </c>
    </row>
    <row r="2134" spans="1:8" x14ac:dyDescent="0.3">
      <c r="A2134" s="1">
        <v>42060</v>
      </c>
      <c r="B2134">
        <v>1.3819999999999999</v>
      </c>
      <c r="C2134">
        <v>0.32400000000000001</v>
      </c>
      <c r="D2134">
        <v>1.4590000000000001</v>
      </c>
      <c r="E2134">
        <v>2.0019999999999998</v>
      </c>
      <c r="F2134">
        <f t="shared" si="99"/>
        <v>105.79999999999998</v>
      </c>
      <c r="G2134">
        <f t="shared" si="100"/>
        <v>113.5</v>
      </c>
      <c r="H2134">
        <f t="shared" si="101"/>
        <v>167.79999999999998</v>
      </c>
    </row>
    <row r="2135" spans="1:8" x14ac:dyDescent="0.3">
      <c r="A2135" s="1">
        <v>42061</v>
      </c>
      <c r="B2135">
        <v>1.2769999999999999</v>
      </c>
      <c r="C2135">
        <v>0.29699999999999999</v>
      </c>
      <c r="D2135">
        <v>1.3420000000000001</v>
      </c>
      <c r="E2135">
        <v>1.861</v>
      </c>
      <c r="F2135">
        <f t="shared" si="99"/>
        <v>98</v>
      </c>
      <c r="G2135">
        <f t="shared" si="100"/>
        <v>104.50000000000001</v>
      </c>
      <c r="H2135">
        <f t="shared" si="101"/>
        <v>156.4</v>
      </c>
    </row>
    <row r="2136" spans="1:8" x14ac:dyDescent="0.3">
      <c r="A2136" s="1">
        <v>42062</v>
      </c>
      <c r="B2136">
        <v>1.2569999999999999</v>
      </c>
      <c r="C2136">
        <v>0.32700000000000001</v>
      </c>
      <c r="D2136">
        <v>1.329</v>
      </c>
      <c r="E2136">
        <v>1.8140000000000001</v>
      </c>
      <c r="F2136">
        <f t="shared" si="99"/>
        <v>93</v>
      </c>
      <c r="G2136">
        <f t="shared" si="100"/>
        <v>100.2</v>
      </c>
      <c r="H2136">
        <f t="shared" si="101"/>
        <v>148.70000000000002</v>
      </c>
    </row>
    <row r="2137" spans="1:8" x14ac:dyDescent="0.3">
      <c r="A2137" s="1">
        <v>42065</v>
      </c>
      <c r="B2137">
        <v>1.345</v>
      </c>
      <c r="C2137">
        <v>0.35499999999999998</v>
      </c>
      <c r="D2137">
        <v>1.3460000000000001</v>
      </c>
      <c r="E2137">
        <v>1.85</v>
      </c>
      <c r="F2137">
        <f t="shared" si="99"/>
        <v>99</v>
      </c>
      <c r="G2137">
        <f t="shared" si="100"/>
        <v>99.100000000000009</v>
      </c>
      <c r="H2137">
        <f t="shared" si="101"/>
        <v>149.5</v>
      </c>
    </row>
    <row r="2138" spans="1:8" x14ac:dyDescent="0.3">
      <c r="A2138" s="1">
        <v>42066</v>
      </c>
      <c r="B2138">
        <v>1.387</v>
      </c>
      <c r="C2138">
        <v>0.36099999999999999</v>
      </c>
      <c r="D2138">
        <v>1.3979999999999999</v>
      </c>
      <c r="E2138">
        <v>1.917</v>
      </c>
      <c r="F2138">
        <f t="shared" si="99"/>
        <v>102.60000000000001</v>
      </c>
      <c r="G2138">
        <f t="shared" si="100"/>
        <v>103.69999999999999</v>
      </c>
      <c r="H2138">
        <f t="shared" si="101"/>
        <v>155.6</v>
      </c>
    </row>
    <row r="2139" spans="1:8" x14ac:dyDescent="0.3">
      <c r="A2139" s="1">
        <v>42067</v>
      </c>
      <c r="B2139">
        <v>1.3560000000000001</v>
      </c>
      <c r="C2139">
        <v>0.38200000000000001</v>
      </c>
      <c r="D2139">
        <v>1.389</v>
      </c>
      <c r="E2139">
        <v>1.8759999999999999</v>
      </c>
      <c r="F2139">
        <f t="shared" si="99"/>
        <v>97.4</v>
      </c>
      <c r="G2139">
        <f t="shared" si="100"/>
        <v>100.70000000000002</v>
      </c>
      <c r="H2139">
        <f t="shared" si="101"/>
        <v>149.39999999999998</v>
      </c>
    </row>
    <row r="2140" spans="1:8" x14ac:dyDescent="0.3">
      <c r="A2140" s="1">
        <v>42068</v>
      </c>
      <c r="B2140">
        <v>1.2769999999999999</v>
      </c>
      <c r="C2140">
        <v>0.34699999999999998</v>
      </c>
      <c r="D2140">
        <v>1.3029999999999999</v>
      </c>
      <c r="E2140">
        <v>1.7829999999999999</v>
      </c>
      <c r="F2140">
        <f t="shared" si="99"/>
        <v>93</v>
      </c>
      <c r="G2140">
        <f t="shared" si="100"/>
        <v>95.6</v>
      </c>
      <c r="H2140">
        <f t="shared" si="101"/>
        <v>143.6</v>
      </c>
    </row>
    <row r="2141" spans="1:8" x14ac:dyDescent="0.3">
      <c r="A2141" s="1">
        <v>42069</v>
      </c>
      <c r="B2141">
        <v>1.2909999999999999</v>
      </c>
      <c r="C2141">
        <v>0.39300000000000002</v>
      </c>
      <c r="D2141">
        <v>1.3140000000000001</v>
      </c>
      <c r="E2141">
        <v>1.748</v>
      </c>
      <c r="F2141">
        <f t="shared" si="99"/>
        <v>89.8</v>
      </c>
      <c r="G2141">
        <f t="shared" si="100"/>
        <v>92.100000000000009</v>
      </c>
      <c r="H2141">
        <f t="shared" si="101"/>
        <v>135.5</v>
      </c>
    </row>
    <row r="2142" spans="1:8" x14ac:dyDescent="0.3">
      <c r="A2142" s="1">
        <v>42072</v>
      </c>
      <c r="B2142">
        <v>1.27</v>
      </c>
      <c r="C2142">
        <v>0.311</v>
      </c>
      <c r="D2142">
        <v>1.2769999999999999</v>
      </c>
      <c r="E2142">
        <v>1.746</v>
      </c>
      <c r="F2142">
        <f t="shared" si="99"/>
        <v>95.9</v>
      </c>
      <c r="G2142">
        <f t="shared" si="100"/>
        <v>96.6</v>
      </c>
      <c r="H2142">
        <f t="shared" si="101"/>
        <v>143.5</v>
      </c>
    </row>
    <row r="2143" spans="1:8" x14ac:dyDescent="0.3">
      <c r="A2143" s="1">
        <v>42073</v>
      </c>
      <c r="B2143">
        <v>1.2390000000000001</v>
      </c>
      <c r="C2143">
        <v>0.23300000000000001</v>
      </c>
      <c r="D2143">
        <v>1.216</v>
      </c>
      <c r="E2143">
        <v>1.696</v>
      </c>
      <c r="F2143">
        <f t="shared" si="99"/>
        <v>100.6</v>
      </c>
      <c r="G2143">
        <f t="shared" si="100"/>
        <v>98.3</v>
      </c>
      <c r="H2143">
        <f t="shared" si="101"/>
        <v>146.29999999999998</v>
      </c>
    </row>
    <row r="2144" spans="1:8" x14ac:dyDescent="0.3">
      <c r="A2144" s="1">
        <v>42074</v>
      </c>
      <c r="B2144">
        <v>1.151</v>
      </c>
      <c r="C2144">
        <v>0.20799999999999999</v>
      </c>
      <c r="D2144">
        <v>1.125</v>
      </c>
      <c r="E2144">
        <v>1.6060000000000001</v>
      </c>
      <c r="F2144">
        <f t="shared" si="99"/>
        <v>94.300000000000011</v>
      </c>
      <c r="G2144">
        <f t="shared" si="100"/>
        <v>91.7</v>
      </c>
      <c r="H2144">
        <f t="shared" si="101"/>
        <v>139.80000000000001</v>
      </c>
    </row>
    <row r="2145" spans="1:8" x14ac:dyDescent="0.3">
      <c r="A2145" s="1">
        <v>42075</v>
      </c>
      <c r="B2145">
        <v>1.141</v>
      </c>
      <c r="C2145">
        <v>0.247</v>
      </c>
      <c r="D2145">
        <v>1.125</v>
      </c>
      <c r="E2145">
        <v>1.5660000000000001</v>
      </c>
      <c r="F2145">
        <f t="shared" si="99"/>
        <v>89.4</v>
      </c>
      <c r="G2145">
        <f t="shared" si="100"/>
        <v>87.8</v>
      </c>
      <c r="H2145">
        <f t="shared" si="101"/>
        <v>131.9</v>
      </c>
    </row>
    <row r="2146" spans="1:8" x14ac:dyDescent="0.3">
      <c r="A2146" s="1">
        <v>42076</v>
      </c>
      <c r="B2146">
        <v>1.145</v>
      </c>
      <c r="C2146">
        <v>0.25600000000000001</v>
      </c>
      <c r="D2146">
        <v>1.147</v>
      </c>
      <c r="E2146">
        <v>1.546</v>
      </c>
      <c r="F2146">
        <f t="shared" si="99"/>
        <v>88.9</v>
      </c>
      <c r="G2146">
        <f t="shared" si="100"/>
        <v>89.1</v>
      </c>
      <c r="H2146">
        <f t="shared" si="101"/>
        <v>129</v>
      </c>
    </row>
    <row r="2147" spans="1:8" x14ac:dyDescent="0.3">
      <c r="A2147" s="1">
        <v>42079</v>
      </c>
      <c r="B2147">
        <v>1.1719999999999999</v>
      </c>
      <c r="C2147">
        <v>0.27800000000000002</v>
      </c>
      <c r="D2147">
        <v>1.179</v>
      </c>
      <c r="E2147">
        <v>1.5509999999999999</v>
      </c>
      <c r="F2147">
        <f t="shared" si="99"/>
        <v>89.399999999999991</v>
      </c>
      <c r="G2147">
        <f t="shared" si="100"/>
        <v>90.100000000000009</v>
      </c>
      <c r="H2147">
        <f t="shared" si="101"/>
        <v>127.3</v>
      </c>
    </row>
    <row r="2148" spans="1:8" x14ac:dyDescent="0.3">
      <c r="A2148" s="1">
        <v>42080</v>
      </c>
      <c r="B2148">
        <v>1.248</v>
      </c>
      <c r="C2148">
        <v>0.28100000000000003</v>
      </c>
      <c r="D2148">
        <v>1.2649999999999999</v>
      </c>
      <c r="E2148">
        <v>1.62</v>
      </c>
      <c r="F2148">
        <f t="shared" si="99"/>
        <v>96.7</v>
      </c>
      <c r="G2148">
        <f t="shared" si="100"/>
        <v>98.399999999999991</v>
      </c>
      <c r="H2148">
        <f t="shared" si="101"/>
        <v>133.9</v>
      </c>
    </row>
    <row r="2149" spans="1:8" x14ac:dyDescent="0.3">
      <c r="A2149" s="1">
        <v>42081</v>
      </c>
      <c r="B2149">
        <v>1.2689999999999999</v>
      </c>
      <c r="C2149">
        <v>0.19600000000000001</v>
      </c>
      <c r="D2149">
        <v>1.3049999999999999</v>
      </c>
      <c r="E2149">
        <v>1.7210000000000001</v>
      </c>
      <c r="F2149">
        <f t="shared" si="99"/>
        <v>107.3</v>
      </c>
      <c r="G2149">
        <f t="shared" si="100"/>
        <v>110.9</v>
      </c>
      <c r="H2149">
        <f t="shared" si="101"/>
        <v>152.5</v>
      </c>
    </row>
    <row r="2150" spans="1:8" x14ac:dyDescent="0.3">
      <c r="A2150" s="1">
        <v>42082</v>
      </c>
      <c r="B2150">
        <v>1.25</v>
      </c>
      <c r="C2150">
        <v>0.186</v>
      </c>
      <c r="D2150">
        <v>1.252</v>
      </c>
      <c r="E2150">
        <v>1.6950000000000001</v>
      </c>
      <c r="F2150">
        <f t="shared" si="99"/>
        <v>106.4</v>
      </c>
      <c r="G2150">
        <f t="shared" si="100"/>
        <v>106.60000000000001</v>
      </c>
      <c r="H2150">
        <f t="shared" si="101"/>
        <v>150.9</v>
      </c>
    </row>
    <row r="2151" spans="1:8" x14ac:dyDescent="0.3">
      <c r="A2151" s="1">
        <v>42083</v>
      </c>
      <c r="B2151">
        <v>1.1759999999999999</v>
      </c>
      <c r="C2151">
        <v>0.183</v>
      </c>
      <c r="D2151">
        <v>1.2010000000000001</v>
      </c>
      <c r="E2151">
        <v>1.623</v>
      </c>
      <c r="F2151">
        <f t="shared" si="99"/>
        <v>99.299999999999983</v>
      </c>
      <c r="G2151">
        <f t="shared" si="100"/>
        <v>101.8</v>
      </c>
      <c r="H2151">
        <f t="shared" si="101"/>
        <v>144</v>
      </c>
    </row>
    <row r="2152" spans="1:8" x14ac:dyDescent="0.3">
      <c r="A2152" s="1">
        <v>42086</v>
      </c>
      <c r="B2152">
        <v>1.254</v>
      </c>
      <c r="C2152">
        <v>0.223</v>
      </c>
      <c r="D2152">
        <v>1.292</v>
      </c>
      <c r="E2152">
        <v>1.736</v>
      </c>
      <c r="F2152">
        <f t="shared" si="99"/>
        <v>103.1</v>
      </c>
      <c r="G2152">
        <f t="shared" si="100"/>
        <v>106.89999999999999</v>
      </c>
      <c r="H2152">
        <f t="shared" si="101"/>
        <v>151.29999999999998</v>
      </c>
    </row>
    <row r="2153" spans="1:8" x14ac:dyDescent="0.3">
      <c r="A2153" s="1">
        <v>42087</v>
      </c>
      <c r="B2153">
        <v>1.2889999999999999</v>
      </c>
      <c r="C2153">
        <v>0.23499999999999999</v>
      </c>
      <c r="D2153">
        <v>1.3260000000000001</v>
      </c>
      <c r="E2153">
        <v>1.7849999999999999</v>
      </c>
      <c r="F2153">
        <f t="shared" si="99"/>
        <v>105.39999999999998</v>
      </c>
      <c r="G2153">
        <f t="shared" si="100"/>
        <v>109.10000000000002</v>
      </c>
      <c r="H2153">
        <f t="shared" si="101"/>
        <v>154.99999999999997</v>
      </c>
    </row>
    <row r="2154" spans="1:8" x14ac:dyDescent="0.3">
      <c r="A2154" s="1">
        <v>42088</v>
      </c>
      <c r="B2154">
        <v>1.2849999999999999</v>
      </c>
      <c r="C2154">
        <v>0.219</v>
      </c>
      <c r="D2154">
        <v>1.333</v>
      </c>
      <c r="E2154">
        <v>1.8069999999999999</v>
      </c>
      <c r="F2154">
        <f t="shared" si="99"/>
        <v>106.59999999999998</v>
      </c>
      <c r="G2154">
        <f t="shared" si="100"/>
        <v>111.39999999999999</v>
      </c>
      <c r="H2154">
        <f t="shared" si="101"/>
        <v>158.79999999999998</v>
      </c>
    </row>
    <row r="2155" spans="1:8" x14ac:dyDescent="0.3">
      <c r="A2155" s="1">
        <v>42089</v>
      </c>
      <c r="B2155">
        <v>1.2609999999999999</v>
      </c>
      <c r="C2155">
        <v>0.214</v>
      </c>
      <c r="D2155">
        <v>1.3089999999999999</v>
      </c>
      <c r="E2155">
        <v>1.774</v>
      </c>
      <c r="F2155">
        <f t="shared" si="99"/>
        <v>104.69999999999999</v>
      </c>
      <c r="G2155">
        <f t="shared" si="100"/>
        <v>109.5</v>
      </c>
      <c r="H2155">
        <f t="shared" si="101"/>
        <v>156</v>
      </c>
    </row>
    <row r="2156" spans="1:8" x14ac:dyDescent="0.3">
      <c r="A2156" s="1">
        <v>42090</v>
      </c>
      <c r="B2156">
        <v>1.3180000000000001</v>
      </c>
      <c r="C2156">
        <v>0.20599999999999999</v>
      </c>
      <c r="D2156">
        <v>1.351</v>
      </c>
      <c r="E2156">
        <v>1.748</v>
      </c>
      <c r="F2156">
        <f t="shared" si="99"/>
        <v>111.20000000000002</v>
      </c>
      <c r="G2156">
        <f t="shared" si="100"/>
        <v>114.5</v>
      </c>
      <c r="H2156">
        <f t="shared" si="101"/>
        <v>154.20000000000002</v>
      </c>
    </row>
    <row r="2157" spans="1:8" x14ac:dyDescent="0.3">
      <c r="A2157" s="1">
        <v>42093</v>
      </c>
      <c r="B2157">
        <v>1.2669999999999999</v>
      </c>
      <c r="C2157">
        <v>0.20499999999999999</v>
      </c>
      <c r="D2157">
        <v>1.3089999999999999</v>
      </c>
      <c r="E2157">
        <v>1.756</v>
      </c>
      <c r="F2157">
        <f t="shared" si="99"/>
        <v>106.19999999999999</v>
      </c>
      <c r="G2157">
        <f t="shared" si="100"/>
        <v>110.39999999999999</v>
      </c>
      <c r="H2157">
        <f t="shared" si="101"/>
        <v>155.1</v>
      </c>
    </row>
    <row r="2158" spans="1:8" x14ac:dyDescent="0.3">
      <c r="A2158" s="1">
        <v>42094</v>
      </c>
      <c r="B2158">
        <v>1.2070000000000001</v>
      </c>
      <c r="C2158">
        <v>0.18</v>
      </c>
      <c r="D2158">
        <v>1.2390000000000001</v>
      </c>
      <c r="E2158">
        <v>1.6779999999999999</v>
      </c>
      <c r="F2158">
        <f t="shared" si="99"/>
        <v>102.70000000000002</v>
      </c>
      <c r="G2158">
        <f t="shared" si="100"/>
        <v>105.90000000000002</v>
      </c>
      <c r="H2158">
        <f t="shared" si="101"/>
        <v>149.80000000000001</v>
      </c>
    </row>
    <row r="2159" spans="1:8" x14ac:dyDescent="0.3">
      <c r="A2159" s="1">
        <v>42095</v>
      </c>
      <c r="B2159">
        <v>1.2010000000000001</v>
      </c>
      <c r="C2159">
        <v>0.16600000000000001</v>
      </c>
      <c r="D2159">
        <v>1.276</v>
      </c>
      <c r="E2159">
        <v>1.6879999999999999</v>
      </c>
      <c r="F2159">
        <f t="shared" si="99"/>
        <v>103.50000000000001</v>
      </c>
      <c r="G2159">
        <f t="shared" si="100"/>
        <v>111.00000000000001</v>
      </c>
      <c r="H2159">
        <f t="shared" si="101"/>
        <v>152.19999999999999</v>
      </c>
    </row>
    <row r="2160" spans="1:8" x14ac:dyDescent="0.3">
      <c r="A2160" s="1">
        <v>42096</v>
      </c>
      <c r="B2160">
        <v>1.2170000000000001</v>
      </c>
      <c r="C2160">
        <v>0.193</v>
      </c>
      <c r="D2160">
        <v>1.2989999999999999</v>
      </c>
      <c r="E2160">
        <v>1.696</v>
      </c>
      <c r="F2160">
        <f t="shared" si="99"/>
        <v>102.4</v>
      </c>
      <c r="G2160">
        <f t="shared" si="100"/>
        <v>110.6</v>
      </c>
      <c r="H2160">
        <f t="shared" si="101"/>
        <v>150.29999999999998</v>
      </c>
    </row>
    <row r="2161" spans="1:8" x14ac:dyDescent="0.3">
      <c r="A2161" s="1">
        <v>42097</v>
      </c>
      <c r="B2161">
        <v>1.2170000000000001</v>
      </c>
      <c r="C2161">
        <v>0.193</v>
      </c>
      <c r="D2161">
        <v>1.2989999999999999</v>
      </c>
      <c r="E2161">
        <v>1.696</v>
      </c>
      <c r="F2161">
        <f t="shared" si="99"/>
        <v>102.4</v>
      </c>
      <c r="G2161">
        <f t="shared" si="100"/>
        <v>110.6</v>
      </c>
      <c r="H2161">
        <f t="shared" si="101"/>
        <v>150.29999999999998</v>
      </c>
    </row>
    <row r="2162" spans="1:8" x14ac:dyDescent="0.3">
      <c r="A2162" s="1">
        <v>42100</v>
      </c>
      <c r="B2162">
        <v>1.2170000000000001</v>
      </c>
      <c r="C2162">
        <v>0.193</v>
      </c>
      <c r="D2162">
        <v>1.2989999999999999</v>
      </c>
      <c r="E2162">
        <v>1.696</v>
      </c>
      <c r="F2162">
        <f t="shared" si="99"/>
        <v>102.4</v>
      </c>
      <c r="G2162">
        <f t="shared" si="100"/>
        <v>110.6</v>
      </c>
      <c r="H2162">
        <f t="shared" si="101"/>
        <v>150.29999999999998</v>
      </c>
    </row>
    <row r="2163" spans="1:8" x14ac:dyDescent="0.3">
      <c r="A2163" s="1">
        <v>42101</v>
      </c>
      <c r="B2163">
        <v>1.1739999999999999</v>
      </c>
      <c r="C2163">
        <v>0.185</v>
      </c>
      <c r="D2163">
        <v>1.238</v>
      </c>
      <c r="E2163">
        <v>1.62</v>
      </c>
      <c r="F2163">
        <f t="shared" si="99"/>
        <v>98.899999999999991</v>
      </c>
      <c r="G2163">
        <f t="shared" si="100"/>
        <v>105.3</v>
      </c>
      <c r="H2163">
        <f t="shared" si="101"/>
        <v>143.5</v>
      </c>
    </row>
    <row r="2164" spans="1:8" x14ac:dyDescent="0.3">
      <c r="A2164" s="1">
        <v>42102</v>
      </c>
      <c r="B2164">
        <v>1.1919999999999999</v>
      </c>
      <c r="C2164">
        <v>0.16200000000000001</v>
      </c>
      <c r="D2164">
        <v>1.246</v>
      </c>
      <c r="E2164">
        <v>1.611</v>
      </c>
      <c r="F2164">
        <f t="shared" si="99"/>
        <v>103</v>
      </c>
      <c r="G2164">
        <f t="shared" si="100"/>
        <v>108.4</v>
      </c>
      <c r="H2164">
        <f t="shared" si="101"/>
        <v>144.9</v>
      </c>
    </row>
    <row r="2165" spans="1:8" x14ac:dyDescent="0.3">
      <c r="A2165" s="1">
        <v>42103</v>
      </c>
      <c r="B2165">
        <v>1.238</v>
      </c>
      <c r="C2165">
        <v>0.159</v>
      </c>
      <c r="D2165">
        <v>1.2989999999999999</v>
      </c>
      <c r="E2165">
        <v>1.63</v>
      </c>
      <c r="F2165">
        <f t="shared" si="99"/>
        <v>107.89999999999999</v>
      </c>
      <c r="G2165">
        <f t="shared" si="100"/>
        <v>113.99999999999999</v>
      </c>
      <c r="H2165">
        <f t="shared" si="101"/>
        <v>147.1</v>
      </c>
    </row>
    <row r="2166" spans="1:8" x14ac:dyDescent="0.3">
      <c r="A2166" s="1">
        <v>42104</v>
      </c>
      <c r="B2166">
        <v>1.2250000000000001</v>
      </c>
      <c r="C2166">
        <v>0.154</v>
      </c>
      <c r="D2166">
        <v>1.264</v>
      </c>
      <c r="E2166">
        <v>1.6040000000000001</v>
      </c>
      <c r="F2166">
        <f t="shared" si="99"/>
        <v>107.10000000000002</v>
      </c>
      <c r="G2166">
        <f t="shared" si="100"/>
        <v>111.00000000000001</v>
      </c>
      <c r="H2166">
        <f t="shared" si="101"/>
        <v>145.00000000000003</v>
      </c>
    </row>
    <row r="2167" spans="1:8" x14ac:dyDescent="0.3">
      <c r="A2167" s="1">
        <v>42107</v>
      </c>
      <c r="B2167">
        <v>1.25</v>
      </c>
      <c r="C2167">
        <v>0.156</v>
      </c>
      <c r="D2167">
        <v>1.2829999999999999</v>
      </c>
      <c r="E2167">
        <v>1.675</v>
      </c>
      <c r="F2167">
        <f t="shared" si="99"/>
        <v>109.4</v>
      </c>
      <c r="G2167">
        <f t="shared" si="100"/>
        <v>112.7</v>
      </c>
      <c r="H2167">
        <f t="shared" si="101"/>
        <v>151.9</v>
      </c>
    </row>
    <row r="2168" spans="1:8" x14ac:dyDescent="0.3">
      <c r="A2168" s="1">
        <v>42108</v>
      </c>
      <c r="B2168">
        <v>1.2909999999999999</v>
      </c>
      <c r="C2168">
        <v>0.13700000000000001</v>
      </c>
      <c r="D2168">
        <v>1.3069999999999999</v>
      </c>
      <c r="E2168">
        <v>1.748</v>
      </c>
      <c r="F2168">
        <f t="shared" si="99"/>
        <v>115.39999999999999</v>
      </c>
      <c r="G2168">
        <f t="shared" si="100"/>
        <v>117</v>
      </c>
      <c r="H2168">
        <f t="shared" si="101"/>
        <v>161.1</v>
      </c>
    </row>
    <row r="2169" spans="1:8" x14ac:dyDescent="0.3">
      <c r="A2169" s="1">
        <v>42109</v>
      </c>
      <c r="B2169">
        <v>1.2609999999999999</v>
      </c>
      <c r="C2169">
        <v>0.106</v>
      </c>
      <c r="D2169">
        <v>1.26</v>
      </c>
      <c r="E2169">
        <v>1.696</v>
      </c>
      <c r="F2169">
        <f t="shared" si="99"/>
        <v>115.49999999999999</v>
      </c>
      <c r="G2169">
        <f t="shared" si="100"/>
        <v>115.39999999999999</v>
      </c>
      <c r="H2169">
        <f t="shared" si="101"/>
        <v>159</v>
      </c>
    </row>
    <row r="2170" spans="1:8" x14ac:dyDescent="0.3">
      <c r="A2170" s="1">
        <v>42110</v>
      </c>
      <c r="B2170">
        <v>1.347</v>
      </c>
      <c r="C2170">
        <v>8.4000000000000005E-2</v>
      </c>
      <c r="D2170">
        <v>1.3759999999999999</v>
      </c>
      <c r="E2170">
        <v>1.875</v>
      </c>
      <c r="F2170">
        <f t="shared" si="99"/>
        <v>126.29999999999998</v>
      </c>
      <c r="G2170">
        <f t="shared" si="100"/>
        <v>129.19999999999999</v>
      </c>
      <c r="H2170">
        <f t="shared" si="101"/>
        <v>179.1</v>
      </c>
    </row>
    <row r="2171" spans="1:8" x14ac:dyDescent="0.3">
      <c r="A2171" s="1">
        <v>42111</v>
      </c>
      <c r="B2171">
        <v>1.4490000000000001</v>
      </c>
      <c r="C2171">
        <v>7.6999999999999999E-2</v>
      </c>
      <c r="D2171">
        <v>1.474</v>
      </c>
      <c r="E2171">
        <v>2.0019999999999998</v>
      </c>
      <c r="F2171">
        <f t="shared" si="99"/>
        <v>137.20000000000002</v>
      </c>
      <c r="G2171">
        <f t="shared" si="100"/>
        <v>139.69999999999999</v>
      </c>
      <c r="H2171">
        <f t="shared" si="101"/>
        <v>192.49999999999997</v>
      </c>
    </row>
    <row r="2172" spans="1:8" x14ac:dyDescent="0.3">
      <c r="A2172" s="1">
        <v>42114</v>
      </c>
      <c r="B2172">
        <v>1.4610000000000001</v>
      </c>
      <c r="C2172">
        <v>7.3999999999999996E-2</v>
      </c>
      <c r="D2172">
        <v>1.482</v>
      </c>
      <c r="E2172">
        <v>1.9950000000000001</v>
      </c>
      <c r="F2172">
        <f t="shared" si="99"/>
        <v>138.69999999999999</v>
      </c>
      <c r="G2172">
        <f t="shared" si="100"/>
        <v>140.79999999999998</v>
      </c>
      <c r="H2172">
        <f t="shared" si="101"/>
        <v>192.1</v>
      </c>
    </row>
    <row r="2173" spans="1:8" x14ac:dyDescent="0.3">
      <c r="A2173" s="1">
        <v>42115</v>
      </c>
      <c r="B2173">
        <v>1.4470000000000001</v>
      </c>
      <c r="C2173">
        <v>0.1</v>
      </c>
      <c r="D2173">
        <v>1.45</v>
      </c>
      <c r="E2173">
        <v>2.08</v>
      </c>
      <c r="F2173">
        <f t="shared" si="99"/>
        <v>134.69999999999999</v>
      </c>
      <c r="G2173">
        <f t="shared" si="100"/>
        <v>135</v>
      </c>
      <c r="H2173">
        <f t="shared" si="101"/>
        <v>198</v>
      </c>
    </row>
    <row r="2174" spans="1:8" x14ac:dyDescent="0.3">
      <c r="A2174" s="1">
        <v>42116</v>
      </c>
      <c r="B2174">
        <v>1.3680000000000001</v>
      </c>
      <c r="C2174">
        <v>0.16400000000000001</v>
      </c>
      <c r="D2174">
        <v>1.39</v>
      </c>
      <c r="E2174">
        <v>1.9950000000000001</v>
      </c>
      <c r="F2174">
        <f t="shared" si="99"/>
        <v>120.40000000000002</v>
      </c>
      <c r="G2174">
        <f t="shared" si="100"/>
        <v>122.6</v>
      </c>
      <c r="H2174">
        <f t="shared" si="101"/>
        <v>183.10000000000002</v>
      </c>
    </row>
    <row r="2175" spans="1:8" x14ac:dyDescent="0.3">
      <c r="A2175" s="1">
        <v>42117</v>
      </c>
      <c r="B2175">
        <v>1.3620000000000001</v>
      </c>
      <c r="C2175">
        <v>0.16400000000000001</v>
      </c>
      <c r="D2175">
        <v>1.405</v>
      </c>
      <c r="E2175">
        <v>1.9670000000000001</v>
      </c>
      <c r="F2175">
        <f t="shared" si="99"/>
        <v>119.80000000000001</v>
      </c>
      <c r="G2175">
        <f t="shared" si="100"/>
        <v>124.10000000000001</v>
      </c>
      <c r="H2175">
        <f t="shared" si="101"/>
        <v>180.3</v>
      </c>
    </row>
    <row r="2176" spans="1:8" x14ac:dyDescent="0.3">
      <c r="A2176" s="1">
        <v>42118</v>
      </c>
      <c r="B2176">
        <v>1.3839999999999999</v>
      </c>
      <c r="C2176">
        <v>0.154</v>
      </c>
      <c r="D2176">
        <v>1.44</v>
      </c>
      <c r="E2176">
        <v>1.974</v>
      </c>
      <c r="F2176">
        <f t="shared" si="99"/>
        <v>123</v>
      </c>
      <c r="G2176">
        <f t="shared" si="100"/>
        <v>128.6</v>
      </c>
      <c r="H2176">
        <f t="shared" si="101"/>
        <v>182</v>
      </c>
    </row>
    <row r="2177" spans="1:8" x14ac:dyDescent="0.3">
      <c r="A2177" s="1">
        <v>42121</v>
      </c>
      <c r="B2177">
        <v>1.2969999999999999</v>
      </c>
      <c r="C2177">
        <v>0.161</v>
      </c>
      <c r="D2177">
        <v>1.3560000000000001</v>
      </c>
      <c r="E2177">
        <v>1.89</v>
      </c>
      <c r="F2177">
        <f t="shared" si="99"/>
        <v>113.6</v>
      </c>
      <c r="G2177">
        <f t="shared" si="100"/>
        <v>119.5</v>
      </c>
      <c r="H2177">
        <f t="shared" si="101"/>
        <v>172.89999999999998</v>
      </c>
    </row>
    <row r="2178" spans="1:8" x14ac:dyDescent="0.3">
      <c r="A2178" s="1">
        <v>42122</v>
      </c>
      <c r="B2178">
        <v>1.3220000000000001</v>
      </c>
      <c r="C2178">
        <v>0.16200000000000001</v>
      </c>
      <c r="D2178">
        <v>1.377</v>
      </c>
      <c r="E2178">
        <v>1.958</v>
      </c>
      <c r="F2178">
        <f t="shared" si="99"/>
        <v>116.00000000000001</v>
      </c>
      <c r="G2178">
        <f t="shared" si="100"/>
        <v>121.50000000000001</v>
      </c>
      <c r="H2178">
        <f t="shared" si="101"/>
        <v>179.6</v>
      </c>
    </row>
    <row r="2179" spans="1:8" x14ac:dyDescent="0.3">
      <c r="A2179" s="1">
        <v>42123</v>
      </c>
      <c r="B2179">
        <v>1.462</v>
      </c>
      <c r="C2179">
        <v>0.28399999999999997</v>
      </c>
      <c r="D2179">
        <v>1.504</v>
      </c>
      <c r="E2179">
        <v>2.11</v>
      </c>
      <c r="F2179">
        <f t="shared" si="99"/>
        <v>117.8</v>
      </c>
      <c r="G2179">
        <f t="shared" si="100"/>
        <v>122</v>
      </c>
      <c r="H2179">
        <f t="shared" si="101"/>
        <v>182.6</v>
      </c>
    </row>
    <row r="2180" spans="1:8" x14ac:dyDescent="0.3">
      <c r="A2180" s="1">
        <v>42124</v>
      </c>
      <c r="B2180">
        <v>1.4630000000000001</v>
      </c>
      <c r="C2180">
        <v>0.36399999999999999</v>
      </c>
      <c r="D2180">
        <v>1.496</v>
      </c>
      <c r="E2180">
        <v>2.0920000000000001</v>
      </c>
      <c r="F2180">
        <f t="shared" si="99"/>
        <v>109.90000000000002</v>
      </c>
      <c r="G2180">
        <f t="shared" si="100"/>
        <v>113.20000000000002</v>
      </c>
      <c r="H2180">
        <f t="shared" si="101"/>
        <v>172.8</v>
      </c>
    </row>
    <row r="2181" spans="1:8" x14ac:dyDescent="0.3">
      <c r="A2181" s="1">
        <v>42125</v>
      </c>
      <c r="B2181">
        <v>1.4590000000000001</v>
      </c>
      <c r="C2181">
        <v>0.37</v>
      </c>
      <c r="D2181">
        <v>1.4630000000000001</v>
      </c>
      <c r="E2181">
        <v>2.069</v>
      </c>
      <c r="F2181">
        <f t="shared" si="99"/>
        <v>108.89999999999999</v>
      </c>
      <c r="G2181">
        <f t="shared" si="100"/>
        <v>109.3</v>
      </c>
      <c r="H2181">
        <f t="shared" si="101"/>
        <v>169.89999999999998</v>
      </c>
    </row>
    <row r="2182" spans="1:8" x14ac:dyDescent="0.3">
      <c r="A2182" s="1">
        <v>42128</v>
      </c>
      <c r="B2182">
        <v>1.4990000000000001</v>
      </c>
      <c r="C2182">
        <v>0.45200000000000001</v>
      </c>
      <c r="D2182">
        <v>1.53</v>
      </c>
      <c r="E2182">
        <v>2.08</v>
      </c>
      <c r="F2182">
        <f t="shared" si="99"/>
        <v>104.70000000000002</v>
      </c>
      <c r="G2182">
        <f t="shared" si="100"/>
        <v>107.80000000000001</v>
      </c>
      <c r="H2182">
        <f t="shared" si="101"/>
        <v>162.80000000000001</v>
      </c>
    </row>
    <row r="2183" spans="1:8" x14ac:dyDescent="0.3">
      <c r="A2183" s="1">
        <v>42129</v>
      </c>
      <c r="B2183">
        <v>1.7749999999999999</v>
      </c>
      <c r="C2183">
        <v>0.51400000000000001</v>
      </c>
      <c r="D2183">
        <v>1.8029999999999999</v>
      </c>
      <c r="E2183">
        <v>2.3759999999999999</v>
      </c>
      <c r="F2183">
        <f t="shared" si="99"/>
        <v>126.1</v>
      </c>
      <c r="G2183">
        <f t="shared" si="100"/>
        <v>128.9</v>
      </c>
      <c r="H2183">
        <f t="shared" si="101"/>
        <v>186.2</v>
      </c>
    </row>
    <row r="2184" spans="1:8" x14ac:dyDescent="0.3">
      <c r="A2184" s="1">
        <v>42130</v>
      </c>
      <c r="B2184">
        <v>1.891</v>
      </c>
      <c r="C2184">
        <v>0.58499999999999996</v>
      </c>
      <c r="D2184">
        <v>1.913</v>
      </c>
      <c r="E2184">
        <v>2.524</v>
      </c>
      <c r="F2184">
        <f t="shared" ref="F2184:F2247" si="102">(B2184-C2184)*$F$2</f>
        <v>130.6</v>
      </c>
      <c r="G2184">
        <f t="shared" ref="G2184:G2247" si="103">(D2184-C2184)*$F$2</f>
        <v>132.80000000000001</v>
      </c>
      <c r="H2184">
        <f t="shared" ref="H2184:H2247" si="104">(E2184-C2184)*$F$2</f>
        <v>193.9</v>
      </c>
    </row>
    <row r="2185" spans="1:8" x14ac:dyDescent="0.3">
      <c r="A2185" s="1">
        <v>42131</v>
      </c>
      <c r="B2185">
        <v>1.7410000000000001</v>
      </c>
      <c r="C2185">
        <v>0.58899999999999997</v>
      </c>
      <c r="D2185">
        <v>1.772</v>
      </c>
      <c r="E2185">
        <v>2.3860000000000001</v>
      </c>
      <c r="F2185">
        <f t="shared" si="102"/>
        <v>115.20000000000002</v>
      </c>
      <c r="G2185">
        <f t="shared" si="103"/>
        <v>118.30000000000001</v>
      </c>
      <c r="H2185">
        <f t="shared" si="104"/>
        <v>179.70000000000002</v>
      </c>
    </row>
    <row r="2186" spans="1:8" x14ac:dyDescent="0.3">
      <c r="A2186" s="1">
        <v>42132</v>
      </c>
      <c r="B2186">
        <v>1.66</v>
      </c>
      <c r="C2186">
        <v>0.54600000000000004</v>
      </c>
      <c r="D2186">
        <v>1.673</v>
      </c>
      <c r="E2186">
        <v>2.2639999999999998</v>
      </c>
      <c r="F2186">
        <f t="shared" si="102"/>
        <v>111.39999999999999</v>
      </c>
      <c r="G2186">
        <f t="shared" si="103"/>
        <v>112.7</v>
      </c>
      <c r="H2186">
        <f t="shared" si="104"/>
        <v>171.79999999999998</v>
      </c>
    </row>
    <row r="2187" spans="1:8" x14ac:dyDescent="0.3">
      <c r="A2187" s="1">
        <v>42135</v>
      </c>
      <c r="B2187">
        <v>1.7430000000000001</v>
      </c>
      <c r="C2187">
        <v>0.60899999999999999</v>
      </c>
      <c r="D2187">
        <v>1.7649999999999999</v>
      </c>
      <c r="E2187">
        <v>2.347</v>
      </c>
      <c r="F2187">
        <f t="shared" si="102"/>
        <v>113.4</v>
      </c>
      <c r="G2187">
        <f t="shared" si="103"/>
        <v>115.6</v>
      </c>
      <c r="H2187">
        <f t="shared" si="104"/>
        <v>173.8</v>
      </c>
    </row>
    <row r="2188" spans="1:8" x14ac:dyDescent="0.3">
      <c r="A2188" s="1">
        <v>42136</v>
      </c>
      <c r="B2188">
        <v>1.823</v>
      </c>
      <c r="C2188">
        <v>0.67400000000000004</v>
      </c>
      <c r="D2188">
        <v>1.8460000000000001</v>
      </c>
      <c r="E2188">
        <v>2.3929999999999998</v>
      </c>
      <c r="F2188">
        <f t="shared" si="102"/>
        <v>114.9</v>
      </c>
      <c r="G2188">
        <f t="shared" si="103"/>
        <v>117.20000000000002</v>
      </c>
      <c r="H2188">
        <f t="shared" si="104"/>
        <v>171.89999999999998</v>
      </c>
    </row>
    <row r="2189" spans="1:8" x14ac:dyDescent="0.3">
      <c r="A2189" s="1">
        <v>42137</v>
      </c>
      <c r="B2189">
        <v>1.88</v>
      </c>
      <c r="C2189">
        <v>0.72299999999999998</v>
      </c>
      <c r="D2189">
        <v>1.889</v>
      </c>
      <c r="E2189">
        <v>2.4289999999999998</v>
      </c>
      <c r="F2189">
        <f t="shared" si="102"/>
        <v>115.7</v>
      </c>
      <c r="G2189">
        <f t="shared" si="103"/>
        <v>116.6</v>
      </c>
      <c r="H2189">
        <f t="shared" si="104"/>
        <v>170.6</v>
      </c>
    </row>
    <row r="2190" spans="1:8" x14ac:dyDescent="0.3">
      <c r="A2190" s="1">
        <v>42138</v>
      </c>
      <c r="B2190">
        <v>1.835</v>
      </c>
      <c r="C2190">
        <v>0.70099999999999996</v>
      </c>
      <c r="D2190">
        <v>1.853</v>
      </c>
      <c r="E2190">
        <v>2.3860000000000001</v>
      </c>
      <c r="F2190">
        <f t="shared" si="102"/>
        <v>113.39999999999999</v>
      </c>
      <c r="G2190">
        <f t="shared" si="103"/>
        <v>115.20000000000002</v>
      </c>
      <c r="H2190">
        <f t="shared" si="104"/>
        <v>168.5</v>
      </c>
    </row>
    <row r="2191" spans="1:8" x14ac:dyDescent="0.3">
      <c r="A2191" s="1">
        <v>42139</v>
      </c>
      <c r="B2191">
        <v>1.728</v>
      </c>
      <c r="C2191">
        <v>0.623</v>
      </c>
      <c r="D2191">
        <v>1.768</v>
      </c>
      <c r="E2191">
        <v>2.2730000000000001</v>
      </c>
      <c r="F2191">
        <f t="shared" si="102"/>
        <v>110.5</v>
      </c>
      <c r="G2191">
        <f t="shared" si="103"/>
        <v>114.5</v>
      </c>
      <c r="H2191">
        <f t="shared" si="104"/>
        <v>165</v>
      </c>
    </row>
    <row r="2192" spans="1:8" x14ac:dyDescent="0.3">
      <c r="A2192" s="1">
        <v>42142</v>
      </c>
      <c r="B2192">
        <v>1.827</v>
      </c>
      <c r="C2192">
        <v>0.64800000000000002</v>
      </c>
      <c r="D2192">
        <v>1.889</v>
      </c>
      <c r="E2192">
        <v>2.399</v>
      </c>
      <c r="F2192">
        <f t="shared" si="102"/>
        <v>117.89999999999998</v>
      </c>
      <c r="G2192">
        <f t="shared" si="103"/>
        <v>124.10000000000001</v>
      </c>
      <c r="H2192">
        <f t="shared" si="104"/>
        <v>175.1</v>
      </c>
    </row>
    <row r="2193" spans="1:8" x14ac:dyDescent="0.3">
      <c r="A2193" s="1">
        <v>42143</v>
      </c>
      <c r="B2193">
        <v>1.7470000000000001</v>
      </c>
      <c r="C2193">
        <v>0.59299999999999997</v>
      </c>
      <c r="D2193">
        <v>1.804</v>
      </c>
      <c r="E2193">
        <v>2.335</v>
      </c>
      <c r="F2193">
        <f t="shared" si="102"/>
        <v>115.40000000000002</v>
      </c>
      <c r="G2193">
        <f t="shared" si="103"/>
        <v>121.10000000000001</v>
      </c>
      <c r="H2193">
        <f t="shared" si="104"/>
        <v>174.2</v>
      </c>
    </row>
    <row r="2194" spans="1:8" x14ac:dyDescent="0.3">
      <c r="A2194" s="1">
        <v>42144</v>
      </c>
      <c r="B2194">
        <v>1.7989999999999999</v>
      </c>
      <c r="C2194">
        <v>0.63100000000000001</v>
      </c>
      <c r="D2194">
        <v>1.861</v>
      </c>
      <c r="E2194">
        <v>2.407</v>
      </c>
      <c r="F2194">
        <f t="shared" si="102"/>
        <v>116.8</v>
      </c>
      <c r="G2194">
        <f t="shared" si="103"/>
        <v>123</v>
      </c>
      <c r="H2194">
        <f t="shared" si="104"/>
        <v>177.6</v>
      </c>
    </row>
    <row r="2195" spans="1:8" x14ac:dyDescent="0.3">
      <c r="A2195" s="1">
        <v>42145</v>
      </c>
      <c r="B2195">
        <v>1.7629999999999999</v>
      </c>
      <c r="C2195">
        <v>0.63800000000000001</v>
      </c>
      <c r="D2195">
        <v>1.839</v>
      </c>
      <c r="E2195">
        <v>2.3889999999999998</v>
      </c>
      <c r="F2195">
        <f t="shared" si="102"/>
        <v>112.5</v>
      </c>
      <c r="G2195">
        <f t="shared" si="103"/>
        <v>120.10000000000001</v>
      </c>
      <c r="H2195">
        <f t="shared" si="104"/>
        <v>175.1</v>
      </c>
    </row>
    <row r="2196" spans="1:8" x14ac:dyDescent="0.3">
      <c r="A2196" s="1">
        <v>42146</v>
      </c>
      <c r="B2196">
        <v>1.778</v>
      </c>
      <c r="C2196">
        <v>0.60199999999999998</v>
      </c>
      <c r="D2196">
        <v>1.8540000000000001</v>
      </c>
      <c r="E2196">
        <v>2.415</v>
      </c>
      <c r="F2196">
        <f t="shared" si="102"/>
        <v>117.60000000000002</v>
      </c>
      <c r="G2196">
        <f t="shared" si="103"/>
        <v>125.20000000000002</v>
      </c>
      <c r="H2196">
        <f t="shared" si="104"/>
        <v>181.3</v>
      </c>
    </row>
    <row r="2197" spans="1:8" x14ac:dyDescent="0.3">
      <c r="A2197" s="1">
        <v>42149</v>
      </c>
      <c r="B2197">
        <v>1.8</v>
      </c>
      <c r="C2197">
        <v>0.60299999999999998</v>
      </c>
      <c r="D2197">
        <v>1.8480000000000001</v>
      </c>
      <c r="E2197">
        <v>2.415</v>
      </c>
      <c r="F2197">
        <f t="shared" si="102"/>
        <v>119.7</v>
      </c>
      <c r="G2197">
        <f t="shared" si="103"/>
        <v>124.50000000000001</v>
      </c>
      <c r="H2197">
        <f t="shared" si="104"/>
        <v>181.20000000000002</v>
      </c>
    </row>
    <row r="2198" spans="1:8" x14ac:dyDescent="0.3">
      <c r="A2198" s="1">
        <v>42150</v>
      </c>
      <c r="B2198">
        <v>1.863</v>
      </c>
      <c r="C2198">
        <v>0.54500000000000004</v>
      </c>
      <c r="D2198">
        <v>1.9350000000000001</v>
      </c>
      <c r="E2198">
        <v>2.5190000000000001</v>
      </c>
      <c r="F2198">
        <f t="shared" si="102"/>
        <v>131.80000000000001</v>
      </c>
      <c r="G2198">
        <f t="shared" si="103"/>
        <v>139</v>
      </c>
      <c r="H2198">
        <f t="shared" si="104"/>
        <v>197.40000000000003</v>
      </c>
    </row>
    <row r="2199" spans="1:8" x14ac:dyDescent="0.3">
      <c r="A2199" s="1">
        <v>42151</v>
      </c>
      <c r="B2199">
        <v>1.7989999999999999</v>
      </c>
      <c r="C2199">
        <v>0.55300000000000005</v>
      </c>
      <c r="D2199">
        <v>1.855</v>
      </c>
      <c r="E2199">
        <v>2.468</v>
      </c>
      <c r="F2199">
        <f t="shared" si="102"/>
        <v>124.6</v>
      </c>
      <c r="G2199">
        <f t="shared" si="103"/>
        <v>130.20000000000002</v>
      </c>
      <c r="H2199">
        <f t="shared" si="104"/>
        <v>191.5</v>
      </c>
    </row>
    <row r="2200" spans="1:8" x14ac:dyDescent="0.3">
      <c r="A2200" s="1">
        <v>42152</v>
      </c>
      <c r="B2200">
        <v>1.8340000000000001</v>
      </c>
      <c r="C2200">
        <v>0.52900000000000003</v>
      </c>
      <c r="D2200">
        <v>1.863</v>
      </c>
      <c r="E2200">
        <v>2.52</v>
      </c>
      <c r="F2200">
        <f t="shared" si="102"/>
        <v>130.50000000000003</v>
      </c>
      <c r="G2200">
        <f t="shared" si="103"/>
        <v>133.4</v>
      </c>
      <c r="H2200">
        <f t="shared" si="104"/>
        <v>199.10000000000002</v>
      </c>
    </row>
    <row r="2201" spans="1:8" x14ac:dyDescent="0.3">
      <c r="A2201" s="1">
        <v>42153</v>
      </c>
      <c r="B2201">
        <v>1.8340000000000001</v>
      </c>
      <c r="C2201">
        <v>0.48599999999999999</v>
      </c>
      <c r="D2201">
        <v>1.8460000000000001</v>
      </c>
      <c r="E2201">
        <v>2.5489999999999999</v>
      </c>
      <c r="F2201">
        <f t="shared" si="102"/>
        <v>134.80000000000001</v>
      </c>
      <c r="G2201">
        <f t="shared" si="103"/>
        <v>136</v>
      </c>
      <c r="H2201">
        <f t="shared" si="104"/>
        <v>206.29999999999998</v>
      </c>
    </row>
    <row r="2202" spans="1:8" x14ac:dyDescent="0.3">
      <c r="A2202" s="1">
        <v>42156</v>
      </c>
      <c r="B2202">
        <v>1.958</v>
      </c>
      <c r="C2202">
        <v>0.54</v>
      </c>
      <c r="D2202">
        <v>1.9770000000000001</v>
      </c>
      <c r="E2202">
        <v>2.722</v>
      </c>
      <c r="F2202">
        <f t="shared" si="102"/>
        <v>141.79999999999998</v>
      </c>
      <c r="G2202">
        <f t="shared" si="103"/>
        <v>143.70000000000002</v>
      </c>
      <c r="H2202">
        <f t="shared" si="104"/>
        <v>218.2</v>
      </c>
    </row>
    <row r="2203" spans="1:8" x14ac:dyDescent="0.3">
      <c r="A2203" s="1">
        <v>42157</v>
      </c>
      <c r="B2203">
        <v>2.08</v>
      </c>
      <c r="C2203">
        <v>0.71299999999999997</v>
      </c>
      <c r="D2203">
        <v>2.1240000000000001</v>
      </c>
      <c r="E2203">
        <v>2.8260000000000001</v>
      </c>
      <c r="F2203">
        <f t="shared" si="102"/>
        <v>136.69999999999999</v>
      </c>
      <c r="G2203">
        <f t="shared" si="103"/>
        <v>141.1</v>
      </c>
      <c r="H2203">
        <f t="shared" si="104"/>
        <v>211.3</v>
      </c>
    </row>
    <row r="2204" spans="1:8" x14ac:dyDescent="0.3">
      <c r="A2204" s="1">
        <v>42158</v>
      </c>
      <c r="B2204">
        <v>2.13</v>
      </c>
      <c r="C2204">
        <v>0.88100000000000001</v>
      </c>
      <c r="D2204">
        <v>2.1779999999999999</v>
      </c>
      <c r="E2204">
        <v>2.8580000000000001</v>
      </c>
      <c r="F2204">
        <f t="shared" si="102"/>
        <v>124.89999999999999</v>
      </c>
      <c r="G2204">
        <f t="shared" si="103"/>
        <v>129.69999999999999</v>
      </c>
      <c r="H2204">
        <f t="shared" si="104"/>
        <v>197.70000000000002</v>
      </c>
    </row>
    <row r="2205" spans="1:8" x14ac:dyDescent="0.3">
      <c r="A2205" s="1">
        <v>42159</v>
      </c>
      <c r="B2205">
        <v>2.1040000000000001</v>
      </c>
      <c r="C2205">
        <v>0.83699999999999997</v>
      </c>
      <c r="D2205">
        <v>2.1419999999999999</v>
      </c>
      <c r="E2205">
        <v>2.8370000000000002</v>
      </c>
      <c r="F2205">
        <f t="shared" si="102"/>
        <v>126.70000000000002</v>
      </c>
      <c r="G2205">
        <f t="shared" si="103"/>
        <v>130.5</v>
      </c>
      <c r="H2205">
        <f t="shared" si="104"/>
        <v>200</v>
      </c>
    </row>
    <row r="2206" spans="1:8" x14ac:dyDescent="0.3">
      <c r="A2206" s="1">
        <v>42160</v>
      </c>
      <c r="B2206">
        <v>2.2189999999999999</v>
      </c>
      <c r="C2206">
        <v>0.84299999999999997</v>
      </c>
      <c r="D2206">
        <v>2.238</v>
      </c>
      <c r="E2206">
        <v>2.9340000000000002</v>
      </c>
      <c r="F2206">
        <f t="shared" si="102"/>
        <v>137.6</v>
      </c>
      <c r="G2206">
        <f t="shared" si="103"/>
        <v>139.5</v>
      </c>
      <c r="H2206">
        <f t="shared" si="104"/>
        <v>209.10000000000002</v>
      </c>
    </row>
    <row r="2207" spans="1:8" x14ac:dyDescent="0.3">
      <c r="A2207" s="1">
        <v>42163</v>
      </c>
      <c r="B2207">
        <v>2.2490000000000001</v>
      </c>
      <c r="C2207">
        <v>0.878</v>
      </c>
      <c r="D2207">
        <v>2.258</v>
      </c>
      <c r="E2207">
        <v>2.97</v>
      </c>
      <c r="F2207">
        <f t="shared" si="102"/>
        <v>137.1</v>
      </c>
      <c r="G2207">
        <f t="shared" si="103"/>
        <v>138</v>
      </c>
      <c r="H2207">
        <f t="shared" si="104"/>
        <v>209.20000000000002</v>
      </c>
    </row>
    <row r="2208" spans="1:8" x14ac:dyDescent="0.3">
      <c r="A2208" s="1">
        <v>42164</v>
      </c>
      <c r="B2208">
        <v>2.2709999999999999</v>
      </c>
      <c r="C2208">
        <v>0.94899999999999995</v>
      </c>
      <c r="D2208">
        <v>2.286</v>
      </c>
      <c r="E2208">
        <v>2.9740000000000002</v>
      </c>
      <c r="F2208">
        <f t="shared" si="102"/>
        <v>132.20000000000002</v>
      </c>
      <c r="G2208">
        <f t="shared" si="103"/>
        <v>133.70000000000002</v>
      </c>
      <c r="H2208">
        <f t="shared" si="104"/>
        <v>202.50000000000003</v>
      </c>
    </row>
    <row r="2209" spans="1:8" x14ac:dyDescent="0.3">
      <c r="A2209" s="1">
        <v>42165</v>
      </c>
      <c r="B2209">
        <v>2.2320000000000002</v>
      </c>
      <c r="C2209">
        <v>0.98</v>
      </c>
      <c r="D2209">
        <v>2.2440000000000002</v>
      </c>
      <c r="E2209">
        <v>2.9580000000000002</v>
      </c>
      <c r="F2209">
        <f t="shared" si="102"/>
        <v>125.20000000000002</v>
      </c>
      <c r="G2209">
        <f t="shared" si="103"/>
        <v>126.40000000000002</v>
      </c>
      <c r="H2209">
        <f t="shared" si="104"/>
        <v>197.8</v>
      </c>
    </row>
    <row r="2210" spans="1:8" x14ac:dyDescent="0.3">
      <c r="A2210" s="1">
        <v>42166</v>
      </c>
      <c r="B2210">
        <v>2.1240000000000001</v>
      </c>
      <c r="C2210">
        <v>0.88300000000000001</v>
      </c>
      <c r="D2210">
        <v>2.14</v>
      </c>
      <c r="E2210">
        <v>2.88</v>
      </c>
      <c r="F2210">
        <f t="shared" si="102"/>
        <v>124.10000000000001</v>
      </c>
      <c r="G2210">
        <f t="shared" si="103"/>
        <v>125.70000000000002</v>
      </c>
      <c r="H2210">
        <f t="shared" si="104"/>
        <v>199.7</v>
      </c>
    </row>
    <row r="2211" spans="1:8" x14ac:dyDescent="0.3">
      <c r="A2211" s="1">
        <v>42167</v>
      </c>
      <c r="B2211">
        <v>2.2400000000000002</v>
      </c>
      <c r="C2211">
        <v>0.83299999999999996</v>
      </c>
      <c r="D2211">
        <v>2.21</v>
      </c>
      <c r="E2211">
        <v>3.0209999999999999</v>
      </c>
      <c r="F2211">
        <f t="shared" si="102"/>
        <v>140.70000000000002</v>
      </c>
      <c r="G2211">
        <f t="shared" si="103"/>
        <v>137.69999999999999</v>
      </c>
      <c r="H2211">
        <f t="shared" si="104"/>
        <v>218.79999999999998</v>
      </c>
    </row>
    <row r="2212" spans="1:8" x14ac:dyDescent="0.3">
      <c r="A2212" s="1">
        <v>42170</v>
      </c>
      <c r="B2212">
        <v>2.4049999999999998</v>
      </c>
      <c r="C2212">
        <v>0.82299999999999995</v>
      </c>
      <c r="D2212">
        <v>2.351</v>
      </c>
      <c r="E2212">
        <v>3.2349999999999999</v>
      </c>
      <c r="F2212">
        <f t="shared" si="102"/>
        <v>158.19999999999999</v>
      </c>
      <c r="G2212">
        <f t="shared" si="103"/>
        <v>152.80000000000001</v>
      </c>
      <c r="H2212">
        <f t="shared" si="104"/>
        <v>241.2</v>
      </c>
    </row>
    <row r="2213" spans="1:8" x14ac:dyDescent="0.3">
      <c r="A2213" s="1">
        <v>42171</v>
      </c>
      <c r="B2213">
        <v>2.3490000000000002</v>
      </c>
      <c r="C2213">
        <v>0.79600000000000004</v>
      </c>
      <c r="D2213">
        <v>2.3279999999999998</v>
      </c>
      <c r="E2213">
        <v>3.1949999999999998</v>
      </c>
      <c r="F2213">
        <f t="shared" si="102"/>
        <v>155.30000000000001</v>
      </c>
      <c r="G2213">
        <f t="shared" si="103"/>
        <v>153.19999999999999</v>
      </c>
      <c r="H2213">
        <f t="shared" si="104"/>
        <v>239.9</v>
      </c>
    </row>
    <row r="2214" spans="1:8" x14ac:dyDescent="0.3">
      <c r="A2214" s="1">
        <v>42172</v>
      </c>
      <c r="B2214">
        <v>2.3239999999999998</v>
      </c>
      <c r="C2214">
        <v>0.80700000000000005</v>
      </c>
      <c r="D2214">
        <v>2.3109999999999999</v>
      </c>
      <c r="E2214">
        <v>3.1469999999999998</v>
      </c>
      <c r="F2214">
        <f t="shared" si="102"/>
        <v>151.69999999999999</v>
      </c>
      <c r="G2214">
        <f t="shared" si="103"/>
        <v>150.4</v>
      </c>
      <c r="H2214">
        <f t="shared" si="104"/>
        <v>234</v>
      </c>
    </row>
    <row r="2215" spans="1:8" x14ac:dyDescent="0.3">
      <c r="A2215" s="1">
        <v>42173</v>
      </c>
      <c r="B2215">
        <v>2.2749999999999999</v>
      </c>
      <c r="C2215">
        <v>0.80600000000000005</v>
      </c>
      <c r="D2215">
        <v>2.29</v>
      </c>
      <c r="E2215">
        <v>3.0950000000000002</v>
      </c>
      <c r="F2215">
        <f t="shared" si="102"/>
        <v>146.89999999999998</v>
      </c>
      <c r="G2215">
        <f t="shared" si="103"/>
        <v>148.4</v>
      </c>
      <c r="H2215">
        <f t="shared" si="104"/>
        <v>228.9</v>
      </c>
    </row>
    <row r="2216" spans="1:8" x14ac:dyDescent="0.3">
      <c r="A2216" s="1">
        <v>42174</v>
      </c>
      <c r="B2216">
        <v>2.2679999999999998</v>
      </c>
      <c r="C2216">
        <v>0.75</v>
      </c>
      <c r="D2216">
        <v>2.278</v>
      </c>
      <c r="E2216">
        <v>3.0270000000000001</v>
      </c>
      <c r="F2216">
        <f t="shared" si="102"/>
        <v>151.79999999999998</v>
      </c>
      <c r="G2216">
        <f t="shared" si="103"/>
        <v>152.80000000000001</v>
      </c>
      <c r="H2216">
        <f t="shared" si="104"/>
        <v>227.70000000000002</v>
      </c>
    </row>
    <row r="2217" spans="1:8" x14ac:dyDescent="0.3">
      <c r="A2217" s="1">
        <v>42177</v>
      </c>
      <c r="B2217">
        <v>2.105</v>
      </c>
      <c r="C2217">
        <v>0.88300000000000001</v>
      </c>
      <c r="D2217">
        <v>2.1520000000000001</v>
      </c>
      <c r="E2217">
        <v>2.7890000000000001</v>
      </c>
      <c r="F2217">
        <f t="shared" si="102"/>
        <v>122.2</v>
      </c>
      <c r="G2217">
        <f t="shared" si="103"/>
        <v>126.9</v>
      </c>
      <c r="H2217">
        <f t="shared" si="104"/>
        <v>190.60000000000002</v>
      </c>
    </row>
    <row r="2218" spans="1:8" x14ac:dyDescent="0.3">
      <c r="A2218" s="1">
        <v>42178</v>
      </c>
      <c r="B2218">
        <v>2.1019999999999999</v>
      </c>
      <c r="C2218">
        <v>0.871</v>
      </c>
      <c r="D2218">
        <v>2.133</v>
      </c>
      <c r="E2218">
        <v>2.734</v>
      </c>
      <c r="F2218">
        <f t="shared" si="102"/>
        <v>123.1</v>
      </c>
      <c r="G2218">
        <f t="shared" si="103"/>
        <v>126.2</v>
      </c>
      <c r="H2218">
        <f t="shared" si="104"/>
        <v>186.3</v>
      </c>
    </row>
    <row r="2219" spans="1:8" x14ac:dyDescent="0.3">
      <c r="A2219" s="1">
        <v>42179</v>
      </c>
      <c r="B2219">
        <v>2.109</v>
      </c>
      <c r="C2219">
        <v>0.84299999999999997</v>
      </c>
      <c r="D2219">
        <v>2.1219999999999999</v>
      </c>
      <c r="E2219">
        <v>2.726</v>
      </c>
      <c r="F2219">
        <f t="shared" si="102"/>
        <v>126.6</v>
      </c>
      <c r="G2219">
        <f t="shared" si="103"/>
        <v>127.89999999999999</v>
      </c>
      <c r="H2219">
        <f t="shared" si="104"/>
        <v>188.3</v>
      </c>
    </row>
    <row r="2220" spans="1:8" x14ac:dyDescent="0.3">
      <c r="A2220" s="1">
        <v>42180</v>
      </c>
      <c r="B2220">
        <v>2.0619999999999998</v>
      </c>
      <c r="C2220">
        <v>0.86099999999999999</v>
      </c>
      <c r="D2220">
        <v>2.0859999999999999</v>
      </c>
      <c r="E2220">
        <v>2.6680000000000001</v>
      </c>
      <c r="F2220">
        <f t="shared" si="102"/>
        <v>120.09999999999998</v>
      </c>
      <c r="G2220">
        <f t="shared" si="103"/>
        <v>122.49999999999999</v>
      </c>
      <c r="H2220">
        <f t="shared" si="104"/>
        <v>180.70000000000002</v>
      </c>
    </row>
    <row r="2221" spans="1:8" x14ac:dyDescent="0.3">
      <c r="A2221" s="1">
        <v>42181</v>
      </c>
      <c r="B2221">
        <v>2.1070000000000002</v>
      </c>
      <c r="C2221">
        <v>0.92100000000000004</v>
      </c>
      <c r="D2221">
        <v>2.1469999999999998</v>
      </c>
      <c r="E2221">
        <v>2.702</v>
      </c>
      <c r="F2221">
        <f t="shared" si="102"/>
        <v>118.60000000000002</v>
      </c>
      <c r="G2221">
        <f t="shared" si="103"/>
        <v>122.59999999999998</v>
      </c>
      <c r="H2221">
        <f t="shared" si="104"/>
        <v>178.1</v>
      </c>
    </row>
    <row r="2222" spans="1:8" x14ac:dyDescent="0.3">
      <c r="A2222" s="1">
        <v>42184</v>
      </c>
      <c r="B2222">
        <v>2.343</v>
      </c>
      <c r="C2222">
        <v>0.79400000000000004</v>
      </c>
      <c r="D2222">
        <v>2.387</v>
      </c>
      <c r="E2222">
        <v>3.0529999999999999</v>
      </c>
      <c r="F2222">
        <f t="shared" si="102"/>
        <v>154.9</v>
      </c>
      <c r="G2222">
        <f t="shared" si="103"/>
        <v>159.30000000000001</v>
      </c>
      <c r="H2222">
        <f t="shared" si="104"/>
        <v>225.89999999999998</v>
      </c>
    </row>
    <row r="2223" spans="1:8" x14ac:dyDescent="0.3">
      <c r="A2223" s="1">
        <v>42185</v>
      </c>
      <c r="B2223">
        <v>2.298</v>
      </c>
      <c r="C2223">
        <v>0.76300000000000001</v>
      </c>
      <c r="D2223">
        <v>2.331</v>
      </c>
      <c r="E2223">
        <v>2.9790000000000001</v>
      </c>
      <c r="F2223">
        <f t="shared" si="102"/>
        <v>153.5</v>
      </c>
      <c r="G2223">
        <f t="shared" si="103"/>
        <v>156.80000000000001</v>
      </c>
      <c r="H2223">
        <f t="shared" si="104"/>
        <v>221.60000000000002</v>
      </c>
    </row>
    <row r="2224" spans="1:8" x14ac:dyDescent="0.3">
      <c r="A2224" s="1">
        <v>42186</v>
      </c>
      <c r="B2224">
        <v>2.2719999999999998</v>
      </c>
      <c r="C2224">
        <v>0.81200000000000006</v>
      </c>
      <c r="D2224">
        <v>2.29</v>
      </c>
      <c r="E2224">
        <v>2.915</v>
      </c>
      <c r="F2224">
        <f t="shared" si="102"/>
        <v>145.99999999999997</v>
      </c>
      <c r="G2224">
        <f t="shared" si="103"/>
        <v>147.80000000000001</v>
      </c>
      <c r="H2224">
        <f t="shared" si="104"/>
        <v>210.29999999999998</v>
      </c>
    </row>
    <row r="2225" spans="1:8" x14ac:dyDescent="0.3">
      <c r="A2225" s="1">
        <v>42187</v>
      </c>
      <c r="B2225">
        <v>2.306</v>
      </c>
      <c r="C2225">
        <v>0.84399999999999997</v>
      </c>
      <c r="D2225">
        <v>2.3199999999999998</v>
      </c>
      <c r="E2225">
        <v>2.992</v>
      </c>
      <c r="F2225">
        <f t="shared" si="102"/>
        <v>146.20000000000002</v>
      </c>
      <c r="G2225">
        <f t="shared" si="103"/>
        <v>147.6</v>
      </c>
      <c r="H2225">
        <f t="shared" si="104"/>
        <v>214.8</v>
      </c>
    </row>
    <row r="2226" spans="1:8" x14ac:dyDescent="0.3">
      <c r="A2226" s="1">
        <v>42188</v>
      </c>
      <c r="B2226">
        <v>2.2080000000000002</v>
      </c>
      <c r="C2226">
        <v>0.78900000000000003</v>
      </c>
      <c r="D2226">
        <v>2.2450000000000001</v>
      </c>
      <c r="E2226">
        <v>2.9249999999999998</v>
      </c>
      <c r="F2226">
        <f t="shared" si="102"/>
        <v>141.9</v>
      </c>
      <c r="G2226">
        <f t="shared" si="103"/>
        <v>145.6</v>
      </c>
      <c r="H2226">
        <f t="shared" si="104"/>
        <v>213.59999999999997</v>
      </c>
    </row>
    <row r="2227" spans="1:8" x14ac:dyDescent="0.3">
      <c r="A2227" s="1">
        <v>42191</v>
      </c>
      <c r="B2227">
        <v>2.3690000000000002</v>
      </c>
      <c r="C2227">
        <v>0.76300000000000001</v>
      </c>
      <c r="D2227">
        <v>2.3839999999999999</v>
      </c>
      <c r="E2227">
        <v>3.1669999999999998</v>
      </c>
      <c r="F2227">
        <f t="shared" si="102"/>
        <v>160.60000000000002</v>
      </c>
      <c r="G2227">
        <f t="shared" si="103"/>
        <v>162.1</v>
      </c>
      <c r="H2227">
        <f t="shared" si="104"/>
        <v>240.39999999999998</v>
      </c>
    </row>
    <row r="2228" spans="1:8" x14ac:dyDescent="0.3">
      <c r="A2228" s="1">
        <v>42192</v>
      </c>
      <c r="B2228">
        <v>2.2559999999999998</v>
      </c>
      <c r="C2228">
        <v>0.64200000000000002</v>
      </c>
      <c r="D2228">
        <v>2.2669999999999999</v>
      </c>
      <c r="E2228">
        <v>3.1240000000000001</v>
      </c>
      <c r="F2228">
        <f t="shared" si="102"/>
        <v>161.39999999999998</v>
      </c>
      <c r="G2228">
        <f t="shared" si="103"/>
        <v>162.5</v>
      </c>
      <c r="H2228">
        <f t="shared" si="104"/>
        <v>248.20000000000002</v>
      </c>
    </row>
    <row r="2229" spans="1:8" x14ac:dyDescent="0.3">
      <c r="A2229" s="1">
        <v>42193</v>
      </c>
      <c r="B2229">
        <v>2.2200000000000002</v>
      </c>
      <c r="C2229">
        <v>0.67</v>
      </c>
      <c r="D2229">
        <v>2.2160000000000002</v>
      </c>
      <c r="E2229">
        <v>3.0030000000000001</v>
      </c>
      <c r="F2229">
        <f t="shared" si="102"/>
        <v>155.00000000000003</v>
      </c>
      <c r="G2229">
        <f t="shared" si="103"/>
        <v>154.60000000000002</v>
      </c>
      <c r="H2229">
        <f t="shared" si="104"/>
        <v>233.3</v>
      </c>
    </row>
    <row r="2230" spans="1:8" x14ac:dyDescent="0.3">
      <c r="A2230" s="1">
        <v>42194</v>
      </c>
      <c r="B2230">
        <v>2.169</v>
      </c>
      <c r="C2230">
        <v>0.71799999999999997</v>
      </c>
      <c r="D2230">
        <v>2.173</v>
      </c>
      <c r="E2230">
        <v>2.8980000000000001</v>
      </c>
      <c r="F2230">
        <f t="shared" si="102"/>
        <v>145.1</v>
      </c>
      <c r="G2230">
        <f t="shared" si="103"/>
        <v>145.5</v>
      </c>
      <c r="H2230">
        <f t="shared" si="104"/>
        <v>218.00000000000003</v>
      </c>
    </row>
    <row r="2231" spans="1:8" x14ac:dyDescent="0.3">
      <c r="A2231" s="1">
        <v>42195</v>
      </c>
      <c r="B2231">
        <v>2.1219999999999999</v>
      </c>
      <c r="C2231">
        <v>0.89600000000000002</v>
      </c>
      <c r="D2231">
        <v>2.133</v>
      </c>
      <c r="E2231">
        <v>2.8279999999999998</v>
      </c>
      <c r="F2231">
        <f t="shared" si="102"/>
        <v>122.6</v>
      </c>
      <c r="G2231">
        <f t="shared" si="103"/>
        <v>123.70000000000002</v>
      </c>
      <c r="H2231">
        <f t="shared" si="104"/>
        <v>193.2</v>
      </c>
    </row>
    <row r="2232" spans="1:8" x14ac:dyDescent="0.3">
      <c r="A2232" s="1">
        <v>42198</v>
      </c>
      <c r="B2232">
        <v>2.101</v>
      </c>
      <c r="C2232">
        <v>0.85399999999999998</v>
      </c>
      <c r="D2232">
        <v>2.11</v>
      </c>
      <c r="E2232">
        <v>2.76</v>
      </c>
      <c r="F2232">
        <f t="shared" si="102"/>
        <v>124.69999999999999</v>
      </c>
      <c r="G2232">
        <f t="shared" si="103"/>
        <v>125.59999999999998</v>
      </c>
      <c r="H2232">
        <f t="shared" si="104"/>
        <v>190.59999999999997</v>
      </c>
    </row>
    <row r="2233" spans="1:8" x14ac:dyDescent="0.3">
      <c r="A2233" s="1">
        <v>42199</v>
      </c>
      <c r="B2233">
        <v>2.0859999999999999</v>
      </c>
      <c r="C2233">
        <v>0.83499999999999996</v>
      </c>
      <c r="D2233">
        <v>2.0630000000000002</v>
      </c>
      <c r="E2233">
        <v>2.734</v>
      </c>
      <c r="F2233">
        <f t="shared" si="102"/>
        <v>125.1</v>
      </c>
      <c r="G2233">
        <f t="shared" si="103"/>
        <v>122.80000000000003</v>
      </c>
      <c r="H2233">
        <f t="shared" si="104"/>
        <v>189.9</v>
      </c>
    </row>
    <row r="2234" spans="1:8" x14ac:dyDescent="0.3">
      <c r="A2234" s="1">
        <v>42200</v>
      </c>
      <c r="B2234">
        <v>2.0099999999999998</v>
      </c>
      <c r="C2234">
        <v>0.82699999999999996</v>
      </c>
      <c r="D2234">
        <v>2</v>
      </c>
      <c r="E2234">
        <v>2.6789999999999998</v>
      </c>
      <c r="F2234">
        <f t="shared" si="102"/>
        <v>118.29999999999998</v>
      </c>
      <c r="G2234">
        <f t="shared" si="103"/>
        <v>117.30000000000001</v>
      </c>
      <c r="H2234">
        <f t="shared" si="104"/>
        <v>185.2</v>
      </c>
    </row>
    <row r="2235" spans="1:8" x14ac:dyDescent="0.3">
      <c r="A2235" s="1">
        <v>42201</v>
      </c>
      <c r="B2235">
        <v>1.974</v>
      </c>
      <c r="C2235">
        <v>0.83199999999999996</v>
      </c>
      <c r="D2235">
        <v>1.986</v>
      </c>
      <c r="E2235">
        <v>2.665</v>
      </c>
      <c r="F2235">
        <f t="shared" si="102"/>
        <v>114.19999999999999</v>
      </c>
      <c r="G2235">
        <f t="shared" si="103"/>
        <v>115.39999999999999</v>
      </c>
      <c r="H2235">
        <f t="shared" si="104"/>
        <v>183.3</v>
      </c>
    </row>
    <row r="2236" spans="1:8" x14ac:dyDescent="0.3">
      <c r="A2236" s="1">
        <v>42202</v>
      </c>
      <c r="B2236">
        <v>1.929</v>
      </c>
      <c r="C2236">
        <v>0.78700000000000003</v>
      </c>
      <c r="D2236">
        <v>1.9159999999999999</v>
      </c>
      <c r="E2236">
        <v>2.6269999999999998</v>
      </c>
      <c r="F2236">
        <f t="shared" si="102"/>
        <v>114.19999999999999</v>
      </c>
      <c r="G2236">
        <f t="shared" si="103"/>
        <v>112.9</v>
      </c>
      <c r="H2236">
        <f t="shared" si="104"/>
        <v>184</v>
      </c>
    </row>
    <row r="2237" spans="1:8" x14ac:dyDescent="0.3">
      <c r="A2237" s="1">
        <v>42205</v>
      </c>
      <c r="B2237">
        <v>1.9350000000000001</v>
      </c>
      <c r="C2237">
        <v>0.76100000000000001</v>
      </c>
      <c r="D2237">
        <v>1.9039999999999999</v>
      </c>
      <c r="E2237">
        <v>2.5790000000000002</v>
      </c>
      <c r="F2237">
        <f t="shared" si="102"/>
        <v>117.39999999999999</v>
      </c>
      <c r="G2237">
        <f t="shared" si="103"/>
        <v>114.29999999999998</v>
      </c>
      <c r="H2237">
        <f t="shared" si="104"/>
        <v>181.8</v>
      </c>
    </row>
    <row r="2238" spans="1:8" x14ac:dyDescent="0.3">
      <c r="A2238" s="1">
        <v>42206</v>
      </c>
      <c r="B2238">
        <v>2.0049999999999999</v>
      </c>
      <c r="C2238">
        <v>0.78</v>
      </c>
      <c r="D2238">
        <v>1.9630000000000001</v>
      </c>
      <c r="E2238">
        <v>2.63</v>
      </c>
      <c r="F2238">
        <f t="shared" si="102"/>
        <v>122.49999999999999</v>
      </c>
      <c r="G2238">
        <f t="shared" si="103"/>
        <v>118.30000000000001</v>
      </c>
      <c r="H2238">
        <f t="shared" si="104"/>
        <v>185</v>
      </c>
    </row>
    <row r="2239" spans="1:8" x14ac:dyDescent="0.3">
      <c r="A2239" s="1">
        <v>42207</v>
      </c>
      <c r="B2239">
        <v>1.984</v>
      </c>
      <c r="C2239">
        <v>0.746</v>
      </c>
      <c r="D2239">
        <v>1.9359999999999999</v>
      </c>
      <c r="E2239">
        <v>2.5979999999999999</v>
      </c>
      <c r="F2239">
        <f t="shared" si="102"/>
        <v>123.8</v>
      </c>
      <c r="G2239">
        <f t="shared" si="103"/>
        <v>119</v>
      </c>
      <c r="H2239">
        <f t="shared" si="104"/>
        <v>185.2</v>
      </c>
    </row>
    <row r="2240" spans="1:8" x14ac:dyDescent="0.3">
      <c r="A2240" s="1">
        <v>42208</v>
      </c>
      <c r="B2240">
        <v>1.9430000000000001</v>
      </c>
      <c r="C2240">
        <v>0.74099999999999999</v>
      </c>
      <c r="D2240">
        <v>1.8959999999999999</v>
      </c>
      <c r="E2240">
        <v>2.56</v>
      </c>
      <c r="F2240">
        <f t="shared" si="102"/>
        <v>120.19999999999999</v>
      </c>
      <c r="G2240">
        <f t="shared" si="103"/>
        <v>115.49999999999999</v>
      </c>
      <c r="H2240">
        <f t="shared" si="104"/>
        <v>181.9</v>
      </c>
    </row>
    <row r="2241" spans="1:8" x14ac:dyDescent="0.3">
      <c r="A2241" s="1">
        <v>42209</v>
      </c>
      <c r="B2241">
        <v>1.897</v>
      </c>
      <c r="C2241">
        <v>0.69</v>
      </c>
      <c r="D2241">
        <v>1.865</v>
      </c>
      <c r="E2241">
        <v>2.4990000000000001</v>
      </c>
      <c r="F2241">
        <f t="shared" si="102"/>
        <v>120.7</v>
      </c>
      <c r="G2241">
        <f t="shared" si="103"/>
        <v>117.5</v>
      </c>
      <c r="H2241">
        <f t="shared" si="104"/>
        <v>180.9</v>
      </c>
    </row>
    <row r="2242" spans="1:8" x14ac:dyDescent="0.3">
      <c r="A2242" s="1">
        <v>42212</v>
      </c>
      <c r="B2242">
        <v>1.925</v>
      </c>
      <c r="C2242">
        <v>0.69</v>
      </c>
      <c r="D2242">
        <v>1.8919999999999999</v>
      </c>
      <c r="E2242">
        <v>2.5209999999999999</v>
      </c>
      <c r="F2242">
        <f t="shared" si="102"/>
        <v>123.50000000000001</v>
      </c>
      <c r="G2242">
        <f t="shared" si="103"/>
        <v>120.19999999999999</v>
      </c>
      <c r="H2242">
        <f t="shared" si="104"/>
        <v>183.1</v>
      </c>
    </row>
    <row r="2243" spans="1:8" x14ac:dyDescent="0.3">
      <c r="A2243" s="1">
        <v>42213</v>
      </c>
      <c r="B2243">
        <v>1.907</v>
      </c>
      <c r="C2243">
        <v>0.68899999999999995</v>
      </c>
      <c r="D2243">
        <v>1.873</v>
      </c>
      <c r="E2243">
        <v>2.504</v>
      </c>
      <c r="F2243">
        <f t="shared" si="102"/>
        <v>121.8</v>
      </c>
      <c r="G2243">
        <f t="shared" si="103"/>
        <v>118.40000000000002</v>
      </c>
      <c r="H2243">
        <f t="shared" si="104"/>
        <v>181.5</v>
      </c>
    </row>
    <row r="2244" spans="1:8" x14ac:dyDescent="0.3">
      <c r="A2244" s="1">
        <v>42214</v>
      </c>
      <c r="B2244">
        <v>1.9530000000000001</v>
      </c>
      <c r="C2244">
        <v>0.71599999999999997</v>
      </c>
      <c r="D2244">
        <v>1.9</v>
      </c>
      <c r="E2244">
        <v>2.5150000000000001</v>
      </c>
      <c r="F2244">
        <f t="shared" si="102"/>
        <v>123.70000000000002</v>
      </c>
      <c r="G2244">
        <f t="shared" si="103"/>
        <v>118.39999999999999</v>
      </c>
      <c r="H2244">
        <f t="shared" si="104"/>
        <v>179.9</v>
      </c>
    </row>
    <row r="2245" spans="1:8" x14ac:dyDescent="0.3">
      <c r="A2245" s="1">
        <v>42215</v>
      </c>
      <c r="B2245">
        <v>1.8979999999999999</v>
      </c>
      <c r="C2245">
        <v>0.64900000000000002</v>
      </c>
      <c r="D2245">
        <v>1.8180000000000001</v>
      </c>
      <c r="E2245">
        <v>2.4449999999999998</v>
      </c>
      <c r="F2245">
        <f t="shared" si="102"/>
        <v>124.89999999999999</v>
      </c>
      <c r="G2245">
        <f t="shared" si="103"/>
        <v>116.9</v>
      </c>
      <c r="H2245">
        <f t="shared" si="104"/>
        <v>179.6</v>
      </c>
    </row>
    <row r="2246" spans="1:8" x14ac:dyDescent="0.3">
      <c r="A2246" s="1">
        <v>42216</v>
      </c>
      <c r="B2246">
        <v>1.837</v>
      </c>
      <c r="C2246">
        <v>0.64300000000000002</v>
      </c>
      <c r="D2246">
        <v>1.77</v>
      </c>
      <c r="E2246">
        <v>2.38</v>
      </c>
      <c r="F2246">
        <f t="shared" si="102"/>
        <v>119.39999999999999</v>
      </c>
      <c r="G2246">
        <f t="shared" si="103"/>
        <v>112.7</v>
      </c>
      <c r="H2246">
        <f t="shared" si="104"/>
        <v>173.7</v>
      </c>
    </row>
    <row r="2247" spans="1:8" x14ac:dyDescent="0.3">
      <c r="A2247" s="1">
        <v>42219</v>
      </c>
      <c r="B2247">
        <v>1.9370000000000001</v>
      </c>
      <c r="C2247">
        <v>0.628</v>
      </c>
      <c r="D2247">
        <v>1.7689999999999999</v>
      </c>
      <c r="E2247">
        <v>2.3860000000000001</v>
      </c>
      <c r="F2247">
        <f t="shared" si="102"/>
        <v>130.9</v>
      </c>
      <c r="G2247">
        <f t="shared" si="103"/>
        <v>114.1</v>
      </c>
      <c r="H2247">
        <f t="shared" si="104"/>
        <v>175.8</v>
      </c>
    </row>
    <row r="2248" spans="1:8" x14ac:dyDescent="0.3">
      <c r="A2248" s="1">
        <v>42220</v>
      </c>
      <c r="B2248">
        <v>1.9359999999999999</v>
      </c>
      <c r="C2248">
        <v>0.63800000000000001</v>
      </c>
      <c r="D2248">
        <v>1.7709999999999999</v>
      </c>
      <c r="E2248">
        <v>2.3849999999999998</v>
      </c>
      <c r="F2248">
        <f t="shared" ref="F2248:F2311" si="105">(B2248-C2248)*$F$2</f>
        <v>129.80000000000001</v>
      </c>
      <c r="G2248">
        <f t="shared" ref="G2248:G2311" si="106">(D2248-C2248)*$F$2</f>
        <v>113.3</v>
      </c>
      <c r="H2248">
        <f t="shared" ref="H2248:H2311" si="107">(E2248-C2248)*$F$2</f>
        <v>174.7</v>
      </c>
    </row>
    <row r="2249" spans="1:8" x14ac:dyDescent="0.3">
      <c r="A2249" s="1">
        <v>42221</v>
      </c>
      <c r="B2249">
        <v>2.0670000000000002</v>
      </c>
      <c r="C2249">
        <v>0.753</v>
      </c>
      <c r="D2249">
        <v>1.9139999999999999</v>
      </c>
      <c r="E2249">
        <v>2.4950000000000001</v>
      </c>
      <c r="F2249">
        <f t="shared" si="105"/>
        <v>131.4</v>
      </c>
      <c r="G2249">
        <f t="shared" si="106"/>
        <v>116.10000000000001</v>
      </c>
      <c r="H2249">
        <f t="shared" si="107"/>
        <v>174.2</v>
      </c>
    </row>
    <row r="2250" spans="1:8" x14ac:dyDescent="0.3">
      <c r="A2250" s="1">
        <v>42222</v>
      </c>
      <c r="B2250">
        <v>2.0129999999999999</v>
      </c>
      <c r="C2250">
        <v>0.70799999999999996</v>
      </c>
      <c r="D2250">
        <v>1.8680000000000001</v>
      </c>
      <c r="E2250">
        <v>2.4500000000000002</v>
      </c>
      <c r="F2250">
        <f t="shared" si="105"/>
        <v>130.5</v>
      </c>
      <c r="G2250">
        <f t="shared" si="106"/>
        <v>116.00000000000001</v>
      </c>
      <c r="H2250">
        <f t="shared" si="107"/>
        <v>174.20000000000002</v>
      </c>
    </row>
    <row r="2251" spans="1:8" x14ac:dyDescent="0.3">
      <c r="A2251" s="1">
        <v>42223</v>
      </c>
      <c r="B2251">
        <v>1.9810000000000001</v>
      </c>
      <c r="C2251">
        <v>0.66100000000000003</v>
      </c>
      <c r="D2251">
        <v>1.83</v>
      </c>
      <c r="E2251">
        <v>2.4390000000000001</v>
      </c>
      <c r="F2251">
        <f t="shared" si="105"/>
        <v>132</v>
      </c>
      <c r="G2251">
        <f t="shared" si="106"/>
        <v>116.9</v>
      </c>
      <c r="H2251">
        <f t="shared" si="107"/>
        <v>177.8</v>
      </c>
    </row>
    <row r="2252" spans="1:8" x14ac:dyDescent="0.3">
      <c r="A2252" s="1">
        <v>42226</v>
      </c>
      <c r="B2252">
        <v>1.9670000000000001</v>
      </c>
      <c r="C2252">
        <v>0.69699999999999995</v>
      </c>
      <c r="D2252">
        <v>1.8260000000000001</v>
      </c>
      <c r="E2252">
        <v>2.4009999999999998</v>
      </c>
      <c r="F2252">
        <f t="shared" si="105"/>
        <v>127</v>
      </c>
      <c r="G2252">
        <f t="shared" si="106"/>
        <v>112.9</v>
      </c>
      <c r="H2252">
        <f t="shared" si="107"/>
        <v>170.39999999999998</v>
      </c>
    </row>
    <row r="2253" spans="1:8" x14ac:dyDescent="0.3">
      <c r="A2253" s="1">
        <v>42227</v>
      </c>
      <c r="B2253">
        <v>1.93</v>
      </c>
      <c r="C2253">
        <v>0.63100000000000001</v>
      </c>
      <c r="D2253">
        <v>1.784</v>
      </c>
      <c r="E2253">
        <v>2.323</v>
      </c>
      <c r="F2253">
        <f t="shared" si="105"/>
        <v>129.9</v>
      </c>
      <c r="G2253">
        <f t="shared" si="106"/>
        <v>115.3</v>
      </c>
      <c r="H2253">
        <f t="shared" si="107"/>
        <v>169.2</v>
      </c>
    </row>
    <row r="2254" spans="1:8" x14ac:dyDescent="0.3">
      <c r="A2254" s="1">
        <v>42228</v>
      </c>
      <c r="B2254">
        <v>1.9750000000000001</v>
      </c>
      <c r="C2254">
        <v>0.60299999999999998</v>
      </c>
      <c r="D2254">
        <v>1.821</v>
      </c>
      <c r="E2254">
        <v>2.3959999999999999</v>
      </c>
      <c r="F2254">
        <f t="shared" si="105"/>
        <v>137.20000000000002</v>
      </c>
      <c r="G2254">
        <f t="shared" si="106"/>
        <v>121.8</v>
      </c>
      <c r="H2254">
        <f t="shared" si="107"/>
        <v>179.29999999999998</v>
      </c>
    </row>
    <row r="2255" spans="1:8" x14ac:dyDescent="0.3">
      <c r="A2255" s="1">
        <v>42229</v>
      </c>
      <c r="B2255">
        <v>1.9490000000000001</v>
      </c>
      <c r="C2255">
        <v>0.629</v>
      </c>
      <c r="D2255">
        <v>1.7809999999999999</v>
      </c>
      <c r="E2255">
        <v>2.395</v>
      </c>
      <c r="F2255">
        <f t="shared" si="105"/>
        <v>132</v>
      </c>
      <c r="G2255">
        <f t="shared" si="106"/>
        <v>115.19999999999999</v>
      </c>
      <c r="H2255">
        <f t="shared" si="107"/>
        <v>176.6</v>
      </c>
    </row>
    <row r="2256" spans="1:8" x14ac:dyDescent="0.3">
      <c r="A2256" s="1">
        <v>42230</v>
      </c>
      <c r="B2256">
        <v>2.0070000000000001</v>
      </c>
      <c r="C2256">
        <v>0.65900000000000003</v>
      </c>
      <c r="D2256">
        <v>1.81</v>
      </c>
      <c r="E2256">
        <v>2.4159999999999999</v>
      </c>
      <c r="F2256">
        <f t="shared" si="105"/>
        <v>134.80000000000001</v>
      </c>
      <c r="G2256">
        <f t="shared" si="106"/>
        <v>115.10000000000001</v>
      </c>
      <c r="H2256">
        <f t="shared" si="107"/>
        <v>175.7</v>
      </c>
    </row>
    <row r="2257" spans="1:8" x14ac:dyDescent="0.3">
      <c r="A2257" s="1">
        <v>42233</v>
      </c>
      <c r="B2257">
        <v>1.9370000000000001</v>
      </c>
      <c r="C2257">
        <v>0.626</v>
      </c>
      <c r="D2257">
        <v>1.7589999999999999</v>
      </c>
      <c r="E2257">
        <v>2.37</v>
      </c>
      <c r="F2257">
        <f t="shared" si="105"/>
        <v>131.1</v>
      </c>
      <c r="G2257">
        <f t="shared" si="106"/>
        <v>113.3</v>
      </c>
      <c r="H2257">
        <f t="shared" si="107"/>
        <v>174.40000000000003</v>
      </c>
    </row>
    <row r="2258" spans="1:8" x14ac:dyDescent="0.3">
      <c r="A2258" s="1">
        <v>42234</v>
      </c>
      <c r="B2258">
        <v>1.9970000000000001</v>
      </c>
      <c r="C2258">
        <v>0.64100000000000001</v>
      </c>
      <c r="D2258">
        <v>1.8120000000000001</v>
      </c>
      <c r="E2258">
        <v>2.4750000000000001</v>
      </c>
      <c r="F2258">
        <f t="shared" si="105"/>
        <v>135.60000000000002</v>
      </c>
      <c r="G2258">
        <f t="shared" si="106"/>
        <v>117.10000000000001</v>
      </c>
      <c r="H2258">
        <f t="shared" si="107"/>
        <v>183.4</v>
      </c>
    </row>
    <row r="2259" spans="1:8" x14ac:dyDescent="0.3">
      <c r="A2259" s="1">
        <v>42235</v>
      </c>
      <c r="B2259">
        <v>1.9850000000000001</v>
      </c>
      <c r="C2259">
        <v>0.61799999999999999</v>
      </c>
      <c r="D2259">
        <v>1.802</v>
      </c>
      <c r="E2259">
        <v>2.4740000000000002</v>
      </c>
      <c r="F2259">
        <f t="shared" si="105"/>
        <v>136.69999999999999</v>
      </c>
      <c r="G2259">
        <f t="shared" si="106"/>
        <v>118.40000000000002</v>
      </c>
      <c r="H2259">
        <f t="shared" si="107"/>
        <v>185.60000000000002</v>
      </c>
    </row>
    <row r="2260" spans="1:8" x14ac:dyDescent="0.3">
      <c r="A2260" s="1">
        <v>42236</v>
      </c>
      <c r="B2260">
        <v>1.99</v>
      </c>
      <c r="C2260">
        <v>0.58099999999999996</v>
      </c>
      <c r="D2260">
        <v>1.819</v>
      </c>
      <c r="E2260">
        <v>2.5710000000000002</v>
      </c>
      <c r="F2260">
        <f t="shared" si="105"/>
        <v>140.9</v>
      </c>
      <c r="G2260">
        <f t="shared" si="106"/>
        <v>123.8</v>
      </c>
      <c r="H2260">
        <f t="shared" si="107"/>
        <v>199.00000000000003</v>
      </c>
    </row>
    <row r="2261" spans="1:8" x14ac:dyDescent="0.3">
      <c r="A2261" s="1">
        <v>42237</v>
      </c>
      <c r="B2261">
        <v>2.008</v>
      </c>
      <c r="C2261">
        <v>0.56299999999999994</v>
      </c>
      <c r="D2261">
        <v>1.857</v>
      </c>
      <c r="E2261">
        <v>2.6150000000000002</v>
      </c>
      <c r="F2261">
        <f t="shared" si="105"/>
        <v>144.5</v>
      </c>
      <c r="G2261">
        <f t="shared" si="106"/>
        <v>129.4</v>
      </c>
      <c r="H2261">
        <f t="shared" si="107"/>
        <v>205.20000000000005</v>
      </c>
    </row>
    <row r="2262" spans="1:8" x14ac:dyDescent="0.3">
      <c r="A2262" s="1">
        <v>42240</v>
      </c>
      <c r="B2262">
        <v>2.032</v>
      </c>
      <c r="C2262">
        <v>0.59099999999999997</v>
      </c>
      <c r="D2262">
        <v>1.899</v>
      </c>
      <c r="E2262">
        <v>2.6760000000000002</v>
      </c>
      <c r="F2262">
        <f t="shared" si="105"/>
        <v>144.1</v>
      </c>
      <c r="G2262">
        <f t="shared" si="106"/>
        <v>130.80000000000001</v>
      </c>
      <c r="H2262">
        <f t="shared" si="107"/>
        <v>208.5</v>
      </c>
    </row>
    <row r="2263" spans="1:8" x14ac:dyDescent="0.3">
      <c r="A2263" s="1">
        <v>42241</v>
      </c>
      <c r="B2263">
        <v>2.097</v>
      </c>
      <c r="C2263">
        <v>0.72899999999999998</v>
      </c>
      <c r="D2263">
        <v>1.98</v>
      </c>
      <c r="E2263">
        <v>2.7149999999999999</v>
      </c>
      <c r="F2263">
        <f t="shared" si="105"/>
        <v>136.79999999999998</v>
      </c>
      <c r="G2263">
        <f t="shared" si="106"/>
        <v>125.1</v>
      </c>
      <c r="H2263">
        <f t="shared" si="107"/>
        <v>198.59999999999997</v>
      </c>
    </row>
    <row r="2264" spans="1:8" x14ac:dyDescent="0.3">
      <c r="A2264" s="1">
        <v>42242</v>
      </c>
      <c r="B2264">
        <v>2.1040000000000001</v>
      </c>
      <c r="C2264">
        <v>0.70299999999999996</v>
      </c>
      <c r="D2264">
        <v>1.9750000000000001</v>
      </c>
      <c r="E2264">
        <v>2.6749999999999998</v>
      </c>
      <c r="F2264">
        <f t="shared" si="105"/>
        <v>140.10000000000002</v>
      </c>
      <c r="G2264">
        <f t="shared" si="106"/>
        <v>127.20000000000002</v>
      </c>
      <c r="H2264">
        <f t="shared" si="107"/>
        <v>197.2</v>
      </c>
    </row>
    <row r="2265" spans="1:8" x14ac:dyDescent="0.3">
      <c r="A2265" s="1">
        <v>42243</v>
      </c>
      <c r="B2265">
        <v>2.056</v>
      </c>
      <c r="C2265">
        <v>0.74099999999999999</v>
      </c>
      <c r="D2265">
        <v>1.9239999999999999</v>
      </c>
      <c r="E2265">
        <v>2.6070000000000002</v>
      </c>
      <c r="F2265">
        <f t="shared" si="105"/>
        <v>131.5</v>
      </c>
      <c r="G2265">
        <f t="shared" si="106"/>
        <v>118.29999999999998</v>
      </c>
      <c r="H2265">
        <f t="shared" si="107"/>
        <v>186.60000000000002</v>
      </c>
    </row>
    <row r="2266" spans="1:8" x14ac:dyDescent="0.3">
      <c r="A2266" s="1">
        <v>42244</v>
      </c>
      <c r="B2266">
        <v>2.0609999999999999</v>
      </c>
      <c r="C2266">
        <v>0.74099999999999999</v>
      </c>
      <c r="D2266">
        <v>1.917</v>
      </c>
      <c r="E2266">
        <v>2.5950000000000002</v>
      </c>
      <c r="F2266">
        <f t="shared" si="105"/>
        <v>131.99999999999997</v>
      </c>
      <c r="G2266">
        <f t="shared" si="106"/>
        <v>117.60000000000002</v>
      </c>
      <c r="H2266">
        <f t="shared" si="107"/>
        <v>185.4</v>
      </c>
    </row>
    <row r="2267" spans="1:8" x14ac:dyDescent="0.3">
      <c r="A2267" s="1">
        <v>42247</v>
      </c>
      <c r="B2267">
        <v>2.105</v>
      </c>
      <c r="C2267">
        <v>0.79700000000000004</v>
      </c>
      <c r="D2267">
        <v>1.9590000000000001</v>
      </c>
      <c r="E2267">
        <v>2.641</v>
      </c>
      <c r="F2267">
        <f t="shared" si="105"/>
        <v>130.79999999999998</v>
      </c>
      <c r="G2267">
        <f t="shared" si="106"/>
        <v>116.19999999999999</v>
      </c>
      <c r="H2267">
        <f t="shared" si="107"/>
        <v>184.39999999999998</v>
      </c>
    </row>
    <row r="2268" spans="1:8" x14ac:dyDescent="0.3">
      <c r="A2268" s="1">
        <v>42248</v>
      </c>
      <c r="B2268">
        <v>2.1419999999999999</v>
      </c>
      <c r="C2268">
        <v>0.79600000000000004</v>
      </c>
      <c r="D2268">
        <v>1.996</v>
      </c>
      <c r="E2268">
        <v>2.7210000000000001</v>
      </c>
      <c r="F2268">
        <f t="shared" si="105"/>
        <v>134.6</v>
      </c>
      <c r="G2268">
        <f t="shared" si="106"/>
        <v>120</v>
      </c>
      <c r="H2268">
        <f t="shared" si="107"/>
        <v>192.5</v>
      </c>
    </row>
    <row r="2269" spans="1:8" x14ac:dyDescent="0.3">
      <c r="A2269" s="1">
        <v>42249</v>
      </c>
      <c r="B2269">
        <v>2.1240000000000001</v>
      </c>
      <c r="C2269">
        <v>0.78100000000000003</v>
      </c>
      <c r="D2269">
        <v>1.9830000000000001</v>
      </c>
      <c r="E2269">
        <v>2.6669999999999998</v>
      </c>
      <c r="F2269">
        <f t="shared" si="105"/>
        <v>134.30000000000001</v>
      </c>
      <c r="G2269">
        <f t="shared" si="106"/>
        <v>120.19999999999999</v>
      </c>
      <c r="H2269">
        <f t="shared" si="107"/>
        <v>188.59999999999997</v>
      </c>
    </row>
    <row r="2270" spans="1:8" x14ac:dyDescent="0.3">
      <c r="A2270" s="1">
        <v>42250</v>
      </c>
      <c r="B2270">
        <v>2.0840000000000001</v>
      </c>
      <c r="C2270">
        <v>0.72299999999999998</v>
      </c>
      <c r="D2270">
        <v>1.911</v>
      </c>
      <c r="E2270">
        <v>2.5529999999999999</v>
      </c>
      <c r="F2270">
        <f t="shared" si="105"/>
        <v>136.10000000000002</v>
      </c>
      <c r="G2270">
        <f t="shared" si="106"/>
        <v>118.80000000000001</v>
      </c>
      <c r="H2270">
        <f t="shared" si="107"/>
        <v>183</v>
      </c>
    </row>
    <row r="2271" spans="1:8" x14ac:dyDescent="0.3">
      <c r="A2271" s="1">
        <v>42251</v>
      </c>
      <c r="B2271">
        <v>2.0720000000000001</v>
      </c>
      <c r="C2271">
        <v>0.66600000000000004</v>
      </c>
      <c r="D2271">
        <v>1.8759999999999999</v>
      </c>
      <c r="E2271">
        <v>2.5030000000000001</v>
      </c>
      <c r="F2271">
        <f t="shared" si="105"/>
        <v>140.60000000000002</v>
      </c>
      <c r="G2271">
        <f t="shared" si="106"/>
        <v>121</v>
      </c>
      <c r="H2271">
        <f t="shared" si="107"/>
        <v>183.70000000000002</v>
      </c>
    </row>
    <row r="2272" spans="1:8" x14ac:dyDescent="0.3">
      <c r="A2272" s="1">
        <v>42254</v>
      </c>
      <c r="B2272">
        <v>2.1389999999999998</v>
      </c>
      <c r="C2272">
        <v>0.67400000000000004</v>
      </c>
      <c r="D2272">
        <v>1.89</v>
      </c>
      <c r="E2272">
        <v>2.5659999999999998</v>
      </c>
      <c r="F2272">
        <f t="shared" si="105"/>
        <v>146.5</v>
      </c>
      <c r="G2272">
        <f t="shared" si="106"/>
        <v>121.59999999999998</v>
      </c>
      <c r="H2272">
        <f t="shared" si="107"/>
        <v>189.2</v>
      </c>
    </row>
    <row r="2273" spans="1:8" x14ac:dyDescent="0.3">
      <c r="A2273" s="1">
        <v>42255</v>
      </c>
      <c r="B2273">
        <v>2.0449999999999999</v>
      </c>
      <c r="C2273">
        <v>0.67500000000000004</v>
      </c>
      <c r="D2273">
        <v>1.831</v>
      </c>
      <c r="E2273">
        <v>2.4910000000000001</v>
      </c>
      <c r="F2273">
        <f t="shared" si="105"/>
        <v>137</v>
      </c>
      <c r="G2273">
        <f t="shared" si="106"/>
        <v>115.6</v>
      </c>
      <c r="H2273">
        <f t="shared" si="107"/>
        <v>181.6</v>
      </c>
    </row>
    <row r="2274" spans="1:8" x14ac:dyDescent="0.3">
      <c r="A2274" s="1">
        <v>42256</v>
      </c>
      <c r="B2274">
        <v>2.0750000000000002</v>
      </c>
      <c r="C2274">
        <v>0.69699999999999995</v>
      </c>
      <c r="D2274">
        <v>1.837</v>
      </c>
      <c r="E2274">
        <v>2.5070000000000001</v>
      </c>
      <c r="F2274">
        <f t="shared" si="105"/>
        <v>137.80000000000001</v>
      </c>
      <c r="G2274">
        <f t="shared" si="106"/>
        <v>114.00000000000001</v>
      </c>
      <c r="H2274">
        <f t="shared" si="107"/>
        <v>181</v>
      </c>
    </row>
    <row r="2275" spans="1:8" x14ac:dyDescent="0.3">
      <c r="A2275" s="1">
        <v>42257</v>
      </c>
      <c r="B2275">
        <v>2.0990000000000002</v>
      </c>
      <c r="C2275">
        <v>0.69399999999999995</v>
      </c>
      <c r="D2275">
        <v>1.86</v>
      </c>
      <c r="E2275">
        <v>2.57</v>
      </c>
      <c r="F2275">
        <f t="shared" si="105"/>
        <v>140.50000000000003</v>
      </c>
      <c r="G2275">
        <f t="shared" si="106"/>
        <v>116.60000000000001</v>
      </c>
      <c r="H2275">
        <f t="shared" si="107"/>
        <v>187.6</v>
      </c>
    </row>
    <row r="2276" spans="1:8" x14ac:dyDescent="0.3">
      <c r="A2276" s="1">
        <v>42258</v>
      </c>
      <c r="B2276">
        <v>2.105</v>
      </c>
      <c r="C2276">
        <v>0.65200000000000002</v>
      </c>
      <c r="D2276">
        <v>1.8320000000000001</v>
      </c>
      <c r="E2276">
        <v>2.6019999999999999</v>
      </c>
      <c r="F2276">
        <f t="shared" si="105"/>
        <v>145.29999999999998</v>
      </c>
      <c r="G2276">
        <f t="shared" si="106"/>
        <v>118.00000000000001</v>
      </c>
      <c r="H2276">
        <f t="shared" si="107"/>
        <v>194.99999999999997</v>
      </c>
    </row>
    <row r="2277" spans="1:8" x14ac:dyDescent="0.3">
      <c r="A2277" s="1">
        <v>42261</v>
      </c>
      <c r="B2277">
        <v>2.1190000000000002</v>
      </c>
      <c r="C2277">
        <v>0.65400000000000003</v>
      </c>
      <c r="D2277">
        <v>1.851</v>
      </c>
      <c r="E2277">
        <v>2.6539999999999999</v>
      </c>
      <c r="F2277">
        <f t="shared" si="105"/>
        <v>146.50000000000003</v>
      </c>
      <c r="G2277">
        <f t="shared" si="106"/>
        <v>119.7</v>
      </c>
      <c r="H2277">
        <f t="shared" si="107"/>
        <v>200</v>
      </c>
    </row>
    <row r="2278" spans="1:8" x14ac:dyDescent="0.3">
      <c r="A2278" s="1">
        <v>42262</v>
      </c>
      <c r="B2278">
        <v>2.1190000000000002</v>
      </c>
      <c r="C2278">
        <v>0.74199999999999999</v>
      </c>
      <c r="D2278">
        <v>1.8919999999999999</v>
      </c>
      <c r="E2278">
        <v>2.698</v>
      </c>
      <c r="F2278">
        <f t="shared" si="105"/>
        <v>137.70000000000002</v>
      </c>
      <c r="G2278">
        <f t="shared" si="106"/>
        <v>114.99999999999999</v>
      </c>
      <c r="H2278">
        <f t="shared" si="107"/>
        <v>195.6</v>
      </c>
    </row>
    <row r="2279" spans="1:8" x14ac:dyDescent="0.3">
      <c r="A2279" s="1">
        <v>42263</v>
      </c>
      <c r="B2279">
        <v>2.1240000000000001</v>
      </c>
      <c r="C2279">
        <v>0.77300000000000002</v>
      </c>
      <c r="D2279">
        <v>1.9179999999999999</v>
      </c>
      <c r="E2279">
        <v>2.7050000000000001</v>
      </c>
      <c r="F2279">
        <f t="shared" si="105"/>
        <v>135.1</v>
      </c>
      <c r="G2279">
        <f t="shared" si="106"/>
        <v>114.5</v>
      </c>
      <c r="H2279">
        <f t="shared" si="107"/>
        <v>193.2</v>
      </c>
    </row>
    <row r="2280" spans="1:8" x14ac:dyDescent="0.3">
      <c r="A2280" s="1">
        <v>42264</v>
      </c>
      <c r="B2280">
        <v>2.089</v>
      </c>
      <c r="C2280">
        <v>0.77900000000000003</v>
      </c>
      <c r="D2280">
        <v>1.9019999999999999</v>
      </c>
      <c r="E2280">
        <v>2.665</v>
      </c>
      <c r="F2280">
        <f t="shared" si="105"/>
        <v>131</v>
      </c>
      <c r="G2280">
        <f t="shared" si="106"/>
        <v>112.29999999999998</v>
      </c>
      <c r="H2280">
        <f t="shared" si="107"/>
        <v>188.60000000000002</v>
      </c>
    </row>
    <row r="2281" spans="1:8" x14ac:dyDescent="0.3">
      <c r="A2281" s="1">
        <v>42265</v>
      </c>
      <c r="B2281">
        <v>1.9410000000000001</v>
      </c>
      <c r="C2281">
        <v>0.66200000000000003</v>
      </c>
      <c r="D2281">
        <v>1.7609999999999999</v>
      </c>
      <c r="E2281">
        <v>2.5059999999999998</v>
      </c>
      <c r="F2281">
        <f t="shared" si="105"/>
        <v>127.89999999999999</v>
      </c>
      <c r="G2281">
        <f t="shared" si="106"/>
        <v>109.89999999999998</v>
      </c>
      <c r="H2281">
        <f t="shared" si="107"/>
        <v>184.39999999999998</v>
      </c>
    </row>
    <row r="2282" spans="1:8" x14ac:dyDescent="0.3">
      <c r="A2282" s="1">
        <v>42268</v>
      </c>
      <c r="B2282">
        <v>1.998</v>
      </c>
      <c r="C2282">
        <v>0.68300000000000005</v>
      </c>
      <c r="D2282">
        <v>1.804</v>
      </c>
      <c r="E2282">
        <v>2.573</v>
      </c>
      <c r="F2282">
        <f t="shared" si="105"/>
        <v>131.5</v>
      </c>
      <c r="G2282">
        <f t="shared" si="106"/>
        <v>112.1</v>
      </c>
      <c r="H2282">
        <f t="shared" si="107"/>
        <v>189</v>
      </c>
    </row>
    <row r="2283" spans="1:8" x14ac:dyDescent="0.3">
      <c r="A2283" s="1">
        <v>42269</v>
      </c>
      <c r="B2283">
        <v>1.952</v>
      </c>
      <c r="C2283">
        <v>0.58899999999999997</v>
      </c>
      <c r="D2283">
        <v>1.7470000000000001</v>
      </c>
      <c r="E2283">
        <v>2.5939999999999999</v>
      </c>
      <c r="F2283">
        <f t="shared" si="105"/>
        <v>136.30000000000001</v>
      </c>
      <c r="G2283">
        <f t="shared" si="106"/>
        <v>115.80000000000001</v>
      </c>
      <c r="H2283">
        <f t="shared" si="107"/>
        <v>200.5</v>
      </c>
    </row>
    <row r="2284" spans="1:8" x14ac:dyDescent="0.3">
      <c r="A2284" s="1">
        <v>42270</v>
      </c>
      <c r="B2284">
        <v>1.9650000000000001</v>
      </c>
      <c r="C2284">
        <v>0.59599999999999997</v>
      </c>
      <c r="D2284">
        <v>1.738</v>
      </c>
      <c r="E2284">
        <v>2.585</v>
      </c>
      <c r="F2284">
        <f t="shared" si="105"/>
        <v>136.90000000000003</v>
      </c>
      <c r="G2284">
        <f t="shared" si="106"/>
        <v>114.19999999999999</v>
      </c>
      <c r="H2284">
        <f t="shared" si="107"/>
        <v>198.89999999999998</v>
      </c>
    </row>
    <row r="2285" spans="1:8" x14ac:dyDescent="0.3">
      <c r="A2285" s="1">
        <v>42271</v>
      </c>
      <c r="B2285">
        <v>1.9850000000000001</v>
      </c>
      <c r="C2285">
        <v>0.60199999999999998</v>
      </c>
      <c r="D2285">
        <v>1.7410000000000001</v>
      </c>
      <c r="E2285">
        <v>2.5569999999999999</v>
      </c>
      <c r="F2285">
        <f t="shared" si="105"/>
        <v>138.30000000000001</v>
      </c>
      <c r="G2285">
        <f t="shared" si="106"/>
        <v>113.90000000000002</v>
      </c>
      <c r="H2285">
        <f t="shared" si="107"/>
        <v>195.5</v>
      </c>
    </row>
    <row r="2286" spans="1:8" x14ac:dyDescent="0.3">
      <c r="A2286" s="1">
        <v>42272</v>
      </c>
      <c r="B2286">
        <v>2.0329999999999999</v>
      </c>
      <c r="C2286">
        <v>0.64700000000000002</v>
      </c>
      <c r="D2286">
        <v>1.7929999999999999</v>
      </c>
      <c r="E2286">
        <v>2.5459999999999998</v>
      </c>
      <c r="F2286">
        <f t="shared" si="105"/>
        <v>138.6</v>
      </c>
      <c r="G2286">
        <f t="shared" si="106"/>
        <v>114.6</v>
      </c>
      <c r="H2286">
        <f t="shared" si="107"/>
        <v>189.89999999999998</v>
      </c>
    </row>
    <row r="2287" spans="1:8" x14ac:dyDescent="0.3">
      <c r="A2287" s="1">
        <v>42275</v>
      </c>
      <c r="B2287">
        <v>1.9219999999999999</v>
      </c>
      <c r="C2287">
        <v>0.58499999999999996</v>
      </c>
      <c r="D2287">
        <v>1.7430000000000001</v>
      </c>
      <c r="E2287">
        <v>2.5059999999999998</v>
      </c>
      <c r="F2287">
        <f t="shared" si="105"/>
        <v>133.69999999999999</v>
      </c>
      <c r="G2287">
        <f t="shared" si="106"/>
        <v>115.80000000000001</v>
      </c>
      <c r="H2287">
        <f t="shared" si="107"/>
        <v>192.1</v>
      </c>
    </row>
    <row r="2288" spans="1:8" x14ac:dyDescent="0.3">
      <c r="A2288" s="1">
        <v>42276</v>
      </c>
      <c r="B2288">
        <v>1.8879999999999999</v>
      </c>
      <c r="C2288">
        <v>0.58199999999999996</v>
      </c>
      <c r="D2288">
        <v>1.7130000000000001</v>
      </c>
      <c r="E2288">
        <v>2.419</v>
      </c>
      <c r="F2288">
        <f t="shared" si="105"/>
        <v>130.6</v>
      </c>
      <c r="G2288">
        <f t="shared" si="106"/>
        <v>113.10000000000002</v>
      </c>
      <c r="H2288">
        <f t="shared" si="107"/>
        <v>183.70000000000002</v>
      </c>
    </row>
    <row r="2289" spans="1:8" x14ac:dyDescent="0.3">
      <c r="A2289" s="1">
        <v>42277</v>
      </c>
      <c r="B2289">
        <v>1.889</v>
      </c>
      <c r="C2289">
        <v>0.58599999999999997</v>
      </c>
      <c r="D2289">
        <v>1.7230000000000001</v>
      </c>
      <c r="E2289">
        <v>2.3860000000000001</v>
      </c>
      <c r="F2289">
        <f t="shared" si="105"/>
        <v>130.29999999999998</v>
      </c>
      <c r="G2289">
        <f t="shared" si="106"/>
        <v>113.7</v>
      </c>
      <c r="H2289">
        <f t="shared" si="107"/>
        <v>180.00000000000003</v>
      </c>
    </row>
    <row r="2290" spans="1:8" x14ac:dyDescent="0.3">
      <c r="A2290" s="1">
        <v>42278</v>
      </c>
      <c r="B2290">
        <v>1.8149999999999999</v>
      </c>
      <c r="C2290">
        <v>0.53500000000000003</v>
      </c>
      <c r="D2290">
        <v>1.68</v>
      </c>
      <c r="E2290">
        <v>2.3380000000000001</v>
      </c>
      <c r="F2290">
        <f t="shared" si="105"/>
        <v>127.99999999999999</v>
      </c>
      <c r="G2290">
        <f t="shared" si="106"/>
        <v>114.5</v>
      </c>
      <c r="H2290">
        <f t="shared" si="107"/>
        <v>180.29999999999998</v>
      </c>
    </row>
    <row r="2291" spans="1:8" x14ac:dyDescent="0.3">
      <c r="A2291" s="1">
        <v>42279</v>
      </c>
      <c r="B2291">
        <v>1.7729999999999999</v>
      </c>
      <c r="C2291">
        <v>0.50900000000000001</v>
      </c>
      <c r="D2291">
        <v>1.63</v>
      </c>
      <c r="E2291">
        <v>2.29</v>
      </c>
      <c r="F2291">
        <f t="shared" si="105"/>
        <v>126.39999999999998</v>
      </c>
      <c r="G2291">
        <f t="shared" si="106"/>
        <v>112.1</v>
      </c>
      <c r="H2291">
        <f t="shared" si="107"/>
        <v>178.10000000000002</v>
      </c>
    </row>
    <row r="2292" spans="1:8" x14ac:dyDescent="0.3">
      <c r="A2292" s="1">
        <v>42282</v>
      </c>
      <c r="B2292">
        <v>1.798</v>
      </c>
      <c r="C2292">
        <v>0.56499999999999995</v>
      </c>
      <c r="D2292">
        <v>1.653</v>
      </c>
      <c r="E2292">
        <v>2.3039999999999998</v>
      </c>
      <c r="F2292">
        <f t="shared" si="105"/>
        <v>123.30000000000001</v>
      </c>
      <c r="G2292">
        <f t="shared" si="106"/>
        <v>108.80000000000001</v>
      </c>
      <c r="H2292">
        <f t="shared" si="107"/>
        <v>173.89999999999998</v>
      </c>
    </row>
    <row r="2293" spans="1:8" x14ac:dyDescent="0.3">
      <c r="A2293" s="1">
        <v>42283</v>
      </c>
      <c r="B2293">
        <v>1.829</v>
      </c>
      <c r="C2293">
        <v>0.59499999999999997</v>
      </c>
      <c r="D2293">
        <v>1.6910000000000001</v>
      </c>
      <c r="E2293">
        <v>2.3519999999999999</v>
      </c>
      <c r="F2293">
        <f t="shared" si="105"/>
        <v>123.4</v>
      </c>
      <c r="G2293">
        <f t="shared" si="106"/>
        <v>109.60000000000001</v>
      </c>
      <c r="H2293">
        <f t="shared" si="107"/>
        <v>175.7</v>
      </c>
    </row>
    <row r="2294" spans="1:8" x14ac:dyDescent="0.3">
      <c r="A2294" s="1">
        <v>42284</v>
      </c>
      <c r="B2294">
        <v>1.835</v>
      </c>
      <c r="C2294">
        <v>0.59199999999999997</v>
      </c>
      <c r="D2294">
        <v>1.702</v>
      </c>
      <c r="E2294">
        <v>2.355</v>
      </c>
      <c r="F2294">
        <f t="shared" si="105"/>
        <v>124.29999999999998</v>
      </c>
      <c r="G2294">
        <f t="shared" si="106"/>
        <v>110.99999999999999</v>
      </c>
      <c r="H2294">
        <f t="shared" si="107"/>
        <v>176.29999999999998</v>
      </c>
    </row>
    <row r="2295" spans="1:8" x14ac:dyDescent="0.3">
      <c r="A2295" s="1">
        <v>42285</v>
      </c>
      <c r="B2295">
        <v>1.829</v>
      </c>
      <c r="C2295">
        <v>0.58499999999999996</v>
      </c>
      <c r="D2295">
        <v>1.6850000000000001</v>
      </c>
      <c r="E2295">
        <v>2.355</v>
      </c>
      <c r="F2295">
        <f t="shared" si="105"/>
        <v>124.4</v>
      </c>
      <c r="G2295">
        <f t="shared" si="106"/>
        <v>110.00000000000001</v>
      </c>
      <c r="H2295">
        <f t="shared" si="107"/>
        <v>177</v>
      </c>
    </row>
    <row r="2296" spans="1:8" x14ac:dyDescent="0.3">
      <c r="A2296" s="1">
        <v>42286</v>
      </c>
      <c r="B2296">
        <v>1.8280000000000001</v>
      </c>
      <c r="C2296">
        <v>0.61499999999999999</v>
      </c>
      <c r="D2296">
        <v>1.6919999999999999</v>
      </c>
      <c r="E2296">
        <v>2.3959999999999999</v>
      </c>
      <c r="F2296">
        <f t="shared" si="105"/>
        <v>121.30000000000001</v>
      </c>
      <c r="G2296">
        <f t="shared" si="106"/>
        <v>107.69999999999999</v>
      </c>
      <c r="H2296">
        <f t="shared" si="107"/>
        <v>178.1</v>
      </c>
    </row>
    <row r="2297" spans="1:8" x14ac:dyDescent="0.3">
      <c r="A2297" s="1">
        <v>42289</v>
      </c>
      <c r="B2297">
        <v>1.81</v>
      </c>
      <c r="C2297">
        <v>0.57699999999999996</v>
      </c>
      <c r="D2297">
        <v>1.679</v>
      </c>
      <c r="E2297">
        <v>2.4359999999999999</v>
      </c>
      <c r="F2297">
        <f t="shared" si="105"/>
        <v>123.30000000000001</v>
      </c>
      <c r="G2297">
        <f t="shared" si="106"/>
        <v>110.2</v>
      </c>
      <c r="H2297">
        <f t="shared" si="107"/>
        <v>185.9</v>
      </c>
    </row>
    <row r="2298" spans="1:8" x14ac:dyDescent="0.3">
      <c r="A2298" s="1">
        <v>42290</v>
      </c>
      <c r="B2298">
        <v>1.794</v>
      </c>
      <c r="C2298">
        <v>0.58599999999999997</v>
      </c>
      <c r="D2298">
        <v>1.655</v>
      </c>
      <c r="E2298">
        <v>2.4049999999999998</v>
      </c>
      <c r="F2298">
        <f t="shared" si="105"/>
        <v>120.80000000000001</v>
      </c>
      <c r="G2298">
        <f t="shared" si="106"/>
        <v>106.89999999999999</v>
      </c>
      <c r="H2298">
        <f t="shared" si="107"/>
        <v>181.9</v>
      </c>
    </row>
    <row r="2299" spans="1:8" x14ac:dyDescent="0.3">
      <c r="A2299" s="1">
        <v>42291</v>
      </c>
      <c r="B2299">
        <v>1.792</v>
      </c>
      <c r="C2299">
        <v>0.54</v>
      </c>
      <c r="D2299">
        <v>1.627</v>
      </c>
      <c r="E2299">
        <v>2.4500000000000002</v>
      </c>
      <c r="F2299">
        <f t="shared" si="105"/>
        <v>125.2</v>
      </c>
      <c r="G2299">
        <f t="shared" si="106"/>
        <v>108.7</v>
      </c>
      <c r="H2299">
        <f t="shared" si="107"/>
        <v>191</v>
      </c>
    </row>
    <row r="2300" spans="1:8" x14ac:dyDescent="0.3">
      <c r="A2300" s="1">
        <v>42292</v>
      </c>
      <c r="B2300">
        <v>1.806</v>
      </c>
      <c r="C2300">
        <v>0.54900000000000004</v>
      </c>
      <c r="D2300">
        <v>1.6439999999999999</v>
      </c>
      <c r="E2300">
        <v>2.4809999999999999</v>
      </c>
      <c r="F2300">
        <f t="shared" si="105"/>
        <v>125.70000000000002</v>
      </c>
      <c r="G2300">
        <f t="shared" si="106"/>
        <v>109.49999999999997</v>
      </c>
      <c r="H2300">
        <f t="shared" si="107"/>
        <v>193.2</v>
      </c>
    </row>
    <row r="2301" spans="1:8" x14ac:dyDescent="0.3">
      <c r="A2301" s="1">
        <v>42293</v>
      </c>
      <c r="B2301">
        <v>1.768</v>
      </c>
      <c r="C2301">
        <v>0.54700000000000004</v>
      </c>
      <c r="D2301">
        <v>1.6020000000000001</v>
      </c>
      <c r="E2301">
        <v>2.4300000000000002</v>
      </c>
      <c r="F2301">
        <f t="shared" si="105"/>
        <v>122.10000000000001</v>
      </c>
      <c r="G2301">
        <f t="shared" si="106"/>
        <v>105.50000000000001</v>
      </c>
      <c r="H2301">
        <f t="shared" si="107"/>
        <v>188.3</v>
      </c>
    </row>
    <row r="2302" spans="1:8" x14ac:dyDescent="0.3">
      <c r="A2302" s="1">
        <v>42296</v>
      </c>
      <c r="B2302">
        <v>1.7569999999999999</v>
      </c>
      <c r="C2302">
        <v>0.56399999999999995</v>
      </c>
      <c r="D2302">
        <v>1.5940000000000001</v>
      </c>
      <c r="E2302">
        <v>2.3780000000000001</v>
      </c>
      <c r="F2302">
        <f t="shared" si="105"/>
        <v>119.30000000000001</v>
      </c>
      <c r="G2302">
        <f t="shared" si="106"/>
        <v>103.00000000000003</v>
      </c>
      <c r="H2302">
        <f t="shared" si="107"/>
        <v>181.4</v>
      </c>
    </row>
    <row r="2303" spans="1:8" x14ac:dyDescent="0.3">
      <c r="A2303" s="1">
        <v>42297</v>
      </c>
      <c r="B2303">
        <v>1.8069999999999999</v>
      </c>
      <c r="C2303">
        <v>0.625</v>
      </c>
      <c r="D2303">
        <v>1.661</v>
      </c>
      <c r="E2303">
        <v>2.4129999999999998</v>
      </c>
      <c r="F2303">
        <f t="shared" si="105"/>
        <v>118.19999999999999</v>
      </c>
      <c r="G2303">
        <f t="shared" si="106"/>
        <v>103.60000000000001</v>
      </c>
      <c r="H2303">
        <f t="shared" si="107"/>
        <v>178.79999999999998</v>
      </c>
    </row>
    <row r="2304" spans="1:8" x14ac:dyDescent="0.3">
      <c r="A2304" s="1">
        <v>42298</v>
      </c>
      <c r="B2304">
        <v>1.7430000000000001</v>
      </c>
      <c r="C2304">
        <v>0.56699999999999995</v>
      </c>
      <c r="D2304">
        <v>1.6040000000000001</v>
      </c>
      <c r="E2304">
        <v>2.44</v>
      </c>
      <c r="F2304">
        <f t="shared" si="105"/>
        <v>117.60000000000002</v>
      </c>
      <c r="G2304">
        <f t="shared" si="106"/>
        <v>103.70000000000002</v>
      </c>
      <c r="H2304">
        <f t="shared" si="107"/>
        <v>187.3</v>
      </c>
    </row>
    <row r="2305" spans="1:8" x14ac:dyDescent="0.3">
      <c r="A2305" s="1">
        <v>42299</v>
      </c>
      <c r="B2305">
        <v>1.5880000000000001</v>
      </c>
      <c r="C2305">
        <v>0.495</v>
      </c>
      <c r="D2305">
        <v>1.448</v>
      </c>
      <c r="E2305">
        <v>2.3130000000000002</v>
      </c>
      <c r="F2305">
        <f t="shared" si="105"/>
        <v>109.3</v>
      </c>
      <c r="G2305">
        <f t="shared" si="106"/>
        <v>95.3</v>
      </c>
      <c r="H2305">
        <f t="shared" si="107"/>
        <v>181.8</v>
      </c>
    </row>
    <row r="2306" spans="1:8" x14ac:dyDescent="0.3">
      <c r="A2306" s="1">
        <v>42300</v>
      </c>
      <c r="B2306">
        <v>1.6319999999999999</v>
      </c>
      <c r="C2306">
        <v>0.51100000000000001</v>
      </c>
      <c r="D2306">
        <v>1.498</v>
      </c>
      <c r="E2306">
        <v>2.3620000000000001</v>
      </c>
      <c r="F2306">
        <f t="shared" si="105"/>
        <v>112.1</v>
      </c>
      <c r="G2306">
        <f t="shared" si="106"/>
        <v>98.7</v>
      </c>
      <c r="H2306">
        <f t="shared" si="107"/>
        <v>185.1</v>
      </c>
    </row>
    <row r="2307" spans="1:8" x14ac:dyDescent="0.3">
      <c r="A2307" s="1">
        <v>42303</v>
      </c>
      <c r="B2307">
        <v>1.629</v>
      </c>
      <c r="C2307">
        <v>0.499</v>
      </c>
      <c r="D2307">
        <v>1.492</v>
      </c>
      <c r="E2307">
        <v>2.4449999999999998</v>
      </c>
      <c r="F2307">
        <f t="shared" si="105"/>
        <v>112.99999999999999</v>
      </c>
      <c r="G2307">
        <f t="shared" si="106"/>
        <v>99.3</v>
      </c>
      <c r="H2307">
        <f t="shared" si="107"/>
        <v>194.59999999999997</v>
      </c>
    </row>
    <row r="2308" spans="1:8" x14ac:dyDescent="0.3">
      <c r="A2308" s="1">
        <v>42304</v>
      </c>
      <c r="B2308">
        <v>1.583</v>
      </c>
      <c r="C2308">
        <v>0.442</v>
      </c>
      <c r="D2308">
        <v>1.44</v>
      </c>
      <c r="E2308">
        <v>2.4630000000000001</v>
      </c>
      <c r="F2308">
        <f t="shared" si="105"/>
        <v>114.1</v>
      </c>
      <c r="G2308">
        <f t="shared" si="106"/>
        <v>99.8</v>
      </c>
      <c r="H2308">
        <f t="shared" si="107"/>
        <v>202.1</v>
      </c>
    </row>
    <row r="2309" spans="1:8" x14ac:dyDescent="0.3">
      <c r="A2309" s="1">
        <v>42305</v>
      </c>
      <c r="B2309">
        <v>1.5620000000000001</v>
      </c>
      <c r="C2309">
        <v>0.438</v>
      </c>
      <c r="D2309">
        <v>1.405</v>
      </c>
      <c r="E2309">
        <v>2.3690000000000002</v>
      </c>
      <c r="F2309">
        <f t="shared" si="105"/>
        <v>112.4</v>
      </c>
      <c r="G2309">
        <f t="shared" si="106"/>
        <v>96.7</v>
      </c>
      <c r="H2309">
        <f t="shared" si="107"/>
        <v>193.10000000000002</v>
      </c>
    </row>
    <row r="2310" spans="1:8" x14ac:dyDescent="0.3">
      <c r="A2310" s="1">
        <v>42306</v>
      </c>
      <c r="B2310">
        <v>1.64</v>
      </c>
      <c r="C2310">
        <v>0.53</v>
      </c>
      <c r="D2310">
        <v>1.4770000000000001</v>
      </c>
      <c r="E2310">
        <v>2.492</v>
      </c>
      <c r="F2310">
        <f t="shared" si="105"/>
        <v>110.99999999999999</v>
      </c>
      <c r="G2310">
        <f t="shared" si="106"/>
        <v>94.7</v>
      </c>
      <c r="H2310">
        <f t="shared" si="107"/>
        <v>196.2</v>
      </c>
    </row>
    <row r="2311" spans="1:8" x14ac:dyDescent="0.3">
      <c r="A2311" s="1">
        <v>42307</v>
      </c>
      <c r="B2311">
        <v>1.67</v>
      </c>
      <c r="C2311">
        <v>0.51700000000000002</v>
      </c>
      <c r="D2311">
        <v>1.4790000000000001</v>
      </c>
      <c r="E2311">
        <v>2.5299999999999998</v>
      </c>
      <c r="F2311">
        <f t="shared" si="105"/>
        <v>115.3</v>
      </c>
      <c r="G2311">
        <f t="shared" si="106"/>
        <v>96.2</v>
      </c>
      <c r="H2311">
        <f t="shared" si="107"/>
        <v>201.29999999999998</v>
      </c>
    </row>
    <row r="2312" spans="1:8" x14ac:dyDescent="0.3">
      <c r="A2312" s="1">
        <v>42310</v>
      </c>
      <c r="B2312">
        <v>1.7470000000000001</v>
      </c>
      <c r="C2312">
        <v>0.55700000000000005</v>
      </c>
      <c r="D2312">
        <v>1.6459999999999999</v>
      </c>
      <c r="E2312">
        <v>2.5960000000000001</v>
      </c>
      <c r="F2312">
        <f t="shared" ref="F2312:F2375" si="108">(B2312-C2312)*$F$2</f>
        <v>119</v>
      </c>
      <c r="G2312">
        <f t="shared" ref="G2312:G2375" si="109">(D2312-C2312)*$F$2</f>
        <v>108.89999999999999</v>
      </c>
      <c r="H2312">
        <f t="shared" ref="H2312:H2375" si="110">(E2312-C2312)*$F$2</f>
        <v>203.9</v>
      </c>
    </row>
    <row r="2313" spans="1:8" x14ac:dyDescent="0.3">
      <c r="A2313" s="1">
        <v>42311</v>
      </c>
      <c r="B2313">
        <v>1.73</v>
      </c>
      <c r="C2313">
        <v>0.57299999999999995</v>
      </c>
      <c r="D2313">
        <v>1.657</v>
      </c>
      <c r="E2313">
        <v>2.5630000000000002</v>
      </c>
      <c r="F2313">
        <f t="shared" si="108"/>
        <v>115.7</v>
      </c>
      <c r="G2313">
        <f t="shared" si="109"/>
        <v>108.4</v>
      </c>
      <c r="H2313">
        <f t="shared" si="110"/>
        <v>199.00000000000003</v>
      </c>
    </row>
    <row r="2314" spans="1:8" x14ac:dyDescent="0.3">
      <c r="A2314" s="1">
        <v>42312</v>
      </c>
      <c r="B2314">
        <v>1.752</v>
      </c>
      <c r="C2314">
        <v>0.59799999999999998</v>
      </c>
      <c r="D2314">
        <v>1.6679999999999999</v>
      </c>
      <c r="E2314">
        <v>2.5459999999999998</v>
      </c>
      <c r="F2314">
        <f t="shared" si="108"/>
        <v>115.39999999999999</v>
      </c>
      <c r="G2314">
        <f t="shared" si="109"/>
        <v>106.99999999999999</v>
      </c>
      <c r="H2314">
        <f t="shared" si="110"/>
        <v>194.79999999999998</v>
      </c>
    </row>
    <row r="2315" spans="1:8" x14ac:dyDescent="0.3">
      <c r="A2315" s="1">
        <v>42313</v>
      </c>
      <c r="B2315">
        <v>1.798</v>
      </c>
      <c r="C2315">
        <v>0.60599999999999998</v>
      </c>
      <c r="D2315">
        <v>1.696</v>
      </c>
      <c r="E2315">
        <v>2.609</v>
      </c>
      <c r="F2315">
        <f t="shared" si="108"/>
        <v>119.20000000000002</v>
      </c>
      <c r="G2315">
        <f t="shared" si="109"/>
        <v>108.99999999999999</v>
      </c>
      <c r="H2315">
        <f t="shared" si="110"/>
        <v>200.3</v>
      </c>
    </row>
    <row r="2316" spans="1:8" x14ac:dyDescent="0.3">
      <c r="A2316" s="1">
        <v>42314</v>
      </c>
      <c r="B2316">
        <v>1.915</v>
      </c>
      <c r="C2316">
        <v>0.69199999999999995</v>
      </c>
      <c r="D2316">
        <v>1.7869999999999999</v>
      </c>
      <c r="E2316">
        <v>2.6680000000000001</v>
      </c>
      <c r="F2316">
        <f t="shared" si="108"/>
        <v>122.30000000000001</v>
      </c>
      <c r="G2316">
        <f t="shared" si="109"/>
        <v>109.5</v>
      </c>
      <c r="H2316">
        <f t="shared" si="110"/>
        <v>197.60000000000002</v>
      </c>
    </row>
    <row r="2317" spans="1:8" x14ac:dyDescent="0.3">
      <c r="A2317" s="1">
        <v>42317</v>
      </c>
      <c r="B2317">
        <v>1.954</v>
      </c>
      <c r="C2317">
        <v>0.66100000000000003</v>
      </c>
      <c r="D2317">
        <v>1.7430000000000001</v>
      </c>
      <c r="E2317">
        <v>2.8210000000000002</v>
      </c>
      <c r="F2317">
        <f t="shared" si="108"/>
        <v>129.29999999999998</v>
      </c>
      <c r="G2317">
        <f t="shared" si="109"/>
        <v>108.2</v>
      </c>
      <c r="H2317">
        <f t="shared" si="110"/>
        <v>216</v>
      </c>
    </row>
    <row r="2318" spans="1:8" x14ac:dyDescent="0.3">
      <c r="A2318" s="1">
        <v>42318</v>
      </c>
      <c r="B2318">
        <v>1.8640000000000001</v>
      </c>
      <c r="C2318">
        <v>0.62</v>
      </c>
      <c r="D2318">
        <v>1.6850000000000001</v>
      </c>
      <c r="E2318">
        <v>2.766</v>
      </c>
      <c r="F2318">
        <f t="shared" si="108"/>
        <v>124.40000000000002</v>
      </c>
      <c r="G2318">
        <f t="shared" si="109"/>
        <v>106.5</v>
      </c>
      <c r="H2318">
        <f t="shared" si="110"/>
        <v>214.6</v>
      </c>
    </row>
    <row r="2319" spans="1:8" x14ac:dyDescent="0.3">
      <c r="A2319" s="1">
        <v>42319</v>
      </c>
      <c r="B2319">
        <v>1.8280000000000001</v>
      </c>
      <c r="C2319">
        <v>0.61</v>
      </c>
      <c r="D2319">
        <v>1.629</v>
      </c>
      <c r="E2319">
        <v>2.7330000000000001</v>
      </c>
      <c r="F2319">
        <f t="shared" si="108"/>
        <v>121.8</v>
      </c>
      <c r="G2319">
        <f t="shared" si="109"/>
        <v>101.9</v>
      </c>
      <c r="H2319">
        <f t="shared" si="110"/>
        <v>212.3</v>
      </c>
    </row>
    <row r="2320" spans="1:8" x14ac:dyDescent="0.3">
      <c r="A2320" s="1">
        <v>42320</v>
      </c>
      <c r="B2320">
        <v>1.8340000000000001</v>
      </c>
      <c r="C2320">
        <v>0.60699999999999998</v>
      </c>
      <c r="D2320">
        <v>1.607</v>
      </c>
      <c r="E2320">
        <v>2.7719999999999998</v>
      </c>
      <c r="F2320">
        <f t="shared" si="108"/>
        <v>122.7</v>
      </c>
      <c r="G2320">
        <f t="shared" si="109"/>
        <v>100</v>
      </c>
      <c r="H2320">
        <f t="shared" si="110"/>
        <v>216.5</v>
      </c>
    </row>
    <row r="2321" spans="1:8" x14ac:dyDescent="0.3">
      <c r="A2321" s="1">
        <v>42321</v>
      </c>
      <c r="B2321">
        <v>1.7869999999999999</v>
      </c>
      <c r="C2321">
        <v>0.55800000000000005</v>
      </c>
      <c r="D2321">
        <v>1.5629999999999999</v>
      </c>
      <c r="E2321">
        <v>2.7469999999999999</v>
      </c>
      <c r="F2321">
        <f t="shared" si="108"/>
        <v>122.89999999999999</v>
      </c>
      <c r="G2321">
        <f t="shared" si="109"/>
        <v>100.49999999999999</v>
      </c>
      <c r="H2321">
        <f t="shared" si="110"/>
        <v>218.9</v>
      </c>
    </row>
    <row r="2322" spans="1:8" x14ac:dyDescent="0.3">
      <c r="A2322" s="1">
        <v>42324</v>
      </c>
      <c r="B2322">
        <v>1.794</v>
      </c>
      <c r="C2322">
        <v>0.52900000000000003</v>
      </c>
      <c r="D2322">
        <v>1.5669999999999999</v>
      </c>
      <c r="E2322">
        <v>2.669</v>
      </c>
      <c r="F2322">
        <f t="shared" si="108"/>
        <v>126.50000000000001</v>
      </c>
      <c r="G2322">
        <f t="shared" si="109"/>
        <v>103.79999999999998</v>
      </c>
      <c r="H2322">
        <f t="shared" si="110"/>
        <v>214</v>
      </c>
    </row>
    <row r="2323" spans="1:8" x14ac:dyDescent="0.3">
      <c r="A2323" s="1">
        <v>42325</v>
      </c>
      <c r="B2323">
        <v>1.7669999999999999</v>
      </c>
      <c r="C2323">
        <v>0.52300000000000002</v>
      </c>
      <c r="D2323">
        <v>1.5640000000000001</v>
      </c>
      <c r="E2323">
        <v>2.5579999999999998</v>
      </c>
      <c r="F2323">
        <f t="shared" si="108"/>
        <v>124.39999999999998</v>
      </c>
      <c r="G2323">
        <f t="shared" si="109"/>
        <v>104.1</v>
      </c>
      <c r="H2323">
        <f t="shared" si="110"/>
        <v>203.49999999999997</v>
      </c>
    </row>
    <row r="2324" spans="1:8" x14ac:dyDescent="0.3">
      <c r="A2324" s="1">
        <v>42326</v>
      </c>
      <c r="B2324">
        <v>1.7290000000000001</v>
      </c>
      <c r="C2324">
        <v>0.505</v>
      </c>
      <c r="D2324">
        <v>1.522</v>
      </c>
      <c r="E2324">
        <v>2.4620000000000002</v>
      </c>
      <c r="F2324">
        <f t="shared" si="108"/>
        <v>122.40000000000002</v>
      </c>
      <c r="G2324">
        <f t="shared" si="109"/>
        <v>101.69999999999999</v>
      </c>
      <c r="H2324">
        <f t="shared" si="110"/>
        <v>195.70000000000002</v>
      </c>
    </row>
    <row r="2325" spans="1:8" x14ac:dyDescent="0.3">
      <c r="A2325" s="1">
        <v>42327</v>
      </c>
      <c r="B2325">
        <v>1.6859999999999999</v>
      </c>
      <c r="C2325">
        <v>0.47799999999999998</v>
      </c>
      <c r="D2325">
        <v>1.51</v>
      </c>
      <c r="E2325">
        <v>2.4390000000000001</v>
      </c>
      <c r="F2325">
        <f t="shared" si="108"/>
        <v>120.8</v>
      </c>
      <c r="G2325">
        <f t="shared" si="109"/>
        <v>103.2</v>
      </c>
      <c r="H2325">
        <f t="shared" si="110"/>
        <v>196.1</v>
      </c>
    </row>
    <row r="2326" spans="1:8" x14ac:dyDescent="0.3">
      <c r="A2326" s="1">
        <v>42328</v>
      </c>
      <c r="B2326">
        <v>1.6359999999999999</v>
      </c>
      <c r="C2326">
        <v>0.47899999999999998</v>
      </c>
      <c r="D2326">
        <v>1.494</v>
      </c>
      <c r="E2326">
        <v>2.4790000000000001</v>
      </c>
      <c r="F2326">
        <f t="shared" si="108"/>
        <v>115.7</v>
      </c>
      <c r="G2326">
        <f t="shared" si="109"/>
        <v>101.50000000000001</v>
      </c>
      <c r="H2326">
        <f t="shared" si="110"/>
        <v>200</v>
      </c>
    </row>
    <row r="2327" spans="1:8" x14ac:dyDescent="0.3">
      <c r="A2327" s="1">
        <v>42331</v>
      </c>
      <c r="B2327">
        <v>1.641</v>
      </c>
      <c r="C2327">
        <v>0.52900000000000003</v>
      </c>
      <c r="D2327">
        <v>1.5189999999999999</v>
      </c>
      <c r="E2327">
        <v>2.5350000000000001</v>
      </c>
      <c r="F2327">
        <f t="shared" si="108"/>
        <v>111.20000000000002</v>
      </c>
      <c r="G2327">
        <f t="shared" si="109"/>
        <v>98.999999999999986</v>
      </c>
      <c r="H2327">
        <f t="shared" si="110"/>
        <v>200.60000000000002</v>
      </c>
    </row>
    <row r="2328" spans="1:8" x14ac:dyDescent="0.3">
      <c r="A2328" s="1">
        <v>42332</v>
      </c>
      <c r="B2328">
        <v>1.6339999999999999</v>
      </c>
      <c r="C2328">
        <v>0.51600000000000001</v>
      </c>
      <c r="D2328">
        <v>1.506</v>
      </c>
      <c r="E2328">
        <v>2.524</v>
      </c>
      <c r="F2328">
        <f t="shared" si="108"/>
        <v>111.79999999999998</v>
      </c>
      <c r="G2328">
        <f t="shared" si="109"/>
        <v>99</v>
      </c>
      <c r="H2328">
        <f t="shared" si="110"/>
        <v>200.8</v>
      </c>
    </row>
    <row r="2329" spans="1:8" x14ac:dyDescent="0.3">
      <c r="A2329" s="1">
        <v>42333</v>
      </c>
      <c r="B2329">
        <v>1.5649999999999999</v>
      </c>
      <c r="C2329">
        <v>0.47</v>
      </c>
      <c r="D2329">
        <v>1.429</v>
      </c>
      <c r="E2329">
        <v>2.4089999999999998</v>
      </c>
      <c r="F2329">
        <f t="shared" si="108"/>
        <v>109.5</v>
      </c>
      <c r="G2329">
        <f t="shared" si="109"/>
        <v>95.9</v>
      </c>
      <c r="H2329">
        <f t="shared" si="110"/>
        <v>193.89999999999998</v>
      </c>
    </row>
    <row r="2330" spans="1:8" x14ac:dyDescent="0.3">
      <c r="A2330" s="1">
        <v>42334</v>
      </c>
      <c r="B2330">
        <v>1.556</v>
      </c>
      <c r="C2330">
        <v>0.46899999999999997</v>
      </c>
      <c r="D2330">
        <v>1.427</v>
      </c>
      <c r="E2330">
        <v>2.3250000000000002</v>
      </c>
      <c r="F2330">
        <f t="shared" si="108"/>
        <v>108.70000000000002</v>
      </c>
      <c r="G2330">
        <f t="shared" si="109"/>
        <v>95.800000000000011</v>
      </c>
      <c r="H2330">
        <f t="shared" si="110"/>
        <v>185.60000000000002</v>
      </c>
    </row>
    <row r="2331" spans="1:8" x14ac:dyDescent="0.3">
      <c r="A2331" s="1">
        <v>42335</v>
      </c>
      <c r="B2331">
        <v>1.518</v>
      </c>
      <c r="C2331">
        <v>0.45900000000000002</v>
      </c>
      <c r="D2331">
        <v>1.4019999999999999</v>
      </c>
      <c r="E2331">
        <v>2.2959999999999998</v>
      </c>
      <c r="F2331">
        <f t="shared" si="108"/>
        <v>105.89999999999999</v>
      </c>
      <c r="G2331">
        <f t="shared" si="109"/>
        <v>94.299999999999983</v>
      </c>
      <c r="H2331">
        <f t="shared" si="110"/>
        <v>183.7</v>
      </c>
    </row>
    <row r="2332" spans="1:8" x14ac:dyDescent="0.3">
      <c r="A2332" s="1">
        <v>42338</v>
      </c>
      <c r="B2332">
        <v>1.518</v>
      </c>
      <c r="C2332">
        <v>0.47199999999999998</v>
      </c>
      <c r="D2332">
        <v>1.417</v>
      </c>
      <c r="E2332">
        <v>2.3149999999999999</v>
      </c>
      <c r="F2332">
        <f t="shared" si="108"/>
        <v>104.60000000000001</v>
      </c>
      <c r="G2332">
        <f t="shared" si="109"/>
        <v>94.5</v>
      </c>
      <c r="H2332">
        <f t="shared" si="110"/>
        <v>184.3</v>
      </c>
    </row>
    <row r="2333" spans="1:8" x14ac:dyDescent="0.3">
      <c r="A2333" s="1">
        <v>42339</v>
      </c>
      <c r="B2333">
        <v>1.492</v>
      </c>
      <c r="C2333">
        <v>0.46700000000000003</v>
      </c>
      <c r="D2333">
        <v>1.4079999999999999</v>
      </c>
      <c r="E2333">
        <v>2.2589999999999999</v>
      </c>
      <c r="F2333">
        <f t="shared" si="108"/>
        <v>102.49999999999999</v>
      </c>
      <c r="G2333">
        <f t="shared" si="109"/>
        <v>94.09999999999998</v>
      </c>
      <c r="H2333">
        <f t="shared" si="110"/>
        <v>179.2</v>
      </c>
    </row>
    <row r="2334" spans="1:8" x14ac:dyDescent="0.3">
      <c r="A2334" s="1">
        <v>42340</v>
      </c>
      <c r="B2334">
        <v>1.4810000000000001</v>
      </c>
      <c r="C2334">
        <v>0.46899999999999997</v>
      </c>
      <c r="D2334">
        <v>1.3859999999999999</v>
      </c>
      <c r="E2334">
        <v>2.2570000000000001</v>
      </c>
      <c r="F2334">
        <f t="shared" si="108"/>
        <v>101.2</v>
      </c>
      <c r="G2334">
        <f t="shared" si="109"/>
        <v>91.699999999999989</v>
      </c>
      <c r="H2334">
        <f t="shared" si="110"/>
        <v>178.8</v>
      </c>
    </row>
    <row r="2335" spans="1:8" x14ac:dyDescent="0.3">
      <c r="A2335" s="1">
        <v>42341</v>
      </c>
      <c r="B2335">
        <v>1.726</v>
      </c>
      <c r="C2335">
        <v>0.66500000000000004</v>
      </c>
      <c r="D2335">
        <v>1.639</v>
      </c>
      <c r="E2335">
        <v>2.48</v>
      </c>
      <c r="F2335">
        <f t="shared" si="108"/>
        <v>106.1</v>
      </c>
      <c r="G2335">
        <f t="shared" si="109"/>
        <v>97.399999999999991</v>
      </c>
      <c r="H2335">
        <f t="shared" si="110"/>
        <v>181.5</v>
      </c>
    </row>
    <row r="2336" spans="1:8" x14ac:dyDescent="0.3">
      <c r="A2336" s="1">
        <v>42342</v>
      </c>
      <c r="B2336">
        <v>1.732</v>
      </c>
      <c r="C2336">
        <v>0.67700000000000005</v>
      </c>
      <c r="D2336">
        <v>1.6519999999999999</v>
      </c>
      <c r="E2336">
        <v>2.4729999999999999</v>
      </c>
      <c r="F2336">
        <f t="shared" si="108"/>
        <v>105.5</v>
      </c>
      <c r="G2336">
        <f t="shared" si="109"/>
        <v>97.499999999999986</v>
      </c>
      <c r="H2336">
        <f t="shared" si="110"/>
        <v>179.6</v>
      </c>
    </row>
    <row r="2337" spans="1:8" x14ac:dyDescent="0.3">
      <c r="A2337" s="1">
        <v>42345</v>
      </c>
      <c r="B2337">
        <v>1.617</v>
      </c>
      <c r="C2337">
        <v>0.58099999999999996</v>
      </c>
      <c r="D2337">
        <v>1.5489999999999999</v>
      </c>
      <c r="E2337">
        <v>2.4119999999999999</v>
      </c>
      <c r="F2337">
        <f t="shared" si="108"/>
        <v>103.60000000000001</v>
      </c>
      <c r="G2337">
        <f t="shared" si="109"/>
        <v>96.8</v>
      </c>
      <c r="H2337">
        <f t="shared" si="110"/>
        <v>183.1</v>
      </c>
    </row>
    <row r="2338" spans="1:8" x14ac:dyDescent="0.3">
      <c r="A2338" s="1">
        <v>42346</v>
      </c>
      <c r="B2338">
        <v>1.6</v>
      </c>
      <c r="C2338">
        <v>0.56999999999999995</v>
      </c>
      <c r="D2338">
        <v>1.55</v>
      </c>
      <c r="E2338">
        <v>2.4359999999999999</v>
      </c>
      <c r="F2338">
        <f t="shared" si="108"/>
        <v>103.00000000000003</v>
      </c>
      <c r="G2338">
        <f t="shared" si="109"/>
        <v>98.000000000000014</v>
      </c>
      <c r="H2338">
        <f t="shared" si="110"/>
        <v>186.60000000000002</v>
      </c>
    </row>
    <row r="2339" spans="1:8" x14ac:dyDescent="0.3">
      <c r="A2339" s="1">
        <v>42347</v>
      </c>
      <c r="B2339">
        <v>1.625</v>
      </c>
      <c r="C2339">
        <v>0.59899999999999998</v>
      </c>
      <c r="D2339">
        <v>1.569</v>
      </c>
      <c r="E2339">
        <v>2.4470000000000001</v>
      </c>
      <c r="F2339">
        <f t="shared" si="108"/>
        <v>102.60000000000001</v>
      </c>
      <c r="G2339">
        <f t="shared" si="109"/>
        <v>97</v>
      </c>
      <c r="H2339">
        <f t="shared" si="110"/>
        <v>184.8</v>
      </c>
    </row>
    <row r="2340" spans="1:8" x14ac:dyDescent="0.3">
      <c r="A2340" s="1">
        <v>42348</v>
      </c>
      <c r="B2340">
        <v>1.6160000000000001</v>
      </c>
      <c r="C2340">
        <v>0.56699999999999995</v>
      </c>
      <c r="D2340">
        <v>1.548</v>
      </c>
      <c r="E2340">
        <v>2.4239999999999999</v>
      </c>
      <c r="F2340">
        <f t="shared" si="108"/>
        <v>104.90000000000002</v>
      </c>
      <c r="G2340">
        <f t="shared" si="109"/>
        <v>98.100000000000009</v>
      </c>
      <c r="H2340">
        <f t="shared" si="110"/>
        <v>185.7</v>
      </c>
    </row>
    <row r="2341" spans="1:8" x14ac:dyDescent="0.3">
      <c r="A2341" s="1">
        <v>42349</v>
      </c>
      <c r="B2341">
        <v>1.621</v>
      </c>
      <c r="C2341">
        <v>0.53900000000000003</v>
      </c>
      <c r="D2341">
        <v>1.5369999999999999</v>
      </c>
      <c r="E2341">
        <v>2.44</v>
      </c>
      <c r="F2341">
        <f t="shared" si="108"/>
        <v>108.19999999999999</v>
      </c>
      <c r="G2341">
        <f t="shared" si="109"/>
        <v>99.799999999999983</v>
      </c>
      <c r="H2341">
        <f t="shared" si="110"/>
        <v>190.09999999999997</v>
      </c>
    </row>
    <row r="2342" spans="1:8" x14ac:dyDescent="0.3">
      <c r="A2342" s="1">
        <v>42352</v>
      </c>
      <c r="B2342">
        <v>1.724</v>
      </c>
      <c r="C2342">
        <v>0.57299999999999995</v>
      </c>
      <c r="D2342">
        <v>1.635</v>
      </c>
      <c r="E2342">
        <v>2.5219999999999998</v>
      </c>
      <c r="F2342">
        <f t="shared" si="108"/>
        <v>115.10000000000001</v>
      </c>
      <c r="G2342">
        <f t="shared" si="109"/>
        <v>106.2</v>
      </c>
      <c r="H2342">
        <f t="shared" si="110"/>
        <v>194.89999999999998</v>
      </c>
    </row>
    <row r="2343" spans="1:8" x14ac:dyDescent="0.3">
      <c r="A2343" s="1">
        <v>42353</v>
      </c>
      <c r="B2343">
        <v>1.7589999999999999</v>
      </c>
      <c r="C2343">
        <v>0.64</v>
      </c>
      <c r="D2343">
        <v>1.6819999999999999</v>
      </c>
      <c r="E2343">
        <v>2.5590000000000002</v>
      </c>
      <c r="F2343">
        <f t="shared" si="108"/>
        <v>111.89999999999998</v>
      </c>
      <c r="G2343">
        <f t="shared" si="109"/>
        <v>104.19999999999999</v>
      </c>
      <c r="H2343">
        <f t="shared" si="110"/>
        <v>191.9</v>
      </c>
    </row>
    <row r="2344" spans="1:8" x14ac:dyDescent="0.3">
      <c r="A2344" s="1">
        <v>42354</v>
      </c>
      <c r="B2344">
        <v>1.756</v>
      </c>
      <c r="C2344">
        <v>0.67700000000000005</v>
      </c>
      <c r="D2344">
        <v>1.6890000000000001</v>
      </c>
      <c r="E2344">
        <v>2.5670000000000002</v>
      </c>
      <c r="F2344">
        <f t="shared" si="108"/>
        <v>107.89999999999999</v>
      </c>
      <c r="G2344">
        <f t="shared" si="109"/>
        <v>101.2</v>
      </c>
      <c r="H2344">
        <f t="shared" si="110"/>
        <v>189</v>
      </c>
    </row>
    <row r="2345" spans="1:8" x14ac:dyDescent="0.3">
      <c r="A2345" s="1">
        <v>42355</v>
      </c>
      <c r="B2345">
        <v>1.736</v>
      </c>
      <c r="C2345">
        <v>0.59799999999999998</v>
      </c>
      <c r="D2345">
        <v>1.627</v>
      </c>
      <c r="E2345">
        <v>2.5179999999999998</v>
      </c>
      <c r="F2345">
        <f t="shared" si="108"/>
        <v>113.79999999999998</v>
      </c>
      <c r="G2345">
        <f t="shared" si="109"/>
        <v>102.89999999999999</v>
      </c>
      <c r="H2345">
        <f t="shared" si="110"/>
        <v>192</v>
      </c>
    </row>
    <row r="2346" spans="1:8" x14ac:dyDescent="0.3">
      <c r="A2346" s="1">
        <v>42356</v>
      </c>
      <c r="B2346">
        <v>1.69</v>
      </c>
      <c r="C2346">
        <v>0.54700000000000004</v>
      </c>
      <c r="D2346">
        <v>1.57</v>
      </c>
      <c r="E2346">
        <v>2.4790000000000001</v>
      </c>
      <c r="F2346">
        <f t="shared" si="108"/>
        <v>114.29999999999998</v>
      </c>
      <c r="G2346">
        <f t="shared" si="109"/>
        <v>102.30000000000001</v>
      </c>
      <c r="H2346">
        <f t="shared" si="110"/>
        <v>193.2</v>
      </c>
    </row>
    <row r="2347" spans="1:8" x14ac:dyDescent="0.3">
      <c r="A2347" s="1">
        <v>42359</v>
      </c>
      <c r="B2347">
        <v>1.766</v>
      </c>
      <c r="C2347">
        <v>0.54900000000000004</v>
      </c>
      <c r="D2347">
        <v>1.585</v>
      </c>
      <c r="E2347">
        <v>2.4950000000000001</v>
      </c>
      <c r="F2347">
        <f t="shared" si="108"/>
        <v>121.7</v>
      </c>
      <c r="G2347">
        <f t="shared" si="109"/>
        <v>103.60000000000001</v>
      </c>
      <c r="H2347">
        <f t="shared" si="110"/>
        <v>194.60000000000002</v>
      </c>
    </row>
    <row r="2348" spans="1:8" x14ac:dyDescent="0.3">
      <c r="A2348" s="1">
        <v>42360</v>
      </c>
      <c r="B2348">
        <v>1.7889999999999999</v>
      </c>
      <c r="C2348">
        <v>0.60099999999999998</v>
      </c>
      <c r="D2348">
        <v>1.635</v>
      </c>
      <c r="E2348">
        <v>2.508</v>
      </c>
      <c r="F2348">
        <f t="shared" si="108"/>
        <v>118.8</v>
      </c>
      <c r="G2348">
        <f t="shared" si="109"/>
        <v>103.4</v>
      </c>
      <c r="H2348">
        <f t="shared" si="110"/>
        <v>190.7</v>
      </c>
    </row>
    <row r="2349" spans="1:8" x14ac:dyDescent="0.3">
      <c r="A2349" s="1">
        <v>42361</v>
      </c>
      <c r="B2349">
        <v>1.829</v>
      </c>
      <c r="C2349">
        <v>0.626</v>
      </c>
      <c r="D2349">
        <v>1.655</v>
      </c>
      <c r="E2349">
        <v>2.5289999999999999</v>
      </c>
      <c r="F2349">
        <f t="shared" si="108"/>
        <v>120.29999999999998</v>
      </c>
      <c r="G2349">
        <f t="shared" si="109"/>
        <v>102.89999999999999</v>
      </c>
      <c r="H2349">
        <f t="shared" si="110"/>
        <v>190.3</v>
      </c>
    </row>
    <row r="2350" spans="1:8" x14ac:dyDescent="0.3">
      <c r="A2350" s="1">
        <v>42362</v>
      </c>
      <c r="B2350">
        <v>1.829</v>
      </c>
      <c r="C2350">
        <v>0.63500000000000001</v>
      </c>
      <c r="D2350">
        <v>1.6659999999999999</v>
      </c>
      <c r="E2350">
        <v>2.5310000000000001</v>
      </c>
      <c r="F2350">
        <f t="shared" si="108"/>
        <v>119.39999999999999</v>
      </c>
      <c r="G2350">
        <f t="shared" si="109"/>
        <v>103.1</v>
      </c>
      <c r="H2350">
        <f t="shared" si="110"/>
        <v>189.60000000000002</v>
      </c>
    </row>
    <row r="2351" spans="1:8" x14ac:dyDescent="0.3">
      <c r="A2351" s="1">
        <v>42363</v>
      </c>
      <c r="B2351">
        <v>1.829</v>
      </c>
      <c r="C2351">
        <v>0.63500000000000001</v>
      </c>
      <c r="D2351">
        <v>1.6659999999999999</v>
      </c>
      <c r="E2351">
        <v>2.5310000000000001</v>
      </c>
      <c r="F2351">
        <f t="shared" si="108"/>
        <v>119.39999999999999</v>
      </c>
      <c r="G2351">
        <f t="shared" si="109"/>
        <v>103.1</v>
      </c>
      <c r="H2351">
        <f t="shared" si="110"/>
        <v>189.60000000000002</v>
      </c>
    </row>
    <row r="2352" spans="1:8" x14ac:dyDescent="0.3">
      <c r="A2352" s="1">
        <v>42366</v>
      </c>
      <c r="B2352">
        <v>1.788</v>
      </c>
      <c r="C2352">
        <v>0.56200000000000006</v>
      </c>
      <c r="D2352">
        <v>1.607</v>
      </c>
      <c r="E2352">
        <v>2.4769999999999999</v>
      </c>
      <c r="F2352">
        <f t="shared" si="108"/>
        <v>122.6</v>
      </c>
      <c r="G2352">
        <f t="shared" si="109"/>
        <v>104.5</v>
      </c>
      <c r="H2352">
        <f t="shared" si="110"/>
        <v>191.49999999999997</v>
      </c>
    </row>
    <row r="2353" spans="1:8" x14ac:dyDescent="0.3">
      <c r="A2353" s="1">
        <v>42367</v>
      </c>
      <c r="B2353">
        <v>1.8</v>
      </c>
      <c r="C2353">
        <v>0.628</v>
      </c>
      <c r="D2353">
        <v>1.6279999999999999</v>
      </c>
      <c r="E2353">
        <v>2.492</v>
      </c>
      <c r="F2353">
        <f t="shared" si="108"/>
        <v>117.20000000000002</v>
      </c>
      <c r="G2353">
        <f t="shared" si="109"/>
        <v>99.999999999999986</v>
      </c>
      <c r="H2353">
        <f t="shared" si="110"/>
        <v>186.39999999999998</v>
      </c>
    </row>
    <row r="2354" spans="1:8" x14ac:dyDescent="0.3">
      <c r="A2354" s="1">
        <v>42368</v>
      </c>
      <c r="B2354">
        <v>1.766</v>
      </c>
      <c r="C2354">
        <v>0.628</v>
      </c>
      <c r="D2354">
        <v>1.5920000000000001</v>
      </c>
      <c r="E2354">
        <v>2.504</v>
      </c>
      <c r="F2354">
        <f t="shared" si="108"/>
        <v>113.79999999999998</v>
      </c>
      <c r="G2354">
        <f t="shared" si="109"/>
        <v>96.4</v>
      </c>
      <c r="H2354">
        <f t="shared" si="110"/>
        <v>187.6</v>
      </c>
    </row>
    <row r="2355" spans="1:8" x14ac:dyDescent="0.3">
      <c r="A2355" s="1">
        <v>42369</v>
      </c>
      <c r="B2355">
        <v>1.766</v>
      </c>
      <c r="C2355">
        <v>0.628</v>
      </c>
      <c r="D2355">
        <v>1.5920000000000001</v>
      </c>
      <c r="E2355">
        <v>2.504</v>
      </c>
      <c r="F2355">
        <f t="shared" si="108"/>
        <v>113.79999999999998</v>
      </c>
      <c r="G2355">
        <f t="shared" si="109"/>
        <v>96.4</v>
      </c>
      <c r="H2355">
        <f t="shared" si="110"/>
        <v>187.6</v>
      </c>
    </row>
    <row r="2356" spans="1:8" x14ac:dyDescent="0.3">
      <c r="A2356" s="1">
        <v>42370</v>
      </c>
      <c r="B2356">
        <v>1.766</v>
      </c>
      <c r="C2356">
        <v>0.628</v>
      </c>
      <c r="D2356">
        <v>1.5920000000000001</v>
      </c>
      <c r="E2356">
        <v>2.504</v>
      </c>
      <c r="F2356">
        <f t="shared" si="108"/>
        <v>113.79999999999998</v>
      </c>
      <c r="G2356">
        <f t="shared" si="109"/>
        <v>96.4</v>
      </c>
      <c r="H2356">
        <f t="shared" si="110"/>
        <v>187.6</v>
      </c>
    </row>
    <row r="2357" spans="1:8" x14ac:dyDescent="0.3">
      <c r="A2357" s="1">
        <v>42373</v>
      </c>
      <c r="B2357">
        <v>1.716</v>
      </c>
      <c r="C2357">
        <v>0.56499999999999995</v>
      </c>
      <c r="D2357">
        <v>1.5469999999999999</v>
      </c>
      <c r="E2357">
        <v>2.5419999999999998</v>
      </c>
      <c r="F2357">
        <f t="shared" si="108"/>
        <v>115.10000000000001</v>
      </c>
      <c r="G2357">
        <f t="shared" si="109"/>
        <v>98.2</v>
      </c>
      <c r="H2357">
        <f t="shared" si="110"/>
        <v>197.7</v>
      </c>
    </row>
    <row r="2358" spans="1:8" x14ac:dyDescent="0.3">
      <c r="A2358" s="1">
        <v>42374</v>
      </c>
      <c r="B2358">
        <v>1.6859999999999999</v>
      </c>
      <c r="C2358">
        <v>0.53900000000000003</v>
      </c>
      <c r="D2358">
        <v>1.498</v>
      </c>
      <c r="E2358">
        <v>2.5049999999999999</v>
      </c>
      <c r="F2358">
        <f t="shared" si="108"/>
        <v>114.69999999999997</v>
      </c>
      <c r="G2358">
        <f t="shared" si="109"/>
        <v>95.899999999999991</v>
      </c>
      <c r="H2358">
        <f t="shared" si="110"/>
        <v>196.59999999999997</v>
      </c>
    </row>
    <row r="2359" spans="1:8" x14ac:dyDescent="0.3">
      <c r="A2359" s="1">
        <v>42375</v>
      </c>
      <c r="B2359">
        <v>1.669</v>
      </c>
      <c r="C2359">
        <v>0.502</v>
      </c>
      <c r="D2359">
        <v>1.4810000000000001</v>
      </c>
      <c r="E2359">
        <v>2.5089999999999999</v>
      </c>
      <c r="F2359">
        <f t="shared" si="108"/>
        <v>116.7</v>
      </c>
      <c r="G2359">
        <f t="shared" si="109"/>
        <v>97.9</v>
      </c>
      <c r="H2359">
        <f t="shared" si="110"/>
        <v>200.69999999999996</v>
      </c>
    </row>
    <row r="2360" spans="1:8" x14ac:dyDescent="0.3">
      <c r="A2360" s="1">
        <v>42376</v>
      </c>
      <c r="B2360">
        <v>1.7370000000000001</v>
      </c>
      <c r="C2360">
        <v>0.53800000000000003</v>
      </c>
      <c r="D2360">
        <v>1.5509999999999999</v>
      </c>
      <c r="E2360">
        <v>2.593</v>
      </c>
      <c r="F2360">
        <f t="shared" si="108"/>
        <v>119.9</v>
      </c>
      <c r="G2360">
        <f t="shared" si="109"/>
        <v>101.29999999999998</v>
      </c>
      <c r="H2360">
        <f t="shared" si="110"/>
        <v>205.49999999999997</v>
      </c>
    </row>
    <row r="2361" spans="1:8" x14ac:dyDescent="0.3">
      <c r="A2361" s="1">
        <v>42377</v>
      </c>
      <c r="B2361">
        <v>1.706</v>
      </c>
      <c r="C2361">
        <v>0.51300000000000001</v>
      </c>
      <c r="D2361">
        <v>1.5269999999999999</v>
      </c>
      <c r="E2361">
        <v>2.5960000000000001</v>
      </c>
      <c r="F2361">
        <f t="shared" si="108"/>
        <v>119.30000000000001</v>
      </c>
      <c r="G2361">
        <f t="shared" si="109"/>
        <v>101.39999999999998</v>
      </c>
      <c r="H2361">
        <f t="shared" si="110"/>
        <v>208.3</v>
      </c>
    </row>
    <row r="2362" spans="1:8" x14ac:dyDescent="0.3">
      <c r="A2362" s="1">
        <v>42380</v>
      </c>
      <c r="B2362">
        <v>1.798</v>
      </c>
      <c r="C2362">
        <v>0.54</v>
      </c>
      <c r="D2362">
        <v>1.5840000000000001</v>
      </c>
      <c r="E2362">
        <v>2.64</v>
      </c>
      <c r="F2362">
        <f t="shared" si="108"/>
        <v>125.8</v>
      </c>
      <c r="G2362">
        <f t="shared" si="109"/>
        <v>104.4</v>
      </c>
      <c r="H2362">
        <f t="shared" si="110"/>
        <v>210</v>
      </c>
    </row>
    <row r="2363" spans="1:8" x14ac:dyDescent="0.3">
      <c r="A2363" s="1">
        <v>42381</v>
      </c>
      <c r="B2363">
        <v>1.829</v>
      </c>
      <c r="C2363">
        <v>0.53200000000000003</v>
      </c>
      <c r="D2363">
        <v>1.6120000000000001</v>
      </c>
      <c r="E2363">
        <v>2.6739999999999999</v>
      </c>
      <c r="F2363">
        <f t="shared" si="108"/>
        <v>129.69999999999999</v>
      </c>
      <c r="G2363">
        <f t="shared" si="109"/>
        <v>108</v>
      </c>
      <c r="H2363">
        <f t="shared" si="110"/>
        <v>214.2</v>
      </c>
    </row>
    <row r="2364" spans="1:8" x14ac:dyDescent="0.3">
      <c r="A2364" s="1">
        <v>42382</v>
      </c>
      <c r="B2364">
        <v>1.7709999999999999</v>
      </c>
      <c r="C2364">
        <v>0.56599999999999995</v>
      </c>
      <c r="D2364">
        <v>1.5549999999999999</v>
      </c>
      <c r="E2364">
        <v>2.661</v>
      </c>
      <c r="F2364">
        <f t="shared" si="108"/>
        <v>120.5</v>
      </c>
      <c r="G2364">
        <f t="shared" si="109"/>
        <v>98.9</v>
      </c>
      <c r="H2364">
        <f t="shared" si="110"/>
        <v>209.50000000000003</v>
      </c>
    </row>
    <row r="2365" spans="1:8" x14ac:dyDescent="0.3">
      <c r="A2365" s="1">
        <v>42383</v>
      </c>
      <c r="B2365">
        <v>1.7789999999999999</v>
      </c>
      <c r="C2365">
        <v>0.57299999999999995</v>
      </c>
      <c r="D2365">
        <v>1.5740000000000001</v>
      </c>
      <c r="E2365">
        <v>2.6819999999999999</v>
      </c>
      <c r="F2365">
        <f t="shared" si="108"/>
        <v>120.6</v>
      </c>
      <c r="G2365">
        <f t="shared" si="109"/>
        <v>100.10000000000001</v>
      </c>
      <c r="H2365">
        <f t="shared" si="110"/>
        <v>210.9</v>
      </c>
    </row>
    <row r="2366" spans="1:8" x14ac:dyDescent="0.3">
      <c r="A2366" s="1">
        <v>42384</v>
      </c>
      <c r="B2366">
        <v>1.75</v>
      </c>
      <c r="C2366">
        <v>0.53900000000000003</v>
      </c>
      <c r="D2366">
        <v>1.5640000000000001</v>
      </c>
      <c r="E2366">
        <v>2.7280000000000002</v>
      </c>
      <c r="F2366">
        <f t="shared" si="108"/>
        <v>121.09999999999998</v>
      </c>
      <c r="G2366">
        <f t="shared" si="109"/>
        <v>102.49999999999999</v>
      </c>
      <c r="H2366">
        <f t="shared" si="110"/>
        <v>218.9</v>
      </c>
    </row>
    <row r="2367" spans="1:8" x14ac:dyDescent="0.3">
      <c r="A2367" s="1">
        <v>42387</v>
      </c>
      <c r="B2367">
        <v>1.74</v>
      </c>
      <c r="C2367">
        <v>0.53600000000000003</v>
      </c>
      <c r="D2367">
        <v>1.5640000000000001</v>
      </c>
      <c r="E2367">
        <v>2.76</v>
      </c>
      <c r="F2367">
        <f t="shared" si="108"/>
        <v>120.39999999999999</v>
      </c>
      <c r="G2367">
        <f t="shared" si="109"/>
        <v>102.8</v>
      </c>
      <c r="H2367">
        <f t="shared" si="110"/>
        <v>222.39999999999998</v>
      </c>
    </row>
    <row r="2368" spans="1:8" x14ac:dyDescent="0.3">
      <c r="A2368" s="1">
        <v>42388</v>
      </c>
      <c r="B2368">
        <v>1.7010000000000001</v>
      </c>
      <c r="C2368">
        <v>0.54800000000000004</v>
      </c>
      <c r="D2368">
        <v>1.5569999999999999</v>
      </c>
      <c r="E2368">
        <v>2.7589999999999999</v>
      </c>
      <c r="F2368">
        <f t="shared" si="108"/>
        <v>115.3</v>
      </c>
      <c r="G2368">
        <f t="shared" si="109"/>
        <v>100.89999999999999</v>
      </c>
      <c r="H2368">
        <f t="shared" si="110"/>
        <v>221.1</v>
      </c>
    </row>
    <row r="2369" spans="1:8" x14ac:dyDescent="0.3">
      <c r="A2369" s="1">
        <v>42389</v>
      </c>
      <c r="B2369">
        <v>1.782</v>
      </c>
      <c r="C2369">
        <v>0.48099999999999998</v>
      </c>
      <c r="D2369">
        <v>1.649</v>
      </c>
      <c r="E2369">
        <v>2.9140000000000001</v>
      </c>
      <c r="F2369">
        <f t="shared" si="108"/>
        <v>130.10000000000002</v>
      </c>
      <c r="G2369">
        <f t="shared" si="109"/>
        <v>116.80000000000001</v>
      </c>
      <c r="H2369">
        <f t="shared" si="110"/>
        <v>243.30000000000004</v>
      </c>
    </row>
    <row r="2370" spans="1:8" x14ac:dyDescent="0.3">
      <c r="A2370" s="1">
        <v>42390</v>
      </c>
      <c r="B2370">
        <v>1.7190000000000001</v>
      </c>
      <c r="C2370">
        <v>0.44900000000000001</v>
      </c>
      <c r="D2370">
        <v>1.5609999999999999</v>
      </c>
      <c r="E2370">
        <v>3.0840000000000001</v>
      </c>
      <c r="F2370">
        <f t="shared" si="108"/>
        <v>127</v>
      </c>
      <c r="G2370">
        <f t="shared" si="109"/>
        <v>111.19999999999999</v>
      </c>
      <c r="H2370">
        <f t="shared" si="110"/>
        <v>263.5</v>
      </c>
    </row>
    <row r="2371" spans="1:8" x14ac:dyDescent="0.3">
      <c r="A2371" s="1">
        <v>42391</v>
      </c>
      <c r="B2371">
        <v>1.7270000000000001</v>
      </c>
      <c r="C2371">
        <v>0.48299999999999998</v>
      </c>
      <c r="D2371">
        <v>1.5720000000000001</v>
      </c>
      <c r="E2371">
        <v>3.024</v>
      </c>
      <c r="F2371">
        <f t="shared" si="108"/>
        <v>124.40000000000002</v>
      </c>
      <c r="G2371">
        <f t="shared" si="109"/>
        <v>108.89999999999999</v>
      </c>
      <c r="H2371">
        <f t="shared" si="110"/>
        <v>254.1</v>
      </c>
    </row>
    <row r="2372" spans="1:8" x14ac:dyDescent="0.3">
      <c r="A2372" s="1">
        <v>42394</v>
      </c>
      <c r="B2372">
        <v>1.7070000000000001</v>
      </c>
      <c r="C2372">
        <v>0.47099999999999997</v>
      </c>
      <c r="D2372">
        <v>1.5569999999999999</v>
      </c>
      <c r="E2372">
        <v>3.0289999999999999</v>
      </c>
      <c r="F2372">
        <f t="shared" si="108"/>
        <v>123.60000000000002</v>
      </c>
      <c r="G2372">
        <f t="shared" si="109"/>
        <v>108.59999999999998</v>
      </c>
      <c r="H2372">
        <f t="shared" si="110"/>
        <v>255.79999999999998</v>
      </c>
    </row>
    <row r="2373" spans="1:8" x14ac:dyDescent="0.3">
      <c r="A2373" s="1">
        <v>42395</v>
      </c>
      <c r="B2373">
        <v>1.6379999999999999</v>
      </c>
      <c r="C2373">
        <v>0.44500000000000001</v>
      </c>
      <c r="D2373">
        <v>1.506</v>
      </c>
      <c r="E2373">
        <v>2.9769999999999999</v>
      </c>
      <c r="F2373">
        <f t="shared" si="108"/>
        <v>119.29999999999998</v>
      </c>
      <c r="G2373">
        <f t="shared" si="109"/>
        <v>106.1</v>
      </c>
      <c r="H2373">
        <f t="shared" si="110"/>
        <v>253.2</v>
      </c>
    </row>
    <row r="2374" spans="1:8" x14ac:dyDescent="0.3">
      <c r="A2374" s="1">
        <v>42396</v>
      </c>
      <c r="B2374">
        <v>1.613</v>
      </c>
      <c r="C2374">
        <v>0.443</v>
      </c>
      <c r="D2374">
        <v>1.4970000000000001</v>
      </c>
      <c r="E2374">
        <v>2.9380000000000002</v>
      </c>
      <c r="F2374">
        <f t="shared" si="108"/>
        <v>117</v>
      </c>
      <c r="G2374">
        <f t="shared" si="109"/>
        <v>105.4</v>
      </c>
      <c r="H2374">
        <f t="shared" si="110"/>
        <v>249.5</v>
      </c>
    </row>
    <row r="2375" spans="1:8" x14ac:dyDescent="0.3">
      <c r="A2375" s="1">
        <v>42397</v>
      </c>
      <c r="B2375">
        <v>1.619</v>
      </c>
      <c r="C2375">
        <v>0.40300000000000002</v>
      </c>
      <c r="D2375">
        <v>1.512</v>
      </c>
      <c r="E2375">
        <v>2.9660000000000002</v>
      </c>
      <c r="F2375">
        <f t="shared" si="108"/>
        <v>121.6</v>
      </c>
      <c r="G2375">
        <f t="shared" si="109"/>
        <v>110.9</v>
      </c>
      <c r="H2375">
        <f t="shared" si="110"/>
        <v>256.3</v>
      </c>
    </row>
    <row r="2376" spans="1:8" x14ac:dyDescent="0.3">
      <c r="A2376" s="1">
        <v>42398</v>
      </c>
      <c r="B2376">
        <v>1.5089999999999999</v>
      </c>
      <c r="C2376">
        <v>0.32400000000000001</v>
      </c>
      <c r="D2376">
        <v>1.413</v>
      </c>
      <c r="E2376">
        <v>2.8679999999999999</v>
      </c>
      <c r="F2376">
        <f t="shared" ref="F2376:F2439" si="111">(B2376-C2376)*$F$2</f>
        <v>118.49999999999999</v>
      </c>
      <c r="G2376">
        <f t="shared" ref="G2376:G2439" si="112">(D2376-C2376)*$F$2</f>
        <v>108.89999999999999</v>
      </c>
      <c r="H2376">
        <f t="shared" ref="H2376:H2439" si="113">(E2376-C2376)*$F$2</f>
        <v>254.4</v>
      </c>
    </row>
    <row r="2377" spans="1:8" x14ac:dyDescent="0.3">
      <c r="A2377" s="1">
        <v>42401</v>
      </c>
      <c r="B2377">
        <v>1.5609999999999999</v>
      </c>
      <c r="C2377">
        <v>0.35</v>
      </c>
      <c r="D2377">
        <v>1.4670000000000001</v>
      </c>
      <c r="E2377">
        <v>2.92</v>
      </c>
      <c r="F2377">
        <f t="shared" si="111"/>
        <v>121.09999999999998</v>
      </c>
      <c r="G2377">
        <f t="shared" si="112"/>
        <v>111.7</v>
      </c>
      <c r="H2377">
        <f t="shared" si="113"/>
        <v>257</v>
      </c>
    </row>
    <row r="2378" spans="1:8" x14ac:dyDescent="0.3">
      <c r="A2378" s="1">
        <v>42402</v>
      </c>
      <c r="B2378">
        <v>1.581</v>
      </c>
      <c r="C2378">
        <v>0.30599999999999999</v>
      </c>
      <c r="D2378">
        <v>1.4850000000000001</v>
      </c>
      <c r="E2378">
        <v>2.9740000000000002</v>
      </c>
      <c r="F2378">
        <f t="shared" si="111"/>
        <v>127.49999999999999</v>
      </c>
      <c r="G2378">
        <f t="shared" si="112"/>
        <v>117.9</v>
      </c>
      <c r="H2378">
        <f t="shared" si="113"/>
        <v>266.8</v>
      </c>
    </row>
    <row r="2379" spans="1:8" x14ac:dyDescent="0.3">
      <c r="A2379" s="1">
        <v>42403</v>
      </c>
      <c r="B2379">
        <v>1.5469999999999999</v>
      </c>
      <c r="C2379">
        <v>0.27400000000000002</v>
      </c>
      <c r="D2379">
        <v>1.4359999999999999</v>
      </c>
      <c r="E2379">
        <v>2.9209999999999998</v>
      </c>
      <c r="F2379">
        <f t="shared" si="111"/>
        <v>127.3</v>
      </c>
      <c r="G2379">
        <f t="shared" si="112"/>
        <v>116.19999999999999</v>
      </c>
      <c r="H2379">
        <f t="shared" si="113"/>
        <v>264.7</v>
      </c>
    </row>
    <row r="2380" spans="1:8" x14ac:dyDescent="0.3">
      <c r="A2380" s="1">
        <v>42404</v>
      </c>
      <c r="B2380">
        <v>1.6419999999999999</v>
      </c>
      <c r="C2380">
        <v>0.30199999999999999</v>
      </c>
      <c r="D2380">
        <v>1.532</v>
      </c>
      <c r="E2380">
        <v>3.0209999999999999</v>
      </c>
      <c r="F2380">
        <f t="shared" si="111"/>
        <v>134</v>
      </c>
      <c r="G2380">
        <f t="shared" si="112"/>
        <v>123</v>
      </c>
      <c r="H2380">
        <f t="shared" si="113"/>
        <v>271.89999999999998</v>
      </c>
    </row>
    <row r="2381" spans="1:8" x14ac:dyDescent="0.3">
      <c r="A2381" s="1">
        <v>42405</v>
      </c>
      <c r="B2381">
        <v>1.64</v>
      </c>
      <c r="C2381">
        <v>0.29499999999999998</v>
      </c>
      <c r="D2381">
        <v>1.5529999999999999</v>
      </c>
      <c r="E2381">
        <v>3.1219999999999999</v>
      </c>
      <c r="F2381">
        <f t="shared" si="111"/>
        <v>134.5</v>
      </c>
      <c r="G2381">
        <f t="shared" si="112"/>
        <v>125.8</v>
      </c>
      <c r="H2381">
        <f t="shared" si="113"/>
        <v>282.7</v>
      </c>
    </row>
    <row r="2382" spans="1:8" x14ac:dyDescent="0.3">
      <c r="A2382" s="1">
        <v>42408</v>
      </c>
      <c r="B2382">
        <v>1.748</v>
      </c>
      <c r="C2382">
        <v>0.217</v>
      </c>
      <c r="D2382">
        <v>1.6759999999999999</v>
      </c>
      <c r="E2382">
        <v>3.3730000000000002</v>
      </c>
      <c r="F2382">
        <f t="shared" si="111"/>
        <v>153.1</v>
      </c>
      <c r="G2382">
        <f t="shared" si="112"/>
        <v>145.89999999999998</v>
      </c>
      <c r="H2382">
        <f t="shared" si="113"/>
        <v>315.60000000000002</v>
      </c>
    </row>
    <row r="2383" spans="1:8" x14ac:dyDescent="0.3">
      <c r="A2383" s="1">
        <v>42409</v>
      </c>
      <c r="B2383">
        <v>1.7490000000000001</v>
      </c>
      <c r="C2383">
        <v>0.23300000000000001</v>
      </c>
      <c r="D2383">
        <v>1.6819999999999999</v>
      </c>
      <c r="E2383">
        <v>3.6589999999999998</v>
      </c>
      <c r="F2383">
        <f t="shared" si="111"/>
        <v>151.6</v>
      </c>
      <c r="G2383">
        <f t="shared" si="112"/>
        <v>144.89999999999998</v>
      </c>
      <c r="H2383">
        <f t="shared" si="113"/>
        <v>342.59999999999997</v>
      </c>
    </row>
    <row r="2384" spans="1:8" x14ac:dyDescent="0.3">
      <c r="A2384" s="1">
        <v>42410</v>
      </c>
      <c r="B2384">
        <v>1.718</v>
      </c>
      <c r="C2384">
        <v>0.24099999999999999</v>
      </c>
      <c r="D2384">
        <v>1.6359999999999999</v>
      </c>
      <c r="E2384">
        <v>3.698</v>
      </c>
      <c r="F2384">
        <f t="shared" si="111"/>
        <v>147.69999999999999</v>
      </c>
      <c r="G2384">
        <f t="shared" si="112"/>
        <v>139.5</v>
      </c>
      <c r="H2384">
        <f t="shared" si="113"/>
        <v>345.7</v>
      </c>
    </row>
    <row r="2385" spans="1:8" x14ac:dyDescent="0.3">
      <c r="A2385" s="1">
        <v>42411</v>
      </c>
      <c r="B2385">
        <v>1.776</v>
      </c>
      <c r="C2385">
        <v>0.186</v>
      </c>
      <c r="D2385">
        <v>1.712</v>
      </c>
      <c r="E2385">
        <v>4.0839999999999996</v>
      </c>
      <c r="F2385">
        <f t="shared" si="111"/>
        <v>159</v>
      </c>
      <c r="G2385">
        <f t="shared" si="112"/>
        <v>152.6</v>
      </c>
      <c r="H2385">
        <f t="shared" si="113"/>
        <v>389.79999999999995</v>
      </c>
    </row>
    <row r="2386" spans="1:8" x14ac:dyDescent="0.3">
      <c r="A2386" s="1">
        <v>42412</v>
      </c>
      <c r="B2386">
        <v>1.7350000000000001</v>
      </c>
      <c r="C2386">
        <v>0.26</v>
      </c>
      <c r="D2386">
        <v>1.647</v>
      </c>
      <c r="E2386">
        <v>3.7109999999999999</v>
      </c>
      <c r="F2386">
        <f t="shared" si="111"/>
        <v>147.5</v>
      </c>
      <c r="G2386">
        <f t="shared" si="112"/>
        <v>138.69999999999999</v>
      </c>
      <c r="H2386">
        <f t="shared" si="113"/>
        <v>345.09999999999997</v>
      </c>
    </row>
    <row r="2387" spans="1:8" x14ac:dyDescent="0.3">
      <c r="A2387" s="1">
        <v>42415</v>
      </c>
      <c r="B2387">
        <v>1.696</v>
      </c>
      <c r="C2387">
        <v>0.23699999999999999</v>
      </c>
      <c r="D2387">
        <v>1.5980000000000001</v>
      </c>
      <c r="E2387">
        <v>3.5089999999999999</v>
      </c>
      <c r="F2387">
        <f t="shared" si="111"/>
        <v>145.9</v>
      </c>
      <c r="G2387">
        <f t="shared" si="112"/>
        <v>136.10000000000002</v>
      </c>
      <c r="H2387">
        <f t="shared" si="113"/>
        <v>327.2</v>
      </c>
    </row>
    <row r="2388" spans="1:8" x14ac:dyDescent="0.3">
      <c r="A2388" s="1">
        <v>42416</v>
      </c>
      <c r="B2388">
        <v>1.746</v>
      </c>
      <c r="C2388">
        <v>0.26500000000000001</v>
      </c>
      <c r="D2388">
        <v>1.6220000000000001</v>
      </c>
      <c r="E2388">
        <v>3.5179999999999998</v>
      </c>
      <c r="F2388">
        <f t="shared" si="111"/>
        <v>148.1</v>
      </c>
      <c r="G2388">
        <f t="shared" si="112"/>
        <v>135.70000000000002</v>
      </c>
      <c r="H2388">
        <f t="shared" si="113"/>
        <v>325.29999999999995</v>
      </c>
    </row>
    <row r="2389" spans="1:8" x14ac:dyDescent="0.3">
      <c r="A2389" s="1">
        <v>42417</v>
      </c>
      <c r="B2389">
        <v>1.7330000000000001</v>
      </c>
      <c r="C2389">
        <v>0.26800000000000002</v>
      </c>
      <c r="D2389">
        <v>1.6</v>
      </c>
      <c r="E2389">
        <v>3.4609999999999999</v>
      </c>
      <c r="F2389">
        <f t="shared" si="111"/>
        <v>146.5</v>
      </c>
      <c r="G2389">
        <f t="shared" si="112"/>
        <v>133.20000000000002</v>
      </c>
      <c r="H2389">
        <f t="shared" si="113"/>
        <v>319.29999999999995</v>
      </c>
    </row>
    <row r="2390" spans="1:8" x14ac:dyDescent="0.3">
      <c r="A2390" s="1">
        <v>42418</v>
      </c>
      <c r="B2390">
        <v>1.698</v>
      </c>
      <c r="C2390">
        <v>0.217</v>
      </c>
      <c r="D2390">
        <v>1.552</v>
      </c>
      <c r="E2390">
        <v>3.3879999999999999</v>
      </c>
      <c r="F2390">
        <f t="shared" si="111"/>
        <v>148.1</v>
      </c>
      <c r="G2390">
        <f t="shared" si="112"/>
        <v>133.5</v>
      </c>
      <c r="H2390">
        <f t="shared" si="113"/>
        <v>317.09999999999997</v>
      </c>
    </row>
    <row r="2391" spans="1:8" x14ac:dyDescent="0.3">
      <c r="A2391" s="1">
        <v>42419</v>
      </c>
      <c r="B2391">
        <v>1.702</v>
      </c>
      <c r="C2391">
        <v>0.20100000000000001</v>
      </c>
      <c r="D2391">
        <v>1.5620000000000001</v>
      </c>
      <c r="E2391">
        <v>3.4169999999999998</v>
      </c>
      <c r="F2391">
        <f t="shared" si="111"/>
        <v>150.1</v>
      </c>
      <c r="G2391">
        <f t="shared" si="112"/>
        <v>136.1</v>
      </c>
      <c r="H2391">
        <f t="shared" si="113"/>
        <v>321.59999999999997</v>
      </c>
    </row>
    <row r="2392" spans="1:8" x14ac:dyDescent="0.3">
      <c r="A2392" s="1">
        <v>42422</v>
      </c>
      <c r="B2392">
        <v>1.651</v>
      </c>
      <c r="C2392">
        <v>0.17499999999999999</v>
      </c>
      <c r="D2392">
        <v>1.518</v>
      </c>
      <c r="E2392">
        <v>3.4260000000000002</v>
      </c>
      <c r="F2392">
        <f t="shared" si="111"/>
        <v>147.6</v>
      </c>
      <c r="G2392">
        <f t="shared" si="112"/>
        <v>134.30000000000001</v>
      </c>
      <c r="H2392">
        <f t="shared" si="113"/>
        <v>325.10000000000002</v>
      </c>
    </row>
    <row r="2393" spans="1:8" x14ac:dyDescent="0.3">
      <c r="A2393" s="1">
        <v>42423</v>
      </c>
      <c r="B2393">
        <v>1.6319999999999999</v>
      </c>
      <c r="C2393">
        <v>0.183</v>
      </c>
      <c r="D2393">
        <v>1.5289999999999999</v>
      </c>
      <c r="E2393">
        <v>3.3839999999999999</v>
      </c>
      <c r="F2393">
        <f t="shared" si="111"/>
        <v>144.89999999999998</v>
      </c>
      <c r="G2393">
        <f t="shared" si="112"/>
        <v>134.6</v>
      </c>
      <c r="H2393">
        <f t="shared" si="113"/>
        <v>320.10000000000002</v>
      </c>
    </row>
    <row r="2394" spans="1:8" x14ac:dyDescent="0.3">
      <c r="A2394" s="1">
        <v>42424</v>
      </c>
      <c r="B2394">
        <v>1.621</v>
      </c>
      <c r="C2394">
        <v>0.153</v>
      </c>
      <c r="D2394">
        <v>1.532</v>
      </c>
      <c r="E2394">
        <v>3.4489999999999998</v>
      </c>
      <c r="F2394">
        <f t="shared" si="111"/>
        <v>146.80000000000001</v>
      </c>
      <c r="G2394">
        <f t="shared" si="112"/>
        <v>137.9</v>
      </c>
      <c r="H2394">
        <f t="shared" si="113"/>
        <v>329.59999999999997</v>
      </c>
    </row>
    <row r="2395" spans="1:8" x14ac:dyDescent="0.3">
      <c r="A2395" s="1">
        <v>42425</v>
      </c>
      <c r="B2395">
        <v>1.6040000000000001</v>
      </c>
      <c r="C2395">
        <v>0.13700000000000001</v>
      </c>
      <c r="D2395">
        <v>1.5109999999999999</v>
      </c>
      <c r="E2395">
        <v>3.3159999999999998</v>
      </c>
      <c r="F2395">
        <f t="shared" si="111"/>
        <v>146.70000000000002</v>
      </c>
      <c r="G2395">
        <f t="shared" si="112"/>
        <v>137.39999999999998</v>
      </c>
      <c r="H2395">
        <f t="shared" si="113"/>
        <v>317.89999999999998</v>
      </c>
    </row>
    <row r="2396" spans="1:8" x14ac:dyDescent="0.3">
      <c r="A2396" s="1">
        <v>42426</v>
      </c>
      <c r="B2396">
        <v>1.57</v>
      </c>
      <c r="C2396">
        <v>0.14599999999999999</v>
      </c>
      <c r="D2396">
        <v>1.472</v>
      </c>
      <c r="E2396">
        <v>3.0670000000000002</v>
      </c>
      <c r="F2396">
        <f t="shared" si="111"/>
        <v>142.4</v>
      </c>
      <c r="G2396">
        <f t="shared" si="112"/>
        <v>132.6</v>
      </c>
      <c r="H2396">
        <f t="shared" si="113"/>
        <v>292.10000000000002</v>
      </c>
    </row>
    <row r="2397" spans="1:8" x14ac:dyDescent="0.3">
      <c r="A2397" s="1">
        <v>42429</v>
      </c>
      <c r="B2397">
        <v>1.5269999999999999</v>
      </c>
      <c r="C2397">
        <v>0.106</v>
      </c>
      <c r="D2397">
        <v>1.421</v>
      </c>
      <c r="E2397">
        <v>2.976</v>
      </c>
      <c r="F2397">
        <f t="shared" si="111"/>
        <v>142.1</v>
      </c>
      <c r="G2397">
        <f t="shared" si="112"/>
        <v>131.5</v>
      </c>
      <c r="H2397">
        <f t="shared" si="113"/>
        <v>287</v>
      </c>
    </row>
    <row r="2398" spans="1:8" x14ac:dyDescent="0.3">
      <c r="A2398" s="1">
        <v>42430</v>
      </c>
      <c r="B2398">
        <v>1.4850000000000001</v>
      </c>
      <c r="C2398">
        <v>0.14499999999999999</v>
      </c>
      <c r="D2398">
        <v>1.38</v>
      </c>
      <c r="E2398">
        <v>2.9980000000000002</v>
      </c>
      <c r="F2398">
        <f t="shared" si="111"/>
        <v>134</v>
      </c>
      <c r="G2398">
        <f t="shared" si="112"/>
        <v>123.49999999999999</v>
      </c>
      <c r="H2398">
        <f t="shared" si="113"/>
        <v>285.3</v>
      </c>
    </row>
    <row r="2399" spans="1:8" x14ac:dyDescent="0.3">
      <c r="A2399" s="1">
        <v>42431</v>
      </c>
      <c r="B2399">
        <v>1.5680000000000001</v>
      </c>
      <c r="C2399">
        <v>0.20599999999999999</v>
      </c>
      <c r="D2399">
        <v>1.458</v>
      </c>
      <c r="E2399">
        <v>3.0219999999999998</v>
      </c>
      <c r="F2399">
        <f t="shared" si="111"/>
        <v>136.20000000000002</v>
      </c>
      <c r="G2399">
        <f t="shared" si="112"/>
        <v>125.2</v>
      </c>
      <c r="H2399">
        <f t="shared" si="113"/>
        <v>281.59999999999997</v>
      </c>
    </row>
    <row r="2400" spans="1:8" x14ac:dyDescent="0.3">
      <c r="A2400" s="1">
        <v>42432</v>
      </c>
      <c r="B2400">
        <v>1.5329999999999999</v>
      </c>
      <c r="C2400">
        <v>0.16900000000000001</v>
      </c>
      <c r="D2400">
        <v>1.42</v>
      </c>
      <c r="E2400">
        <v>2.9740000000000002</v>
      </c>
      <c r="F2400">
        <f t="shared" si="111"/>
        <v>136.39999999999998</v>
      </c>
      <c r="G2400">
        <f t="shared" si="112"/>
        <v>125.1</v>
      </c>
      <c r="H2400">
        <f t="shared" si="113"/>
        <v>280.5</v>
      </c>
    </row>
    <row r="2401" spans="1:8" x14ac:dyDescent="0.3">
      <c r="A2401" s="1">
        <v>42433</v>
      </c>
      <c r="B2401">
        <v>1.5569999999999999</v>
      </c>
      <c r="C2401">
        <v>0.23699999999999999</v>
      </c>
      <c r="D2401">
        <v>1.46</v>
      </c>
      <c r="E2401">
        <v>3.0750000000000002</v>
      </c>
      <c r="F2401">
        <f t="shared" si="111"/>
        <v>131.99999999999997</v>
      </c>
      <c r="G2401">
        <f t="shared" si="112"/>
        <v>122.29999999999998</v>
      </c>
      <c r="H2401">
        <f t="shared" si="113"/>
        <v>283.8</v>
      </c>
    </row>
    <row r="2402" spans="1:8" x14ac:dyDescent="0.3">
      <c r="A2402" s="1">
        <v>42436</v>
      </c>
      <c r="B2402">
        <v>1.5860000000000001</v>
      </c>
      <c r="C2402">
        <v>0.224</v>
      </c>
      <c r="D2402">
        <v>1.458</v>
      </c>
      <c r="E2402">
        <v>3.121</v>
      </c>
      <c r="F2402">
        <f t="shared" si="111"/>
        <v>136.20000000000002</v>
      </c>
      <c r="G2402">
        <f t="shared" si="112"/>
        <v>123.4</v>
      </c>
      <c r="H2402">
        <f t="shared" si="113"/>
        <v>289.7</v>
      </c>
    </row>
    <row r="2403" spans="1:8" x14ac:dyDescent="0.3">
      <c r="A2403" s="1">
        <v>42437</v>
      </c>
      <c r="B2403">
        <v>1.5640000000000001</v>
      </c>
      <c r="C2403">
        <v>0.18099999999999999</v>
      </c>
      <c r="D2403">
        <v>1.4179999999999999</v>
      </c>
      <c r="E2403">
        <v>3.1509999999999998</v>
      </c>
      <c r="F2403">
        <f t="shared" si="111"/>
        <v>138.30000000000001</v>
      </c>
      <c r="G2403">
        <f t="shared" si="112"/>
        <v>123.69999999999999</v>
      </c>
      <c r="H2403">
        <f t="shared" si="113"/>
        <v>297</v>
      </c>
    </row>
    <row r="2404" spans="1:8" x14ac:dyDescent="0.3">
      <c r="A2404" s="1">
        <v>42438</v>
      </c>
      <c r="B2404">
        <v>1.5609999999999999</v>
      </c>
      <c r="C2404">
        <v>0.24</v>
      </c>
      <c r="D2404">
        <v>1.4079999999999999</v>
      </c>
      <c r="E2404">
        <v>3.1469999999999998</v>
      </c>
      <c r="F2404">
        <f t="shared" si="111"/>
        <v>132.1</v>
      </c>
      <c r="G2404">
        <f t="shared" si="112"/>
        <v>116.8</v>
      </c>
      <c r="H2404">
        <f t="shared" si="113"/>
        <v>290.7</v>
      </c>
    </row>
    <row r="2405" spans="1:8" x14ac:dyDescent="0.3">
      <c r="A2405" s="1">
        <v>42439</v>
      </c>
      <c r="B2405">
        <v>1.5840000000000001</v>
      </c>
      <c r="C2405">
        <v>0.30499999999999999</v>
      </c>
      <c r="D2405">
        <v>1.458</v>
      </c>
      <c r="E2405">
        <v>3.1179999999999999</v>
      </c>
      <c r="F2405">
        <f t="shared" si="111"/>
        <v>127.90000000000002</v>
      </c>
      <c r="G2405">
        <f t="shared" si="112"/>
        <v>115.3</v>
      </c>
      <c r="H2405">
        <f t="shared" si="113"/>
        <v>281.29999999999995</v>
      </c>
    </row>
    <row r="2406" spans="1:8" x14ac:dyDescent="0.3">
      <c r="A2406" s="1">
        <v>42440</v>
      </c>
      <c r="B2406">
        <v>1.4830000000000001</v>
      </c>
      <c r="C2406">
        <v>0.27</v>
      </c>
      <c r="D2406">
        <v>1.3260000000000001</v>
      </c>
      <c r="E2406">
        <v>2.915</v>
      </c>
      <c r="F2406">
        <f t="shared" si="111"/>
        <v>121.30000000000001</v>
      </c>
      <c r="G2406">
        <f t="shared" si="112"/>
        <v>105.60000000000001</v>
      </c>
      <c r="H2406">
        <f t="shared" si="113"/>
        <v>264.5</v>
      </c>
    </row>
    <row r="2407" spans="1:8" x14ac:dyDescent="0.3">
      <c r="A2407" s="1">
        <v>42443</v>
      </c>
      <c r="B2407">
        <v>1.464</v>
      </c>
      <c r="C2407">
        <v>0.27900000000000003</v>
      </c>
      <c r="D2407">
        <v>1.304</v>
      </c>
      <c r="E2407">
        <v>2.9119999999999999</v>
      </c>
      <c r="F2407">
        <f t="shared" si="111"/>
        <v>118.5</v>
      </c>
      <c r="G2407">
        <f t="shared" si="112"/>
        <v>102.49999999999999</v>
      </c>
      <c r="H2407">
        <f t="shared" si="113"/>
        <v>263.3</v>
      </c>
    </row>
    <row r="2408" spans="1:8" x14ac:dyDescent="0.3">
      <c r="A2408" s="1">
        <v>42444</v>
      </c>
      <c r="B2408">
        <v>1.512</v>
      </c>
      <c r="C2408">
        <v>0.315</v>
      </c>
      <c r="D2408">
        <v>1.365</v>
      </c>
      <c r="E2408">
        <v>2.9630000000000001</v>
      </c>
      <c r="F2408">
        <f t="shared" si="111"/>
        <v>119.7</v>
      </c>
      <c r="G2408">
        <f t="shared" si="112"/>
        <v>105</v>
      </c>
      <c r="H2408">
        <f t="shared" si="113"/>
        <v>264.8</v>
      </c>
    </row>
    <row r="2409" spans="1:8" x14ac:dyDescent="0.3">
      <c r="A2409" s="1">
        <v>42445</v>
      </c>
      <c r="B2409">
        <v>1.502</v>
      </c>
      <c r="C2409">
        <v>0.31</v>
      </c>
      <c r="D2409">
        <v>1.3320000000000001</v>
      </c>
      <c r="E2409">
        <v>2.948</v>
      </c>
      <c r="F2409">
        <f t="shared" si="111"/>
        <v>119.19999999999999</v>
      </c>
      <c r="G2409">
        <f t="shared" si="112"/>
        <v>102.2</v>
      </c>
      <c r="H2409">
        <f t="shared" si="113"/>
        <v>263.8</v>
      </c>
    </row>
    <row r="2410" spans="1:8" x14ac:dyDescent="0.3">
      <c r="A2410" s="1">
        <v>42446</v>
      </c>
      <c r="B2410">
        <v>1.4259999999999999</v>
      </c>
      <c r="C2410">
        <v>0.22900000000000001</v>
      </c>
      <c r="D2410">
        <v>1.268</v>
      </c>
      <c r="E2410">
        <v>2.8420000000000001</v>
      </c>
      <c r="F2410">
        <f t="shared" si="111"/>
        <v>119.69999999999999</v>
      </c>
      <c r="G2410">
        <f t="shared" si="112"/>
        <v>103.89999999999999</v>
      </c>
      <c r="H2410">
        <f t="shared" si="113"/>
        <v>261.3</v>
      </c>
    </row>
    <row r="2411" spans="1:8" x14ac:dyDescent="0.3">
      <c r="A2411" s="1">
        <v>42447</v>
      </c>
      <c r="B2411">
        <v>1.427</v>
      </c>
      <c r="C2411">
        <v>0.21099999999999999</v>
      </c>
      <c r="D2411">
        <v>1.2589999999999999</v>
      </c>
      <c r="E2411">
        <v>2.911</v>
      </c>
      <c r="F2411">
        <f t="shared" si="111"/>
        <v>121.6</v>
      </c>
      <c r="G2411">
        <f t="shared" si="112"/>
        <v>104.79999999999998</v>
      </c>
      <c r="H2411">
        <f t="shared" si="113"/>
        <v>270</v>
      </c>
    </row>
    <row r="2412" spans="1:8" x14ac:dyDescent="0.3">
      <c r="A2412" s="1">
        <v>42450</v>
      </c>
      <c r="B2412">
        <v>1.4339999999999999</v>
      </c>
      <c r="C2412">
        <v>0.23</v>
      </c>
      <c r="D2412">
        <v>1.2509999999999999</v>
      </c>
      <c r="E2412">
        <v>2.9129999999999998</v>
      </c>
      <c r="F2412">
        <f t="shared" si="111"/>
        <v>120.39999999999999</v>
      </c>
      <c r="G2412">
        <f t="shared" si="112"/>
        <v>102.1</v>
      </c>
      <c r="H2412">
        <f t="shared" si="113"/>
        <v>268.29999999999995</v>
      </c>
    </row>
    <row r="2413" spans="1:8" x14ac:dyDescent="0.3">
      <c r="A2413" s="1">
        <v>42451</v>
      </c>
      <c r="B2413">
        <v>1.4330000000000001</v>
      </c>
      <c r="C2413">
        <v>0.21</v>
      </c>
      <c r="D2413">
        <v>1.252</v>
      </c>
      <c r="E2413">
        <v>2.9119999999999999</v>
      </c>
      <c r="F2413">
        <f t="shared" si="111"/>
        <v>122.30000000000001</v>
      </c>
      <c r="G2413">
        <f t="shared" si="112"/>
        <v>104.2</v>
      </c>
      <c r="H2413">
        <f t="shared" si="113"/>
        <v>270.2</v>
      </c>
    </row>
    <row r="2414" spans="1:8" x14ac:dyDescent="0.3">
      <c r="A2414" s="1">
        <v>42452</v>
      </c>
      <c r="B2414">
        <v>1.526</v>
      </c>
      <c r="C2414">
        <v>0.193</v>
      </c>
      <c r="D2414">
        <v>1.294</v>
      </c>
      <c r="E2414">
        <v>2.9169999999999998</v>
      </c>
      <c r="F2414">
        <f t="shared" si="111"/>
        <v>133.29999999999998</v>
      </c>
      <c r="G2414">
        <f t="shared" si="112"/>
        <v>110.1</v>
      </c>
      <c r="H2414">
        <f t="shared" si="113"/>
        <v>272.39999999999998</v>
      </c>
    </row>
    <row r="2415" spans="1:8" x14ac:dyDescent="0.3">
      <c r="A2415" s="1">
        <v>42453</v>
      </c>
      <c r="B2415">
        <v>1.5209999999999999</v>
      </c>
      <c r="C2415">
        <v>0.17899999999999999</v>
      </c>
      <c r="D2415">
        <v>1.3</v>
      </c>
      <c r="E2415">
        <v>2.952</v>
      </c>
      <c r="F2415">
        <f t="shared" si="111"/>
        <v>134.19999999999999</v>
      </c>
      <c r="G2415">
        <f t="shared" si="112"/>
        <v>112.1</v>
      </c>
      <c r="H2415">
        <f t="shared" si="113"/>
        <v>277.3</v>
      </c>
    </row>
    <row r="2416" spans="1:8" x14ac:dyDescent="0.3">
      <c r="A2416" s="1">
        <v>42454</v>
      </c>
      <c r="B2416">
        <v>1.5209999999999999</v>
      </c>
      <c r="C2416">
        <v>0.17899999999999999</v>
      </c>
      <c r="D2416">
        <v>1.3</v>
      </c>
      <c r="E2416">
        <v>2.952</v>
      </c>
      <c r="F2416">
        <f t="shared" si="111"/>
        <v>134.19999999999999</v>
      </c>
      <c r="G2416">
        <f t="shared" si="112"/>
        <v>112.1</v>
      </c>
      <c r="H2416">
        <f t="shared" si="113"/>
        <v>277.3</v>
      </c>
    </row>
    <row r="2417" spans="1:8" x14ac:dyDescent="0.3">
      <c r="A2417" s="1">
        <v>42457</v>
      </c>
      <c r="B2417">
        <v>1.5209999999999999</v>
      </c>
      <c r="C2417">
        <v>0.17899999999999999</v>
      </c>
      <c r="D2417">
        <v>1.3</v>
      </c>
      <c r="E2417">
        <v>2.952</v>
      </c>
      <c r="F2417">
        <f t="shared" si="111"/>
        <v>134.19999999999999</v>
      </c>
      <c r="G2417">
        <f t="shared" si="112"/>
        <v>112.1</v>
      </c>
      <c r="H2417">
        <f t="shared" si="113"/>
        <v>277.3</v>
      </c>
    </row>
    <row r="2418" spans="1:8" x14ac:dyDescent="0.3">
      <c r="A2418" s="1">
        <v>42458</v>
      </c>
      <c r="B2418">
        <v>1.4379999999999999</v>
      </c>
      <c r="C2418">
        <v>0.13700000000000001</v>
      </c>
      <c r="D2418">
        <v>1.236</v>
      </c>
      <c r="E2418">
        <v>2.9060000000000001</v>
      </c>
      <c r="F2418">
        <f t="shared" si="111"/>
        <v>130.1</v>
      </c>
      <c r="G2418">
        <f t="shared" si="112"/>
        <v>109.89999999999999</v>
      </c>
      <c r="H2418">
        <f t="shared" si="113"/>
        <v>276.90000000000003</v>
      </c>
    </row>
    <row r="2419" spans="1:8" x14ac:dyDescent="0.3">
      <c r="A2419" s="1">
        <v>42459</v>
      </c>
      <c r="B2419">
        <v>1.4239999999999999</v>
      </c>
      <c r="C2419">
        <v>0.156</v>
      </c>
      <c r="D2419">
        <v>1.2130000000000001</v>
      </c>
      <c r="E2419">
        <v>2.93</v>
      </c>
      <c r="F2419">
        <f t="shared" si="111"/>
        <v>126.8</v>
      </c>
      <c r="G2419">
        <f t="shared" si="112"/>
        <v>105.70000000000002</v>
      </c>
      <c r="H2419">
        <f t="shared" si="113"/>
        <v>277.39999999999998</v>
      </c>
    </row>
    <row r="2420" spans="1:8" x14ac:dyDescent="0.3">
      <c r="A2420" s="1">
        <v>42460</v>
      </c>
      <c r="B2420">
        <v>1.4339999999999999</v>
      </c>
      <c r="C2420">
        <v>0.152</v>
      </c>
      <c r="D2420">
        <v>1.22</v>
      </c>
      <c r="E2420">
        <v>2.9319999999999999</v>
      </c>
      <c r="F2420">
        <f t="shared" si="111"/>
        <v>128.19999999999999</v>
      </c>
      <c r="G2420">
        <f t="shared" si="112"/>
        <v>106.80000000000001</v>
      </c>
      <c r="H2420">
        <f t="shared" si="113"/>
        <v>278</v>
      </c>
    </row>
    <row r="2421" spans="1:8" x14ac:dyDescent="0.3">
      <c r="A2421" s="1">
        <v>42461</v>
      </c>
      <c r="B2421">
        <v>1.4359999999999999</v>
      </c>
      <c r="C2421">
        <v>0.13300000000000001</v>
      </c>
      <c r="D2421">
        <v>1.218</v>
      </c>
      <c r="E2421">
        <v>2.907</v>
      </c>
      <c r="F2421">
        <f t="shared" si="111"/>
        <v>130.29999999999998</v>
      </c>
      <c r="G2421">
        <f t="shared" si="112"/>
        <v>108.5</v>
      </c>
      <c r="H2421">
        <f t="shared" si="113"/>
        <v>277.39999999999998</v>
      </c>
    </row>
    <row r="2422" spans="1:8" x14ac:dyDescent="0.3">
      <c r="A2422" s="1">
        <v>42464</v>
      </c>
      <c r="B2422">
        <v>1.458</v>
      </c>
      <c r="C2422">
        <v>0.13</v>
      </c>
      <c r="D2422">
        <v>1.236</v>
      </c>
      <c r="E2422">
        <v>2.923</v>
      </c>
      <c r="F2422">
        <f t="shared" si="111"/>
        <v>132.79999999999998</v>
      </c>
      <c r="G2422">
        <f t="shared" si="112"/>
        <v>110.6</v>
      </c>
      <c r="H2422">
        <f t="shared" si="113"/>
        <v>279.3</v>
      </c>
    </row>
    <row r="2423" spans="1:8" x14ac:dyDescent="0.3">
      <c r="A2423" s="1">
        <v>42465</v>
      </c>
      <c r="B2423">
        <v>1.4890000000000001</v>
      </c>
      <c r="C2423">
        <v>9.8000000000000004E-2</v>
      </c>
      <c r="D2423">
        <v>1.2689999999999999</v>
      </c>
      <c r="E2423">
        <v>3.1360000000000001</v>
      </c>
      <c r="F2423">
        <f t="shared" si="111"/>
        <v>139.1</v>
      </c>
      <c r="G2423">
        <f t="shared" si="112"/>
        <v>117.09999999999998</v>
      </c>
      <c r="H2423">
        <f t="shared" si="113"/>
        <v>303.8</v>
      </c>
    </row>
    <row r="2424" spans="1:8" x14ac:dyDescent="0.3">
      <c r="A2424" s="1">
        <v>42466</v>
      </c>
      <c r="B2424">
        <v>1.51</v>
      </c>
      <c r="C2424">
        <v>0.11799999999999999</v>
      </c>
      <c r="D2424">
        <v>1.2829999999999999</v>
      </c>
      <c r="E2424">
        <v>3.173</v>
      </c>
      <c r="F2424">
        <f t="shared" si="111"/>
        <v>139.19999999999999</v>
      </c>
      <c r="G2424">
        <f t="shared" si="112"/>
        <v>116.5</v>
      </c>
      <c r="H2424">
        <f t="shared" si="113"/>
        <v>305.5</v>
      </c>
    </row>
    <row r="2425" spans="1:8" x14ac:dyDescent="0.3">
      <c r="A2425" s="1">
        <v>42467</v>
      </c>
      <c r="B2425">
        <v>1.601</v>
      </c>
      <c r="C2425">
        <v>8.8999999999999996E-2</v>
      </c>
      <c r="D2425">
        <v>1.3879999999999999</v>
      </c>
      <c r="E2425">
        <v>3.4060000000000001</v>
      </c>
      <c r="F2425">
        <f t="shared" si="111"/>
        <v>151.19999999999999</v>
      </c>
      <c r="G2425">
        <f t="shared" si="112"/>
        <v>129.9</v>
      </c>
      <c r="H2425">
        <f t="shared" si="113"/>
        <v>331.70000000000005</v>
      </c>
    </row>
    <row r="2426" spans="1:8" x14ac:dyDescent="0.3">
      <c r="A2426" s="1">
        <v>42468</v>
      </c>
      <c r="B2426">
        <v>1.5169999999999999</v>
      </c>
      <c r="C2426">
        <v>9.5000000000000001E-2</v>
      </c>
      <c r="D2426">
        <v>1.3089999999999999</v>
      </c>
      <c r="E2426">
        <v>3.3370000000000002</v>
      </c>
      <c r="F2426">
        <f t="shared" si="111"/>
        <v>142.19999999999999</v>
      </c>
      <c r="G2426">
        <f t="shared" si="112"/>
        <v>121.39999999999999</v>
      </c>
      <c r="H2426">
        <f t="shared" si="113"/>
        <v>324.2</v>
      </c>
    </row>
    <row r="2427" spans="1:8" x14ac:dyDescent="0.3">
      <c r="A2427" s="1">
        <v>42471</v>
      </c>
      <c r="B2427">
        <v>1.51</v>
      </c>
      <c r="C2427">
        <v>0.11</v>
      </c>
      <c r="D2427">
        <v>1.3360000000000001</v>
      </c>
      <c r="E2427">
        <v>3.399</v>
      </c>
      <c r="F2427">
        <f t="shared" si="111"/>
        <v>140</v>
      </c>
      <c r="G2427">
        <f t="shared" si="112"/>
        <v>122.6</v>
      </c>
      <c r="H2427">
        <f t="shared" si="113"/>
        <v>328.90000000000003</v>
      </c>
    </row>
    <row r="2428" spans="1:8" x14ac:dyDescent="0.3">
      <c r="A2428" s="1">
        <v>42472</v>
      </c>
      <c r="B2428">
        <v>1.5389999999999999</v>
      </c>
      <c r="C2428">
        <v>0.16400000000000001</v>
      </c>
      <c r="D2428">
        <v>1.377</v>
      </c>
      <c r="E2428">
        <v>3.4319999999999999</v>
      </c>
      <c r="F2428">
        <f t="shared" si="111"/>
        <v>137.5</v>
      </c>
      <c r="G2428">
        <f t="shared" si="112"/>
        <v>121.30000000000001</v>
      </c>
      <c r="H2428">
        <f t="shared" si="113"/>
        <v>326.79999999999995</v>
      </c>
    </row>
    <row r="2429" spans="1:8" x14ac:dyDescent="0.3">
      <c r="A2429" s="1">
        <v>42473</v>
      </c>
      <c r="B2429">
        <v>1.46</v>
      </c>
      <c r="C2429">
        <v>0.127</v>
      </c>
      <c r="D2429">
        <v>1.296</v>
      </c>
      <c r="E2429">
        <v>3.2189999999999999</v>
      </c>
      <c r="F2429">
        <f t="shared" si="111"/>
        <v>133.29999999999998</v>
      </c>
      <c r="G2429">
        <f t="shared" si="112"/>
        <v>116.9</v>
      </c>
      <c r="H2429">
        <f t="shared" si="113"/>
        <v>309.2</v>
      </c>
    </row>
    <row r="2430" spans="1:8" x14ac:dyDescent="0.3">
      <c r="A2430" s="1">
        <v>42474</v>
      </c>
      <c r="B2430">
        <v>1.502</v>
      </c>
      <c r="C2430">
        <v>0.16600000000000001</v>
      </c>
      <c r="D2430">
        <v>1.353</v>
      </c>
      <c r="E2430">
        <v>3.2360000000000002</v>
      </c>
      <c r="F2430">
        <f t="shared" si="111"/>
        <v>133.6</v>
      </c>
      <c r="G2430">
        <f t="shared" si="112"/>
        <v>118.7</v>
      </c>
      <c r="H2430">
        <f t="shared" si="113"/>
        <v>307</v>
      </c>
    </row>
    <row r="2431" spans="1:8" x14ac:dyDescent="0.3">
      <c r="A2431" s="1">
        <v>42475</v>
      </c>
      <c r="B2431">
        <v>1.494</v>
      </c>
      <c r="C2431">
        <v>0.127</v>
      </c>
      <c r="D2431">
        <v>1.333</v>
      </c>
      <c r="E2431">
        <v>3.157</v>
      </c>
      <c r="F2431">
        <f t="shared" si="111"/>
        <v>136.69999999999999</v>
      </c>
      <c r="G2431">
        <f t="shared" si="112"/>
        <v>120.6</v>
      </c>
      <c r="H2431">
        <f t="shared" si="113"/>
        <v>303</v>
      </c>
    </row>
    <row r="2432" spans="1:8" x14ac:dyDescent="0.3">
      <c r="A2432" s="1">
        <v>42478</v>
      </c>
      <c r="B2432">
        <v>1.49</v>
      </c>
      <c r="C2432">
        <v>0.16</v>
      </c>
      <c r="D2432">
        <v>1.347</v>
      </c>
      <c r="E2432">
        <v>3.121</v>
      </c>
      <c r="F2432">
        <f t="shared" si="111"/>
        <v>133</v>
      </c>
      <c r="G2432">
        <f t="shared" si="112"/>
        <v>118.7</v>
      </c>
      <c r="H2432">
        <f t="shared" si="113"/>
        <v>296.09999999999997</v>
      </c>
    </row>
    <row r="2433" spans="1:8" x14ac:dyDescent="0.3">
      <c r="A2433" s="1">
        <v>42479</v>
      </c>
      <c r="B2433">
        <v>1.536</v>
      </c>
      <c r="C2433">
        <v>0.16800000000000001</v>
      </c>
      <c r="D2433">
        <v>1.4</v>
      </c>
      <c r="E2433">
        <v>3.1160000000000001</v>
      </c>
      <c r="F2433">
        <f t="shared" si="111"/>
        <v>136.80000000000001</v>
      </c>
      <c r="G2433">
        <f t="shared" si="112"/>
        <v>123.2</v>
      </c>
      <c r="H2433">
        <f t="shared" si="113"/>
        <v>294.8</v>
      </c>
    </row>
    <row r="2434" spans="1:8" x14ac:dyDescent="0.3">
      <c r="A2434" s="1">
        <v>42480</v>
      </c>
      <c r="B2434">
        <v>1.5289999999999999</v>
      </c>
      <c r="C2434">
        <v>0.153</v>
      </c>
      <c r="D2434">
        <v>1.393</v>
      </c>
      <c r="E2434">
        <v>3.13</v>
      </c>
      <c r="F2434">
        <f t="shared" si="111"/>
        <v>137.6</v>
      </c>
      <c r="G2434">
        <f t="shared" si="112"/>
        <v>124</v>
      </c>
      <c r="H2434">
        <f t="shared" si="113"/>
        <v>297.7</v>
      </c>
    </row>
    <row r="2435" spans="1:8" x14ac:dyDescent="0.3">
      <c r="A2435" s="1">
        <v>42481</v>
      </c>
      <c r="B2435">
        <v>1.5920000000000001</v>
      </c>
      <c r="C2435">
        <v>0.23799999999999999</v>
      </c>
      <c r="D2435">
        <v>1.46</v>
      </c>
      <c r="E2435">
        <v>3.1859999999999999</v>
      </c>
      <c r="F2435">
        <f t="shared" si="111"/>
        <v>135.4</v>
      </c>
      <c r="G2435">
        <f t="shared" si="112"/>
        <v>122.2</v>
      </c>
      <c r="H2435">
        <f t="shared" si="113"/>
        <v>294.8</v>
      </c>
    </row>
    <row r="2436" spans="1:8" x14ac:dyDescent="0.3">
      <c r="A2436" s="1">
        <v>42482</v>
      </c>
      <c r="B2436">
        <v>1.593</v>
      </c>
      <c r="C2436">
        <v>0.23</v>
      </c>
      <c r="D2436">
        <v>1.4730000000000001</v>
      </c>
      <c r="E2436">
        <v>3.2759999999999998</v>
      </c>
      <c r="F2436">
        <f t="shared" si="111"/>
        <v>136.30000000000001</v>
      </c>
      <c r="G2436">
        <f t="shared" si="112"/>
        <v>124.30000000000001</v>
      </c>
      <c r="H2436">
        <f t="shared" si="113"/>
        <v>304.59999999999997</v>
      </c>
    </row>
    <row r="2437" spans="1:8" x14ac:dyDescent="0.3">
      <c r="A2437" s="1">
        <v>42485</v>
      </c>
      <c r="B2437">
        <v>1.6339999999999999</v>
      </c>
      <c r="C2437">
        <v>0.26300000000000001</v>
      </c>
      <c r="D2437">
        <v>1.5309999999999999</v>
      </c>
      <c r="E2437">
        <v>3.2930000000000001</v>
      </c>
      <c r="F2437">
        <f t="shared" si="111"/>
        <v>137.1</v>
      </c>
      <c r="G2437">
        <f t="shared" si="112"/>
        <v>126.79999999999998</v>
      </c>
      <c r="H2437">
        <f t="shared" si="113"/>
        <v>303</v>
      </c>
    </row>
    <row r="2438" spans="1:8" x14ac:dyDescent="0.3">
      <c r="A2438" s="1">
        <v>42486</v>
      </c>
      <c r="B2438">
        <v>1.631</v>
      </c>
      <c r="C2438">
        <v>0.29899999999999999</v>
      </c>
      <c r="D2438">
        <v>1.534</v>
      </c>
      <c r="E2438">
        <v>3.21</v>
      </c>
      <c r="F2438">
        <f t="shared" si="111"/>
        <v>133.20000000000002</v>
      </c>
      <c r="G2438">
        <f t="shared" si="112"/>
        <v>123.50000000000001</v>
      </c>
      <c r="H2438">
        <f t="shared" si="113"/>
        <v>291.10000000000002</v>
      </c>
    </row>
    <row r="2439" spans="1:8" x14ac:dyDescent="0.3">
      <c r="A2439" s="1">
        <v>42487</v>
      </c>
      <c r="B2439">
        <v>1.625</v>
      </c>
      <c r="C2439">
        <v>0.28599999999999998</v>
      </c>
      <c r="D2439">
        <v>1.5169999999999999</v>
      </c>
      <c r="E2439">
        <v>3.173</v>
      </c>
      <c r="F2439">
        <f t="shared" si="111"/>
        <v>133.9</v>
      </c>
      <c r="G2439">
        <f t="shared" si="112"/>
        <v>123.1</v>
      </c>
      <c r="H2439">
        <f t="shared" si="113"/>
        <v>288.7</v>
      </c>
    </row>
    <row r="2440" spans="1:8" x14ac:dyDescent="0.3">
      <c r="A2440" s="1">
        <v>42488</v>
      </c>
      <c r="B2440">
        <v>1.6</v>
      </c>
      <c r="C2440">
        <v>0.25600000000000001</v>
      </c>
      <c r="D2440">
        <v>1.4810000000000001</v>
      </c>
      <c r="E2440">
        <v>3.1579999999999999</v>
      </c>
      <c r="F2440">
        <f t="shared" ref="F2440:F2503" si="114">(B2440-C2440)*$F$2</f>
        <v>134.4</v>
      </c>
      <c r="G2440">
        <f t="shared" ref="G2440:G2503" si="115">(D2440-C2440)*$F$2</f>
        <v>122.50000000000001</v>
      </c>
      <c r="H2440">
        <f t="shared" ref="H2440:H2503" si="116">(E2440-C2440)*$F$2</f>
        <v>290.2</v>
      </c>
    </row>
    <row r="2441" spans="1:8" x14ac:dyDescent="0.3">
      <c r="A2441" s="1">
        <v>42489</v>
      </c>
      <c r="B2441">
        <v>1.59</v>
      </c>
      <c r="C2441">
        <v>0.27100000000000002</v>
      </c>
      <c r="D2441">
        <v>1.4870000000000001</v>
      </c>
      <c r="E2441">
        <v>3.1480000000000001</v>
      </c>
      <c r="F2441">
        <f t="shared" si="114"/>
        <v>131.9</v>
      </c>
      <c r="G2441">
        <f t="shared" si="115"/>
        <v>121.60000000000002</v>
      </c>
      <c r="H2441">
        <f t="shared" si="116"/>
        <v>287.70000000000005</v>
      </c>
    </row>
    <row r="2442" spans="1:8" x14ac:dyDescent="0.3">
      <c r="A2442" s="1">
        <v>42492</v>
      </c>
      <c r="B2442">
        <v>1.5740000000000001</v>
      </c>
      <c r="C2442">
        <v>0.26600000000000001</v>
      </c>
      <c r="D2442">
        <v>1.47</v>
      </c>
      <c r="E2442">
        <v>3.09</v>
      </c>
      <c r="F2442">
        <f t="shared" si="114"/>
        <v>130.80000000000001</v>
      </c>
      <c r="G2442">
        <f t="shared" si="115"/>
        <v>120.39999999999999</v>
      </c>
      <c r="H2442">
        <f t="shared" si="116"/>
        <v>282.39999999999998</v>
      </c>
    </row>
    <row r="2443" spans="1:8" x14ac:dyDescent="0.3">
      <c r="A2443" s="1">
        <v>42493</v>
      </c>
      <c r="B2443">
        <v>1.556</v>
      </c>
      <c r="C2443">
        <v>0.2</v>
      </c>
      <c r="D2443">
        <v>1.454</v>
      </c>
      <c r="E2443">
        <v>3.0750000000000002</v>
      </c>
      <c r="F2443">
        <f t="shared" si="114"/>
        <v>135.60000000000002</v>
      </c>
      <c r="G2443">
        <f t="shared" si="115"/>
        <v>125.4</v>
      </c>
      <c r="H2443">
        <f t="shared" si="116"/>
        <v>287.5</v>
      </c>
    </row>
    <row r="2444" spans="1:8" x14ac:dyDescent="0.3">
      <c r="A2444" s="1">
        <v>42494</v>
      </c>
      <c r="B2444">
        <v>1.6</v>
      </c>
      <c r="C2444">
        <v>0.20300000000000001</v>
      </c>
      <c r="D2444">
        <v>1.5009999999999999</v>
      </c>
      <c r="E2444">
        <v>3.1440000000000001</v>
      </c>
      <c r="F2444">
        <f t="shared" si="114"/>
        <v>139.69999999999999</v>
      </c>
      <c r="G2444">
        <f t="shared" si="115"/>
        <v>129.79999999999998</v>
      </c>
      <c r="H2444">
        <f t="shared" si="116"/>
        <v>294.10000000000002</v>
      </c>
    </row>
    <row r="2445" spans="1:8" x14ac:dyDescent="0.3">
      <c r="A2445" s="1">
        <v>42495</v>
      </c>
      <c r="B2445">
        <v>1.5820000000000001</v>
      </c>
      <c r="C2445">
        <v>0.161</v>
      </c>
      <c r="D2445">
        <v>1.4930000000000001</v>
      </c>
      <c r="E2445">
        <v>3.2570000000000001</v>
      </c>
      <c r="F2445">
        <f t="shared" si="114"/>
        <v>142.1</v>
      </c>
      <c r="G2445">
        <f t="shared" si="115"/>
        <v>133.20000000000002</v>
      </c>
      <c r="H2445">
        <f t="shared" si="116"/>
        <v>309.60000000000002</v>
      </c>
    </row>
    <row r="2446" spans="1:8" x14ac:dyDescent="0.3">
      <c r="A2446" s="1">
        <v>42496</v>
      </c>
      <c r="B2446">
        <v>1.591</v>
      </c>
      <c r="C2446">
        <v>0.14299999999999999</v>
      </c>
      <c r="D2446">
        <v>1.492</v>
      </c>
      <c r="E2446">
        <v>3.302</v>
      </c>
      <c r="F2446">
        <f t="shared" si="114"/>
        <v>144.79999999999998</v>
      </c>
      <c r="G2446">
        <f t="shared" si="115"/>
        <v>134.9</v>
      </c>
      <c r="H2446">
        <f t="shared" si="116"/>
        <v>315.90000000000003</v>
      </c>
    </row>
    <row r="2447" spans="1:8" x14ac:dyDescent="0.3">
      <c r="A2447" s="1">
        <v>42499</v>
      </c>
      <c r="B2447">
        <v>1.581</v>
      </c>
      <c r="C2447">
        <v>0.125</v>
      </c>
      <c r="D2447">
        <v>1.46</v>
      </c>
      <c r="E2447">
        <v>3.282</v>
      </c>
      <c r="F2447">
        <f t="shared" si="114"/>
        <v>145.6</v>
      </c>
      <c r="G2447">
        <f t="shared" si="115"/>
        <v>133.5</v>
      </c>
      <c r="H2447">
        <f t="shared" si="116"/>
        <v>315.7</v>
      </c>
    </row>
    <row r="2448" spans="1:8" x14ac:dyDescent="0.3">
      <c r="A2448" s="1">
        <v>42500</v>
      </c>
      <c r="B2448">
        <v>1.6359999999999999</v>
      </c>
      <c r="C2448">
        <v>0.123</v>
      </c>
      <c r="D2448">
        <v>1.5069999999999999</v>
      </c>
      <c r="E2448">
        <v>3.3319999999999999</v>
      </c>
      <c r="F2448">
        <f t="shared" si="114"/>
        <v>151.29999999999998</v>
      </c>
      <c r="G2448">
        <f t="shared" si="115"/>
        <v>138.39999999999998</v>
      </c>
      <c r="H2448">
        <f t="shared" si="116"/>
        <v>320.89999999999998</v>
      </c>
    </row>
    <row r="2449" spans="1:8" x14ac:dyDescent="0.3">
      <c r="A2449" s="1">
        <v>42501</v>
      </c>
      <c r="B2449">
        <v>1.5980000000000001</v>
      </c>
      <c r="C2449">
        <v>0.125</v>
      </c>
      <c r="D2449">
        <v>1.472</v>
      </c>
      <c r="E2449">
        <v>3.226</v>
      </c>
      <c r="F2449">
        <f t="shared" si="114"/>
        <v>147.30000000000001</v>
      </c>
      <c r="G2449">
        <f t="shared" si="115"/>
        <v>134.69999999999999</v>
      </c>
      <c r="H2449">
        <f t="shared" si="116"/>
        <v>310.10000000000002</v>
      </c>
    </row>
    <row r="2450" spans="1:8" x14ac:dyDescent="0.3">
      <c r="A2450" s="1">
        <v>42502</v>
      </c>
      <c r="B2450">
        <v>1.621</v>
      </c>
      <c r="C2450">
        <v>0.154</v>
      </c>
      <c r="D2450">
        <v>1.504</v>
      </c>
      <c r="E2450">
        <v>3.2210000000000001</v>
      </c>
      <c r="F2450">
        <f t="shared" si="114"/>
        <v>146.70000000000002</v>
      </c>
      <c r="G2450">
        <f t="shared" si="115"/>
        <v>135</v>
      </c>
      <c r="H2450">
        <f t="shared" si="116"/>
        <v>306.70000000000005</v>
      </c>
    </row>
    <row r="2451" spans="1:8" x14ac:dyDescent="0.3">
      <c r="A2451" s="1">
        <v>42503</v>
      </c>
      <c r="B2451">
        <v>1.597</v>
      </c>
      <c r="C2451">
        <v>0.123</v>
      </c>
      <c r="D2451">
        <v>1.472</v>
      </c>
      <c r="E2451">
        <v>3.1429999999999998</v>
      </c>
      <c r="F2451">
        <f t="shared" si="114"/>
        <v>147.4</v>
      </c>
      <c r="G2451">
        <f t="shared" si="115"/>
        <v>134.9</v>
      </c>
      <c r="H2451">
        <f t="shared" si="116"/>
        <v>301.99999999999994</v>
      </c>
    </row>
    <row r="2452" spans="1:8" x14ac:dyDescent="0.3">
      <c r="A2452" s="1">
        <v>42506</v>
      </c>
      <c r="B2452">
        <v>1.5980000000000001</v>
      </c>
      <c r="C2452">
        <v>0.14199999999999999</v>
      </c>
      <c r="D2452">
        <v>1.4750000000000001</v>
      </c>
      <c r="E2452">
        <v>3.121</v>
      </c>
      <c r="F2452">
        <f t="shared" si="114"/>
        <v>145.60000000000002</v>
      </c>
      <c r="G2452">
        <f t="shared" si="115"/>
        <v>133.30000000000001</v>
      </c>
      <c r="H2452">
        <f t="shared" si="116"/>
        <v>297.90000000000003</v>
      </c>
    </row>
    <row r="2453" spans="1:8" x14ac:dyDescent="0.3">
      <c r="A2453" s="1">
        <v>42507</v>
      </c>
      <c r="B2453">
        <v>1.5629999999999999</v>
      </c>
      <c r="C2453">
        <v>0.13200000000000001</v>
      </c>
      <c r="D2453">
        <v>1.4510000000000001</v>
      </c>
      <c r="E2453">
        <v>3.0539999999999998</v>
      </c>
      <c r="F2453">
        <f t="shared" si="114"/>
        <v>143.1</v>
      </c>
      <c r="G2453">
        <f t="shared" si="115"/>
        <v>131.9</v>
      </c>
      <c r="H2453">
        <f t="shared" si="116"/>
        <v>292.2</v>
      </c>
    </row>
    <row r="2454" spans="1:8" x14ac:dyDescent="0.3">
      <c r="A2454" s="1">
        <v>42508</v>
      </c>
      <c r="B2454">
        <v>1.597</v>
      </c>
      <c r="C2454">
        <v>0.16700000000000001</v>
      </c>
      <c r="D2454">
        <v>1.4930000000000001</v>
      </c>
      <c r="E2454">
        <v>3.0739999999999998</v>
      </c>
      <c r="F2454">
        <f t="shared" si="114"/>
        <v>143</v>
      </c>
      <c r="G2454">
        <f t="shared" si="115"/>
        <v>132.6</v>
      </c>
      <c r="H2454">
        <f t="shared" si="116"/>
        <v>290.7</v>
      </c>
    </row>
    <row r="2455" spans="1:8" x14ac:dyDescent="0.3">
      <c r="A2455" s="1">
        <v>42509</v>
      </c>
      <c r="B2455">
        <v>1.589</v>
      </c>
      <c r="C2455">
        <v>0.16900000000000001</v>
      </c>
      <c r="D2455">
        <v>1.492</v>
      </c>
      <c r="E2455">
        <v>3.0760000000000001</v>
      </c>
      <c r="F2455">
        <f t="shared" si="114"/>
        <v>142</v>
      </c>
      <c r="G2455">
        <f t="shared" si="115"/>
        <v>132.29999999999998</v>
      </c>
      <c r="H2455">
        <f t="shared" si="116"/>
        <v>290.7</v>
      </c>
    </row>
    <row r="2456" spans="1:8" x14ac:dyDescent="0.3">
      <c r="A2456" s="1">
        <v>42510</v>
      </c>
      <c r="B2456">
        <v>1.5620000000000001</v>
      </c>
      <c r="C2456">
        <v>0.16400000000000001</v>
      </c>
      <c r="D2456">
        <v>1.4710000000000001</v>
      </c>
      <c r="E2456">
        <v>3.093</v>
      </c>
      <c r="F2456">
        <f t="shared" si="114"/>
        <v>139.80000000000001</v>
      </c>
      <c r="G2456">
        <f t="shared" si="115"/>
        <v>130.70000000000002</v>
      </c>
      <c r="H2456">
        <f t="shared" si="116"/>
        <v>292.89999999999998</v>
      </c>
    </row>
    <row r="2457" spans="1:8" x14ac:dyDescent="0.3">
      <c r="A2457" s="1">
        <v>42513</v>
      </c>
      <c r="B2457">
        <v>1.571</v>
      </c>
      <c r="C2457">
        <v>0.17599999999999999</v>
      </c>
      <c r="D2457">
        <v>1.478</v>
      </c>
      <c r="E2457">
        <v>3.0649999999999999</v>
      </c>
      <c r="F2457">
        <f t="shared" si="114"/>
        <v>139.5</v>
      </c>
      <c r="G2457">
        <f t="shared" si="115"/>
        <v>130.20000000000002</v>
      </c>
      <c r="H2457">
        <f t="shared" si="116"/>
        <v>288.89999999999998</v>
      </c>
    </row>
    <row r="2458" spans="1:8" x14ac:dyDescent="0.3">
      <c r="A2458" s="1">
        <v>42514</v>
      </c>
      <c r="B2458">
        <v>1.532</v>
      </c>
      <c r="C2458">
        <v>0.17599999999999999</v>
      </c>
      <c r="D2458">
        <v>1.421</v>
      </c>
      <c r="E2458">
        <v>3.0150000000000001</v>
      </c>
      <c r="F2458">
        <f t="shared" si="114"/>
        <v>135.60000000000002</v>
      </c>
      <c r="G2458">
        <f t="shared" si="115"/>
        <v>124.50000000000001</v>
      </c>
      <c r="H2458">
        <f t="shared" si="116"/>
        <v>283.89999999999998</v>
      </c>
    </row>
    <row r="2459" spans="1:8" x14ac:dyDescent="0.3">
      <c r="A2459" s="1">
        <v>42515</v>
      </c>
      <c r="B2459">
        <v>1.468</v>
      </c>
      <c r="C2459">
        <v>0.151</v>
      </c>
      <c r="D2459">
        <v>1.351</v>
      </c>
      <c r="E2459">
        <v>2.9470000000000001</v>
      </c>
      <c r="F2459">
        <f t="shared" si="114"/>
        <v>131.69999999999999</v>
      </c>
      <c r="G2459">
        <f t="shared" si="115"/>
        <v>120</v>
      </c>
      <c r="H2459">
        <f t="shared" si="116"/>
        <v>279.60000000000002</v>
      </c>
    </row>
    <row r="2460" spans="1:8" x14ac:dyDescent="0.3">
      <c r="A2460" s="1">
        <v>42516</v>
      </c>
      <c r="B2460">
        <v>1.5009999999999999</v>
      </c>
      <c r="C2460">
        <v>0.14499999999999999</v>
      </c>
      <c r="D2460">
        <v>1.373</v>
      </c>
      <c r="E2460">
        <v>3.0059999999999998</v>
      </c>
      <c r="F2460">
        <f t="shared" si="114"/>
        <v>135.6</v>
      </c>
      <c r="G2460">
        <f t="shared" si="115"/>
        <v>122.8</v>
      </c>
      <c r="H2460">
        <f t="shared" si="116"/>
        <v>286.09999999999997</v>
      </c>
    </row>
    <row r="2461" spans="1:8" x14ac:dyDescent="0.3">
      <c r="A2461" s="1">
        <v>42517</v>
      </c>
      <c r="B2461">
        <v>1.48</v>
      </c>
      <c r="C2461">
        <v>0.13700000000000001</v>
      </c>
      <c r="D2461">
        <v>1.353</v>
      </c>
      <c r="E2461">
        <v>3.0259999999999998</v>
      </c>
      <c r="F2461">
        <f t="shared" si="114"/>
        <v>134.30000000000001</v>
      </c>
      <c r="G2461">
        <f t="shared" si="115"/>
        <v>121.6</v>
      </c>
      <c r="H2461">
        <f t="shared" si="116"/>
        <v>288.89999999999998</v>
      </c>
    </row>
    <row r="2462" spans="1:8" x14ac:dyDescent="0.3">
      <c r="A2462" s="1">
        <v>42520</v>
      </c>
      <c r="B2462">
        <v>1.4850000000000001</v>
      </c>
      <c r="C2462">
        <v>0.16600000000000001</v>
      </c>
      <c r="D2462">
        <v>1.3620000000000001</v>
      </c>
      <c r="E2462">
        <v>3.0510000000000002</v>
      </c>
      <c r="F2462">
        <f t="shared" si="114"/>
        <v>131.9</v>
      </c>
      <c r="G2462">
        <f t="shared" si="115"/>
        <v>119.60000000000002</v>
      </c>
      <c r="H2462">
        <f t="shared" si="116"/>
        <v>288.5</v>
      </c>
    </row>
    <row r="2463" spans="1:8" x14ac:dyDescent="0.3">
      <c r="A2463" s="1">
        <v>42521</v>
      </c>
      <c r="B2463">
        <v>1.47</v>
      </c>
      <c r="C2463">
        <v>0.13800000000000001</v>
      </c>
      <c r="D2463">
        <v>1.3540000000000001</v>
      </c>
      <c r="E2463">
        <v>3.048</v>
      </c>
      <c r="F2463">
        <f t="shared" si="114"/>
        <v>133.19999999999999</v>
      </c>
      <c r="G2463">
        <f t="shared" si="115"/>
        <v>121.60000000000002</v>
      </c>
      <c r="H2463">
        <f t="shared" si="116"/>
        <v>291</v>
      </c>
    </row>
    <row r="2464" spans="1:8" x14ac:dyDescent="0.3">
      <c r="A2464" s="1">
        <v>42522</v>
      </c>
      <c r="B2464">
        <v>1.492</v>
      </c>
      <c r="C2464">
        <v>0.13500000000000001</v>
      </c>
      <c r="D2464">
        <v>1.38</v>
      </c>
      <c r="E2464">
        <v>3.1059999999999999</v>
      </c>
      <c r="F2464">
        <f t="shared" si="114"/>
        <v>135.69999999999999</v>
      </c>
      <c r="G2464">
        <f t="shared" si="115"/>
        <v>124.49999999999999</v>
      </c>
      <c r="H2464">
        <f t="shared" si="116"/>
        <v>297.10000000000002</v>
      </c>
    </row>
    <row r="2465" spans="1:8" x14ac:dyDescent="0.3">
      <c r="A2465" s="1">
        <v>42523</v>
      </c>
      <c r="B2465">
        <v>1.48</v>
      </c>
      <c r="C2465">
        <v>0.113</v>
      </c>
      <c r="D2465">
        <v>1.373</v>
      </c>
      <c r="E2465">
        <v>3.15</v>
      </c>
      <c r="F2465">
        <f t="shared" si="114"/>
        <v>136.69999999999999</v>
      </c>
      <c r="G2465">
        <f t="shared" si="115"/>
        <v>126</v>
      </c>
      <c r="H2465">
        <f t="shared" si="116"/>
        <v>303.7</v>
      </c>
    </row>
    <row r="2466" spans="1:8" x14ac:dyDescent="0.3">
      <c r="A2466" s="1">
        <v>42524</v>
      </c>
      <c r="B2466">
        <v>1.4650000000000001</v>
      </c>
      <c r="C2466">
        <v>6.7000000000000004E-2</v>
      </c>
      <c r="D2466">
        <v>1.331</v>
      </c>
      <c r="E2466">
        <v>3.1520000000000001</v>
      </c>
      <c r="F2466">
        <f t="shared" si="114"/>
        <v>139.80000000000001</v>
      </c>
      <c r="G2466">
        <f t="shared" si="115"/>
        <v>126.4</v>
      </c>
      <c r="H2466">
        <f t="shared" si="116"/>
        <v>308.5</v>
      </c>
    </row>
    <row r="2467" spans="1:8" x14ac:dyDescent="0.3">
      <c r="A2467" s="1">
        <v>42527</v>
      </c>
      <c r="B2467">
        <v>1.516</v>
      </c>
      <c r="C2467">
        <v>8.5000000000000006E-2</v>
      </c>
      <c r="D2467">
        <v>1.466</v>
      </c>
      <c r="E2467">
        <v>3.18</v>
      </c>
      <c r="F2467">
        <f t="shared" si="114"/>
        <v>143.1</v>
      </c>
      <c r="G2467">
        <f t="shared" si="115"/>
        <v>138.1</v>
      </c>
      <c r="H2467">
        <f t="shared" si="116"/>
        <v>309.5</v>
      </c>
    </row>
    <row r="2468" spans="1:8" x14ac:dyDescent="0.3">
      <c r="A2468" s="1">
        <v>42528</v>
      </c>
      <c r="B2468">
        <v>1.4570000000000001</v>
      </c>
      <c r="C2468">
        <v>4.9000000000000002E-2</v>
      </c>
      <c r="D2468">
        <v>1.42</v>
      </c>
      <c r="E2468">
        <v>3.105</v>
      </c>
      <c r="F2468">
        <f t="shared" si="114"/>
        <v>140.80000000000001</v>
      </c>
      <c r="G2468">
        <f t="shared" si="115"/>
        <v>137.1</v>
      </c>
      <c r="H2468">
        <f t="shared" si="116"/>
        <v>305.60000000000002</v>
      </c>
    </row>
    <row r="2469" spans="1:8" x14ac:dyDescent="0.3">
      <c r="A2469" s="1">
        <v>42529</v>
      </c>
      <c r="B2469">
        <v>1.425</v>
      </c>
      <c r="C2469">
        <v>5.3999999999999999E-2</v>
      </c>
      <c r="D2469">
        <v>1.39</v>
      </c>
      <c r="E2469">
        <v>3.0619999999999998</v>
      </c>
      <c r="F2469">
        <f t="shared" si="114"/>
        <v>137.1</v>
      </c>
      <c r="G2469">
        <f t="shared" si="115"/>
        <v>133.6</v>
      </c>
      <c r="H2469">
        <f t="shared" si="116"/>
        <v>300.8</v>
      </c>
    </row>
    <row r="2470" spans="1:8" x14ac:dyDescent="0.3">
      <c r="A2470" s="1">
        <v>42530</v>
      </c>
      <c r="B2470">
        <v>1.4179999999999999</v>
      </c>
      <c r="C2470">
        <v>3.2000000000000001E-2</v>
      </c>
      <c r="D2470">
        <v>1.3819999999999999</v>
      </c>
      <c r="E2470">
        <v>3.0550000000000002</v>
      </c>
      <c r="F2470">
        <f t="shared" si="114"/>
        <v>138.6</v>
      </c>
      <c r="G2470">
        <f t="shared" si="115"/>
        <v>135</v>
      </c>
      <c r="H2470">
        <f t="shared" si="116"/>
        <v>302.3</v>
      </c>
    </row>
    <row r="2471" spans="1:8" x14ac:dyDescent="0.3">
      <c r="A2471" s="1">
        <v>42531</v>
      </c>
      <c r="B2471">
        <v>1.425</v>
      </c>
      <c r="C2471">
        <v>0.02</v>
      </c>
      <c r="D2471">
        <v>1.381</v>
      </c>
      <c r="E2471">
        <v>3.0859999999999999</v>
      </c>
      <c r="F2471">
        <f t="shared" si="114"/>
        <v>140.5</v>
      </c>
      <c r="G2471">
        <f t="shared" si="115"/>
        <v>136.1</v>
      </c>
      <c r="H2471">
        <f t="shared" si="116"/>
        <v>306.59999999999997</v>
      </c>
    </row>
    <row r="2472" spans="1:8" x14ac:dyDescent="0.3">
      <c r="A2472" s="1">
        <v>42534</v>
      </c>
      <c r="B2472">
        <v>1.4990000000000001</v>
      </c>
      <c r="C2472">
        <v>2.3E-2</v>
      </c>
      <c r="D2472">
        <v>1.4530000000000001</v>
      </c>
      <c r="E2472">
        <v>3.2080000000000002</v>
      </c>
      <c r="F2472">
        <f t="shared" si="114"/>
        <v>147.60000000000002</v>
      </c>
      <c r="G2472">
        <f t="shared" si="115"/>
        <v>143.00000000000003</v>
      </c>
      <c r="H2472">
        <f t="shared" si="116"/>
        <v>318.5</v>
      </c>
    </row>
    <row r="2473" spans="1:8" x14ac:dyDescent="0.3">
      <c r="A2473" s="1">
        <v>42535</v>
      </c>
      <c r="B2473">
        <v>1.56</v>
      </c>
      <c r="C2473">
        <v>-4.0000000000000001E-3</v>
      </c>
      <c r="D2473">
        <v>1.504</v>
      </c>
      <c r="E2473">
        <v>3.3679999999999999</v>
      </c>
      <c r="F2473">
        <f t="shared" si="114"/>
        <v>156.4</v>
      </c>
      <c r="G2473">
        <f t="shared" si="115"/>
        <v>150.80000000000001</v>
      </c>
      <c r="H2473">
        <f t="shared" si="116"/>
        <v>337.2</v>
      </c>
    </row>
    <row r="2474" spans="1:8" x14ac:dyDescent="0.3">
      <c r="A2474" s="1">
        <v>42536</v>
      </c>
      <c r="B2474">
        <v>1.5580000000000001</v>
      </c>
      <c r="C2474">
        <v>-1.0999999999999999E-2</v>
      </c>
      <c r="D2474">
        <v>1.496</v>
      </c>
      <c r="E2474">
        <v>3.3359999999999999</v>
      </c>
      <c r="F2474">
        <f t="shared" si="114"/>
        <v>156.9</v>
      </c>
      <c r="G2474">
        <f t="shared" si="115"/>
        <v>150.69999999999999</v>
      </c>
      <c r="H2474">
        <f t="shared" si="116"/>
        <v>334.7</v>
      </c>
    </row>
    <row r="2475" spans="1:8" x14ac:dyDescent="0.3">
      <c r="A2475" s="1">
        <v>42537</v>
      </c>
      <c r="B2475">
        <v>1.593</v>
      </c>
      <c r="C2475">
        <v>-2.5000000000000001E-2</v>
      </c>
      <c r="D2475">
        <v>1.54</v>
      </c>
      <c r="E2475">
        <v>3.4020000000000001</v>
      </c>
      <c r="F2475">
        <f t="shared" si="114"/>
        <v>161.79999999999998</v>
      </c>
      <c r="G2475">
        <f t="shared" si="115"/>
        <v>156.5</v>
      </c>
      <c r="H2475">
        <f t="shared" si="116"/>
        <v>342.7</v>
      </c>
    </row>
    <row r="2476" spans="1:8" x14ac:dyDescent="0.3">
      <c r="A2476" s="1">
        <v>42538</v>
      </c>
      <c r="B2476">
        <v>1.552</v>
      </c>
      <c r="C2476">
        <v>1.7999999999999999E-2</v>
      </c>
      <c r="D2476">
        <v>1.51</v>
      </c>
      <c r="E2476">
        <v>3.3010000000000002</v>
      </c>
      <c r="F2476">
        <f t="shared" si="114"/>
        <v>153.4</v>
      </c>
      <c r="G2476">
        <f t="shared" si="115"/>
        <v>149.19999999999999</v>
      </c>
      <c r="H2476">
        <f t="shared" si="116"/>
        <v>328.3</v>
      </c>
    </row>
    <row r="2477" spans="1:8" x14ac:dyDescent="0.3">
      <c r="A2477" s="1">
        <v>42541</v>
      </c>
      <c r="B2477">
        <v>1.476</v>
      </c>
      <c r="C2477">
        <v>0.05</v>
      </c>
      <c r="D2477">
        <v>1.43</v>
      </c>
      <c r="E2477">
        <v>3.14</v>
      </c>
      <c r="F2477">
        <f t="shared" si="114"/>
        <v>142.6</v>
      </c>
      <c r="G2477">
        <f t="shared" si="115"/>
        <v>138</v>
      </c>
      <c r="H2477">
        <f t="shared" si="116"/>
        <v>309.00000000000006</v>
      </c>
    </row>
    <row r="2478" spans="1:8" x14ac:dyDescent="0.3">
      <c r="A2478" s="1">
        <v>42542</v>
      </c>
      <c r="B2478">
        <v>1.5029999999999999</v>
      </c>
      <c r="C2478">
        <v>4.9000000000000002E-2</v>
      </c>
      <c r="D2478">
        <v>1.4450000000000001</v>
      </c>
      <c r="E2478">
        <v>3.153</v>
      </c>
      <c r="F2478">
        <f t="shared" si="114"/>
        <v>145.4</v>
      </c>
      <c r="G2478">
        <f t="shared" si="115"/>
        <v>139.60000000000002</v>
      </c>
      <c r="H2478">
        <f t="shared" si="116"/>
        <v>310.40000000000003</v>
      </c>
    </row>
    <row r="2479" spans="1:8" x14ac:dyDescent="0.3">
      <c r="A2479" s="1">
        <v>42543</v>
      </c>
      <c r="B2479">
        <v>1.494</v>
      </c>
      <c r="C2479">
        <v>6.0999999999999999E-2</v>
      </c>
      <c r="D2479">
        <v>1.431</v>
      </c>
      <c r="E2479">
        <v>3.129</v>
      </c>
      <c r="F2479">
        <f t="shared" si="114"/>
        <v>143.30000000000001</v>
      </c>
      <c r="G2479">
        <f t="shared" si="115"/>
        <v>137</v>
      </c>
      <c r="H2479">
        <f t="shared" si="116"/>
        <v>306.8</v>
      </c>
    </row>
    <row r="2480" spans="1:8" x14ac:dyDescent="0.3">
      <c r="A2480" s="1">
        <v>42544</v>
      </c>
      <c r="B2480">
        <v>1.4630000000000001</v>
      </c>
      <c r="C2480">
        <v>9.2999999999999999E-2</v>
      </c>
      <c r="D2480">
        <v>1.397</v>
      </c>
      <c r="E2480">
        <v>3.0720000000000001</v>
      </c>
      <c r="F2480">
        <f t="shared" si="114"/>
        <v>137</v>
      </c>
      <c r="G2480">
        <f t="shared" si="115"/>
        <v>130.4</v>
      </c>
      <c r="H2480">
        <f t="shared" si="116"/>
        <v>297.90000000000003</v>
      </c>
    </row>
    <row r="2481" spans="1:8" x14ac:dyDescent="0.3">
      <c r="A2481" s="1">
        <v>42545</v>
      </c>
      <c r="B2481">
        <v>1.6259999999999999</v>
      </c>
      <c r="C2481">
        <v>-4.9000000000000002E-2</v>
      </c>
      <c r="D2481">
        <v>1.552</v>
      </c>
      <c r="E2481">
        <v>3.331</v>
      </c>
      <c r="F2481">
        <f t="shared" si="114"/>
        <v>167.49999999999997</v>
      </c>
      <c r="G2481">
        <f t="shared" si="115"/>
        <v>160.1</v>
      </c>
      <c r="H2481">
        <f t="shared" si="116"/>
        <v>338</v>
      </c>
    </row>
    <row r="2482" spans="1:8" x14ac:dyDescent="0.3">
      <c r="A2482" s="1">
        <v>42548</v>
      </c>
      <c r="B2482">
        <v>1.4510000000000001</v>
      </c>
      <c r="C2482">
        <v>-0.11700000000000001</v>
      </c>
      <c r="D2482">
        <v>1.506</v>
      </c>
      <c r="E2482">
        <v>3.282</v>
      </c>
      <c r="F2482">
        <f t="shared" si="114"/>
        <v>156.80000000000001</v>
      </c>
      <c r="G2482">
        <f t="shared" si="115"/>
        <v>162.30000000000001</v>
      </c>
      <c r="H2482">
        <f t="shared" si="116"/>
        <v>339.9</v>
      </c>
    </row>
    <row r="2483" spans="1:8" x14ac:dyDescent="0.3">
      <c r="A2483" s="1">
        <v>42549</v>
      </c>
      <c r="B2483">
        <v>1.3109999999999999</v>
      </c>
      <c r="C2483">
        <v>-0.113</v>
      </c>
      <c r="D2483">
        <v>1.397</v>
      </c>
      <c r="E2483">
        <v>3.1259999999999999</v>
      </c>
      <c r="F2483">
        <f t="shared" si="114"/>
        <v>142.4</v>
      </c>
      <c r="G2483">
        <f t="shared" si="115"/>
        <v>151</v>
      </c>
      <c r="H2483">
        <f t="shared" si="116"/>
        <v>323.89999999999998</v>
      </c>
    </row>
    <row r="2484" spans="1:8" x14ac:dyDescent="0.3">
      <c r="A2484" s="1">
        <v>42550</v>
      </c>
      <c r="B2484">
        <v>1.2529999999999999</v>
      </c>
      <c r="C2484">
        <v>-0.127</v>
      </c>
      <c r="D2484">
        <v>1.369</v>
      </c>
      <c r="E2484">
        <v>3.0670000000000002</v>
      </c>
      <c r="F2484">
        <f t="shared" si="114"/>
        <v>138</v>
      </c>
      <c r="G2484">
        <f t="shared" si="115"/>
        <v>149.6</v>
      </c>
      <c r="H2484">
        <f t="shared" si="116"/>
        <v>319.39999999999998</v>
      </c>
    </row>
    <row r="2485" spans="1:8" x14ac:dyDescent="0.3">
      <c r="A2485" s="1">
        <v>42551</v>
      </c>
      <c r="B2485">
        <v>1.1599999999999999</v>
      </c>
      <c r="C2485">
        <v>-0.13100000000000001</v>
      </c>
      <c r="D2485">
        <v>1.256</v>
      </c>
      <c r="E2485">
        <v>2.99</v>
      </c>
      <c r="F2485">
        <f t="shared" si="114"/>
        <v>129.1</v>
      </c>
      <c r="G2485">
        <f t="shared" si="115"/>
        <v>138.69999999999999</v>
      </c>
      <c r="H2485">
        <f t="shared" si="116"/>
        <v>312.10000000000002</v>
      </c>
    </row>
    <row r="2486" spans="1:8" x14ac:dyDescent="0.3">
      <c r="A2486" s="1">
        <v>42552</v>
      </c>
      <c r="B2486">
        <v>1.147</v>
      </c>
      <c r="C2486">
        <v>-0.127</v>
      </c>
      <c r="D2486">
        <v>1.228</v>
      </c>
      <c r="E2486">
        <v>2.9969999999999999</v>
      </c>
      <c r="F2486">
        <f t="shared" si="114"/>
        <v>127.4</v>
      </c>
      <c r="G2486">
        <f t="shared" si="115"/>
        <v>135.5</v>
      </c>
      <c r="H2486">
        <f t="shared" si="116"/>
        <v>312.39999999999998</v>
      </c>
    </row>
    <row r="2487" spans="1:8" x14ac:dyDescent="0.3">
      <c r="A2487" s="1">
        <v>42555</v>
      </c>
      <c r="B2487">
        <v>1.1479999999999999</v>
      </c>
      <c r="C2487">
        <v>-0.14199999999999999</v>
      </c>
      <c r="D2487">
        <v>1.2450000000000001</v>
      </c>
      <c r="E2487">
        <v>2.968</v>
      </c>
      <c r="F2487">
        <f t="shared" si="114"/>
        <v>128.99999999999997</v>
      </c>
      <c r="G2487">
        <f t="shared" si="115"/>
        <v>138.69999999999999</v>
      </c>
      <c r="H2487">
        <f t="shared" si="116"/>
        <v>311</v>
      </c>
    </row>
    <row r="2488" spans="1:8" x14ac:dyDescent="0.3">
      <c r="A2488" s="1">
        <v>42556</v>
      </c>
      <c r="B2488">
        <v>1.1870000000000001</v>
      </c>
      <c r="C2488">
        <v>-0.186</v>
      </c>
      <c r="D2488">
        <v>1.26</v>
      </c>
      <c r="E2488">
        <v>3.0049999999999999</v>
      </c>
      <c r="F2488">
        <f t="shared" si="114"/>
        <v>137.30000000000001</v>
      </c>
      <c r="G2488">
        <f t="shared" si="115"/>
        <v>144.6</v>
      </c>
      <c r="H2488">
        <f t="shared" si="116"/>
        <v>319.09999999999997</v>
      </c>
    </row>
    <row r="2489" spans="1:8" x14ac:dyDescent="0.3">
      <c r="A2489" s="1">
        <v>42557</v>
      </c>
      <c r="B2489">
        <v>1.171</v>
      </c>
      <c r="C2489">
        <v>-0.17699999999999999</v>
      </c>
      <c r="D2489">
        <v>1.24</v>
      </c>
      <c r="E2489">
        <v>3.04</v>
      </c>
      <c r="F2489">
        <f t="shared" si="114"/>
        <v>134.80000000000001</v>
      </c>
      <c r="G2489">
        <f t="shared" si="115"/>
        <v>141.70000000000002</v>
      </c>
      <c r="H2489">
        <f t="shared" si="116"/>
        <v>321.7</v>
      </c>
    </row>
    <row r="2490" spans="1:8" x14ac:dyDescent="0.3">
      <c r="A2490" s="1">
        <v>42558</v>
      </c>
      <c r="B2490">
        <v>1.1779999999999999</v>
      </c>
      <c r="C2490">
        <v>-0.17100000000000001</v>
      </c>
      <c r="D2490">
        <v>1.2410000000000001</v>
      </c>
      <c r="E2490">
        <v>3.0569999999999999</v>
      </c>
      <c r="F2490">
        <f t="shared" si="114"/>
        <v>134.9</v>
      </c>
      <c r="G2490">
        <f t="shared" si="115"/>
        <v>141.20000000000002</v>
      </c>
      <c r="H2490">
        <f t="shared" si="116"/>
        <v>322.79999999999995</v>
      </c>
    </row>
    <row r="2491" spans="1:8" x14ac:dyDescent="0.3">
      <c r="A2491" s="1">
        <v>42559</v>
      </c>
      <c r="B2491">
        <v>1.145</v>
      </c>
      <c r="C2491">
        <v>-0.189</v>
      </c>
      <c r="D2491">
        <v>1.1919999999999999</v>
      </c>
      <c r="E2491">
        <v>3.0630000000000002</v>
      </c>
      <c r="F2491">
        <f t="shared" si="114"/>
        <v>133.4</v>
      </c>
      <c r="G2491">
        <f t="shared" si="115"/>
        <v>138.1</v>
      </c>
      <c r="H2491">
        <f t="shared" si="116"/>
        <v>325.20000000000005</v>
      </c>
    </row>
    <row r="2492" spans="1:8" x14ac:dyDescent="0.3">
      <c r="A2492" s="1">
        <v>42562</v>
      </c>
      <c r="B2492">
        <v>1.1539999999999999</v>
      </c>
      <c r="C2492">
        <v>-0.16800000000000001</v>
      </c>
      <c r="D2492">
        <v>1.2010000000000001</v>
      </c>
      <c r="E2492">
        <v>3.0950000000000002</v>
      </c>
      <c r="F2492">
        <f t="shared" si="114"/>
        <v>132.19999999999999</v>
      </c>
      <c r="G2492">
        <f t="shared" si="115"/>
        <v>136.9</v>
      </c>
      <c r="H2492">
        <f t="shared" si="116"/>
        <v>326.3</v>
      </c>
    </row>
    <row r="2493" spans="1:8" x14ac:dyDescent="0.3">
      <c r="A2493" s="1">
        <v>42563</v>
      </c>
      <c r="B2493">
        <v>1.1719999999999999</v>
      </c>
      <c r="C2493">
        <v>-9.0999999999999998E-2</v>
      </c>
      <c r="D2493">
        <v>1.2230000000000001</v>
      </c>
      <c r="E2493">
        <v>3.1179999999999999</v>
      </c>
      <c r="F2493">
        <f t="shared" si="114"/>
        <v>126.29999999999998</v>
      </c>
      <c r="G2493">
        <f t="shared" si="115"/>
        <v>131.4</v>
      </c>
      <c r="H2493">
        <f t="shared" si="116"/>
        <v>320.90000000000003</v>
      </c>
    </row>
    <row r="2494" spans="1:8" x14ac:dyDescent="0.3">
      <c r="A2494" s="1">
        <v>42564</v>
      </c>
      <c r="B2494">
        <v>1.1459999999999999</v>
      </c>
      <c r="C2494">
        <v>-7.4999999999999997E-2</v>
      </c>
      <c r="D2494">
        <v>1.206</v>
      </c>
      <c r="E2494">
        <v>3.0840000000000001</v>
      </c>
      <c r="F2494">
        <f t="shared" si="114"/>
        <v>122.09999999999998</v>
      </c>
      <c r="G2494">
        <f t="shared" si="115"/>
        <v>128.1</v>
      </c>
      <c r="H2494">
        <f t="shared" si="116"/>
        <v>315.90000000000003</v>
      </c>
    </row>
    <row r="2495" spans="1:8" x14ac:dyDescent="0.3">
      <c r="A2495" s="1">
        <v>42565</v>
      </c>
      <c r="B2495">
        <v>1.167</v>
      </c>
      <c r="C2495">
        <v>-4.1000000000000002E-2</v>
      </c>
      <c r="D2495">
        <v>1.216</v>
      </c>
      <c r="E2495">
        <v>3.1</v>
      </c>
      <c r="F2495">
        <f t="shared" si="114"/>
        <v>120.8</v>
      </c>
      <c r="G2495">
        <f t="shared" si="115"/>
        <v>125.69999999999999</v>
      </c>
      <c r="H2495">
        <f t="shared" si="116"/>
        <v>314.10000000000002</v>
      </c>
    </row>
    <row r="2496" spans="1:8" x14ac:dyDescent="0.3">
      <c r="A2496" s="1">
        <v>42566</v>
      </c>
      <c r="B2496">
        <v>1.224</v>
      </c>
      <c r="C2496">
        <v>5.0000000000000001E-3</v>
      </c>
      <c r="D2496">
        <v>1.2529999999999999</v>
      </c>
      <c r="E2496">
        <v>3.1190000000000002</v>
      </c>
      <c r="F2496">
        <f t="shared" si="114"/>
        <v>121.9</v>
      </c>
      <c r="G2496">
        <f t="shared" si="115"/>
        <v>124.8</v>
      </c>
      <c r="H2496">
        <f t="shared" si="116"/>
        <v>311.40000000000003</v>
      </c>
    </row>
    <row r="2497" spans="1:8" x14ac:dyDescent="0.3">
      <c r="A2497" s="1">
        <v>42569</v>
      </c>
      <c r="B2497">
        <v>1.238</v>
      </c>
      <c r="C2497">
        <v>-1.7000000000000001E-2</v>
      </c>
      <c r="D2497">
        <v>1.2490000000000001</v>
      </c>
      <c r="E2497">
        <v>3.1190000000000002</v>
      </c>
      <c r="F2497">
        <f t="shared" si="114"/>
        <v>125.49999999999999</v>
      </c>
      <c r="G2497">
        <f t="shared" si="115"/>
        <v>126.6</v>
      </c>
      <c r="H2497">
        <f t="shared" si="116"/>
        <v>313.60000000000002</v>
      </c>
    </row>
    <row r="2498" spans="1:8" x14ac:dyDescent="0.3">
      <c r="A2498" s="1">
        <v>42570</v>
      </c>
      <c r="B2498">
        <v>1.1839999999999999</v>
      </c>
      <c r="C2498">
        <v>-3.1E-2</v>
      </c>
      <c r="D2498">
        <v>1.2330000000000001</v>
      </c>
      <c r="E2498">
        <v>3.07</v>
      </c>
      <c r="F2498">
        <f t="shared" si="114"/>
        <v>121.49999999999999</v>
      </c>
      <c r="G2498">
        <f t="shared" si="115"/>
        <v>126.4</v>
      </c>
      <c r="H2498">
        <f t="shared" si="116"/>
        <v>310.10000000000002</v>
      </c>
    </row>
    <row r="2499" spans="1:8" x14ac:dyDescent="0.3">
      <c r="A2499" s="1">
        <v>42571</v>
      </c>
      <c r="B2499">
        <v>1.1539999999999999</v>
      </c>
      <c r="C2499">
        <v>-1.2E-2</v>
      </c>
      <c r="D2499">
        <v>1.2390000000000001</v>
      </c>
      <c r="E2499">
        <v>3.0569999999999999</v>
      </c>
      <c r="F2499">
        <f t="shared" si="114"/>
        <v>116.6</v>
      </c>
      <c r="G2499">
        <f t="shared" si="115"/>
        <v>125.10000000000001</v>
      </c>
      <c r="H2499">
        <f t="shared" si="116"/>
        <v>306.89999999999998</v>
      </c>
    </row>
    <row r="2500" spans="1:8" x14ac:dyDescent="0.3">
      <c r="A2500" s="1">
        <v>42572</v>
      </c>
      <c r="B2500">
        <v>1.1200000000000001</v>
      </c>
      <c r="C2500">
        <v>-1.7999999999999999E-2</v>
      </c>
      <c r="D2500">
        <v>1.242</v>
      </c>
      <c r="E2500">
        <v>3.036</v>
      </c>
      <c r="F2500">
        <f t="shared" si="114"/>
        <v>113.80000000000001</v>
      </c>
      <c r="G2500">
        <f t="shared" si="115"/>
        <v>126</v>
      </c>
      <c r="H2500">
        <f t="shared" si="116"/>
        <v>305.39999999999998</v>
      </c>
    </row>
    <row r="2501" spans="1:8" x14ac:dyDescent="0.3">
      <c r="A2501" s="1">
        <v>42573</v>
      </c>
      <c r="B2501">
        <v>1.1120000000000001</v>
      </c>
      <c r="C2501">
        <v>-3.1E-2</v>
      </c>
      <c r="D2501">
        <v>1.232</v>
      </c>
      <c r="E2501">
        <v>3.0350000000000001</v>
      </c>
      <c r="F2501">
        <f t="shared" si="114"/>
        <v>114.3</v>
      </c>
      <c r="G2501">
        <f t="shared" si="115"/>
        <v>126.29999999999998</v>
      </c>
      <c r="H2501">
        <f t="shared" si="116"/>
        <v>306.60000000000002</v>
      </c>
    </row>
    <row r="2502" spans="1:8" x14ac:dyDescent="0.3">
      <c r="A2502" s="1">
        <v>42576</v>
      </c>
      <c r="B2502">
        <v>1.111</v>
      </c>
      <c r="C2502">
        <v>-4.2999999999999997E-2</v>
      </c>
      <c r="D2502">
        <v>1.234</v>
      </c>
      <c r="E2502">
        <v>3.0139999999999998</v>
      </c>
      <c r="F2502">
        <f t="shared" si="114"/>
        <v>115.39999999999999</v>
      </c>
      <c r="G2502">
        <f t="shared" si="115"/>
        <v>127.69999999999999</v>
      </c>
      <c r="H2502">
        <f t="shared" si="116"/>
        <v>305.7</v>
      </c>
    </row>
    <row r="2503" spans="1:8" x14ac:dyDescent="0.3">
      <c r="A2503" s="1">
        <v>42577</v>
      </c>
      <c r="B2503">
        <v>1.1080000000000001</v>
      </c>
      <c r="C2503">
        <v>-2.9000000000000001E-2</v>
      </c>
      <c r="D2503">
        <v>1.246</v>
      </c>
      <c r="E2503">
        <v>3.0219999999999998</v>
      </c>
      <c r="F2503">
        <f t="shared" si="114"/>
        <v>113.7</v>
      </c>
      <c r="G2503">
        <f t="shared" si="115"/>
        <v>127.49999999999999</v>
      </c>
      <c r="H2503">
        <f t="shared" si="116"/>
        <v>305.09999999999997</v>
      </c>
    </row>
    <row r="2504" spans="1:8" x14ac:dyDescent="0.3">
      <c r="A2504" s="1">
        <v>42578</v>
      </c>
      <c r="B2504">
        <v>1.1000000000000001</v>
      </c>
      <c r="C2504">
        <v>-8.1000000000000003E-2</v>
      </c>
      <c r="D2504">
        <v>1.21</v>
      </c>
      <c r="E2504">
        <v>2.9790000000000001</v>
      </c>
      <c r="F2504">
        <f t="shared" ref="F2504:F2567" si="117">(B2504-C2504)*$F$2</f>
        <v>118.10000000000001</v>
      </c>
      <c r="G2504">
        <f t="shared" ref="G2504:G2567" si="118">(D2504-C2504)*$F$2</f>
        <v>129.1</v>
      </c>
      <c r="H2504">
        <f t="shared" ref="H2504:H2567" si="119">(E2504-C2504)*$F$2</f>
        <v>306</v>
      </c>
    </row>
    <row r="2505" spans="1:8" x14ac:dyDescent="0.3">
      <c r="A2505" s="1">
        <v>42579</v>
      </c>
      <c r="B2505">
        <v>1.085</v>
      </c>
      <c r="C2505">
        <v>-9.0999999999999998E-2</v>
      </c>
      <c r="D2505">
        <v>1.196</v>
      </c>
      <c r="E2505">
        <v>2.9489999999999998</v>
      </c>
      <c r="F2505">
        <f t="shared" si="117"/>
        <v>117.6</v>
      </c>
      <c r="G2505">
        <f t="shared" si="118"/>
        <v>128.69999999999999</v>
      </c>
      <c r="H2505">
        <f t="shared" si="119"/>
        <v>304</v>
      </c>
    </row>
    <row r="2506" spans="1:8" x14ac:dyDescent="0.3">
      <c r="A2506" s="1">
        <v>42580</v>
      </c>
      <c r="B2506">
        <v>1.0149999999999999</v>
      </c>
      <c r="C2506">
        <v>-0.121</v>
      </c>
      <c r="D2506">
        <v>1.1659999999999999</v>
      </c>
      <c r="E2506">
        <v>2.9169999999999998</v>
      </c>
      <c r="F2506">
        <f t="shared" si="117"/>
        <v>113.6</v>
      </c>
      <c r="G2506">
        <f t="shared" si="118"/>
        <v>128.69999999999999</v>
      </c>
      <c r="H2506">
        <f t="shared" si="119"/>
        <v>303.79999999999995</v>
      </c>
    </row>
    <row r="2507" spans="1:8" x14ac:dyDescent="0.3">
      <c r="A2507" s="1">
        <v>42583</v>
      </c>
      <c r="B2507">
        <v>1.0229999999999999</v>
      </c>
      <c r="C2507">
        <v>-0.1</v>
      </c>
      <c r="D2507">
        <v>1.179</v>
      </c>
      <c r="E2507">
        <v>2.8889999999999998</v>
      </c>
      <c r="F2507">
        <f t="shared" si="117"/>
        <v>112.3</v>
      </c>
      <c r="G2507">
        <f t="shared" si="118"/>
        <v>127.90000000000002</v>
      </c>
      <c r="H2507">
        <f t="shared" si="119"/>
        <v>298.89999999999998</v>
      </c>
    </row>
    <row r="2508" spans="1:8" x14ac:dyDescent="0.3">
      <c r="A2508" s="1">
        <v>42584</v>
      </c>
      <c r="B2508">
        <v>1.0740000000000001</v>
      </c>
      <c r="C2508">
        <v>-3.7999999999999999E-2</v>
      </c>
      <c r="D2508">
        <v>1.214</v>
      </c>
      <c r="E2508">
        <v>2.9129999999999998</v>
      </c>
      <c r="F2508">
        <f t="shared" si="117"/>
        <v>111.20000000000002</v>
      </c>
      <c r="G2508">
        <f t="shared" si="118"/>
        <v>125.2</v>
      </c>
      <c r="H2508">
        <f t="shared" si="119"/>
        <v>295.09999999999997</v>
      </c>
    </row>
    <row r="2509" spans="1:8" x14ac:dyDescent="0.3">
      <c r="A2509" s="1">
        <v>42585</v>
      </c>
      <c r="B2509">
        <v>1.085</v>
      </c>
      <c r="C2509">
        <v>-3.9E-2</v>
      </c>
      <c r="D2509">
        <v>1.216</v>
      </c>
      <c r="E2509">
        <v>2.9260000000000002</v>
      </c>
      <c r="F2509">
        <f t="shared" si="117"/>
        <v>112.39999999999999</v>
      </c>
      <c r="G2509">
        <f t="shared" si="118"/>
        <v>125.49999999999999</v>
      </c>
      <c r="H2509">
        <f t="shared" si="119"/>
        <v>296.50000000000006</v>
      </c>
    </row>
    <row r="2510" spans="1:8" x14ac:dyDescent="0.3">
      <c r="A2510" s="1">
        <v>42586</v>
      </c>
      <c r="B2510">
        <v>1.02</v>
      </c>
      <c r="C2510">
        <v>-9.7000000000000003E-2</v>
      </c>
      <c r="D2510">
        <v>1.1439999999999999</v>
      </c>
      <c r="E2510">
        <v>2.8519999999999999</v>
      </c>
      <c r="F2510">
        <f t="shared" si="117"/>
        <v>111.7</v>
      </c>
      <c r="G2510">
        <f t="shared" si="118"/>
        <v>124.1</v>
      </c>
      <c r="H2510">
        <f t="shared" si="119"/>
        <v>294.89999999999998</v>
      </c>
    </row>
    <row r="2511" spans="1:8" x14ac:dyDescent="0.3">
      <c r="A2511" s="1">
        <v>42587</v>
      </c>
      <c r="B2511">
        <v>1.012</v>
      </c>
      <c r="C2511">
        <v>-6.8000000000000005E-2</v>
      </c>
      <c r="D2511">
        <v>1.135</v>
      </c>
      <c r="E2511">
        <v>2.8570000000000002</v>
      </c>
      <c r="F2511">
        <f t="shared" si="117"/>
        <v>108</v>
      </c>
      <c r="G2511">
        <f t="shared" si="118"/>
        <v>120.30000000000001</v>
      </c>
      <c r="H2511">
        <f t="shared" si="119"/>
        <v>292.5</v>
      </c>
    </row>
    <row r="2512" spans="1:8" x14ac:dyDescent="0.3">
      <c r="A2512" s="1">
        <v>42590</v>
      </c>
      <c r="B2512">
        <v>0.98699999999999999</v>
      </c>
      <c r="C2512">
        <v>-6.7000000000000004E-2</v>
      </c>
      <c r="D2512">
        <v>1.1200000000000001</v>
      </c>
      <c r="E2512">
        <v>2.8109999999999999</v>
      </c>
      <c r="F2512">
        <f t="shared" si="117"/>
        <v>105.4</v>
      </c>
      <c r="G2512">
        <f t="shared" si="118"/>
        <v>118.7</v>
      </c>
      <c r="H2512">
        <f t="shared" si="119"/>
        <v>287.8</v>
      </c>
    </row>
    <row r="2513" spans="1:8" x14ac:dyDescent="0.3">
      <c r="A2513" s="1">
        <v>42591</v>
      </c>
      <c r="B2513">
        <v>1</v>
      </c>
      <c r="C2513">
        <v>-7.8E-2</v>
      </c>
      <c r="D2513">
        <v>1.1180000000000001</v>
      </c>
      <c r="E2513">
        <v>2.786</v>
      </c>
      <c r="F2513">
        <f t="shared" si="117"/>
        <v>107.80000000000001</v>
      </c>
      <c r="G2513">
        <f t="shared" si="118"/>
        <v>119.60000000000002</v>
      </c>
      <c r="H2513">
        <f t="shared" si="119"/>
        <v>286.39999999999998</v>
      </c>
    </row>
    <row r="2514" spans="1:8" x14ac:dyDescent="0.3">
      <c r="A2514" s="1">
        <v>42592</v>
      </c>
      <c r="B2514">
        <v>0.94399999999999995</v>
      </c>
      <c r="C2514">
        <v>-0.11</v>
      </c>
      <c r="D2514">
        <v>1.075</v>
      </c>
      <c r="E2514">
        <v>2.7370000000000001</v>
      </c>
      <c r="F2514">
        <f t="shared" si="117"/>
        <v>105.4</v>
      </c>
      <c r="G2514">
        <f t="shared" si="118"/>
        <v>118.5</v>
      </c>
      <c r="H2514">
        <f t="shared" si="119"/>
        <v>284.7</v>
      </c>
    </row>
    <row r="2515" spans="1:8" x14ac:dyDescent="0.3">
      <c r="A2515" s="1">
        <v>42593</v>
      </c>
      <c r="B2515">
        <v>0.92100000000000004</v>
      </c>
      <c r="C2515">
        <v>-9.4E-2</v>
      </c>
      <c r="D2515">
        <v>1.0580000000000001</v>
      </c>
      <c r="E2515">
        <v>2.7290000000000001</v>
      </c>
      <c r="F2515">
        <f t="shared" si="117"/>
        <v>101.50000000000001</v>
      </c>
      <c r="G2515">
        <f t="shared" si="118"/>
        <v>115.20000000000002</v>
      </c>
      <c r="H2515">
        <f t="shared" si="119"/>
        <v>282.3</v>
      </c>
    </row>
    <row r="2516" spans="1:8" x14ac:dyDescent="0.3">
      <c r="A2516" s="1">
        <v>42594</v>
      </c>
      <c r="B2516">
        <v>0.92500000000000004</v>
      </c>
      <c r="C2516">
        <v>-0.11</v>
      </c>
      <c r="D2516">
        <v>1.04</v>
      </c>
      <c r="E2516">
        <v>2.6880000000000002</v>
      </c>
      <c r="F2516">
        <f t="shared" si="117"/>
        <v>103.50000000000001</v>
      </c>
      <c r="G2516">
        <f t="shared" si="118"/>
        <v>115.00000000000001</v>
      </c>
      <c r="H2516">
        <f t="shared" si="119"/>
        <v>279.8</v>
      </c>
    </row>
    <row r="2517" spans="1:8" x14ac:dyDescent="0.3">
      <c r="A2517" s="1">
        <v>42597</v>
      </c>
      <c r="B2517">
        <v>0.93400000000000005</v>
      </c>
      <c r="C2517">
        <v>-7.5999999999999998E-2</v>
      </c>
      <c r="D2517">
        <v>1.0569999999999999</v>
      </c>
      <c r="E2517">
        <v>2.6789999999999998</v>
      </c>
      <c r="F2517">
        <f t="shared" si="117"/>
        <v>101</v>
      </c>
      <c r="G2517">
        <f t="shared" si="118"/>
        <v>113.3</v>
      </c>
      <c r="H2517">
        <f t="shared" si="119"/>
        <v>275.5</v>
      </c>
    </row>
    <row r="2518" spans="1:8" x14ac:dyDescent="0.3">
      <c r="A2518" s="1">
        <v>42598</v>
      </c>
      <c r="B2518">
        <v>0.97899999999999998</v>
      </c>
      <c r="C2518">
        <v>-3.1E-2</v>
      </c>
      <c r="D2518">
        <v>1.115</v>
      </c>
      <c r="E2518">
        <v>2.827</v>
      </c>
      <c r="F2518">
        <f t="shared" si="117"/>
        <v>101</v>
      </c>
      <c r="G2518">
        <f t="shared" si="118"/>
        <v>114.6</v>
      </c>
      <c r="H2518">
        <f t="shared" si="119"/>
        <v>285.8</v>
      </c>
    </row>
    <row r="2519" spans="1:8" x14ac:dyDescent="0.3">
      <c r="A2519" s="1">
        <v>42599</v>
      </c>
      <c r="B2519">
        <v>0.96899999999999997</v>
      </c>
      <c r="C2519">
        <v>-5.0999999999999997E-2</v>
      </c>
      <c r="D2519">
        <v>1.1140000000000001</v>
      </c>
      <c r="E2519">
        <v>2.859</v>
      </c>
      <c r="F2519">
        <f t="shared" si="117"/>
        <v>102</v>
      </c>
      <c r="G2519">
        <f t="shared" si="118"/>
        <v>116.5</v>
      </c>
      <c r="H2519">
        <f t="shared" si="119"/>
        <v>291</v>
      </c>
    </row>
    <row r="2520" spans="1:8" x14ac:dyDescent="0.3">
      <c r="A2520" s="1">
        <v>42600</v>
      </c>
      <c r="B2520">
        <v>0.91300000000000003</v>
      </c>
      <c r="C2520">
        <v>-8.3000000000000004E-2</v>
      </c>
      <c r="D2520">
        <v>1.073</v>
      </c>
      <c r="E2520">
        <v>2.8929999999999998</v>
      </c>
      <c r="F2520">
        <f t="shared" si="117"/>
        <v>99.6</v>
      </c>
      <c r="G2520">
        <f t="shared" si="118"/>
        <v>115.6</v>
      </c>
      <c r="H2520">
        <f t="shared" si="119"/>
        <v>297.60000000000002</v>
      </c>
    </row>
    <row r="2521" spans="1:8" x14ac:dyDescent="0.3">
      <c r="A2521" s="1">
        <v>42601</v>
      </c>
      <c r="B2521">
        <v>0.95199999999999996</v>
      </c>
      <c r="C2521">
        <v>-3.4000000000000002E-2</v>
      </c>
      <c r="D2521">
        <v>1.1319999999999999</v>
      </c>
      <c r="E2521">
        <v>2.9940000000000002</v>
      </c>
      <c r="F2521">
        <f t="shared" si="117"/>
        <v>98.6</v>
      </c>
      <c r="G2521">
        <f t="shared" si="118"/>
        <v>116.6</v>
      </c>
      <c r="H2521">
        <f t="shared" si="119"/>
        <v>302.8</v>
      </c>
    </row>
    <row r="2522" spans="1:8" x14ac:dyDescent="0.3">
      <c r="A2522" s="1">
        <v>42604</v>
      </c>
      <c r="B2522">
        <v>0.93200000000000005</v>
      </c>
      <c r="C2522">
        <v>-9.0999999999999998E-2</v>
      </c>
      <c r="D2522">
        <v>1.1020000000000001</v>
      </c>
      <c r="E2522">
        <v>3.01</v>
      </c>
      <c r="F2522">
        <f t="shared" si="117"/>
        <v>102.30000000000001</v>
      </c>
      <c r="G2522">
        <f t="shared" si="118"/>
        <v>119.30000000000001</v>
      </c>
      <c r="H2522">
        <f t="shared" si="119"/>
        <v>310.10000000000002</v>
      </c>
    </row>
    <row r="2523" spans="1:8" x14ac:dyDescent="0.3">
      <c r="A2523" s="1">
        <v>42605</v>
      </c>
      <c r="B2523">
        <v>0.93200000000000005</v>
      </c>
      <c r="C2523">
        <v>-9.7000000000000003E-2</v>
      </c>
      <c r="D2523">
        <v>1.1180000000000001</v>
      </c>
      <c r="E2523">
        <v>2.9929999999999999</v>
      </c>
      <c r="F2523">
        <f t="shared" si="117"/>
        <v>102.90000000000002</v>
      </c>
      <c r="G2523">
        <f t="shared" si="118"/>
        <v>121.50000000000001</v>
      </c>
      <c r="H2523">
        <f t="shared" si="119"/>
        <v>309</v>
      </c>
    </row>
    <row r="2524" spans="1:8" x14ac:dyDescent="0.3">
      <c r="A2524" s="1">
        <v>42606</v>
      </c>
      <c r="B2524">
        <v>0.92900000000000005</v>
      </c>
      <c r="C2524">
        <v>-9.0999999999999998E-2</v>
      </c>
      <c r="D2524">
        <v>1.1240000000000001</v>
      </c>
      <c r="E2524">
        <v>2.96</v>
      </c>
      <c r="F2524">
        <f t="shared" si="117"/>
        <v>102</v>
      </c>
      <c r="G2524">
        <f t="shared" si="118"/>
        <v>121.50000000000001</v>
      </c>
      <c r="H2524">
        <f t="shared" si="119"/>
        <v>305.10000000000002</v>
      </c>
    </row>
    <row r="2525" spans="1:8" x14ac:dyDescent="0.3">
      <c r="A2525" s="1">
        <v>42607</v>
      </c>
      <c r="B2525">
        <v>0.91800000000000004</v>
      </c>
      <c r="C2525">
        <v>-7.1999999999999995E-2</v>
      </c>
      <c r="D2525">
        <v>1.1299999999999999</v>
      </c>
      <c r="E2525">
        <v>2.9689999999999999</v>
      </c>
      <c r="F2525">
        <f t="shared" si="117"/>
        <v>99</v>
      </c>
      <c r="G2525">
        <f t="shared" si="118"/>
        <v>120.19999999999999</v>
      </c>
      <c r="H2525">
        <f t="shared" si="119"/>
        <v>304.09999999999997</v>
      </c>
    </row>
    <row r="2526" spans="1:8" x14ac:dyDescent="0.3">
      <c r="A2526" s="1">
        <v>42608</v>
      </c>
      <c r="B2526">
        <v>0.94199999999999995</v>
      </c>
      <c r="C2526">
        <v>-7.2999999999999995E-2</v>
      </c>
      <c r="D2526">
        <v>1.1319999999999999</v>
      </c>
      <c r="E2526">
        <v>3.0270000000000001</v>
      </c>
      <c r="F2526">
        <f t="shared" si="117"/>
        <v>101.49999999999999</v>
      </c>
      <c r="G2526">
        <f t="shared" si="118"/>
        <v>120.49999999999999</v>
      </c>
      <c r="H2526">
        <f t="shared" si="119"/>
        <v>310</v>
      </c>
    </row>
    <row r="2527" spans="1:8" x14ac:dyDescent="0.3">
      <c r="A2527" s="1">
        <v>42611</v>
      </c>
      <c r="B2527">
        <v>0.93200000000000005</v>
      </c>
      <c r="C2527">
        <v>-8.5000000000000006E-2</v>
      </c>
      <c r="D2527">
        <v>1.117</v>
      </c>
      <c r="E2527">
        <v>3.0139999999999998</v>
      </c>
      <c r="F2527">
        <f t="shared" si="117"/>
        <v>101.70000000000002</v>
      </c>
      <c r="G2527">
        <f t="shared" si="118"/>
        <v>120.19999999999999</v>
      </c>
      <c r="H2527">
        <f t="shared" si="119"/>
        <v>309.89999999999998</v>
      </c>
    </row>
    <row r="2528" spans="1:8" x14ac:dyDescent="0.3">
      <c r="A2528" s="1">
        <v>42612</v>
      </c>
      <c r="B2528">
        <v>0.94699999999999995</v>
      </c>
      <c r="C2528">
        <v>-9.2999999999999999E-2</v>
      </c>
      <c r="D2528">
        <v>1.105</v>
      </c>
      <c r="E2528">
        <v>3.01</v>
      </c>
      <c r="F2528">
        <f t="shared" si="117"/>
        <v>104</v>
      </c>
      <c r="G2528">
        <f t="shared" si="118"/>
        <v>119.8</v>
      </c>
      <c r="H2528">
        <f t="shared" si="119"/>
        <v>310.29999999999995</v>
      </c>
    </row>
    <row r="2529" spans="1:8" x14ac:dyDescent="0.3">
      <c r="A2529" s="1">
        <v>42613</v>
      </c>
      <c r="B2529">
        <v>1.01</v>
      </c>
      <c r="C2529">
        <v>-6.6000000000000003E-2</v>
      </c>
      <c r="D2529">
        <v>1.1439999999999999</v>
      </c>
      <c r="E2529">
        <v>3.0259999999999998</v>
      </c>
      <c r="F2529">
        <f t="shared" si="117"/>
        <v>107.60000000000001</v>
      </c>
      <c r="G2529">
        <f t="shared" si="118"/>
        <v>121</v>
      </c>
      <c r="H2529">
        <f t="shared" si="119"/>
        <v>309.2</v>
      </c>
    </row>
    <row r="2530" spans="1:8" x14ac:dyDescent="0.3">
      <c r="A2530" s="1">
        <v>42614</v>
      </c>
      <c r="B2530">
        <v>1.0529999999999999</v>
      </c>
      <c r="C2530">
        <v>-6.8000000000000005E-2</v>
      </c>
      <c r="D2530">
        <v>1.171</v>
      </c>
      <c r="E2530">
        <v>3.032</v>
      </c>
      <c r="F2530">
        <f t="shared" si="117"/>
        <v>112.1</v>
      </c>
      <c r="G2530">
        <f t="shared" si="118"/>
        <v>123.9</v>
      </c>
      <c r="H2530">
        <f t="shared" si="119"/>
        <v>310</v>
      </c>
    </row>
    <row r="2531" spans="1:8" x14ac:dyDescent="0.3">
      <c r="A2531" s="1">
        <v>42615</v>
      </c>
      <c r="B2531">
        <v>1.026</v>
      </c>
      <c r="C2531">
        <v>-4.4999999999999998E-2</v>
      </c>
      <c r="D2531">
        <v>1.169</v>
      </c>
      <c r="E2531">
        <v>3.0270000000000001</v>
      </c>
      <c r="F2531">
        <f t="shared" si="117"/>
        <v>107.1</v>
      </c>
      <c r="G2531">
        <f t="shared" si="118"/>
        <v>121.39999999999999</v>
      </c>
      <c r="H2531">
        <f t="shared" si="119"/>
        <v>307.2</v>
      </c>
    </row>
    <row r="2532" spans="1:8" x14ac:dyDescent="0.3">
      <c r="A2532" s="1">
        <v>42618</v>
      </c>
      <c r="B2532">
        <v>1.0069999999999999</v>
      </c>
      <c r="C2532">
        <v>-4.9000000000000002E-2</v>
      </c>
      <c r="D2532">
        <v>1.1579999999999999</v>
      </c>
      <c r="E2532">
        <v>3.0390000000000001</v>
      </c>
      <c r="F2532">
        <f t="shared" si="117"/>
        <v>105.59999999999998</v>
      </c>
      <c r="G2532">
        <f t="shared" si="118"/>
        <v>120.69999999999999</v>
      </c>
      <c r="H2532">
        <f t="shared" si="119"/>
        <v>308.8</v>
      </c>
    </row>
    <row r="2533" spans="1:8" x14ac:dyDescent="0.3">
      <c r="A2533" s="1">
        <v>42619</v>
      </c>
      <c r="B2533">
        <v>0.92600000000000005</v>
      </c>
      <c r="C2533">
        <v>-0.112</v>
      </c>
      <c r="D2533">
        <v>1.0860000000000001</v>
      </c>
      <c r="E2533">
        <v>2.9820000000000002</v>
      </c>
      <c r="F2533">
        <f t="shared" si="117"/>
        <v>103.8</v>
      </c>
      <c r="G2533">
        <f t="shared" si="118"/>
        <v>119.80000000000001</v>
      </c>
      <c r="H2533">
        <f t="shared" si="119"/>
        <v>309.40000000000003</v>
      </c>
    </row>
    <row r="2534" spans="1:8" x14ac:dyDescent="0.3">
      <c r="A2534" s="1">
        <v>42620</v>
      </c>
      <c r="B2534">
        <v>0.92800000000000005</v>
      </c>
      <c r="C2534">
        <v>-0.11799999999999999</v>
      </c>
      <c r="D2534">
        <v>1.079</v>
      </c>
      <c r="E2534">
        <v>2.9660000000000002</v>
      </c>
      <c r="F2534">
        <f t="shared" si="117"/>
        <v>104.60000000000001</v>
      </c>
      <c r="G2534">
        <f t="shared" si="118"/>
        <v>119.7</v>
      </c>
      <c r="H2534">
        <f t="shared" si="119"/>
        <v>308.40000000000003</v>
      </c>
    </row>
    <row r="2535" spans="1:8" x14ac:dyDescent="0.3">
      <c r="A2535" s="1">
        <v>42621</v>
      </c>
      <c r="B2535">
        <v>0.98499999999999999</v>
      </c>
      <c r="C2535">
        <v>-6.3E-2</v>
      </c>
      <c r="D2535">
        <v>1.153</v>
      </c>
      <c r="E2535">
        <v>3.0579999999999998</v>
      </c>
      <c r="F2535">
        <f t="shared" si="117"/>
        <v>104.80000000000001</v>
      </c>
      <c r="G2535">
        <f t="shared" si="118"/>
        <v>121.6</v>
      </c>
      <c r="H2535">
        <f t="shared" si="119"/>
        <v>312.10000000000002</v>
      </c>
    </row>
    <row r="2536" spans="1:8" x14ac:dyDescent="0.3">
      <c r="A2536" s="1">
        <v>42622</v>
      </c>
      <c r="B2536">
        <v>1.079</v>
      </c>
      <c r="C2536">
        <v>8.9999999999999993E-3</v>
      </c>
      <c r="D2536">
        <v>1.2470000000000001</v>
      </c>
      <c r="E2536">
        <v>3.1480000000000001</v>
      </c>
      <c r="F2536">
        <f t="shared" si="117"/>
        <v>107</v>
      </c>
      <c r="G2536">
        <f t="shared" si="118"/>
        <v>123.80000000000003</v>
      </c>
      <c r="H2536">
        <f t="shared" si="119"/>
        <v>313.90000000000003</v>
      </c>
    </row>
    <row r="2537" spans="1:8" x14ac:dyDescent="0.3">
      <c r="A2537" s="1">
        <v>42625</v>
      </c>
      <c r="B2537">
        <v>1.08</v>
      </c>
      <c r="C2537">
        <v>3.6999999999999998E-2</v>
      </c>
      <c r="D2537">
        <v>1.276</v>
      </c>
      <c r="E2537">
        <v>3.18</v>
      </c>
      <c r="F2537">
        <f t="shared" si="117"/>
        <v>104.30000000000001</v>
      </c>
      <c r="G2537">
        <f t="shared" si="118"/>
        <v>123.9</v>
      </c>
      <c r="H2537">
        <f t="shared" si="119"/>
        <v>314.3</v>
      </c>
    </row>
    <row r="2538" spans="1:8" x14ac:dyDescent="0.3">
      <c r="A2538" s="1">
        <v>42626</v>
      </c>
      <c r="B2538">
        <v>1.1000000000000001</v>
      </c>
      <c r="C2538">
        <v>6.9000000000000006E-2</v>
      </c>
      <c r="D2538">
        <v>1.32</v>
      </c>
      <c r="E2538">
        <v>3.282</v>
      </c>
      <c r="F2538">
        <f t="shared" si="117"/>
        <v>103.10000000000001</v>
      </c>
      <c r="G2538">
        <f t="shared" si="118"/>
        <v>125.10000000000001</v>
      </c>
      <c r="H2538">
        <f t="shared" si="119"/>
        <v>321.3</v>
      </c>
    </row>
    <row r="2539" spans="1:8" x14ac:dyDescent="0.3">
      <c r="A2539" s="1">
        <v>42627</v>
      </c>
      <c r="B2539">
        <v>1.069</v>
      </c>
      <c r="C2539">
        <v>0.02</v>
      </c>
      <c r="D2539">
        <v>1.292</v>
      </c>
      <c r="E2539">
        <v>3.2530000000000001</v>
      </c>
      <c r="F2539">
        <f t="shared" si="117"/>
        <v>104.89999999999999</v>
      </c>
      <c r="G2539">
        <f t="shared" si="118"/>
        <v>127.2</v>
      </c>
      <c r="H2539">
        <f t="shared" si="119"/>
        <v>323.3</v>
      </c>
    </row>
    <row r="2540" spans="1:8" x14ac:dyDescent="0.3">
      <c r="A2540" s="1">
        <v>42628</v>
      </c>
      <c r="B2540">
        <v>1.0680000000000001</v>
      </c>
      <c r="C2540">
        <v>0.03</v>
      </c>
      <c r="D2540">
        <v>1.3320000000000001</v>
      </c>
      <c r="E2540">
        <v>3.41</v>
      </c>
      <c r="F2540">
        <f t="shared" si="117"/>
        <v>103.8</v>
      </c>
      <c r="G2540">
        <f t="shared" si="118"/>
        <v>130.20000000000002</v>
      </c>
      <c r="H2540">
        <f t="shared" si="119"/>
        <v>338.00000000000006</v>
      </c>
    </row>
    <row r="2541" spans="1:8" x14ac:dyDescent="0.3">
      <c r="A2541" s="1">
        <v>42629</v>
      </c>
      <c r="B2541">
        <v>1.075</v>
      </c>
      <c r="C2541">
        <v>6.0000000000000001E-3</v>
      </c>
      <c r="D2541">
        <v>1.34</v>
      </c>
      <c r="E2541">
        <v>3.4009999999999998</v>
      </c>
      <c r="F2541">
        <f t="shared" si="117"/>
        <v>106.89999999999999</v>
      </c>
      <c r="G2541">
        <f t="shared" si="118"/>
        <v>133.4</v>
      </c>
      <c r="H2541">
        <f t="shared" si="119"/>
        <v>339.5</v>
      </c>
    </row>
    <row r="2542" spans="1:8" x14ac:dyDescent="0.3">
      <c r="A2542" s="1">
        <v>42632</v>
      </c>
      <c r="B2542">
        <v>1.0309999999999999</v>
      </c>
      <c r="C2542">
        <v>1.4999999999999999E-2</v>
      </c>
      <c r="D2542">
        <v>1.3109999999999999</v>
      </c>
      <c r="E2542">
        <v>3.355</v>
      </c>
      <c r="F2542">
        <f t="shared" si="117"/>
        <v>101.6</v>
      </c>
      <c r="G2542">
        <f t="shared" si="118"/>
        <v>129.6</v>
      </c>
      <c r="H2542">
        <f t="shared" si="119"/>
        <v>334</v>
      </c>
    </row>
    <row r="2543" spans="1:8" x14ac:dyDescent="0.3">
      <c r="A2543" s="1">
        <v>42633</v>
      </c>
      <c r="B2543">
        <v>0.98099999999999998</v>
      </c>
      <c r="C2543">
        <v>-1.9E-2</v>
      </c>
      <c r="D2543">
        <v>1.2490000000000001</v>
      </c>
      <c r="E2543">
        <v>3.2959999999999998</v>
      </c>
      <c r="F2543">
        <f t="shared" si="117"/>
        <v>100</v>
      </c>
      <c r="G2543">
        <f t="shared" si="118"/>
        <v>126.8</v>
      </c>
      <c r="H2543">
        <f t="shared" si="119"/>
        <v>331.5</v>
      </c>
    </row>
    <row r="2544" spans="1:8" x14ac:dyDescent="0.3">
      <c r="A2544" s="1">
        <v>42634</v>
      </c>
      <c r="B2544">
        <v>0.997</v>
      </c>
      <c r="C2544">
        <v>1E-3</v>
      </c>
      <c r="D2544">
        <v>1.28</v>
      </c>
      <c r="E2544">
        <v>3.395</v>
      </c>
      <c r="F2544">
        <f t="shared" si="117"/>
        <v>99.6</v>
      </c>
      <c r="G2544">
        <f t="shared" si="118"/>
        <v>127.90000000000002</v>
      </c>
      <c r="H2544">
        <f t="shared" si="119"/>
        <v>339.40000000000003</v>
      </c>
    </row>
    <row r="2545" spans="1:8" x14ac:dyDescent="0.3">
      <c r="A2545" s="1">
        <v>42635</v>
      </c>
      <c r="B2545">
        <v>0.91700000000000004</v>
      </c>
      <c r="C2545">
        <v>-9.8000000000000004E-2</v>
      </c>
      <c r="D2545">
        <v>1.1879999999999999</v>
      </c>
      <c r="E2545">
        <v>3.3530000000000002</v>
      </c>
      <c r="F2545">
        <f t="shared" si="117"/>
        <v>101.50000000000001</v>
      </c>
      <c r="G2545">
        <f t="shared" si="118"/>
        <v>128.6</v>
      </c>
      <c r="H2545">
        <f t="shared" si="119"/>
        <v>345.1</v>
      </c>
    </row>
    <row r="2546" spans="1:8" x14ac:dyDescent="0.3">
      <c r="A2546" s="1">
        <v>42636</v>
      </c>
      <c r="B2546">
        <v>0.96499999999999997</v>
      </c>
      <c r="C2546">
        <v>-8.3000000000000004E-2</v>
      </c>
      <c r="D2546">
        <v>1.212</v>
      </c>
      <c r="E2546">
        <v>3.3620000000000001</v>
      </c>
      <c r="F2546">
        <f t="shared" si="117"/>
        <v>104.80000000000001</v>
      </c>
      <c r="G2546">
        <f t="shared" si="118"/>
        <v>129.5</v>
      </c>
      <c r="H2546">
        <f t="shared" si="119"/>
        <v>344.5</v>
      </c>
    </row>
    <row r="2547" spans="1:8" x14ac:dyDescent="0.3">
      <c r="A2547" s="1">
        <v>42639</v>
      </c>
      <c r="B2547">
        <v>0.91600000000000004</v>
      </c>
      <c r="C2547">
        <v>-0.11799999999999999</v>
      </c>
      <c r="D2547">
        <v>1.1830000000000001</v>
      </c>
      <c r="E2547">
        <v>3.3639999999999999</v>
      </c>
      <c r="F2547">
        <f t="shared" si="117"/>
        <v>103.4</v>
      </c>
      <c r="G2547">
        <f t="shared" si="118"/>
        <v>130.10000000000002</v>
      </c>
      <c r="H2547">
        <f t="shared" si="119"/>
        <v>348.2</v>
      </c>
    </row>
    <row r="2548" spans="1:8" x14ac:dyDescent="0.3">
      <c r="A2548" s="1">
        <v>42640</v>
      </c>
      <c r="B2548">
        <v>0.89600000000000002</v>
      </c>
      <c r="C2548">
        <v>-0.14099999999999999</v>
      </c>
      <c r="D2548">
        <v>1.2070000000000001</v>
      </c>
      <c r="E2548">
        <v>3.395</v>
      </c>
      <c r="F2548">
        <f t="shared" si="117"/>
        <v>103.69999999999999</v>
      </c>
      <c r="G2548">
        <f t="shared" si="118"/>
        <v>134.80000000000001</v>
      </c>
      <c r="H2548">
        <f t="shared" si="119"/>
        <v>353.6</v>
      </c>
    </row>
    <row r="2549" spans="1:8" x14ac:dyDescent="0.3">
      <c r="A2549" s="1">
        <v>42641</v>
      </c>
      <c r="B2549">
        <v>0.89400000000000002</v>
      </c>
      <c r="C2549">
        <v>-0.14699999999999999</v>
      </c>
      <c r="D2549">
        <v>1.181</v>
      </c>
      <c r="E2549">
        <v>3.3170000000000002</v>
      </c>
      <c r="F2549">
        <f t="shared" si="117"/>
        <v>104.1</v>
      </c>
      <c r="G2549">
        <f t="shared" si="118"/>
        <v>132.80000000000001</v>
      </c>
      <c r="H2549">
        <f t="shared" si="119"/>
        <v>346.4</v>
      </c>
    </row>
    <row r="2550" spans="1:8" x14ac:dyDescent="0.3">
      <c r="A2550" s="1">
        <v>42642</v>
      </c>
      <c r="B2550">
        <v>0.91400000000000003</v>
      </c>
      <c r="C2550">
        <v>-0.11899999999999999</v>
      </c>
      <c r="D2550">
        <v>1.21</v>
      </c>
      <c r="E2550">
        <v>3.2970000000000002</v>
      </c>
      <c r="F2550">
        <f t="shared" si="117"/>
        <v>103.3</v>
      </c>
      <c r="G2550">
        <f t="shared" si="118"/>
        <v>132.9</v>
      </c>
      <c r="H2550">
        <f t="shared" si="119"/>
        <v>341.6</v>
      </c>
    </row>
    <row r="2551" spans="1:8" x14ac:dyDescent="0.3">
      <c r="A2551" s="1">
        <v>42643</v>
      </c>
      <c r="B2551">
        <v>0.878</v>
      </c>
      <c r="C2551">
        <v>-0.122</v>
      </c>
      <c r="D2551">
        <v>1.1859999999999999</v>
      </c>
      <c r="E2551">
        <v>3.3130000000000002</v>
      </c>
      <c r="F2551">
        <f t="shared" si="117"/>
        <v>100</v>
      </c>
      <c r="G2551">
        <f t="shared" si="118"/>
        <v>130.79999999999998</v>
      </c>
      <c r="H2551">
        <f t="shared" si="119"/>
        <v>343.5</v>
      </c>
    </row>
    <row r="2552" spans="1:8" x14ac:dyDescent="0.3">
      <c r="A2552" s="1">
        <v>42646</v>
      </c>
      <c r="B2552">
        <v>0.93300000000000005</v>
      </c>
      <c r="C2552">
        <v>-9.4E-2</v>
      </c>
      <c r="D2552">
        <v>1.2649999999999999</v>
      </c>
      <c r="E2552">
        <v>3.379</v>
      </c>
      <c r="F2552">
        <f t="shared" si="117"/>
        <v>102.70000000000002</v>
      </c>
      <c r="G2552">
        <f t="shared" si="118"/>
        <v>135.9</v>
      </c>
      <c r="H2552">
        <f t="shared" si="119"/>
        <v>347.3</v>
      </c>
    </row>
    <row r="2553" spans="1:8" x14ac:dyDescent="0.3">
      <c r="A2553" s="1">
        <v>42647</v>
      </c>
      <c r="B2553">
        <v>0.97399999999999998</v>
      </c>
      <c r="C2553">
        <v>-5.6000000000000001E-2</v>
      </c>
      <c r="D2553">
        <v>1.3049999999999999</v>
      </c>
      <c r="E2553">
        <v>3.3719999999999999</v>
      </c>
      <c r="F2553">
        <f t="shared" si="117"/>
        <v>103</v>
      </c>
      <c r="G2553">
        <f t="shared" si="118"/>
        <v>136.1</v>
      </c>
      <c r="H2553">
        <f t="shared" si="119"/>
        <v>342.8</v>
      </c>
    </row>
    <row r="2554" spans="1:8" x14ac:dyDescent="0.3">
      <c r="A2554" s="1">
        <v>42648</v>
      </c>
      <c r="B2554">
        <v>1.0329999999999999</v>
      </c>
      <c r="C2554">
        <v>-6.0000000000000001E-3</v>
      </c>
      <c r="D2554">
        <v>1.359</v>
      </c>
      <c r="E2554">
        <v>3.4430000000000001</v>
      </c>
      <c r="F2554">
        <f t="shared" si="117"/>
        <v>103.89999999999999</v>
      </c>
      <c r="G2554">
        <f t="shared" si="118"/>
        <v>136.5</v>
      </c>
      <c r="H2554">
        <f t="shared" si="119"/>
        <v>344.9</v>
      </c>
    </row>
    <row r="2555" spans="1:8" x14ac:dyDescent="0.3">
      <c r="A2555" s="1">
        <v>42649</v>
      </c>
      <c r="B2555">
        <v>1.006</v>
      </c>
      <c r="C2555">
        <v>-0.02</v>
      </c>
      <c r="D2555">
        <v>1.34</v>
      </c>
      <c r="E2555">
        <v>3.4980000000000002</v>
      </c>
      <c r="F2555">
        <f t="shared" si="117"/>
        <v>102.60000000000001</v>
      </c>
      <c r="G2555">
        <f t="shared" si="118"/>
        <v>136</v>
      </c>
      <c r="H2555">
        <f t="shared" si="119"/>
        <v>351.8</v>
      </c>
    </row>
    <row r="2556" spans="1:8" x14ac:dyDescent="0.3">
      <c r="A2556" s="1">
        <v>42650</v>
      </c>
      <c r="B2556">
        <v>1.0129999999999999</v>
      </c>
      <c r="C2556">
        <v>1.7999999999999999E-2</v>
      </c>
      <c r="D2556">
        <v>1.3819999999999999</v>
      </c>
      <c r="E2556">
        <v>3.5640000000000001</v>
      </c>
      <c r="F2556">
        <f t="shared" si="117"/>
        <v>99.499999999999986</v>
      </c>
      <c r="G2556">
        <f t="shared" si="118"/>
        <v>136.39999999999998</v>
      </c>
      <c r="H2556">
        <f t="shared" si="119"/>
        <v>354.6</v>
      </c>
    </row>
    <row r="2557" spans="1:8" x14ac:dyDescent="0.3">
      <c r="A2557" s="1">
        <v>42653</v>
      </c>
      <c r="B2557">
        <v>1.024</v>
      </c>
      <c r="C2557">
        <v>5.3999999999999999E-2</v>
      </c>
      <c r="D2557">
        <v>1.3939999999999999</v>
      </c>
      <c r="E2557">
        <v>3.423</v>
      </c>
      <c r="F2557">
        <f t="shared" si="117"/>
        <v>97</v>
      </c>
      <c r="G2557">
        <f t="shared" si="118"/>
        <v>134</v>
      </c>
      <c r="H2557">
        <f t="shared" si="119"/>
        <v>336.90000000000003</v>
      </c>
    </row>
    <row r="2558" spans="1:8" x14ac:dyDescent="0.3">
      <c r="A2558" s="1">
        <v>42654</v>
      </c>
      <c r="B2558">
        <v>1.0129999999999999</v>
      </c>
      <c r="C2558">
        <v>2.4E-2</v>
      </c>
      <c r="D2558">
        <v>1.375</v>
      </c>
      <c r="E2558">
        <v>3.3570000000000002</v>
      </c>
      <c r="F2558">
        <f t="shared" si="117"/>
        <v>98.899999999999991</v>
      </c>
      <c r="G2558">
        <f t="shared" si="118"/>
        <v>135.1</v>
      </c>
      <c r="H2558">
        <f t="shared" si="119"/>
        <v>333.3</v>
      </c>
    </row>
    <row r="2559" spans="1:8" x14ac:dyDescent="0.3">
      <c r="A2559" s="1">
        <v>42655</v>
      </c>
      <c r="B2559">
        <v>1.0609999999999999</v>
      </c>
      <c r="C2559">
        <v>6.5000000000000002E-2</v>
      </c>
      <c r="D2559">
        <v>1.417</v>
      </c>
      <c r="E2559">
        <v>3.3889999999999998</v>
      </c>
      <c r="F2559">
        <f t="shared" si="117"/>
        <v>99.6</v>
      </c>
      <c r="G2559">
        <f t="shared" si="118"/>
        <v>135.20000000000002</v>
      </c>
      <c r="H2559">
        <f t="shared" si="119"/>
        <v>332.4</v>
      </c>
    </row>
    <row r="2560" spans="1:8" x14ac:dyDescent="0.3">
      <c r="A2560" s="1">
        <v>42656</v>
      </c>
      <c r="B2560">
        <v>1.1140000000000001</v>
      </c>
      <c r="C2560">
        <v>3.6999999999999998E-2</v>
      </c>
      <c r="D2560">
        <v>1.3759999999999999</v>
      </c>
      <c r="E2560">
        <v>3.3540000000000001</v>
      </c>
      <c r="F2560">
        <f t="shared" si="117"/>
        <v>107.70000000000002</v>
      </c>
      <c r="G2560">
        <f t="shared" si="118"/>
        <v>133.9</v>
      </c>
      <c r="H2560">
        <f t="shared" si="119"/>
        <v>331.70000000000005</v>
      </c>
    </row>
    <row r="2561" spans="1:8" x14ac:dyDescent="0.3">
      <c r="A2561" s="1">
        <v>42657</v>
      </c>
      <c r="B2561">
        <v>1.1220000000000001</v>
      </c>
      <c r="C2561">
        <v>5.6000000000000001E-2</v>
      </c>
      <c r="D2561">
        <v>1.379</v>
      </c>
      <c r="E2561">
        <v>3.286</v>
      </c>
      <c r="F2561">
        <f t="shared" si="117"/>
        <v>106.60000000000001</v>
      </c>
      <c r="G2561">
        <f t="shared" si="118"/>
        <v>132.29999999999998</v>
      </c>
      <c r="H2561">
        <f t="shared" si="119"/>
        <v>323</v>
      </c>
    </row>
    <row r="2562" spans="1:8" x14ac:dyDescent="0.3">
      <c r="A2562" s="1">
        <v>42660</v>
      </c>
      <c r="B2562">
        <v>1.1100000000000001</v>
      </c>
      <c r="C2562">
        <v>5.2999999999999999E-2</v>
      </c>
      <c r="D2562">
        <v>1.3979999999999999</v>
      </c>
      <c r="E2562">
        <v>3.2370000000000001</v>
      </c>
      <c r="F2562">
        <f t="shared" si="117"/>
        <v>105.70000000000002</v>
      </c>
      <c r="G2562">
        <f t="shared" si="118"/>
        <v>134.5</v>
      </c>
      <c r="H2562">
        <f t="shared" si="119"/>
        <v>318.40000000000003</v>
      </c>
    </row>
    <row r="2563" spans="1:8" x14ac:dyDescent="0.3">
      <c r="A2563" s="1">
        <v>42661</v>
      </c>
      <c r="B2563">
        <v>1.0960000000000001</v>
      </c>
      <c r="C2563">
        <v>3.4000000000000002E-2</v>
      </c>
      <c r="D2563">
        <v>1.38</v>
      </c>
      <c r="E2563">
        <v>3.2309999999999999</v>
      </c>
      <c r="F2563">
        <f t="shared" si="117"/>
        <v>106.2</v>
      </c>
      <c r="G2563">
        <f t="shared" si="118"/>
        <v>134.6</v>
      </c>
      <c r="H2563">
        <f t="shared" si="119"/>
        <v>319.7</v>
      </c>
    </row>
    <row r="2564" spans="1:8" x14ac:dyDescent="0.3">
      <c r="A2564" s="1">
        <v>42662</v>
      </c>
      <c r="B2564">
        <v>1.111</v>
      </c>
      <c r="C2564">
        <v>2.8000000000000001E-2</v>
      </c>
      <c r="D2564">
        <v>1.383</v>
      </c>
      <c r="E2564">
        <v>3.18</v>
      </c>
      <c r="F2564">
        <f t="shared" si="117"/>
        <v>108.3</v>
      </c>
      <c r="G2564">
        <f t="shared" si="118"/>
        <v>135.5</v>
      </c>
      <c r="H2564">
        <f t="shared" si="119"/>
        <v>315.2</v>
      </c>
    </row>
    <row r="2565" spans="1:8" x14ac:dyDescent="0.3">
      <c r="A2565" s="1">
        <v>42663</v>
      </c>
      <c r="B2565">
        <v>1.1020000000000001</v>
      </c>
      <c r="C2565">
        <v>2E-3</v>
      </c>
      <c r="D2565">
        <v>1.367</v>
      </c>
      <c r="E2565">
        <v>3.1960000000000002</v>
      </c>
      <c r="F2565">
        <f t="shared" si="117"/>
        <v>110.00000000000001</v>
      </c>
      <c r="G2565">
        <f t="shared" si="118"/>
        <v>136.5</v>
      </c>
      <c r="H2565">
        <f t="shared" si="119"/>
        <v>319.40000000000003</v>
      </c>
    </row>
    <row r="2566" spans="1:8" x14ac:dyDescent="0.3">
      <c r="A2566" s="1">
        <v>42664</v>
      </c>
      <c r="B2566">
        <v>1.113</v>
      </c>
      <c r="C2566">
        <v>5.0000000000000001E-3</v>
      </c>
      <c r="D2566">
        <v>1.373</v>
      </c>
      <c r="E2566">
        <v>3.1760000000000002</v>
      </c>
      <c r="F2566">
        <f t="shared" si="117"/>
        <v>110.80000000000001</v>
      </c>
      <c r="G2566">
        <f t="shared" si="118"/>
        <v>136.80000000000001</v>
      </c>
      <c r="H2566">
        <f t="shared" si="119"/>
        <v>317.10000000000002</v>
      </c>
    </row>
    <row r="2567" spans="1:8" x14ac:dyDescent="0.3">
      <c r="A2567" s="1">
        <v>42667</v>
      </c>
      <c r="B2567">
        <v>1.1020000000000001</v>
      </c>
      <c r="C2567">
        <v>2.1999999999999999E-2</v>
      </c>
      <c r="D2567">
        <v>1.389</v>
      </c>
      <c r="E2567">
        <v>3.137</v>
      </c>
      <c r="F2567">
        <f t="shared" si="117"/>
        <v>108</v>
      </c>
      <c r="G2567">
        <f t="shared" si="118"/>
        <v>136.69999999999999</v>
      </c>
      <c r="H2567">
        <f t="shared" si="119"/>
        <v>311.5</v>
      </c>
    </row>
    <row r="2568" spans="1:8" x14ac:dyDescent="0.3">
      <c r="A2568" s="1">
        <v>42668</v>
      </c>
      <c r="B2568">
        <v>1.08</v>
      </c>
      <c r="C2568">
        <v>2.9000000000000001E-2</v>
      </c>
      <c r="D2568">
        <v>1.381</v>
      </c>
      <c r="E2568">
        <v>3.1739999999999999</v>
      </c>
      <c r="F2568">
        <f t="shared" ref="F2568:F2631" si="120">(B2568-C2568)*$F$2</f>
        <v>105.10000000000002</v>
      </c>
      <c r="G2568">
        <f t="shared" ref="G2568:G2631" si="121">(D2568-C2568)*$F$2</f>
        <v>135.20000000000002</v>
      </c>
      <c r="H2568">
        <f t="shared" ref="H2568:H2631" si="122">(E2568-C2568)*$F$2</f>
        <v>314.5</v>
      </c>
    </row>
    <row r="2569" spans="1:8" x14ac:dyDescent="0.3">
      <c r="A2569" s="1">
        <v>42669</v>
      </c>
      <c r="B2569">
        <v>1.127</v>
      </c>
      <c r="C2569">
        <v>8.4000000000000005E-2</v>
      </c>
      <c r="D2569">
        <v>1.4570000000000001</v>
      </c>
      <c r="E2569">
        <v>3.1909999999999998</v>
      </c>
      <c r="F2569">
        <f t="shared" si="120"/>
        <v>104.3</v>
      </c>
      <c r="G2569">
        <f t="shared" si="121"/>
        <v>137.30000000000001</v>
      </c>
      <c r="H2569">
        <f t="shared" si="122"/>
        <v>310.7</v>
      </c>
    </row>
    <row r="2570" spans="1:8" x14ac:dyDescent="0.3">
      <c r="A2570" s="1">
        <v>42670</v>
      </c>
      <c r="B2570">
        <v>1.1930000000000001</v>
      </c>
      <c r="C2570">
        <v>0.16900000000000001</v>
      </c>
      <c r="D2570">
        <v>1.53</v>
      </c>
      <c r="E2570">
        <v>3.2669999999999999</v>
      </c>
      <c r="F2570">
        <f t="shared" si="120"/>
        <v>102.4</v>
      </c>
      <c r="G2570">
        <f t="shared" si="121"/>
        <v>136.1</v>
      </c>
      <c r="H2570">
        <f t="shared" si="122"/>
        <v>309.8</v>
      </c>
    </row>
    <row r="2571" spans="1:8" x14ac:dyDescent="0.3">
      <c r="A2571" s="1">
        <v>42671</v>
      </c>
      <c r="B2571">
        <v>1.228</v>
      </c>
      <c r="C2571">
        <v>0.16600000000000001</v>
      </c>
      <c r="D2571">
        <v>1.5840000000000001</v>
      </c>
      <c r="E2571">
        <v>3.3210000000000002</v>
      </c>
      <c r="F2571">
        <f t="shared" si="120"/>
        <v>106.2</v>
      </c>
      <c r="G2571">
        <f t="shared" si="121"/>
        <v>141.80000000000001</v>
      </c>
      <c r="H2571">
        <f t="shared" si="122"/>
        <v>315.5</v>
      </c>
    </row>
    <row r="2572" spans="1:8" x14ac:dyDescent="0.3">
      <c r="A2572" s="1">
        <v>42674</v>
      </c>
      <c r="B2572">
        <v>1.196</v>
      </c>
      <c r="C2572">
        <v>0.161</v>
      </c>
      <c r="D2572">
        <v>1.661</v>
      </c>
      <c r="E2572">
        <v>3.3010000000000002</v>
      </c>
      <c r="F2572">
        <f t="shared" si="120"/>
        <v>103.49999999999999</v>
      </c>
      <c r="G2572">
        <f t="shared" si="121"/>
        <v>150</v>
      </c>
      <c r="H2572">
        <f t="shared" si="122"/>
        <v>314</v>
      </c>
    </row>
    <row r="2573" spans="1:8" x14ac:dyDescent="0.3">
      <c r="A2573" s="1">
        <v>42675</v>
      </c>
      <c r="B2573">
        <v>1.2929999999999999</v>
      </c>
      <c r="C2573">
        <v>0.17699999999999999</v>
      </c>
      <c r="D2573">
        <v>1.7509999999999999</v>
      </c>
      <c r="E2573">
        <v>3.3410000000000002</v>
      </c>
      <c r="F2573">
        <f t="shared" si="120"/>
        <v>111.6</v>
      </c>
      <c r="G2573">
        <f t="shared" si="121"/>
        <v>157.39999999999998</v>
      </c>
      <c r="H2573">
        <f t="shared" si="122"/>
        <v>316.40000000000003</v>
      </c>
    </row>
    <row r="2574" spans="1:8" x14ac:dyDescent="0.3">
      <c r="A2574" s="1">
        <v>42676</v>
      </c>
      <c r="B2574">
        <v>1.2030000000000001</v>
      </c>
      <c r="C2574">
        <v>0.129</v>
      </c>
      <c r="D2574">
        <v>1.6619999999999999</v>
      </c>
      <c r="E2574">
        <v>3.2269999999999999</v>
      </c>
      <c r="F2574">
        <f t="shared" si="120"/>
        <v>107.4</v>
      </c>
      <c r="G2574">
        <f t="shared" si="121"/>
        <v>153.29999999999998</v>
      </c>
      <c r="H2574">
        <f t="shared" si="122"/>
        <v>309.8</v>
      </c>
    </row>
    <row r="2575" spans="1:8" x14ac:dyDescent="0.3">
      <c r="A2575" s="1">
        <v>42677</v>
      </c>
      <c r="B2575">
        <v>1.23</v>
      </c>
      <c r="C2575">
        <v>0.157</v>
      </c>
      <c r="D2575">
        <v>1.6930000000000001</v>
      </c>
      <c r="E2575">
        <v>3.238</v>
      </c>
      <c r="F2575">
        <f t="shared" si="120"/>
        <v>107.3</v>
      </c>
      <c r="G2575">
        <f t="shared" si="121"/>
        <v>153.6</v>
      </c>
      <c r="H2575">
        <f t="shared" si="122"/>
        <v>308.10000000000002</v>
      </c>
    </row>
    <row r="2576" spans="1:8" x14ac:dyDescent="0.3">
      <c r="A2576" s="1">
        <v>42678</v>
      </c>
      <c r="B2576">
        <v>1.266</v>
      </c>
      <c r="C2576">
        <v>0.13300000000000001</v>
      </c>
      <c r="D2576">
        <v>1.752</v>
      </c>
      <c r="E2576">
        <v>3.2749999999999999</v>
      </c>
      <c r="F2576">
        <f t="shared" si="120"/>
        <v>113.3</v>
      </c>
      <c r="G2576">
        <f t="shared" si="121"/>
        <v>161.9</v>
      </c>
      <c r="H2576">
        <f t="shared" si="122"/>
        <v>314.2</v>
      </c>
    </row>
    <row r="2577" spans="1:8" x14ac:dyDescent="0.3">
      <c r="A2577" s="1">
        <v>42681</v>
      </c>
      <c r="B2577">
        <v>1.2410000000000001</v>
      </c>
      <c r="C2577">
        <v>0.152</v>
      </c>
      <c r="D2577">
        <v>1.7050000000000001</v>
      </c>
      <c r="E2577">
        <v>3.2160000000000002</v>
      </c>
      <c r="F2577">
        <f t="shared" si="120"/>
        <v>108.90000000000002</v>
      </c>
      <c r="G2577">
        <f t="shared" si="121"/>
        <v>155.30000000000001</v>
      </c>
      <c r="H2577">
        <f t="shared" si="122"/>
        <v>306.39999999999998</v>
      </c>
    </row>
    <row r="2578" spans="1:8" x14ac:dyDescent="0.3">
      <c r="A2578" s="1">
        <v>42682</v>
      </c>
      <c r="B2578">
        <v>1.252</v>
      </c>
      <c r="C2578">
        <v>0.186</v>
      </c>
      <c r="D2578">
        <v>1.72</v>
      </c>
      <c r="E2578">
        <v>3.2080000000000002</v>
      </c>
      <c r="F2578">
        <f t="shared" si="120"/>
        <v>106.60000000000001</v>
      </c>
      <c r="G2578">
        <f t="shared" si="121"/>
        <v>153.4</v>
      </c>
      <c r="H2578">
        <f t="shared" si="122"/>
        <v>302.20000000000005</v>
      </c>
    </row>
    <row r="2579" spans="1:8" x14ac:dyDescent="0.3">
      <c r="A2579" s="1">
        <v>42683</v>
      </c>
      <c r="B2579">
        <v>1.274</v>
      </c>
      <c r="C2579">
        <v>0.20200000000000001</v>
      </c>
      <c r="D2579">
        <v>1.7509999999999999</v>
      </c>
      <c r="E2579">
        <v>3.266</v>
      </c>
      <c r="F2579">
        <f t="shared" si="120"/>
        <v>107.2</v>
      </c>
      <c r="G2579">
        <f t="shared" si="121"/>
        <v>154.9</v>
      </c>
      <c r="H2579">
        <f t="shared" si="122"/>
        <v>306.39999999999998</v>
      </c>
    </row>
    <row r="2580" spans="1:8" x14ac:dyDescent="0.3">
      <c r="A2580" s="1">
        <v>42684</v>
      </c>
      <c r="B2580">
        <v>1.387</v>
      </c>
      <c r="C2580">
        <v>0.27200000000000002</v>
      </c>
      <c r="D2580">
        <v>1.8959999999999999</v>
      </c>
      <c r="E2580">
        <v>3.38</v>
      </c>
      <c r="F2580">
        <f t="shared" si="120"/>
        <v>111.5</v>
      </c>
      <c r="G2580">
        <f t="shared" si="121"/>
        <v>162.39999999999998</v>
      </c>
      <c r="H2580">
        <f t="shared" si="122"/>
        <v>310.79999999999995</v>
      </c>
    </row>
    <row r="2581" spans="1:8" x14ac:dyDescent="0.3">
      <c r="A2581" s="1">
        <v>42685</v>
      </c>
      <c r="B2581">
        <v>1.4710000000000001</v>
      </c>
      <c r="C2581">
        <v>0.307</v>
      </c>
      <c r="D2581">
        <v>2.0179999999999998</v>
      </c>
      <c r="E2581">
        <v>3.468</v>
      </c>
      <c r="F2581">
        <f t="shared" si="120"/>
        <v>116.40000000000002</v>
      </c>
      <c r="G2581">
        <f t="shared" si="121"/>
        <v>171.1</v>
      </c>
      <c r="H2581">
        <f t="shared" si="122"/>
        <v>316.10000000000002</v>
      </c>
    </row>
    <row r="2582" spans="1:8" x14ac:dyDescent="0.3">
      <c r="A2582" s="1">
        <v>42688</v>
      </c>
      <c r="B2582">
        <v>1.516</v>
      </c>
      <c r="C2582">
        <v>0.317</v>
      </c>
      <c r="D2582">
        <v>2.077</v>
      </c>
      <c r="E2582">
        <v>3.5270000000000001</v>
      </c>
      <c r="F2582">
        <f t="shared" si="120"/>
        <v>119.9</v>
      </c>
      <c r="G2582">
        <f t="shared" si="121"/>
        <v>176</v>
      </c>
      <c r="H2582">
        <f t="shared" si="122"/>
        <v>321</v>
      </c>
    </row>
    <row r="2583" spans="1:8" x14ac:dyDescent="0.3">
      <c r="A2583" s="1">
        <v>42689</v>
      </c>
      <c r="B2583">
        <v>1.456</v>
      </c>
      <c r="C2583">
        <v>0.30599999999999999</v>
      </c>
      <c r="D2583">
        <v>1.9610000000000001</v>
      </c>
      <c r="E2583">
        <v>3.4820000000000002</v>
      </c>
      <c r="F2583">
        <f t="shared" si="120"/>
        <v>114.99999999999999</v>
      </c>
      <c r="G2583">
        <f t="shared" si="121"/>
        <v>165.5</v>
      </c>
      <c r="H2583">
        <f t="shared" si="122"/>
        <v>317.60000000000002</v>
      </c>
    </row>
    <row r="2584" spans="1:8" x14ac:dyDescent="0.3">
      <c r="A2584" s="1">
        <v>42690</v>
      </c>
      <c r="B2584">
        <v>1.5409999999999999</v>
      </c>
      <c r="C2584">
        <v>0.29599999999999999</v>
      </c>
      <c r="D2584">
        <v>2.0310000000000001</v>
      </c>
      <c r="E2584">
        <v>3.661</v>
      </c>
      <c r="F2584">
        <f t="shared" si="120"/>
        <v>124.49999999999999</v>
      </c>
      <c r="G2584">
        <f t="shared" si="121"/>
        <v>173.5</v>
      </c>
      <c r="H2584">
        <f t="shared" si="122"/>
        <v>336.5</v>
      </c>
    </row>
    <row r="2585" spans="1:8" x14ac:dyDescent="0.3">
      <c r="A2585" s="1">
        <v>42691</v>
      </c>
      <c r="B2585">
        <v>1.59</v>
      </c>
      <c r="C2585">
        <v>0.27700000000000002</v>
      </c>
      <c r="D2585">
        <v>2.0920000000000001</v>
      </c>
      <c r="E2585">
        <v>3.7280000000000002</v>
      </c>
      <c r="F2585">
        <f t="shared" si="120"/>
        <v>131.30000000000001</v>
      </c>
      <c r="G2585">
        <f t="shared" si="121"/>
        <v>181.5</v>
      </c>
      <c r="H2585">
        <f t="shared" si="122"/>
        <v>345.1</v>
      </c>
    </row>
    <row r="2586" spans="1:8" x14ac:dyDescent="0.3">
      <c r="A2586" s="1">
        <v>42692</v>
      </c>
      <c r="B2586">
        <v>1.591</v>
      </c>
      <c r="C2586">
        <v>0.27</v>
      </c>
      <c r="D2586">
        <v>2.0910000000000002</v>
      </c>
      <c r="E2586">
        <v>3.839</v>
      </c>
      <c r="F2586">
        <f t="shared" si="120"/>
        <v>132.1</v>
      </c>
      <c r="G2586">
        <f t="shared" si="121"/>
        <v>182.10000000000002</v>
      </c>
      <c r="H2586">
        <f t="shared" si="122"/>
        <v>356.9</v>
      </c>
    </row>
    <row r="2587" spans="1:8" x14ac:dyDescent="0.3">
      <c r="A2587" s="1">
        <v>42695</v>
      </c>
      <c r="B2587">
        <v>1.607</v>
      </c>
      <c r="C2587">
        <v>0.27200000000000002</v>
      </c>
      <c r="D2587">
        <v>2.0680000000000001</v>
      </c>
      <c r="E2587">
        <v>3.6970000000000001</v>
      </c>
      <c r="F2587">
        <f t="shared" si="120"/>
        <v>133.5</v>
      </c>
      <c r="G2587">
        <f t="shared" si="121"/>
        <v>179.6</v>
      </c>
      <c r="H2587">
        <f t="shared" si="122"/>
        <v>342.5</v>
      </c>
    </row>
    <row r="2588" spans="1:8" x14ac:dyDescent="0.3">
      <c r="A2588" s="1">
        <v>42696</v>
      </c>
      <c r="B2588">
        <v>1.522</v>
      </c>
      <c r="C2588">
        <v>0.218</v>
      </c>
      <c r="D2588">
        <v>2.0219999999999998</v>
      </c>
      <c r="E2588">
        <v>3.6139999999999999</v>
      </c>
      <c r="F2588">
        <f t="shared" si="120"/>
        <v>130.4</v>
      </c>
      <c r="G2588">
        <f t="shared" si="121"/>
        <v>180.39999999999998</v>
      </c>
      <c r="H2588">
        <f t="shared" si="122"/>
        <v>339.59999999999997</v>
      </c>
    </row>
    <row r="2589" spans="1:8" x14ac:dyDescent="0.3">
      <c r="A2589" s="1">
        <v>42697</v>
      </c>
      <c r="B2589">
        <v>1.5940000000000001</v>
      </c>
      <c r="C2589">
        <v>0.26100000000000001</v>
      </c>
      <c r="D2589">
        <v>2.1150000000000002</v>
      </c>
      <c r="E2589">
        <v>3.6629999999999998</v>
      </c>
      <c r="F2589">
        <f t="shared" si="120"/>
        <v>133.30000000000001</v>
      </c>
      <c r="G2589">
        <f t="shared" si="121"/>
        <v>185.4</v>
      </c>
      <c r="H2589">
        <f t="shared" si="122"/>
        <v>340.2</v>
      </c>
    </row>
    <row r="2590" spans="1:8" x14ac:dyDescent="0.3">
      <c r="A2590" s="1">
        <v>42698</v>
      </c>
      <c r="B2590">
        <v>1.5860000000000001</v>
      </c>
      <c r="C2590">
        <v>0.25700000000000001</v>
      </c>
      <c r="D2590">
        <v>2.129</v>
      </c>
      <c r="E2590">
        <v>3.6520000000000001</v>
      </c>
      <c r="F2590">
        <f t="shared" si="120"/>
        <v>132.9</v>
      </c>
      <c r="G2590">
        <f t="shared" si="121"/>
        <v>187.2</v>
      </c>
      <c r="H2590">
        <f t="shared" si="122"/>
        <v>339.5</v>
      </c>
    </row>
    <row r="2591" spans="1:8" x14ac:dyDescent="0.3">
      <c r="A2591" s="1">
        <v>42699</v>
      </c>
      <c r="B2591">
        <v>1.57</v>
      </c>
      <c r="C2591">
        <v>0.23799999999999999</v>
      </c>
      <c r="D2591">
        <v>2.0859999999999999</v>
      </c>
      <c r="E2591">
        <v>3.5819999999999999</v>
      </c>
      <c r="F2591">
        <f t="shared" si="120"/>
        <v>133.20000000000002</v>
      </c>
      <c r="G2591">
        <f t="shared" si="121"/>
        <v>184.79999999999998</v>
      </c>
      <c r="H2591">
        <f t="shared" si="122"/>
        <v>334.4</v>
      </c>
    </row>
    <row r="2592" spans="1:8" x14ac:dyDescent="0.3">
      <c r="A2592" s="1">
        <v>42702</v>
      </c>
      <c r="B2592">
        <v>1.5589999999999999</v>
      </c>
      <c r="C2592">
        <v>0.20300000000000001</v>
      </c>
      <c r="D2592">
        <v>2.0659999999999998</v>
      </c>
      <c r="E2592">
        <v>3.585</v>
      </c>
      <c r="F2592">
        <f t="shared" si="120"/>
        <v>135.6</v>
      </c>
      <c r="G2592">
        <f t="shared" si="121"/>
        <v>186.29999999999998</v>
      </c>
      <c r="H2592">
        <f t="shared" si="122"/>
        <v>338.2</v>
      </c>
    </row>
    <row r="2593" spans="1:8" x14ac:dyDescent="0.3">
      <c r="A2593" s="1">
        <v>42703</v>
      </c>
      <c r="B2593">
        <v>1.5069999999999999</v>
      </c>
      <c r="C2593">
        <v>0.219</v>
      </c>
      <c r="D2593">
        <v>1.9419999999999999</v>
      </c>
      <c r="E2593">
        <v>3.6</v>
      </c>
      <c r="F2593">
        <f t="shared" si="120"/>
        <v>128.79999999999998</v>
      </c>
      <c r="G2593">
        <f t="shared" si="121"/>
        <v>172.29999999999998</v>
      </c>
      <c r="H2593">
        <f t="shared" si="122"/>
        <v>338.1</v>
      </c>
    </row>
    <row r="2594" spans="1:8" x14ac:dyDescent="0.3">
      <c r="A2594" s="1">
        <v>42704</v>
      </c>
      <c r="B2594">
        <v>1.548</v>
      </c>
      <c r="C2594">
        <v>0.27300000000000002</v>
      </c>
      <c r="D2594">
        <v>1.986</v>
      </c>
      <c r="E2594">
        <v>3.6880000000000002</v>
      </c>
      <c r="F2594">
        <f t="shared" si="120"/>
        <v>127.49999999999999</v>
      </c>
      <c r="G2594">
        <f t="shared" si="121"/>
        <v>171.3</v>
      </c>
      <c r="H2594">
        <f t="shared" si="122"/>
        <v>341.5</v>
      </c>
    </row>
    <row r="2595" spans="1:8" x14ac:dyDescent="0.3">
      <c r="A2595" s="1">
        <v>42705</v>
      </c>
      <c r="B2595">
        <v>1.6120000000000001</v>
      </c>
      <c r="C2595">
        <v>0.36599999999999999</v>
      </c>
      <c r="D2595">
        <v>2.048</v>
      </c>
      <c r="E2595">
        <v>3.7530000000000001</v>
      </c>
      <c r="F2595">
        <f t="shared" si="120"/>
        <v>124.6</v>
      </c>
      <c r="G2595">
        <f t="shared" si="121"/>
        <v>168.2</v>
      </c>
      <c r="H2595">
        <f t="shared" si="122"/>
        <v>338.7</v>
      </c>
    </row>
    <row r="2596" spans="1:8" x14ac:dyDescent="0.3">
      <c r="A2596" s="1">
        <v>42706</v>
      </c>
      <c r="B2596">
        <v>1.5389999999999999</v>
      </c>
      <c r="C2596">
        <v>0.27900000000000003</v>
      </c>
      <c r="D2596">
        <v>1.9</v>
      </c>
      <c r="E2596">
        <v>3.6760000000000002</v>
      </c>
      <c r="F2596">
        <f t="shared" si="120"/>
        <v>125.99999999999997</v>
      </c>
      <c r="G2596">
        <f t="shared" si="121"/>
        <v>162.1</v>
      </c>
      <c r="H2596">
        <f t="shared" si="122"/>
        <v>339.70000000000005</v>
      </c>
    </row>
    <row r="2597" spans="1:8" x14ac:dyDescent="0.3">
      <c r="A2597" s="1">
        <v>42709</v>
      </c>
      <c r="B2597">
        <v>1.5489999999999999</v>
      </c>
      <c r="C2597">
        <v>0.33</v>
      </c>
      <c r="D2597">
        <v>1.982</v>
      </c>
      <c r="E2597">
        <v>3.6819999999999999</v>
      </c>
      <c r="F2597">
        <f t="shared" si="120"/>
        <v>121.89999999999999</v>
      </c>
      <c r="G2597">
        <f t="shared" si="121"/>
        <v>165.2</v>
      </c>
      <c r="H2597">
        <f t="shared" si="122"/>
        <v>335.2</v>
      </c>
    </row>
    <row r="2598" spans="1:8" x14ac:dyDescent="0.3">
      <c r="A2598" s="1">
        <v>42710</v>
      </c>
      <c r="B2598">
        <v>1.4890000000000001</v>
      </c>
      <c r="C2598">
        <v>0.37</v>
      </c>
      <c r="D2598">
        <v>1.9410000000000001</v>
      </c>
      <c r="E2598">
        <v>3.6139999999999999</v>
      </c>
      <c r="F2598">
        <f t="shared" si="120"/>
        <v>111.90000000000002</v>
      </c>
      <c r="G2598">
        <f t="shared" si="121"/>
        <v>157.10000000000002</v>
      </c>
      <c r="H2598">
        <f t="shared" si="122"/>
        <v>324.39999999999998</v>
      </c>
    </row>
    <row r="2599" spans="1:8" x14ac:dyDescent="0.3">
      <c r="A2599" s="1">
        <v>42711</v>
      </c>
      <c r="B2599">
        <v>1.4219999999999999</v>
      </c>
      <c r="C2599">
        <v>0.34300000000000003</v>
      </c>
      <c r="D2599">
        <v>1.885</v>
      </c>
      <c r="E2599">
        <v>3.492</v>
      </c>
      <c r="F2599">
        <f t="shared" si="120"/>
        <v>107.89999999999999</v>
      </c>
      <c r="G2599">
        <f t="shared" si="121"/>
        <v>154.20000000000002</v>
      </c>
      <c r="H2599">
        <f t="shared" si="122"/>
        <v>314.89999999999998</v>
      </c>
    </row>
    <row r="2600" spans="1:8" x14ac:dyDescent="0.3">
      <c r="A2600" s="1">
        <v>42712</v>
      </c>
      <c r="B2600">
        <v>1.5009999999999999</v>
      </c>
      <c r="C2600">
        <v>0.38</v>
      </c>
      <c r="D2600">
        <v>1.994</v>
      </c>
      <c r="E2600">
        <v>3.7210000000000001</v>
      </c>
      <c r="F2600">
        <f t="shared" si="120"/>
        <v>112.1</v>
      </c>
      <c r="G2600">
        <f t="shared" si="121"/>
        <v>161.39999999999998</v>
      </c>
      <c r="H2600">
        <f t="shared" si="122"/>
        <v>334.1</v>
      </c>
    </row>
    <row r="2601" spans="1:8" x14ac:dyDescent="0.3">
      <c r="A2601" s="1">
        <v>42713</v>
      </c>
      <c r="B2601">
        <v>1.5109999999999999</v>
      </c>
      <c r="C2601">
        <v>0.36199999999999999</v>
      </c>
      <c r="D2601">
        <v>2.0379999999999998</v>
      </c>
      <c r="E2601">
        <v>3.8260000000000001</v>
      </c>
      <c r="F2601">
        <f t="shared" si="120"/>
        <v>114.9</v>
      </c>
      <c r="G2601">
        <f t="shared" si="121"/>
        <v>167.59999999999997</v>
      </c>
      <c r="H2601">
        <f t="shared" si="122"/>
        <v>346.4</v>
      </c>
    </row>
    <row r="2602" spans="1:8" x14ac:dyDescent="0.3">
      <c r="A2602" s="1">
        <v>42716</v>
      </c>
      <c r="B2602">
        <v>1.496</v>
      </c>
      <c r="C2602">
        <v>0.39600000000000002</v>
      </c>
      <c r="D2602">
        <v>1.9930000000000001</v>
      </c>
      <c r="E2602">
        <v>3.8079999999999998</v>
      </c>
      <c r="F2602">
        <f t="shared" si="120"/>
        <v>110.00000000000001</v>
      </c>
      <c r="G2602">
        <f t="shared" si="121"/>
        <v>159.69999999999999</v>
      </c>
      <c r="H2602">
        <f t="shared" si="122"/>
        <v>341.2</v>
      </c>
    </row>
    <row r="2603" spans="1:8" x14ac:dyDescent="0.3">
      <c r="A2603" s="1">
        <v>42717</v>
      </c>
      <c r="B2603">
        <v>1.4279999999999999</v>
      </c>
      <c r="C2603">
        <v>0.35599999999999998</v>
      </c>
      <c r="D2603">
        <v>1.8720000000000001</v>
      </c>
      <c r="E2603">
        <v>3.7389999999999999</v>
      </c>
      <c r="F2603">
        <f t="shared" si="120"/>
        <v>107.2</v>
      </c>
      <c r="G2603">
        <f t="shared" si="121"/>
        <v>151.6</v>
      </c>
      <c r="H2603">
        <f t="shared" si="122"/>
        <v>338.3</v>
      </c>
    </row>
    <row r="2604" spans="1:8" x14ac:dyDescent="0.3">
      <c r="A2604" s="1">
        <v>42718</v>
      </c>
      <c r="B2604">
        <v>1.399</v>
      </c>
      <c r="C2604">
        <v>0.29799999999999999</v>
      </c>
      <c r="D2604">
        <v>1.7929999999999999</v>
      </c>
      <c r="E2604">
        <v>3.7559999999999998</v>
      </c>
      <c r="F2604">
        <f t="shared" si="120"/>
        <v>110.1</v>
      </c>
      <c r="G2604">
        <f t="shared" si="121"/>
        <v>149.5</v>
      </c>
      <c r="H2604">
        <f t="shared" si="122"/>
        <v>345.79999999999995</v>
      </c>
    </row>
    <row r="2605" spans="1:8" x14ac:dyDescent="0.3">
      <c r="A2605" s="1">
        <v>42719</v>
      </c>
      <c r="B2605">
        <v>1.417</v>
      </c>
      <c r="C2605">
        <v>0.36199999999999999</v>
      </c>
      <c r="D2605">
        <v>1.823</v>
      </c>
      <c r="E2605">
        <v>3.7559999999999998</v>
      </c>
      <c r="F2605">
        <f t="shared" si="120"/>
        <v>105.50000000000001</v>
      </c>
      <c r="G2605">
        <f t="shared" si="121"/>
        <v>146.1</v>
      </c>
      <c r="H2605">
        <f t="shared" si="122"/>
        <v>339.4</v>
      </c>
    </row>
    <row r="2606" spans="1:8" x14ac:dyDescent="0.3">
      <c r="A2606" s="1">
        <v>42720</v>
      </c>
      <c r="B2606">
        <v>1.421</v>
      </c>
      <c r="C2606">
        <v>0.312</v>
      </c>
      <c r="D2606">
        <v>1.87</v>
      </c>
      <c r="E2606">
        <v>3.782</v>
      </c>
      <c r="F2606">
        <f t="shared" si="120"/>
        <v>110.9</v>
      </c>
      <c r="G2606">
        <f t="shared" si="121"/>
        <v>155.80000000000001</v>
      </c>
      <c r="H2606">
        <f t="shared" si="122"/>
        <v>347</v>
      </c>
    </row>
    <row r="2607" spans="1:8" x14ac:dyDescent="0.3">
      <c r="A2607" s="1">
        <v>42723</v>
      </c>
      <c r="B2607">
        <v>1.359</v>
      </c>
      <c r="C2607">
        <v>0.24399999999999999</v>
      </c>
      <c r="D2607">
        <v>1.8160000000000001</v>
      </c>
      <c r="E2607">
        <v>3.7370000000000001</v>
      </c>
      <c r="F2607">
        <f t="shared" si="120"/>
        <v>111.5</v>
      </c>
      <c r="G2607">
        <f t="shared" si="121"/>
        <v>157.20000000000002</v>
      </c>
      <c r="H2607">
        <f t="shared" si="122"/>
        <v>349.3</v>
      </c>
    </row>
    <row r="2608" spans="1:8" x14ac:dyDescent="0.3">
      <c r="A2608" s="1">
        <v>42724</v>
      </c>
      <c r="B2608">
        <v>1.3340000000000001</v>
      </c>
      <c r="C2608">
        <v>0.26500000000000001</v>
      </c>
      <c r="D2608">
        <v>1.837</v>
      </c>
      <c r="E2608">
        <v>3.7240000000000002</v>
      </c>
      <c r="F2608">
        <f t="shared" si="120"/>
        <v>106.89999999999999</v>
      </c>
      <c r="G2608">
        <f t="shared" si="121"/>
        <v>157.20000000000002</v>
      </c>
      <c r="H2608">
        <f t="shared" si="122"/>
        <v>345.90000000000003</v>
      </c>
    </row>
    <row r="2609" spans="1:8" x14ac:dyDescent="0.3">
      <c r="A2609" s="1">
        <v>42725</v>
      </c>
      <c r="B2609">
        <v>1.363</v>
      </c>
      <c r="C2609">
        <v>0.24299999999999999</v>
      </c>
      <c r="D2609">
        <v>1.82</v>
      </c>
      <c r="E2609">
        <v>3.75</v>
      </c>
      <c r="F2609">
        <f t="shared" si="120"/>
        <v>112.00000000000001</v>
      </c>
      <c r="G2609">
        <f t="shared" si="121"/>
        <v>157.69999999999999</v>
      </c>
      <c r="H2609">
        <f t="shared" si="122"/>
        <v>350.7</v>
      </c>
    </row>
    <row r="2610" spans="1:8" x14ac:dyDescent="0.3">
      <c r="A2610" s="1">
        <v>42726</v>
      </c>
      <c r="B2610">
        <v>1.3979999999999999</v>
      </c>
      <c r="C2610">
        <v>0.25700000000000001</v>
      </c>
      <c r="D2610">
        <v>1.849</v>
      </c>
      <c r="E2610">
        <v>3.7829999999999999</v>
      </c>
      <c r="F2610">
        <f t="shared" si="120"/>
        <v>114.1</v>
      </c>
      <c r="G2610">
        <f t="shared" si="121"/>
        <v>159.20000000000002</v>
      </c>
      <c r="H2610">
        <f t="shared" si="122"/>
        <v>352.59999999999997</v>
      </c>
    </row>
    <row r="2611" spans="1:8" x14ac:dyDescent="0.3">
      <c r="A2611" s="1">
        <v>42727</v>
      </c>
      <c r="B2611">
        <v>1.373</v>
      </c>
      <c r="C2611">
        <v>0.218</v>
      </c>
      <c r="D2611">
        <v>1.8180000000000001</v>
      </c>
      <c r="E2611">
        <v>3.73</v>
      </c>
      <c r="F2611">
        <f t="shared" si="120"/>
        <v>115.5</v>
      </c>
      <c r="G2611">
        <f t="shared" si="121"/>
        <v>160</v>
      </c>
      <c r="H2611">
        <f t="shared" si="122"/>
        <v>351.2</v>
      </c>
    </row>
    <row r="2612" spans="1:8" x14ac:dyDescent="0.3">
      <c r="A2612" s="1">
        <v>42730</v>
      </c>
      <c r="B2612">
        <v>1.373</v>
      </c>
      <c r="C2612">
        <v>0.218</v>
      </c>
      <c r="D2612">
        <v>1.8180000000000001</v>
      </c>
      <c r="E2612">
        <v>3.73</v>
      </c>
      <c r="F2612">
        <f t="shared" si="120"/>
        <v>115.5</v>
      </c>
      <c r="G2612">
        <f t="shared" si="121"/>
        <v>160</v>
      </c>
      <c r="H2612">
        <f t="shared" si="122"/>
        <v>351.2</v>
      </c>
    </row>
    <row r="2613" spans="1:8" x14ac:dyDescent="0.3">
      <c r="A2613" s="1">
        <v>42731</v>
      </c>
      <c r="B2613">
        <v>1.385</v>
      </c>
      <c r="C2613">
        <v>0.20300000000000001</v>
      </c>
      <c r="D2613">
        <v>1.8420000000000001</v>
      </c>
      <c r="E2613">
        <v>3.7810000000000001</v>
      </c>
      <c r="F2613">
        <f t="shared" si="120"/>
        <v>118.19999999999999</v>
      </c>
      <c r="G2613">
        <f t="shared" si="121"/>
        <v>163.9</v>
      </c>
      <c r="H2613">
        <f t="shared" si="122"/>
        <v>357.8</v>
      </c>
    </row>
    <row r="2614" spans="1:8" x14ac:dyDescent="0.3">
      <c r="A2614" s="1">
        <v>42732</v>
      </c>
      <c r="B2614">
        <v>1.3360000000000001</v>
      </c>
      <c r="C2614">
        <v>0.191</v>
      </c>
      <c r="D2614">
        <v>1.8089999999999999</v>
      </c>
      <c r="E2614">
        <v>3.7450000000000001</v>
      </c>
      <c r="F2614">
        <f t="shared" si="120"/>
        <v>114.5</v>
      </c>
      <c r="G2614">
        <f t="shared" si="121"/>
        <v>161.79999999999998</v>
      </c>
      <c r="H2614">
        <f t="shared" si="122"/>
        <v>355.40000000000003</v>
      </c>
    </row>
    <row r="2615" spans="1:8" x14ac:dyDescent="0.3">
      <c r="A2615" s="1">
        <v>42733</v>
      </c>
      <c r="B2615">
        <v>1.3220000000000001</v>
      </c>
      <c r="C2615">
        <v>0.17100000000000001</v>
      </c>
      <c r="D2615">
        <v>1.792</v>
      </c>
      <c r="E2615">
        <v>3.7330000000000001</v>
      </c>
      <c r="F2615">
        <f t="shared" si="120"/>
        <v>115.10000000000001</v>
      </c>
      <c r="G2615">
        <f t="shared" si="121"/>
        <v>162.1</v>
      </c>
      <c r="H2615">
        <f t="shared" si="122"/>
        <v>356.20000000000005</v>
      </c>
    </row>
    <row r="2616" spans="1:8" x14ac:dyDescent="0.3">
      <c r="A2616" s="1">
        <v>42734</v>
      </c>
      <c r="B2616">
        <v>1.38</v>
      </c>
      <c r="C2616">
        <v>0.20399999999999999</v>
      </c>
      <c r="D2616">
        <v>1.8120000000000001</v>
      </c>
      <c r="E2616">
        <v>3.746</v>
      </c>
      <c r="F2616">
        <f t="shared" si="120"/>
        <v>117.6</v>
      </c>
      <c r="G2616">
        <f t="shared" si="121"/>
        <v>160.80000000000001</v>
      </c>
      <c r="H2616">
        <f t="shared" si="122"/>
        <v>354.2</v>
      </c>
    </row>
    <row r="2617" spans="1:8" x14ac:dyDescent="0.3">
      <c r="A2617" s="1">
        <v>42737</v>
      </c>
      <c r="B2617">
        <v>1.327</v>
      </c>
      <c r="C2617">
        <v>0.185</v>
      </c>
      <c r="D2617">
        <v>1.7390000000000001</v>
      </c>
      <c r="E2617">
        <v>3.6850000000000001</v>
      </c>
      <c r="F2617">
        <f t="shared" si="120"/>
        <v>114.19999999999999</v>
      </c>
      <c r="G2617">
        <f t="shared" si="121"/>
        <v>155.4</v>
      </c>
      <c r="H2617">
        <f t="shared" si="122"/>
        <v>350</v>
      </c>
    </row>
    <row r="2618" spans="1:8" x14ac:dyDescent="0.3">
      <c r="A2618" s="1">
        <v>42738</v>
      </c>
      <c r="B2618">
        <v>1.415</v>
      </c>
      <c r="C2618">
        <v>0.26100000000000001</v>
      </c>
      <c r="D2618">
        <v>1.863</v>
      </c>
      <c r="E2618">
        <v>3.8889999999999998</v>
      </c>
      <c r="F2618">
        <f t="shared" si="120"/>
        <v>115.39999999999999</v>
      </c>
      <c r="G2618">
        <f t="shared" si="121"/>
        <v>160.19999999999999</v>
      </c>
      <c r="H2618">
        <f t="shared" si="122"/>
        <v>362.79999999999995</v>
      </c>
    </row>
    <row r="2619" spans="1:8" x14ac:dyDescent="0.3">
      <c r="A2619" s="1">
        <v>42739</v>
      </c>
      <c r="B2619">
        <v>1.43</v>
      </c>
      <c r="C2619">
        <v>0.27300000000000002</v>
      </c>
      <c r="D2619">
        <v>1.8680000000000001</v>
      </c>
      <c r="E2619">
        <v>3.8769999999999998</v>
      </c>
      <c r="F2619">
        <f t="shared" si="120"/>
        <v>115.7</v>
      </c>
      <c r="G2619">
        <f t="shared" si="121"/>
        <v>159.50000000000003</v>
      </c>
      <c r="H2619">
        <f t="shared" si="122"/>
        <v>360.4</v>
      </c>
    </row>
    <row r="2620" spans="1:8" x14ac:dyDescent="0.3">
      <c r="A2620" s="1">
        <v>42740</v>
      </c>
      <c r="B2620">
        <v>1.478</v>
      </c>
      <c r="C2620">
        <v>0.24</v>
      </c>
      <c r="D2620">
        <v>1.929</v>
      </c>
      <c r="E2620">
        <v>4.0119999999999996</v>
      </c>
      <c r="F2620">
        <f t="shared" si="120"/>
        <v>123.8</v>
      </c>
      <c r="G2620">
        <f t="shared" si="121"/>
        <v>168.9</v>
      </c>
      <c r="H2620">
        <f t="shared" si="122"/>
        <v>377.19999999999993</v>
      </c>
    </row>
    <row r="2621" spans="1:8" x14ac:dyDescent="0.3">
      <c r="A2621" s="1">
        <v>42741</v>
      </c>
      <c r="B2621">
        <v>1.5369999999999999</v>
      </c>
      <c r="C2621">
        <v>0.29599999999999999</v>
      </c>
      <c r="D2621">
        <v>1.9590000000000001</v>
      </c>
      <c r="E2621">
        <v>4.032</v>
      </c>
      <c r="F2621">
        <f t="shared" si="120"/>
        <v>124.1</v>
      </c>
      <c r="G2621">
        <f t="shared" si="121"/>
        <v>166.3</v>
      </c>
      <c r="H2621">
        <f t="shared" si="122"/>
        <v>373.6</v>
      </c>
    </row>
    <row r="2622" spans="1:8" x14ac:dyDescent="0.3">
      <c r="A2622" s="1">
        <v>42744</v>
      </c>
      <c r="B2622">
        <v>1.468</v>
      </c>
      <c r="C2622">
        <v>0.27500000000000002</v>
      </c>
      <c r="D2622">
        <v>1.891</v>
      </c>
      <c r="E2622">
        <v>3.9540000000000002</v>
      </c>
      <c r="F2622">
        <f t="shared" si="120"/>
        <v>119.30000000000001</v>
      </c>
      <c r="G2622">
        <f t="shared" si="121"/>
        <v>161.60000000000002</v>
      </c>
      <c r="H2622">
        <f t="shared" si="122"/>
        <v>367.90000000000003</v>
      </c>
    </row>
    <row r="2623" spans="1:8" x14ac:dyDescent="0.3">
      <c r="A2623" s="1">
        <v>42745</v>
      </c>
      <c r="B2623">
        <v>1.472</v>
      </c>
      <c r="C2623">
        <v>0.28299999999999997</v>
      </c>
      <c r="D2623">
        <v>1.9119999999999999</v>
      </c>
      <c r="E2623">
        <v>4.0279999999999996</v>
      </c>
      <c r="F2623">
        <f t="shared" si="120"/>
        <v>118.9</v>
      </c>
      <c r="G2623">
        <f t="shared" si="121"/>
        <v>162.9</v>
      </c>
      <c r="H2623">
        <f t="shared" si="122"/>
        <v>374.49999999999994</v>
      </c>
    </row>
    <row r="2624" spans="1:8" x14ac:dyDescent="0.3">
      <c r="A2624" s="1">
        <v>42746</v>
      </c>
      <c r="B2624">
        <v>1.411</v>
      </c>
      <c r="C2624">
        <v>0.32400000000000001</v>
      </c>
      <c r="D2624">
        <v>1.865</v>
      </c>
      <c r="E2624">
        <v>3.9550000000000001</v>
      </c>
      <c r="F2624">
        <f t="shared" si="120"/>
        <v>108.7</v>
      </c>
      <c r="G2624">
        <f t="shared" si="121"/>
        <v>154.1</v>
      </c>
      <c r="H2624">
        <f t="shared" si="122"/>
        <v>363.1</v>
      </c>
    </row>
    <row r="2625" spans="1:8" x14ac:dyDescent="0.3">
      <c r="A2625" s="1">
        <v>42747</v>
      </c>
      <c r="B2625">
        <v>1.4</v>
      </c>
      <c r="C2625">
        <v>0.312</v>
      </c>
      <c r="D2625">
        <v>1.891</v>
      </c>
      <c r="E2625">
        <v>3.89</v>
      </c>
      <c r="F2625">
        <f t="shared" si="120"/>
        <v>108.79999999999998</v>
      </c>
      <c r="G2625">
        <f t="shared" si="121"/>
        <v>157.9</v>
      </c>
      <c r="H2625">
        <f t="shared" si="122"/>
        <v>357.8</v>
      </c>
    </row>
    <row r="2626" spans="1:8" x14ac:dyDescent="0.3">
      <c r="A2626" s="1">
        <v>42748</v>
      </c>
      <c r="B2626">
        <v>1.42</v>
      </c>
      <c r="C2626">
        <v>0.33600000000000002</v>
      </c>
      <c r="D2626">
        <v>1.89</v>
      </c>
      <c r="E2626">
        <v>3.88</v>
      </c>
      <c r="F2626">
        <f t="shared" si="120"/>
        <v>108.39999999999999</v>
      </c>
      <c r="G2626">
        <f t="shared" si="121"/>
        <v>155.39999999999998</v>
      </c>
      <c r="H2626">
        <f t="shared" si="122"/>
        <v>354.4</v>
      </c>
    </row>
    <row r="2627" spans="1:8" x14ac:dyDescent="0.3">
      <c r="A2627" s="1">
        <v>42751</v>
      </c>
      <c r="B2627">
        <v>1.415</v>
      </c>
      <c r="C2627">
        <v>0.32100000000000001</v>
      </c>
      <c r="D2627">
        <v>1.903</v>
      </c>
      <c r="E2627">
        <v>3.8260000000000001</v>
      </c>
      <c r="F2627">
        <f t="shared" si="120"/>
        <v>109.4</v>
      </c>
      <c r="G2627">
        <f t="shared" si="121"/>
        <v>158.20000000000002</v>
      </c>
      <c r="H2627">
        <f t="shared" si="122"/>
        <v>350.5</v>
      </c>
    </row>
    <row r="2628" spans="1:8" x14ac:dyDescent="0.3">
      <c r="A2628" s="1">
        <v>42752</v>
      </c>
      <c r="B2628">
        <v>1.383</v>
      </c>
      <c r="C2628">
        <v>0.32</v>
      </c>
      <c r="D2628">
        <v>1.907</v>
      </c>
      <c r="E2628">
        <v>3.8170000000000002</v>
      </c>
      <c r="F2628">
        <f t="shared" si="120"/>
        <v>106.3</v>
      </c>
      <c r="G2628">
        <f t="shared" si="121"/>
        <v>158.69999999999999</v>
      </c>
      <c r="H2628">
        <f t="shared" si="122"/>
        <v>349.70000000000005</v>
      </c>
    </row>
    <row r="2629" spans="1:8" x14ac:dyDescent="0.3">
      <c r="A2629" s="1">
        <v>42753</v>
      </c>
      <c r="B2629">
        <v>1.4379999999999999</v>
      </c>
      <c r="C2629">
        <v>0.35299999999999998</v>
      </c>
      <c r="D2629">
        <v>1.952</v>
      </c>
      <c r="E2629">
        <v>3.8130000000000002</v>
      </c>
      <c r="F2629">
        <f t="shared" si="120"/>
        <v>108.5</v>
      </c>
      <c r="G2629">
        <f t="shared" si="121"/>
        <v>159.9</v>
      </c>
      <c r="H2629">
        <f t="shared" si="122"/>
        <v>346</v>
      </c>
    </row>
    <row r="2630" spans="1:8" x14ac:dyDescent="0.3">
      <c r="A2630" s="1">
        <v>42754</v>
      </c>
      <c r="B2630">
        <v>1.47</v>
      </c>
      <c r="C2630">
        <v>0.378</v>
      </c>
      <c r="D2630">
        <v>1.9790000000000001</v>
      </c>
      <c r="E2630">
        <v>3.855</v>
      </c>
      <c r="F2630">
        <f t="shared" si="120"/>
        <v>109.2</v>
      </c>
      <c r="G2630">
        <f t="shared" si="121"/>
        <v>160.1</v>
      </c>
      <c r="H2630">
        <f t="shared" si="122"/>
        <v>347.7</v>
      </c>
    </row>
    <row r="2631" spans="1:8" x14ac:dyDescent="0.3">
      <c r="A2631" s="1">
        <v>42755</v>
      </c>
      <c r="B2631">
        <v>1.496</v>
      </c>
      <c r="C2631">
        <v>0.42</v>
      </c>
      <c r="D2631">
        <v>2.0139999999999998</v>
      </c>
      <c r="E2631">
        <v>3.8460000000000001</v>
      </c>
      <c r="F2631">
        <f t="shared" si="120"/>
        <v>107.60000000000001</v>
      </c>
      <c r="G2631">
        <f t="shared" si="121"/>
        <v>159.39999999999998</v>
      </c>
      <c r="H2631">
        <f t="shared" si="122"/>
        <v>342.6</v>
      </c>
    </row>
    <row r="2632" spans="1:8" x14ac:dyDescent="0.3">
      <c r="A2632" s="1">
        <v>42758</v>
      </c>
      <c r="B2632">
        <v>1.427</v>
      </c>
      <c r="C2632">
        <v>0.36099999999999999</v>
      </c>
      <c r="D2632">
        <v>1.9830000000000001</v>
      </c>
      <c r="E2632">
        <v>3.7690000000000001</v>
      </c>
      <c r="F2632">
        <f t="shared" ref="F2632:F2695" si="123">(B2632-C2632)*$F$2</f>
        <v>106.60000000000001</v>
      </c>
      <c r="G2632">
        <f t="shared" ref="G2632:G2695" si="124">(D2632-C2632)*$F$2</f>
        <v>162.20000000000002</v>
      </c>
      <c r="H2632">
        <f t="shared" ref="H2632:H2695" si="125">(E2632-C2632)*$F$2</f>
        <v>340.8</v>
      </c>
    </row>
    <row r="2633" spans="1:8" x14ac:dyDescent="0.3">
      <c r="A2633" s="1">
        <v>42759</v>
      </c>
      <c r="B2633">
        <v>1.498</v>
      </c>
      <c r="C2633">
        <v>0.40600000000000003</v>
      </c>
      <c r="D2633">
        <v>2.0350000000000001</v>
      </c>
      <c r="E2633">
        <v>3.839</v>
      </c>
      <c r="F2633">
        <f t="shared" si="123"/>
        <v>109.2</v>
      </c>
      <c r="G2633">
        <f t="shared" si="124"/>
        <v>162.9</v>
      </c>
      <c r="H2633">
        <f t="shared" si="125"/>
        <v>343.29999999999995</v>
      </c>
    </row>
    <row r="2634" spans="1:8" x14ac:dyDescent="0.3">
      <c r="A2634" s="1">
        <v>42760</v>
      </c>
      <c r="B2634">
        <v>1.53</v>
      </c>
      <c r="C2634">
        <v>0.46300000000000002</v>
      </c>
      <c r="D2634">
        <v>2.1019999999999999</v>
      </c>
      <c r="E2634">
        <v>3.9590000000000001</v>
      </c>
      <c r="F2634">
        <f t="shared" si="123"/>
        <v>106.69999999999999</v>
      </c>
      <c r="G2634">
        <f t="shared" si="124"/>
        <v>163.89999999999998</v>
      </c>
      <c r="H2634">
        <f t="shared" si="125"/>
        <v>349.6</v>
      </c>
    </row>
    <row r="2635" spans="1:8" x14ac:dyDescent="0.3">
      <c r="A2635" s="1">
        <v>42761</v>
      </c>
      <c r="B2635">
        <v>1.5609999999999999</v>
      </c>
      <c r="C2635">
        <v>0.48199999999999998</v>
      </c>
      <c r="D2635">
        <v>2.226</v>
      </c>
      <c r="E2635">
        <v>4.0940000000000003</v>
      </c>
      <c r="F2635">
        <f t="shared" si="123"/>
        <v>107.89999999999999</v>
      </c>
      <c r="G2635">
        <f t="shared" si="124"/>
        <v>174.4</v>
      </c>
      <c r="H2635">
        <f t="shared" si="125"/>
        <v>361.2</v>
      </c>
    </row>
    <row r="2636" spans="1:8" x14ac:dyDescent="0.3">
      <c r="A2636" s="1">
        <v>42762</v>
      </c>
      <c r="B2636">
        <v>1.5780000000000001</v>
      </c>
      <c r="C2636">
        <v>0.46</v>
      </c>
      <c r="D2636">
        <v>2.2210000000000001</v>
      </c>
      <c r="E2636">
        <v>4.1070000000000002</v>
      </c>
      <c r="F2636">
        <f t="shared" si="123"/>
        <v>111.80000000000001</v>
      </c>
      <c r="G2636">
        <f t="shared" si="124"/>
        <v>176.10000000000002</v>
      </c>
      <c r="H2636">
        <f t="shared" si="125"/>
        <v>364.70000000000005</v>
      </c>
    </row>
    <row r="2637" spans="1:8" x14ac:dyDescent="0.3">
      <c r="A2637" s="1">
        <v>42765</v>
      </c>
      <c r="B2637">
        <v>1.6220000000000001</v>
      </c>
      <c r="C2637">
        <v>0.44700000000000001</v>
      </c>
      <c r="D2637">
        <v>2.3180000000000001</v>
      </c>
      <c r="E2637">
        <v>4.2069999999999999</v>
      </c>
      <c r="F2637">
        <f t="shared" si="123"/>
        <v>117.5</v>
      </c>
      <c r="G2637">
        <f t="shared" si="124"/>
        <v>187.1</v>
      </c>
      <c r="H2637">
        <f t="shared" si="125"/>
        <v>376</v>
      </c>
    </row>
    <row r="2638" spans="1:8" x14ac:dyDescent="0.3">
      <c r="A2638" s="1">
        <v>42766</v>
      </c>
      <c r="B2638">
        <v>1.589</v>
      </c>
      <c r="C2638">
        <v>0.434</v>
      </c>
      <c r="D2638">
        <v>2.2530000000000001</v>
      </c>
      <c r="E2638">
        <v>4.1609999999999996</v>
      </c>
      <c r="F2638">
        <f t="shared" si="123"/>
        <v>115.5</v>
      </c>
      <c r="G2638">
        <f t="shared" si="124"/>
        <v>181.9</v>
      </c>
      <c r="H2638">
        <f t="shared" si="125"/>
        <v>372.69999999999993</v>
      </c>
    </row>
    <row r="2639" spans="1:8" x14ac:dyDescent="0.3">
      <c r="A2639" s="1">
        <v>42767</v>
      </c>
      <c r="B2639">
        <v>1.6719999999999999</v>
      </c>
      <c r="C2639">
        <v>0.46600000000000003</v>
      </c>
      <c r="D2639">
        <v>2.3069999999999999</v>
      </c>
      <c r="E2639">
        <v>4.181</v>
      </c>
      <c r="F2639">
        <f t="shared" si="123"/>
        <v>120.6</v>
      </c>
      <c r="G2639">
        <f t="shared" si="124"/>
        <v>184.1</v>
      </c>
      <c r="H2639">
        <f t="shared" si="125"/>
        <v>371.5</v>
      </c>
    </row>
    <row r="2640" spans="1:8" x14ac:dyDescent="0.3">
      <c r="A2640" s="1">
        <v>42768</v>
      </c>
      <c r="B2640">
        <v>1.6319999999999999</v>
      </c>
      <c r="C2640">
        <v>0.42399999999999999</v>
      </c>
      <c r="D2640">
        <v>2.2280000000000002</v>
      </c>
      <c r="E2640">
        <v>4.0890000000000004</v>
      </c>
      <c r="F2640">
        <f t="shared" si="123"/>
        <v>120.8</v>
      </c>
      <c r="G2640">
        <f t="shared" si="124"/>
        <v>180.40000000000003</v>
      </c>
      <c r="H2640">
        <f t="shared" si="125"/>
        <v>366.50000000000006</v>
      </c>
    </row>
    <row r="2641" spans="1:8" x14ac:dyDescent="0.3">
      <c r="A2641" s="1">
        <v>42769</v>
      </c>
      <c r="B2641">
        <v>1.673</v>
      </c>
      <c r="C2641">
        <v>0.41</v>
      </c>
      <c r="D2641">
        <v>2.258</v>
      </c>
      <c r="E2641">
        <v>4.1459999999999999</v>
      </c>
      <c r="F2641">
        <f t="shared" si="123"/>
        <v>126.30000000000001</v>
      </c>
      <c r="G2641">
        <f t="shared" si="124"/>
        <v>184.8</v>
      </c>
      <c r="H2641">
        <f t="shared" si="125"/>
        <v>373.59999999999997</v>
      </c>
    </row>
    <row r="2642" spans="1:8" x14ac:dyDescent="0.3">
      <c r="A2642" s="1">
        <v>42772</v>
      </c>
      <c r="B2642">
        <v>1.778</v>
      </c>
      <c r="C2642">
        <v>0.36799999999999999</v>
      </c>
      <c r="D2642">
        <v>2.367</v>
      </c>
      <c r="E2642">
        <v>4.2190000000000003</v>
      </c>
      <c r="F2642">
        <f t="shared" si="123"/>
        <v>141</v>
      </c>
      <c r="G2642">
        <f t="shared" si="124"/>
        <v>199.9</v>
      </c>
      <c r="H2642">
        <f t="shared" si="125"/>
        <v>385.1</v>
      </c>
    </row>
    <row r="2643" spans="1:8" x14ac:dyDescent="0.3">
      <c r="A2643" s="1">
        <v>42773</v>
      </c>
      <c r="B2643">
        <v>1.7609999999999999</v>
      </c>
      <c r="C2643">
        <v>0.34799999999999998</v>
      </c>
      <c r="D2643">
        <v>2.3580000000000001</v>
      </c>
      <c r="E2643">
        <v>4.2140000000000004</v>
      </c>
      <c r="F2643">
        <f t="shared" si="123"/>
        <v>141.29999999999998</v>
      </c>
      <c r="G2643">
        <f t="shared" si="124"/>
        <v>201.00000000000003</v>
      </c>
      <c r="H2643">
        <f t="shared" si="125"/>
        <v>386.60000000000008</v>
      </c>
    </row>
    <row r="2644" spans="1:8" x14ac:dyDescent="0.3">
      <c r="A2644" s="1">
        <v>42774</v>
      </c>
      <c r="B2644">
        <v>1.6870000000000001</v>
      </c>
      <c r="C2644">
        <v>0.29399999999999998</v>
      </c>
      <c r="D2644">
        <v>2.238</v>
      </c>
      <c r="E2644">
        <v>4.0880000000000001</v>
      </c>
      <c r="F2644">
        <f t="shared" si="123"/>
        <v>139.30000000000001</v>
      </c>
      <c r="G2644">
        <f t="shared" si="124"/>
        <v>194.4</v>
      </c>
      <c r="H2644">
        <f t="shared" si="125"/>
        <v>379.4</v>
      </c>
    </row>
    <row r="2645" spans="1:8" x14ac:dyDescent="0.3">
      <c r="A2645" s="1">
        <v>42775</v>
      </c>
      <c r="B2645">
        <v>1.615</v>
      </c>
      <c r="C2645">
        <v>0.31</v>
      </c>
      <c r="D2645">
        <v>2.165</v>
      </c>
      <c r="E2645">
        <v>4.024</v>
      </c>
      <c r="F2645">
        <f t="shared" si="123"/>
        <v>130.5</v>
      </c>
      <c r="G2645">
        <f t="shared" si="124"/>
        <v>185.5</v>
      </c>
      <c r="H2645">
        <f t="shared" si="125"/>
        <v>371.4</v>
      </c>
    </row>
    <row r="2646" spans="1:8" x14ac:dyDescent="0.3">
      <c r="A2646" s="1">
        <v>42776</v>
      </c>
      <c r="B2646">
        <v>1.6910000000000001</v>
      </c>
      <c r="C2646">
        <v>0.318</v>
      </c>
      <c r="D2646">
        <v>2.2629999999999999</v>
      </c>
      <c r="E2646">
        <v>4.09</v>
      </c>
      <c r="F2646">
        <f t="shared" si="123"/>
        <v>137.30000000000001</v>
      </c>
      <c r="G2646">
        <f t="shared" si="124"/>
        <v>194.49999999999997</v>
      </c>
      <c r="H2646">
        <f t="shared" si="125"/>
        <v>377.2</v>
      </c>
    </row>
    <row r="2647" spans="1:8" x14ac:dyDescent="0.3">
      <c r="A2647" s="1">
        <v>42779</v>
      </c>
      <c r="B2647">
        <v>1.6539999999999999</v>
      </c>
      <c r="C2647">
        <v>0.33</v>
      </c>
      <c r="D2647">
        <v>2.2170000000000001</v>
      </c>
      <c r="E2647">
        <v>3.98</v>
      </c>
      <c r="F2647">
        <f t="shared" si="123"/>
        <v>132.39999999999998</v>
      </c>
      <c r="G2647">
        <f t="shared" si="124"/>
        <v>188.7</v>
      </c>
      <c r="H2647">
        <f t="shared" si="125"/>
        <v>365</v>
      </c>
    </row>
    <row r="2648" spans="1:8" x14ac:dyDescent="0.3">
      <c r="A2648" s="1">
        <v>42780</v>
      </c>
      <c r="B2648">
        <v>1.659</v>
      </c>
      <c r="C2648">
        <v>0.36399999999999999</v>
      </c>
      <c r="D2648">
        <v>2.2240000000000002</v>
      </c>
      <c r="E2648">
        <v>4.0170000000000003</v>
      </c>
      <c r="F2648">
        <f t="shared" si="123"/>
        <v>129.5</v>
      </c>
      <c r="G2648">
        <f t="shared" si="124"/>
        <v>186.00000000000003</v>
      </c>
      <c r="H2648">
        <f t="shared" si="125"/>
        <v>365.30000000000007</v>
      </c>
    </row>
    <row r="2649" spans="1:8" x14ac:dyDescent="0.3">
      <c r="A2649" s="1">
        <v>42781</v>
      </c>
      <c r="B2649">
        <v>1.6739999999999999</v>
      </c>
      <c r="C2649">
        <v>0.372</v>
      </c>
      <c r="D2649">
        <v>2.2330000000000001</v>
      </c>
      <c r="E2649">
        <v>4.0620000000000003</v>
      </c>
      <c r="F2649">
        <f t="shared" si="123"/>
        <v>130.20000000000002</v>
      </c>
      <c r="G2649">
        <f t="shared" si="124"/>
        <v>186.10000000000002</v>
      </c>
      <c r="H2649">
        <f t="shared" si="125"/>
        <v>369.00000000000006</v>
      </c>
    </row>
    <row r="2650" spans="1:8" x14ac:dyDescent="0.3">
      <c r="A2650" s="1">
        <v>42782</v>
      </c>
      <c r="B2650">
        <v>1.59</v>
      </c>
      <c r="C2650">
        <v>0.34699999999999998</v>
      </c>
      <c r="D2650">
        <v>2.1389999999999998</v>
      </c>
      <c r="E2650">
        <v>3.9569999999999999</v>
      </c>
      <c r="F2650">
        <f t="shared" si="123"/>
        <v>124.30000000000001</v>
      </c>
      <c r="G2650">
        <f t="shared" si="124"/>
        <v>179.2</v>
      </c>
      <c r="H2650">
        <f t="shared" si="125"/>
        <v>361</v>
      </c>
    </row>
    <row r="2651" spans="1:8" x14ac:dyDescent="0.3">
      <c r="A2651" s="1">
        <v>42783</v>
      </c>
      <c r="B2651">
        <v>1.621</v>
      </c>
      <c r="C2651">
        <v>0.3</v>
      </c>
      <c r="D2651">
        <v>2.181</v>
      </c>
      <c r="E2651">
        <v>3.9929999999999999</v>
      </c>
      <c r="F2651">
        <f t="shared" si="123"/>
        <v>132.1</v>
      </c>
      <c r="G2651">
        <f t="shared" si="124"/>
        <v>188.1</v>
      </c>
      <c r="H2651">
        <f t="shared" si="125"/>
        <v>369.3</v>
      </c>
    </row>
    <row r="2652" spans="1:8" x14ac:dyDescent="0.3">
      <c r="A2652" s="1">
        <v>42786</v>
      </c>
      <c r="B2652">
        <v>1.595</v>
      </c>
      <c r="C2652">
        <v>0.29499999999999998</v>
      </c>
      <c r="D2652">
        <v>2.1720000000000002</v>
      </c>
      <c r="E2652">
        <v>3.964</v>
      </c>
      <c r="F2652">
        <f t="shared" si="123"/>
        <v>130</v>
      </c>
      <c r="G2652">
        <f t="shared" si="124"/>
        <v>187.70000000000002</v>
      </c>
      <c r="H2652">
        <f t="shared" si="125"/>
        <v>366.9</v>
      </c>
    </row>
    <row r="2653" spans="1:8" x14ac:dyDescent="0.3">
      <c r="A2653" s="1">
        <v>42787</v>
      </c>
      <c r="B2653">
        <v>1.6679999999999999</v>
      </c>
      <c r="C2653">
        <v>0.29799999999999999</v>
      </c>
      <c r="D2653">
        <v>2.2330000000000001</v>
      </c>
      <c r="E2653">
        <v>4.0030000000000001</v>
      </c>
      <c r="F2653">
        <f t="shared" si="123"/>
        <v>137</v>
      </c>
      <c r="G2653">
        <f t="shared" si="124"/>
        <v>193.5</v>
      </c>
      <c r="H2653">
        <f t="shared" si="125"/>
        <v>370.5</v>
      </c>
    </row>
    <row r="2654" spans="1:8" x14ac:dyDescent="0.3">
      <c r="A2654" s="1">
        <v>42788</v>
      </c>
      <c r="B2654">
        <v>1.6719999999999999</v>
      </c>
      <c r="C2654">
        <v>0.27700000000000002</v>
      </c>
      <c r="D2654">
        <v>2.1829999999999998</v>
      </c>
      <c r="E2654">
        <v>3.9409999999999998</v>
      </c>
      <c r="F2654">
        <f t="shared" si="123"/>
        <v>139.5</v>
      </c>
      <c r="G2654">
        <f t="shared" si="124"/>
        <v>190.59999999999997</v>
      </c>
      <c r="H2654">
        <f t="shared" si="125"/>
        <v>366.4</v>
      </c>
    </row>
    <row r="2655" spans="1:8" x14ac:dyDescent="0.3">
      <c r="A2655" s="1">
        <v>42789</v>
      </c>
      <c r="B2655">
        <v>1.671</v>
      </c>
      <c r="C2655">
        <v>0.23</v>
      </c>
      <c r="D2655">
        <v>2.214</v>
      </c>
      <c r="E2655">
        <v>3.9460000000000002</v>
      </c>
      <c r="F2655">
        <f t="shared" si="123"/>
        <v>144.1</v>
      </c>
      <c r="G2655">
        <f t="shared" si="124"/>
        <v>198.4</v>
      </c>
      <c r="H2655">
        <f t="shared" si="125"/>
        <v>371.6</v>
      </c>
    </row>
    <row r="2656" spans="1:8" x14ac:dyDescent="0.3">
      <c r="A2656" s="1">
        <v>42790</v>
      </c>
      <c r="B2656">
        <v>1.6879999999999999</v>
      </c>
      <c r="C2656">
        <v>0.184</v>
      </c>
      <c r="D2656">
        <v>2.1880000000000002</v>
      </c>
      <c r="E2656">
        <v>3.907</v>
      </c>
      <c r="F2656">
        <f t="shared" si="123"/>
        <v>150.4</v>
      </c>
      <c r="G2656">
        <f t="shared" si="124"/>
        <v>200.4</v>
      </c>
      <c r="H2656">
        <f t="shared" si="125"/>
        <v>372.3</v>
      </c>
    </row>
    <row r="2657" spans="1:8" x14ac:dyDescent="0.3">
      <c r="A2657" s="1">
        <v>42793</v>
      </c>
      <c r="B2657">
        <v>1.643</v>
      </c>
      <c r="C2657">
        <v>0.19700000000000001</v>
      </c>
      <c r="D2657">
        <v>2.1269999999999998</v>
      </c>
      <c r="E2657">
        <v>3.8559999999999999</v>
      </c>
      <c r="F2657">
        <f t="shared" si="123"/>
        <v>144.6</v>
      </c>
      <c r="G2657">
        <f t="shared" si="124"/>
        <v>192.99999999999997</v>
      </c>
      <c r="H2657">
        <f t="shared" si="125"/>
        <v>365.9</v>
      </c>
    </row>
    <row r="2658" spans="1:8" x14ac:dyDescent="0.3">
      <c r="A2658" s="1">
        <v>42794</v>
      </c>
      <c r="B2658">
        <v>1.6359999999999999</v>
      </c>
      <c r="C2658">
        <v>0.20599999999999999</v>
      </c>
      <c r="D2658">
        <v>2.0790000000000002</v>
      </c>
      <c r="E2658">
        <v>3.8540000000000001</v>
      </c>
      <c r="F2658">
        <f t="shared" si="123"/>
        <v>143</v>
      </c>
      <c r="G2658">
        <f t="shared" si="124"/>
        <v>187.3</v>
      </c>
      <c r="H2658">
        <f t="shared" si="125"/>
        <v>364.8</v>
      </c>
    </row>
    <row r="2659" spans="1:8" x14ac:dyDescent="0.3">
      <c r="A2659" s="1">
        <v>42795</v>
      </c>
      <c r="B2659">
        <v>1.6779999999999999</v>
      </c>
      <c r="C2659">
        <v>0.28000000000000003</v>
      </c>
      <c r="D2659">
        <v>2.117</v>
      </c>
      <c r="E2659">
        <v>3.9119999999999999</v>
      </c>
      <c r="F2659">
        <f t="shared" si="123"/>
        <v>139.79999999999998</v>
      </c>
      <c r="G2659">
        <f t="shared" si="124"/>
        <v>183.7</v>
      </c>
      <c r="H2659">
        <f t="shared" si="125"/>
        <v>363.2</v>
      </c>
    </row>
    <row r="2660" spans="1:8" x14ac:dyDescent="0.3">
      <c r="A2660" s="1">
        <v>42796</v>
      </c>
      <c r="B2660">
        <v>1.6890000000000001</v>
      </c>
      <c r="C2660">
        <v>0.315</v>
      </c>
      <c r="D2660">
        <v>2.13</v>
      </c>
      <c r="E2660">
        <v>3.9260000000000002</v>
      </c>
      <c r="F2660">
        <f t="shared" si="123"/>
        <v>137.4</v>
      </c>
      <c r="G2660">
        <f t="shared" si="124"/>
        <v>181.5</v>
      </c>
      <c r="H2660">
        <f t="shared" si="125"/>
        <v>361.1</v>
      </c>
    </row>
    <row r="2661" spans="1:8" x14ac:dyDescent="0.3">
      <c r="A2661" s="1">
        <v>42797</v>
      </c>
      <c r="B2661">
        <v>1.6659999999999999</v>
      </c>
      <c r="C2661">
        <v>0.35299999999999998</v>
      </c>
      <c r="D2661">
        <v>2.0939999999999999</v>
      </c>
      <c r="E2661">
        <v>3.915</v>
      </c>
      <c r="F2661">
        <f t="shared" si="123"/>
        <v>131.29999999999998</v>
      </c>
      <c r="G2661">
        <f t="shared" si="124"/>
        <v>174.1</v>
      </c>
      <c r="H2661">
        <f t="shared" si="125"/>
        <v>356.20000000000005</v>
      </c>
    </row>
    <row r="2662" spans="1:8" x14ac:dyDescent="0.3">
      <c r="A2662" s="1">
        <v>42800</v>
      </c>
      <c r="B2662">
        <v>1.714</v>
      </c>
      <c r="C2662">
        <v>0.33800000000000002</v>
      </c>
      <c r="D2662">
        <v>2.157</v>
      </c>
      <c r="E2662">
        <v>3.9369999999999998</v>
      </c>
      <c r="F2662">
        <f t="shared" si="123"/>
        <v>137.6</v>
      </c>
      <c r="G2662">
        <f t="shared" si="124"/>
        <v>181.9</v>
      </c>
      <c r="H2662">
        <f t="shared" si="125"/>
        <v>359.9</v>
      </c>
    </row>
    <row r="2663" spans="1:8" x14ac:dyDescent="0.3">
      <c r="A2663" s="1">
        <v>42801</v>
      </c>
      <c r="B2663">
        <v>1.726</v>
      </c>
      <c r="C2663">
        <v>0.317</v>
      </c>
      <c r="D2663">
        <v>2.1859999999999999</v>
      </c>
      <c r="E2663">
        <v>3.95</v>
      </c>
      <c r="F2663">
        <f t="shared" si="123"/>
        <v>140.9</v>
      </c>
      <c r="G2663">
        <f t="shared" si="124"/>
        <v>186.9</v>
      </c>
      <c r="H2663">
        <f t="shared" si="125"/>
        <v>363.3</v>
      </c>
    </row>
    <row r="2664" spans="1:8" x14ac:dyDescent="0.3">
      <c r="A2664" s="1">
        <v>42802</v>
      </c>
      <c r="B2664">
        <v>1.798</v>
      </c>
      <c r="C2664">
        <v>0.36699999999999999</v>
      </c>
      <c r="D2664">
        <v>2.2480000000000002</v>
      </c>
      <c r="E2664">
        <v>3.9630000000000001</v>
      </c>
      <c r="F2664">
        <f t="shared" si="123"/>
        <v>143.1</v>
      </c>
      <c r="G2664">
        <f t="shared" si="124"/>
        <v>188.10000000000002</v>
      </c>
      <c r="H2664">
        <f t="shared" si="125"/>
        <v>359.6</v>
      </c>
    </row>
    <row r="2665" spans="1:8" x14ac:dyDescent="0.3">
      <c r="A2665" s="1">
        <v>42803</v>
      </c>
      <c r="B2665">
        <v>1.8260000000000001</v>
      </c>
      <c r="C2665">
        <v>0.42299999999999999</v>
      </c>
      <c r="D2665">
        <v>2.306</v>
      </c>
      <c r="E2665">
        <v>4.0019999999999998</v>
      </c>
      <c r="F2665">
        <f t="shared" si="123"/>
        <v>140.30000000000001</v>
      </c>
      <c r="G2665">
        <f t="shared" si="124"/>
        <v>188.3</v>
      </c>
      <c r="H2665">
        <f t="shared" si="125"/>
        <v>357.9</v>
      </c>
    </row>
    <row r="2666" spans="1:8" x14ac:dyDescent="0.3">
      <c r="A2666" s="1">
        <v>42804</v>
      </c>
      <c r="B2666">
        <v>1.8740000000000001</v>
      </c>
      <c r="C2666">
        <v>0.48099999999999998</v>
      </c>
      <c r="D2666">
        <v>2.355</v>
      </c>
      <c r="E2666">
        <v>4.0309999999999997</v>
      </c>
      <c r="F2666">
        <f t="shared" si="123"/>
        <v>139.30000000000001</v>
      </c>
      <c r="G2666">
        <f t="shared" si="124"/>
        <v>187.4</v>
      </c>
      <c r="H2666">
        <f t="shared" si="125"/>
        <v>355</v>
      </c>
    </row>
    <row r="2667" spans="1:8" x14ac:dyDescent="0.3">
      <c r="A2667" s="1">
        <v>42807</v>
      </c>
      <c r="B2667">
        <v>1.8919999999999999</v>
      </c>
      <c r="C2667">
        <v>0.46899999999999997</v>
      </c>
      <c r="D2667">
        <v>2.355</v>
      </c>
      <c r="E2667">
        <v>3.99</v>
      </c>
      <c r="F2667">
        <f t="shared" si="123"/>
        <v>142.30000000000001</v>
      </c>
      <c r="G2667">
        <f t="shared" si="124"/>
        <v>188.60000000000002</v>
      </c>
      <c r="H2667">
        <f t="shared" si="125"/>
        <v>352.1</v>
      </c>
    </row>
    <row r="2668" spans="1:8" x14ac:dyDescent="0.3">
      <c r="A2668" s="1">
        <v>42808</v>
      </c>
      <c r="B2668">
        <v>1.859</v>
      </c>
      <c r="C2668">
        <v>0.443</v>
      </c>
      <c r="D2668">
        <v>2.3330000000000002</v>
      </c>
      <c r="E2668">
        <v>3.9409999999999998</v>
      </c>
      <c r="F2668">
        <f t="shared" si="123"/>
        <v>141.6</v>
      </c>
      <c r="G2668">
        <f t="shared" si="124"/>
        <v>189</v>
      </c>
      <c r="H2668">
        <f t="shared" si="125"/>
        <v>349.79999999999995</v>
      </c>
    </row>
    <row r="2669" spans="1:8" x14ac:dyDescent="0.3">
      <c r="A2669" s="1">
        <v>42809</v>
      </c>
      <c r="B2669">
        <v>1.8240000000000001</v>
      </c>
      <c r="C2669">
        <v>0.41199999999999998</v>
      </c>
      <c r="D2669">
        <v>2.2909999999999999</v>
      </c>
      <c r="E2669">
        <v>3.9670000000000001</v>
      </c>
      <c r="F2669">
        <f t="shared" si="123"/>
        <v>141.20000000000002</v>
      </c>
      <c r="G2669">
        <f t="shared" si="124"/>
        <v>187.9</v>
      </c>
      <c r="H2669">
        <f t="shared" si="125"/>
        <v>355.5</v>
      </c>
    </row>
    <row r="2670" spans="1:8" x14ac:dyDescent="0.3">
      <c r="A2670" s="1">
        <v>42810</v>
      </c>
      <c r="B2670">
        <v>1.887</v>
      </c>
      <c r="C2670">
        <v>0.44500000000000001</v>
      </c>
      <c r="D2670">
        <v>2.3570000000000002</v>
      </c>
      <c r="E2670">
        <v>4.2649999999999997</v>
      </c>
      <c r="F2670">
        <f t="shared" si="123"/>
        <v>144.19999999999999</v>
      </c>
      <c r="G2670">
        <f t="shared" si="124"/>
        <v>191.20000000000002</v>
      </c>
      <c r="H2670">
        <f t="shared" si="125"/>
        <v>382</v>
      </c>
    </row>
    <row r="2671" spans="1:8" x14ac:dyDescent="0.3">
      <c r="A2671" s="1">
        <v>42811</v>
      </c>
      <c r="B2671">
        <v>1.8660000000000001</v>
      </c>
      <c r="C2671">
        <v>0.432</v>
      </c>
      <c r="D2671">
        <v>2.351</v>
      </c>
      <c r="E2671">
        <v>4.2569999999999997</v>
      </c>
      <c r="F2671">
        <f t="shared" si="123"/>
        <v>143.4</v>
      </c>
      <c r="G2671">
        <f t="shared" si="124"/>
        <v>191.9</v>
      </c>
      <c r="H2671">
        <f t="shared" si="125"/>
        <v>382.5</v>
      </c>
    </row>
    <row r="2672" spans="1:8" x14ac:dyDescent="0.3">
      <c r="A2672" s="1">
        <v>42814</v>
      </c>
      <c r="B2672">
        <v>1.8340000000000001</v>
      </c>
      <c r="C2672">
        <v>0.438</v>
      </c>
      <c r="D2672">
        <v>2.3540000000000001</v>
      </c>
      <c r="E2672">
        <v>4.2160000000000002</v>
      </c>
      <c r="F2672">
        <f t="shared" si="123"/>
        <v>139.60000000000002</v>
      </c>
      <c r="G2672">
        <f t="shared" si="124"/>
        <v>191.60000000000002</v>
      </c>
      <c r="H2672">
        <f t="shared" si="125"/>
        <v>377.8</v>
      </c>
    </row>
    <row r="2673" spans="1:8" x14ac:dyDescent="0.3">
      <c r="A2673" s="1">
        <v>42815</v>
      </c>
      <c r="B2673">
        <v>1.8009999999999999</v>
      </c>
      <c r="C2673">
        <v>0.45700000000000002</v>
      </c>
      <c r="D2673">
        <v>2.3130000000000002</v>
      </c>
      <c r="E2673">
        <v>4.194</v>
      </c>
      <c r="F2673">
        <f t="shared" si="123"/>
        <v>134.39999999999998</v>
      </c>
      <c r="G2673">
        <f t="shared" si="124"/>
        <v>185.60000000000002</v>
      </c>
      <c r="H2673">
        <f t="shared" si="125"/>
        <v>373.7</v>
      </c>
    </row>
    <row r="2674" spans="1:8" x14ac:dyDescent="0.3">
      <c r="A2674" s="1">
        <v>42816</v>
      </c>
      <c r="B2674">
        <v>1.718</v>
      </c>
      <c r="C2674">
        <v>0.40600000000000003</v>
      </c>
      <c r="D2674">
        <v>2.2549999999999999</v>
      </c>
      <c r="E2674">
        <v>4.1289999999999996</v>
      </c>
      <c r="F2674">
        <f t="shared" si="123"/>
        <v>131.19999999999999</v>
      </c>
      <c r="G2674">
        <f t="shared" si="124"/>
        <v>184.89999999999998</v>
      </c>
      <c r="H2674">
        <f t="shared" si="125"/>
        <v>372.29999999999995</v>
      </c>
    </row>
    <row r="2675" spans="1:8" x14ac:dyDescent="0.3">
      <c r="A2675" s="1">
        <v>42817</v>
      </c>
      <c r="B2675">
        <v>1.722</v>
      </c>
      <c r="C2675">
        <v>0.42899999999999999</v>
      </c>
      <c r="D2675">
        <v>2.2639999999999998</v>
      </c>
      <c r="E2675">
        <v>4.1719999999999997</v>
      </c>
      <c r="F2675">
        <f t="shared" si="123"/>
        <v>129.29999999999998</v>
      </c>
      <c r="G2675">
        <f t="shared" si="124"/>
        <v>183.49999999999997</v>
      </c>
      <c r="H2675">
        <f t="shared" si="125"/>
        <v>374.3</v>
      </c>
    </row>
    <row r="2676" spans="1:8" x14ac:dyDescent="0.3">
      <c r="A2676" s="1">
        <v>42818</v>
      </c>
      <c r="B2676">
        <v>1.677</v>
      </c>
      <c r="C2676">
        <v>0.40100000000000002</v>
      </c>
      <c r="D2676">
        <v>2.214</v>
      </c>
      <c r="E2676">
        <v>4.109</v>
      </c>
      <c r="F2676">
        <f t="shared" si="123"/>
        <v>127.60000000000001</v>
      </c>
      <c r="G2676">
        <f t="shared" si="124"/>
        <v>181.29999999999998</v>
      </c>
      <c r="H2676">
        <f t="shared" si="125"/>
        <v>370.8</v>
      </c>
    </row>
    <row r="2677" spans="1:8" x14ac:dyDescent="0.3">
      <c r="A2677" s="1">
        <v>42821</v>
      </c>
      <c r="B2677">
        <v>1.671</v>
      </c>
      <c r="C2677">
        <v>0.39900000000000002</v>
      </c>
      <c r="D2677">
        <v>2.1850000000000001</v>
      </c>
      <c r="E2677">
        <v>4.0510000000000002</v>
      </c>
      <c r="F2677">
        <f t="shared" si="123"/>
        <v>127.2</v>
      </c>
      <c r="G2677">
        <f t="shared" si="124"/>
        <v>178.6</v>
      </c>
      <c r="H2677">
        <f t="shared" si="125"/>
        <v>365.2</v>
      </c>
    </row>
    <row r="2678" spans="1:8" x14ac:dyDescent="0.3">
      <c r="A2678" s="1">
        <v>42822</v>
      </c>
      <c r="B2678">
        <v>1.669</v>
      </c>
      <c r="C2678">
        <v>0.38600000000000001</v>
      </c>
      <c r="D2678">
        <v>2.15</v>
      </c>
      <c r="E2678">
        <v>4.0419999999999998</v>
      </c>
      <c r="F2678">
        <f t="shared" si="123"/>
        <v>128.29999999999998</v>
      </c>
      <c r="G2678">
        <f t="shared" si="124"/>
        <v>176.39999999999998</v>
      </c>
      <c r="H2678">
        <f t="shared" si="125"/>
        <v>365.59999999999997</v>
      </c>
    </row>
    <row r="2679" spans="1:8" x14ac:dyDescent="0.3">
      <c r="A2679" s="1">
        <v>42823</v>
      </c>
      <c r="B2679">
        <v>1.627</v>
      </c>
      <c r="C2679">
        <v>0.34200000000000003</v>
      </c>
      <c r="D2679">
        <v>2.1259999999999999</v>
      </c>
      <c r="E2679">
        <v>3.9780000000000002</v>
      </c>
      <c r="F2679">
        <f t="shared" si="123"/>
        <v>128.5</v>
      </c>
      <c r="G2679">
        <f t="shared" si="124"/>
        <v>178.39999999999998</v>
      </c>
      <c r="H2679">
        <f t="shared" si="125"/>
        <v>363.6</v>
      </c>
    </row>
    <row r="2680" spans="1:8" x14ac:dyDescent="0.3">
      <c r="A2680" s="1">
        <v>42824</v>
      </c>
      <c r="B2680">
        <v>1.6339999999999999</v>
      </c>
      <c r="C2680">
        <v>0.33</v>
      </c>
      <c r="D2680">
        <v>2.14</v>
      </c>
      <c r="E2680">
        <v>3.927</v>
      </c>
      <c r="F2680">
        <f t="shared" si="123"/>
        <v>130.39999999999998</v>
      </c>
      <c r="G2680">
        <f t="shared" si="124"/>
        <v>181</v>
      </c>
      <c r="H2680">
        <f t="shared" si="125"/>
        <v>359.7</v>
      </c>
    </row>
    <row r="2681" spans="1:8" x14ac:dyDescent="0.3">
      <c r="A2681" s="1">
        <v>42825</v>
      </c>
      <c r="B2681">
        <v>1.6519999999999999</v>
      </c>
      <c r="C2681">
        <v>0.32500000000000001</v>
      </c>
      <c r="D2681">
        <v>2.3090000000000002</v>
      </c>
      <c r="E2681">
        <v>3.9540000000000002</v>
      </c>
      <c r="F2681">
        <f t="shared" si="123"/>
        <v>132.69999999999999</v>
      </c>
      <c r="G2681">
        <f t="shared" si="124"/>
        <v>198.40000000000003</v>
      </c>
      <c r="H2681">
        <f t="shared" si="125"/>
        <v>362.9</v>
      </c>
    </row>
    <row r="2682" spans="1:8" x14ac:dyDescent="0.3">
      <c r="A2682" s="1">
        <v>42828</v>
      </c>
      <c r="B2682">
        <v>1.6279999999999999</v>
      </c>
      <c r="C2682">
        <v>0.27500000000000002</v>
      </c>
      <c r="D2682">
        <v>2.3149999999999999</v>
      </c>
      <c r="E2682">
        <v>3.8849999999999998</v>
      </c>
      <c r="F2682">
        <f t="shared" si="123"/>
        <v>135.29999999999998</v>
      </c>
      <c r="G2682">
        <f t="shared" si="124"/>
        <v>204</v>
      </c>
      <c r="H2682">
        <f t="shared" si="125"/>
        <v>361</v>
      </c>
    </row>
    <row r="2683" spans="1:8" x14ac:dyDescent="0.3">
      <c r="A2683" s="1">
        <v>42829</v>
      </c>
      <c r="B2683">
        <v>1.603</v>
      </c>
      <c r="C2683">
        <v>0.25600000000000001</v>
      </c>
      <c r="D2683">
        <v>2.266</v>
      </c>
      <c r="E2683">
        <v>3.903</v>
      </c>
      <c r="F2683">
        <f t="shared" si="123"/>
        <v>134.69999999999999</v>
      </c>
      <c r="G2683">
        <f t="shared" si="124"/>
        <v>200.99999999999997</v>
      </c>
      <c r="H2683">
        <f t="shared" si="125"/>
        <v>364.70000000000005</v>
      </c>
    </row>
    <row r="2684" spans="1:8" x14ac:dyDescent="0.3">
      <c r="A2684" s="1">
        <v>42830</v>
      </c>
      <c r="B2684">
        <v>1.6060000000000001</v>
      </c>
      <c r="C2684">
        <v>0.25600000000000001</v>
      </c>
      <c r="D2684">
        <v>2.2629999999999999</v>
      </c>
      <c r="E2684">
        <v>3.931</v>
      </c>
      <c r="F2684">
        <f t="shared" si="123"/>
        <v>135</v>
      </c>
      <c r="G2684">
        <f t="shared" si="124"/>
        <v>200.69999999999996</v>
      </c>
      <c r="H2684">
        <f t="shared" si="125"/>
        <v>367.5</v>
      </c>
    </row>
    <row r="2685" spans="1:8" x14ac:dyDescent="0.3">
      <c r="A2685" s="1">
        <v>42831</v>
      </c>
      <c r="B2685">
        <v>1.611</v>
      </c>
      <c r="C2685">
        <v>0.26100000000000001</v>
      </c>
      <c r="D2685">
        <v>2.262</v>
      </c>
      <c r="E2685">
        <v>3.883</v>
      </c>
      <c r="F2685">
        <f t="shared" si="123"/>
        <v>135</v>
      </c>
      <c r="G2685">
        <f t="shared" si="124"/>
        <v>200.1</v>
      </c>
      <c r="H2685">
        <f t="shared" si="125"/>
        <v>362.2</v>
      </c>
    </row>
    <row r="2686" spans="1:8" x14ac:dyDescent="0.3">
      <c r="A2686" s="1">
        <v>42832</v>
      </c>
      <c r="B2686">
        <v>1.599</v>
      </c>
      <c r="C2686">
        <v>0.22600000000000001</v>
      </c>
      <c r="D2686">
        <v>2.21</v>
      </c>
      <c r="E2686">
        <v>3.843</v>
      </c>
      <c r="F2686">
        <f t="shared" si="123"/>
        <v>137.30000000000001</v>
      </c>
      <c r="G2686">
        <f t="shared" si="124"/>
        <v>198.4</v>
      </c>
      <c r="H2686">
        <f t="shared" si="125"/>
        <v>361.7</v>
      </c>
    </row>
    <row r="2687" spans="1:8" x14ac:dyDescent="0.3">
      <c r="A2687" s="1">
        <v>42835</v>
      </c>
      <c r="B2687">
        <v>1.595</v>
      </c>
      <c r="C2687">
        <v>0.20399999999999999</v>
      </c>
      <c r="D2687">
        <v>2.23</v>
      </c>
      <c r="E2687">
        <v>3.7989999999999999</v>
      </c>
      <c r="F2687">
        <f t="shared" si="123"/>
        <v>139.1</v>
      </c>
      <c r="G2687">
        <f t="shared" si="124"/>
        <v>202.59999999999997</v>
      </c>
      <c r="H2687">
        <f t="shared" si="125"/>
        <v>359.5</v>
      </c>
    </row>
    <row r="2688" spans="1:8" x14ac:dyDescent="0.3">
      <c r="A2688" s="1">
        <v>42836</v>
      </c>
      <c r="B2688">
        <v>1.629</v>
      </c>
      <c r="C2688">
        <v>0.20300000000000001</v>
      </c>
      <c r="D2688">
        <v>2.2709999999999999</v>
      </c>
      <c r="E2688">
        <v>3.8319999999999999</v>
      </c>
      <c r="F2688">
        <f t="shared" si="123"/>
        <v>142.6</v>
      </c>
      <c r="G2688">
        <f t="shared" si="124"/>
        <v>206.8</v>
      </c>
      <c r="H2688">
        <f t="shared" si="125"/>
        <v>362.9</v>
      </c>
    </row>
    <row r="2689" spans="1:8" x14ac:dyDescent="0.3">
      <c r="A2689" s="1">
        <v>42837</v>
      </c>
      <c r="B2689">
        <v>1.6559999999999999</v>
      </c>
      <c r="C2689">
        <v>0.19600000000000001</v>
      </c>
      <c r="D2689">
        <v>2.29</v>
      </c>
      <c r="E2689">
        <v>3.84</v>
      </c>
      <c r="F2689">
        <f t="shared" si="123"/>
        <v>146</v>
      </c>
      <c r="G2689">
        <f t="shared" si="124"/>
        <v>209.39999999999998</v>
      </c>
      <c r="H2689">
        <f t="shared" si="125"/>
        <v>364.4</v>
      </c>
    </row>
    <row r="2690" spans="1:8" x14ac:dyDescent="0.3">
      <c r="A2690" s="1">
        <v>42838</v>
      </c>
      <c r="B2690">
        <v>1.69</v>
      </c>
      <c r="C2690">
        <v>0.186</v>
      </c>
      <c r="D2690">
        <v>2.3029999999999999</v>
      </c>
      <c r="E2690">
        <v>3.8650000000000002</v>
      </c>
      <c r="F2690">
        <f t="shared" si="123"/>
        <v>150.4</v>
      </c>
      <c r="G2690">
        <f t="shared" si="124"/>
        <v>211.7</v>
      </c>
      <c r="H2690">
        <f t="shared" si="125"/>
        <v>367.90000000000003</v>
      </c>
    </row>
    <row r="2691" spans="1:8" x14ac:dyDescent="0.3">
      <c r="A2691" s="1">
        <v>42839</v>
      </c>
      <c r="B2691">
        <v>1.69</v>
      </c>
      <c r="C2691">
        <v>0.186</v>
      </c>
      <c r="D2691">
        <v>2.3029999999999999</v>
      </c>
      <c r="E2691">
        <v>3.8650000000000002</v>
      </c>
      <c r="F2691">
        <f t="shared" si="123"/>
        <v>150.4</v>
      </c>
      <c r="G2691">
        <f t="shared" si="124"/>
        <v>211.7</v>
      </c>
      <c r="H2691">
        <f t="shared" si="125"/>
        <v>367.90000000000003</v>
      </c>
    </row>
    <row r="2692" spans="1:8" x14ac:dyDescent="0.3">
      <c r="A2692" s="1">
        <v>42842</v>
      </c>
      <c r="B2692">
        <v>1.69</v>
      </c>
      <c r="C2692">
        <v>0.186</v>
      </c>
      <c r="D2692">
        <v>2.3029999999999999</v>
      </c>
      <c r="E2692">
        <v>3.8650000000000002</v>
      </c>
      <c r="F2692">
        <f t="shared" si="123"/>
        <v>150.4</v>
      </c>
      <c r="G2692">
        <f t="shared" si="124"/>
        <v>211.7</v>
      </c>
      <c r="H2692">
        <f t="shared" si="125"/>
        <v>367.90000000000003</v>
      </c>
    </row>
    <row r="2693" spans="1:8" x14ac:dyDescent="0.3">
      <c r="A2693" s="1">
        <v>42843</v>
      </c>
      <c r="B2693">
        <v>1.6559999999999999</v>
      </c>
      <c r="C2693">
        <v>0.155</v>
      </c>
      <c r="D2693">
        <v>2.2519999999999998</v>
      </c>
      <c r="E2693">
        <v>3.798</v>
      </c>
      <c r="F2693">
        <f t="shared" si="123"/>
        <v>150.1</v>
      </c>
      <c r="G2693">
        <f t="shared" si="124"/>
        <v>209.7</v>
      </c>
      <c r="H2693">
        <f t="shared" si="125"/>
        <v>364.3</v>
      </c>
    </row>
    <row r="2694" spans="1:8" x14ac:dyDescent="0.3">
      <c r="A2694" s="1">
        <v>42844</v>
      </c>
      <c r="B2694">
        <v>1.663</v>
      </c>
      <c r="C2694">
        <v>0.20100000000000001</v>
      </c>
      <c r="D2694">
        <v>2.266</v>
      </c>
      <c r="E2694">
        <v>3.7919999999999998</v>
      </c>
      <c r="F2694">
        <f t="shared" si="123"/>
        <v>146.19999999999999</v>
      </c>
      <c r="G2694">
        <f t="shared" si="124"/>
        <v>206.5</v>
      </c>
      <c r="H2694">
        <f t="shared" si="125"/>
        <v>359.09999999999997</v>
      </c>
    </row>
    <row r="2695" spans="1:8" x14ac:dyDescent="0.3">
      <c r="A2695" s="1">
        <v>42845</v>
      </c>
      <c r="B2695">
        <v>1.6870000000000001</v>
      </c>
      <c r="C2695">
        <v>0.24199999999999999</v>
      </c>
      <c r="D2695">
        <v>2.254</v>
      </c>
      <c r="E2695">
        <v>3.758</v>
      </c>
      <c r="F2695">
        <f t="shared" si="123"/>
        <v>144.5</v>
      </c>
      <c r="G2695">
        <f t="shared" si="124"/>
        <v>201.2</v>
      </c>
      <c r="H2695">
        <f t="shared" si="125"/>
        <v>351.6</v>
      </c>
    </row>
    <row r="2696" spans="1:8" x14ac:dyDescent="0.3">
      <c r="A2696" s="1">
        <v>42846</v>
      </c>
      <c r="B2696">
        <v>1.6759999999999999</v>
      </c>
      <c r="C2696">
        <v>0.251</v>
      </c>
      <c r="D2696">
        <v>2.2509999999999999</v>
      </c>
      <c r="E2696">
        <v>3.7250000000000001</v>
      </c>
      <c r="F2696">
        <f t="shared" ref="F2696:F2759" si="126">(B2696-C2696)*$F$2</f>
        <v>142.49999999999997</v>
      </c>
      <c r="G2696">
        <f t="shared" ref="G2696:G2759" si="127">(D2696-C2696)*$F$2</f>
        <v>200</v>
      </c>
      <c r="H2696">
        <f t="shared" ref="H2696:H2759" si="128">(E2696-C2696)*$F$2</f>
        <v>347.40000000000003</v>
      </c>
    </row>
    <row r="2697" spans="1:8" x14ac:dyDescent="0.3">
      <c r="A2697" s="1">
        <v>42849</v>
      </c>
      <c r="B2697">
        <v>1.5920000000000001</v>
      </c>
      <c r="C2697">
        <v>0.32700000000000001</v>
      </c>
      <c r="D2697">
        <v>2.1749999999999998</v>
      </c>
      <c r="E2697">
        <v>3.5390000000000001</v>
      </c>
      <c r="F2697">
        <f t="shared" si="126"/>
        <v>126.50000000000001</v>
      </c>
      <c r="G2697">
        <f t="shared" si="127"/>
        <v>184.79999999999998</v>
      </c>
      <c r="H2697">
        <f t="shared" si="128"/>
        <v>321.20000000000005</v>
      </c>
    </row>
    <row r="2698" spans="1:8" x14ac:dyDescent="0.3">
      <c r="A2698" s="1">
        <v>42850</v>
      </c>
      <c r="B2698">
        <v>1.659</v>
      </c>
      <c r="C2698">
        <v>0.376</v>
      </c>
      <c r="D2698">
        <v>2.2570000000000001</v>
      </c>
      <c r="E2698">
        <v>3.577</v>
      </c>
      <c r="F2698">
        <f t="shared" si="126"/>
        <v>128.29999999999998</v>
      </c>
      <c r="G2698">
        <f t="shared" si="127"/>
        <v>188.10000000000002</v>
      </c>
      <c r="H2698">
        <f t="shared" si="128"/>
        <v>320.10000000000002</v>
      </c>
    </row>
    <row r="2699" spans="1:8" x14ac:dyDescent="0.3">
      <c r="A2699" s="1">
        <v>42851</v>
      </c>
      <c r="B2699">
        <v>1.6859999999999999</v>
      </c>
      <c r="C2699">
        <v>0.35</v>
      </c>
      <c r="D2699">
        <v>2.3029999999999999</v>
      </c>
      <c r="E2699">
        <v>3.5539999999999998</v>
      </c>
      <c r="F2699">
        <f t="shared" si="126"/>
        <v>133.6</v>
      </c>
      <c r="G2699">
        <f t="shared" si="127"/>
        <v>195.29999999999998</v>
      </c>
      <c r="H2699">
        <f t="shared" si="128"/>
        <v>320.39999999999998</v>
      </c>
    </row>
    <row r="2700" spans="1:8" x14ac:dyDescent="0.3">
      <c r="A2700" s="1">
        <v>42852</v>
      </c>
      <c r="B2700">
        <v>1.6140000000000001</v>
      </c>
      <c r="C2700">
        <v>0.29399999999999998</v>
      </c>
      <c r="D2700">
        <v>2.2370000000000001</v>
      </c>
      <c r="E2700">
        <v>3.4369999999999998</v>
      </c>
      <c r="F2700">
        <f t="shared" si="126"/>
        <v>132</v>
      </c>
      <c r="G2700">
        <f t="shared" si="127"/>
        <v>194.3</v>
      </c>
      <c r="H2700">
        <f t="shared" si="128"/>
        <v>314.29999999999995</v>
      </c>
    </row>
    <row r="2701" spans="1:8" x14ac:dyDescent="0.3">
      <c r="A2701" s="1">
        <v>42853</v>
      </c>
      <c r="B2701">
        <v>1.637</v>
      </c>
      <c r="C2701">
        <v>0.315</v>
      </c>
      <c r="D2701">
        <v>2.2749999999999999</v>
      </c>
      <c r="E2701">
        <v>3.524</v>
      </c>
      <c r="F2701">
        <f t="shared" si="126"/>
        <v>132.20000000000002</v>
      </c>
      <c r="G2701">
        <f t="shared" si="127"/>
        <v>196</v>
      </c>
      <c r="H2701">
        <f t="shared" si="128"/>
        <v>320.90000000000003</v>
      </c>
    </row>
    <row r="2702" spans="1:8" x14ac:dyDescent="0.3">
      <c r="A2702" s="1">
        <v>42856</v>
      </c>
      <c r="B2702">
        <v>1.637</v>
      </c>
      <c r="C2702">
        <v>0.315</v>
      </c>
      <c r="D2702">
        <v>2.2749999999999999</v>
      </c>
      <c r="E2702">
        <v>3.524</v>
      </c>
      <c r="F2702">
        <f t="shared" si="126"/>
        <v>132.20000000000002</v>
      </c>
      <c r="G2702">
        <f t="shared" si="127"/>
        <v>196</v>
      </c>
      <c r="H2702">
        <f t="shared" si="128"/>
        <v>320.90000000000003</v>
      </c>
    </row>
    <row r="2703" spans="1:8" x14ac:dyDescent="0.3">
      <c r="A2703" s="1">
        <v>42857</v>
      </c>
      <c r="B2703">
        <v>1.643</v>
      </c>
      <c r="C2703">
        <v>0.32600000000000001</v>
      </c>
      <c r="D2703">
        <v>2.2989999999999999</v>
      </c>
      <c r="E2703">
        <v>3.544</v>
      </c>
      <c r="F2703">
        <f t="shared" si="126"/>
        <v>131.69999999999999</v>
      </c>
      <c r="G2703">
        <f t="shared" si="127"/>
        <v>197.29999999999998</v>
      </c>
      <c r="H2703">
        <f t="shared" si="128"/>
        <v>321.8</v>
      </c>
    </row>
    <row r="2704" spans="1:8" x14ac:dyDescent="0.3">
      <c r="A2704" s="1">
        <v>42858</v>
      </c>
      <c r="B2704">
        <v>1.601</v>
      </c>
      <c r="C2704">
        <v>0.32400000000000001</v>
      </c>
      <c r="D2704">
        <v>2.2549999999999999</v>
      </c>
      <c r="E2704">
        <v>3.4449999999999998</v>
      </c>
      <c r="F2704">
        <f t="shared" si="126"/>
        <v>127.69999999999999</v>
      </c>
      <c r="G2704">
        <f t="shared" si="127"/>
        <v>193.1</v>
      </c>
      <c r="H2704">
        <f t="shared" si="128"/>
        <v>312.10000000000002</v>
      </c>
    </row>
    <row r="2705" spans="1:8" x14ac:dyDescent="0.3">
      <c r="A2705" s="1">
        <v>42859</v>
      </c>
      <c r="B2705">
        <v>1.585</v>
      </c>
      <c r="C2705">
        <v>0.39200000000000002</v>
      </c>
      <c r="D2705">
        <v>2.2450000000000001</v>
      </c>
      <c r="E2705">
        <v>3.4020000000000001</v>
      </c>
      <c r="F2705">
        <f t="shared" si="126"/>
        <v>119.30000000000001</v>
      </c>
      <c r="G2705">
        <f t="shared" si="127"/>
        <v>185.3</v>
      </c>
      <c r="H2705">
        <f t="shared" si="128"/>
        <v>301</v>
      </c>
    </row>
    <row r="2706" spans="1:8" x14ac:dyDescent="0.3">
      <c r="A2706" s="1">
        <v>42860</v>
      </c>
      <c r="B2706">
        <v>1.546</v>
      </c>
      <c r="C2706">
        <v>0.41599999999999998</v>
      </c>
      <c r="D2706">
        <v>2.16</v>
      </c>
      <c r="E2706">
        <v>3.363</v>
      </c>
      <c r="F2706">
        <f t="shared" si="126"/>
        <v>113.00000000000001</v>
      </c>
      <c r="G2706">
        <f t="shared" si="127"/>
        <v>174.40000000000003</v>
      </c>
      <c r="H2706">
        <f t="shared" si="128"/>
        <v>294.7</v>
      </c>
    </row>
    <row r="2707" spans="1:8" x14ac:dyDescent="0.3">
      <c r="A2707" s="1">
        <v>42863</v>
      </c>
      <c r="B2707">
        <v>1.5740000000000001</v>
      </c>
      <c r="C2707">
        <v>0.41599999999999998</v>
      </c>
      <c r="D2707">
        <v>2.2330000000000001</v>
      </c>
      <c r="E2707">
        <v>3.3849999999999998</v>
      </c>
      <c r="F2707">
        <f t="shared" si="126"/>
        <v>115.80000000000001</v>
      </c>
      <c r="G2707">
        <f t="shared" si="127"/>
        <v>181.70000000000002</v>
      </c>
      <c r="H2707">
        <f t="shared" si="128"/>
        <v>296.89999999999998</v>
      </c>
    </row>
    <row r="2708" spans="1:8" x14ac:dyDescent="0.3">
      <c r="A2708" s="1">
        <v>42864</v>
      </c>
      <c r="B2708">
        <v>1.6080000000000001</v>
      </c>
      <c r="C2708">
        <v>0.42799999999999999</v>
      </c>
      <c r="D2708">
        <v>2.2719999999999998</v>
      </c>
      <c r="E2708">
        <v>3.4209999999999998</v>
      </c>
      <c r="F2708">
        <f t="shared" si="126"/>
        <v>118.00000000000001</v>
      </c>
      <c r="G2708">
        <f t="shared" si="127"/>
        <v>184.39999999999998</v>
      </c>
      <c r="H2708">
        <f t="shared" si="128"/>
        <v>299.3</v>
      </c>
    </row>
    <row r="2709" spans="1:8" x14ac:dyDescent="0.3">
      <c r="A2709" s="1">
        <v>42865</v>
      </c>
      <c r="B2709">
        <v>1.591</v>
      </c>
      <c r="C2709">
        <v>0.41899999999999998</v>
      </c>
      <c r="D2709">
        <v>2.2429999999999999</v>
      </c>
      <c r="E2709">
        <v>3.3719999999999999</v>
      </c>
      <c r="F2709">
        <f t="shared" si="126"/>
        <v>117.19999999999999</v>
      </c>
      <c r="G2709">
        <f t="shared" si="127"/>
        <v>182.39999999999998</v>
      </c>
      <c r="H2709">
        <f t="shared" si="128"/>
        <v>295.3</v>
      </c>
    </row>
    <row r="2710" spans="1:8" x14ac:dyDescent="0.3">
      <c r="A2710" s="1">
        <v>42866</v>
      </c>
      <c r="B2710">
        <v>1.633</v>
      </c>
      <c r="C2710">
        <v>0.43</v>
      </c>
      <c r="D2710">
        <v>2.2850000000000001</v>
      </c>
      <c r="E2710">
        <v>3.3719999999999999</v>
      </c>
      <c r="F2710">
        <f t="shared" si="126"/>
        <v>120.30000000000001</v>
      </c>
      <c r="G2710">
        <f t="shared" si="127"/>
        <v>185.50000000000003</v>
      </c>
      <c r="H2710">
        <f t="shared" si="128"/>
        <v>294.2</v>
      </c>
    </row>
    <row r="2711" spans="1:8" x14ac:dyDescent="0.3">
      <c r="A2711" s="1">
        <v>42867</v>
      </c>
      <c r="B2711">
        <v>1.613</v>
      </c>
      <c r="C2711">
        <v>0.38900000000000001</v>
      </c>
      <c r="D2711">
        <v>2.2429999999999999</v>
      </c>
      <c r="E2711">
        <v>3.3530000000000002</v>
      </c>
      <c r="F2711">
        <f t="shared" si="126"/>
        <v>122.39999999999999</v>
      </c>
      <c r="G2711">
        <f t="shared" si="127"/>
        <v>185.39999999999998</v>
      </c>
      <c r="H2711">
        <f t="shared" si="128"/>
        <v>296.40000000000003</v>
      </c>
    </row>
    <row r="2712" spans="1:8" x14ac:dyDescent="0.3">
      <c r="A2712" s="1">
        <v>42870</v>
      </c>
      <c r="B2712">
        <v>1.6259999999999999</v>
      </c>
      <c r="C2712">
        <v>0.41799999999999998</v>
      </c>
      <c r="D2712">
        <v>2.2690000000000001</v>
      </c>
      <c r="E2712">
        <v>3.359</v>
      </c>
      <c r="F2712">
        <f t="shared" si="126"/>
        <v>120.8</v>
      </c>
      <c r="G2712">
        <f t="shared" si="127"/>
        <v>185.10000000000002</v>
      </c>
      <c r="H2712">
        <f t="shared" si="128"/>
        <v>294.09999999999997</v>
      </c>
    </row>
    <row r="2713" spans="1:8" x14ac:dyDescent="0.3">
      <c r="A2713" s="1">
        <v>42871</v>
      </c>
      <c r="B2713">
        <v>1.615</v>
      </c>
      <c r="C2713">
        <v>0.433</v>
      </c>
      <c r="D2713">
        <v>2.2280000000000002</v>
      </c>
      <c r="E2713">
        <v>3.278</v>
      </c>
      <c r="F2713">
        <f t="shared" si="126"/>
        <v>118.19999999999999</v>
      </c>
      <c r="G2713">
        <f t="shared" si="127"/>
        <v>179.50000000000003</v>
      </c>
      <c r="H2713">
        <f t="shared" si="128"/>
        <v>284.5</v>
      </c>
    </row>
    <row r="2714" spans="1:8" x14ac:dyDescent="0.3">
      <c r="A2714" s="1">
        <v>42872</v>
      </c>
      <c r="B2714">
        <v>1.55</v>
      </c>
      <c r="C2714">
        <v>0.376</v>
      </c>
      <c r="D2714">
        <v>2.1459999999999999</v>
      </c>
      <c r="E2714">
        <v>3.19</v>
      </c>
      <c r="F2714">
        <f t="shared" si="126"/>
        <v>117.39999999999999</v>
      </c>
      <c r="G2714">
        <f t="shared" si="127"/>
        <v>177</v>
      </c>
      <c r="H2714">
        <f t="shared" si="128"/>
        <v>281.39999999999998</v>
      </c>
    </row>
    <row r="2715" spans="1:8" x14ac:dyDescent="0.3">
      <c r="A2715" s="1">
        <v>42873</v>
      </c>
      <c r="B2715">
        <v>1.5529999999999999</v>
      </c>
      <c r="C2715">
        <v>0.34200000000000003</v>
      </c>
      <c r="D2715">
        <v>2.14</v>
      </c>
      <c r="E2715">
        <v>3.1869999999999998</v>
      </c>
      <c r="F2715">
        <f t="shared" si="126"/>
        <v>121.09999999999998</v>
      </c>
      <c r="G2715">
        <f t="shared" si="127"/>
        <v>179.8</v>
      </c>
      <c r="H2715">
        <f t="shared" si="128"/>
        <v>284.5</v>
      </c>
    </row>
    <row r="2716" spans="1:8" x14ac:dyDescent="0.3">
      <c r="A2716" s="1">
        <v>42874</v>
      </c>
      <c r="B2716">
        <v>1.5620000000000001</v>
      </c>
      <c r="C2716">
        <v>0.36599999999999999</v>
      </c>
      <c r="D2716">
        <v>2.129</v>
      </c>
      <c r="E2716">
        <v>3.1680000000000001</v>
      </c>
      <c r="F2716">
        <f t="shared" si="126"/>
        <v>119.60000000000002</v>
      </c>
      <c r="G2716">
        <f t="shared" si="127"/>
        <v>176.29999999999998</v>
      </c>
      <c r="H2716">
        <f t="shared" si="128"/>
        <v>280.2</v>
      </c>
    </row>
    <row r="2717" spans="1:8" x14ac:dyDescent="0.3">
      <c r="A2717" s="1">
        <v>42877</v>
      </c>
      <c r="B2717">
        <v>1.607</v>
      </c>
      <c r="C2717">
        <v>0.39500000000000002</v>
      </c>
      <c r="D2717">
        <v>2.1309999999999998</v>
      </c>
      <c r="E2717">
        <v>3.1280000000000001</v>
      </c>
      <c r="F2717">
        <f t="shared" si="126"/>
        <v>121.2</v>
      </c>
      <c r="G2717">
        <f t="shared" si="127"/>
        <v>173.59999999999997</v>
      </c>
      <c r="H2717">
        <f t="shared" si="128"/>
        <v>273.3</v>
      </c>
    </row>
    <row r="2718" spans="1:8" x14ac:dyDescent="0.3">
      <c r="A2718" s="1">
        <v>42878</v>
      </c>
      <c r="B2718">
        <v>1.605</v>
      </c>
      <c r="C2718">
        <v>0.40799999999999997</v>
      </c>
      <c r="D2718">
        <v>2.1150000000000002</v>
      </c>
      <c r="E2718">
        <v>3.1480000000000001</v>
      </c>
      <c r="F2718">
        <f t="shared" si="126"/>
        <v>119.7</v>
      </c>
      <c r="G2718">
        <f t="shared" si="127"/>
        <v>170.70000000000002</v>
      </c>
      <c r="H2718">
        <f t="shared" si="128"/>
        <v>274</v>
      </c>
    </row>
    <row r="2719" spans="1:8" x14ac:dyDescent="0.3">
      <c r="A2719" s="1">
        <v>42879</v>
      </c>
      <c r="B2719">
        <v>1.5980000000000001</v>
      </c>
      <c r="C2719">
        <v>0.40100000000000002</v>
      </c>
      <c r="D2719">
        <v>2.1309999999999998</v>
      </c>
      <c r="E2719">
        <v>3.206</v>
      </c>
      <c r="F2719">
        <f t="shared" si="126"/>
        <v>119.7</v>
      </c>
      <c r="G2719">
        <f t="shared" si="127"/>
        <v>172.99999999999997</v>
      </c>
      <c r="H2719">
        <f t="shared" si="128"/>
        <v>280.5</v>
      </c>
    </row>
    <row r="2720" spans="1:8" x14ac:dyDescent="0.3">
      <c r="A2720" s="1">
        <v>42880</v>
      </c>
      <c r="B2720">
        <v>1.569</v>
      </c>
      <c r="C2720">
        <v>0.36</v>
      </c>
      <c r="D2720">
        <v>2.109</v>
      </c>
      <c r="E2720">
        <v>3.1779999999999999</v>
      </c>
      <c r="F2720">
        <f t="shared" si="126"/>
        <v>120.9</v>
      </c>
      <c r="G2720">
        <f t="shared" si="127"/>
        <v>174.9</v>
      </c>
      <c r="H2720">
        <f t="shared" si="128"/>
        <v>281.8</v>
      </c>
    </row>
    <row r="2721" spans="1:8" x14ac:dyDescent="0.3">
      <c r="A2721" s="1">
        <v>42881</v>
      </c>
      <c r="B2721">
        <v>1.5289999999999999</v>
      </c>
      <c r="C2721">
        <v>0.32800000000000001</v>
      </c>
      <c r="D2721">
        <v>2.09</v>
      </c>
      <c r="E2721">
        <v>3.1280000000000001</v>
      </c>
      <c r="F2721">
        <f t="shared" si="126"/>
        <v>120.09999999999998</v>
      </c>
      <c r="G2721">
        <f t="shared" si="127"/>
        <v>176.2</v>
      </c>
      <c r="H2721">
        <f t="shared" si="128"/>
        <v>280</v>
      </c>
    </row>
    <row r="2722" spans="1:8" x14ac:dyDescent="0.3">
      <c r="A2722" s="1">
        <v>42884</v>
      </c>
      <c r="B2722">
        <v>1.544</v>
      </c>
      <c r="C2722">
        <v>0.29399999999999998</v>
      </c>
      <c r="D2722">
        <v>2.1760000000000002</v>
      </c>
      <c r="E2722">
        <v>3.1269999999999998</v>
      </c>
      <c r="F2722">
        <f t="shared" si="126"/>
        <v>125</v>
      </c>
      <c r="G2722">
        <f t="shared" si="127"/>
        <v>188.20000000000002</v>
      </c>
      <c r="H2722">
        <f t="shared" si="128"/>
        <v>283.29999999999995</v>
      </c>
    </row>
    <row r="2723" spans="1:8" x14ac:dyDescent="0.3">
      <c r="A2723" s="1">
        <v>42885</v>
      </c>
      <c r="B2723">
        <v>1.514</v>
      </c>
      <c r="C2723">
        <v>0.28999999999999998</v>
      </c>
      <c r="D2723">
        <v>2.1709999999999998</v>
      </c>
      <c r="E2723">
        <v>3.0880000000000001</v>
      </c>
      <c r="F2723">
        <f t="shared" si="126"/>
        <v>122.39999999999999</v>
      </c>
      <c r="G2723">
        <f t="shared" si="127"/>
        <v>188.09999999999997</v>
      </c>
      <c r="H2723">
        <f t="shared" si="128"/>
        <v>279.8</v>
      </c>
    </row>
    <row r="2724" spans="1:8" x14ac:dyDescent="0.3">
      <c r="A2724" s="1">
        <v>42886</v>
      </c>
      <c r="B2724">
        <v>1.542</v>
      </c>
      <c r="C2724">
        <v>0.30199999999999999</v>
      </c>
      <c r="D2724">
        <v>2.1930000000000001</v>
      </c>
      <c r="E2724">
        <v>3.036</v>
      </c>
      <c r="F2724">
        <f t="shared" si="126"/>
        <v>124</v>
      </c>
      <c r="G2724">
        <f t="shared" si="127"/>
        <v>189.1</v>
      </c>
      <c r="H2724">
        <f t="shared" si="128"/>
        <v>273.39999999999998</v>
      </c>
    </row>
    <row r="2725" spans="1:8" x14ac:dyDescent="0.3">
      <c r="A2725" s="1">
        <v>42887</v>
      </c>
      <c r="B2725">
        <v>1.5509999999999999</v>
      </c>
      <c r="C2725">
        <v>0.30299999999999999</v>
      </c>
      <c r="D2725">
        <v>2.246</v>
      </c>
      <c r="E2725">
        <v>2.9769999999999999</v>
      </c>
      <c r="F2725">
        <f t="shared" si="126"/>
        <v>124.8</v>
      </c>
      <c r="G2725">
        <f t="shared" si="127"/>
        <v>194.3</v>
      </c>
      <c r="H2725">
        <f t="shared" si="128"/>
        <v>267.39999999999998</v>
      </c>
    </row>
    <row r="2726" spans="1:8" x14ac:dyDescent="0.3">
      <c r="A2726" s="1">
        <v>42888</v>
      </c>
      <c r="B2726">
        <v>1.5640000000000001</v>
      </c>
      <c r="C2726">
        <v>0.27200000000000002</v>
      </c>
      <c r="D2726">
        <v>2.254</v>
      </c>
      <c r="E2726">
        <v>3.0139999999999998</v>
      </c>
      <c r="F2726">
        <f t="shared" si="126"/>
        <v>129.20000000000002</v>
      </c>
      <c r="G2726">
        <f t="shared" si="127"/>
        <v>198.2</v>
      </c>
      <c r="H2726">
        <f t="shared" si="128"/>
        <v>274.2</v>
      </c>
    </row>
    <row r="2727" spans="1:8" x14ac:dyDescent="0.3">
      <c r="A2727" s="1">
        <v>42891</v>
      </c>
      <c r="B2727">
        <v>1.5680000000000001</v>
      </c>
      <c r="C2727">
        <v>0.28499999999999998</v>
      </c>
      <c r="D2727">
        <v>2.2679999999999998</v>
      </c>
      <c r="E2727">
        <v>3.0339999999999998</v>
      </c>
      <c r="F2727">
        <f t="shared" si="126"/>
        <v>128.30000000000001</v>
      </c>
      <c r="G2727">
        <f t="shared" si="127"/>
        <v>198.29999999999998</v>
      </c>
      <c r="H2727">
        <f t="shared" si="128"/>
        <v>274.89999999999998</v>
      </c>
    </row>
    <row r="2728" spans="1:8" x14ac:dyDescent="0.3">
      <c r="A2728" s="1">
        <v>42892</v>
      </c>
      <c r="B2728">
        <v>1.526</v>
      </c>
      <c r="C2728">
        <v>0.25</v>
      </c>
      <c r="D2728">
        <v>2.246</v>
      </c>
      <c r="E2728">
        <v>3.0609999999999999</v>
      </c>
      <c r="F2728">
        <f t="shared" si="126"/>
        <v>127.60000000000001</v>
      </c>
      <c r="G2728">
        <f t="shared" si="127"/>
        <v>199.6</v>
      </c>
      <c r="H2728">
        <f t="shared" si="128"/>
        <v>281.10000000000002</v>
      </c>
    </row>
    <row r="2729" spans="1:8" x14ac:dyDescent="0.3">
      <c r="A2729" s="1">
        <v>42893</v>
      </c>
      <c r="B2729">
        <v>1.5589999999999999</v>
      </c>
      <c r="C2729">
        <v>0.26700000000000002</v>
      </c>
      <c r="D2729">
        <v>2.2909999999999999</v>
      </c>
      <c r="E2729">
        <v>3.0680000000000001</v>
      </c>
      <c r="F2729">
        <f t="shared" si="126"/>
        <v>129.19999999999999</v>
      </c>
      <c r="G2729">
        <f t="shared" si="127"/>
        <v>202.4</v>
      </c>
      <c r="H2729">
        <f t="shared" si="128"/>
        <v>280.10000000000002</v>
      </c>
    </row>
    <row r="2730" spans="1:8" x14ac:dyDescent="0.3">
      <c r="A2730" s="1">
        <v>42894</v>
      </c>
      <c r="B2730">
        <v>1.4650000000000001</v>
      </c>
      <c r="C2730">
        <v>0.254</v>
      </c>
      <c r="D2730">
        <v>2.1659999999999999</v>
      </c>
      <c r="E2730">
        <v>3.008</v>
      </c>
      <c r="F2730">
        <f t="shared" si="126"/>
        <v>121.10000000000001</v>
      </c>
      <c r="G2730">
        <f t="shared" si="127"/>
        <v>191.2</v>
      </c>
      <c r="H2730">
        <f t="shared" si="128"/>
        <v>275.39999999999998</v>
      </c>
    </row>
    <row r="2731" spans="1:8" x14ac:dyDescent="0.3">
      <c r="A2731" s="1">
        <v>42895</v>
      </c>
      <c r="B2731">
        <v>1.431</v>
      </c>
      <c r="C2731">
        <v>0.26100000000000001</v>
      </c>
      <c r="D2731">
        <v>2.0819999999999999</v>
      </c>
      <c r="E2731">
        <v>2.9929999999999999</v>
      </c>
      <c r="F2731">
        <f t="shared" si="126"/>
        <v>117</v>
      </c>
      <c r="G2731">
        <f t="shared" si="127"/>
        <v>182.09999999999997</v>
      </c>
      <c r="H2731">
        <f t="shared" si="128"/>
        <v>273.2</v>
      </c>
    </row>
    <row r="2732" spans="1:8" x14ac:dyDescent="0.3">
      <c r="A2732" s="1">
        <v>42898</v>
      </c>
      <c r="B2732">
        <v>1.4339999999999999</v>
      </c>
      <c r="C2732">
        <v>0.247</v>
      </c>
      <c r="D2732">
        <v>2.012</v>
      </c>
      <c r="E2732">
        <v>2.964</v>
      </c>
      <c r="F2732">
        <f t="shared" si="126"/>
        <v>118.69999999999999</v>
      </c>
      <c r="G2732">
        <f t="shared" si="127"/>
        <v>176.5</v>
      </c>
      <c r="H2732">
        <f t="shared" si="128"/>
        <v>271.7</v>
      </c>
    </row>
    <row r="2733" spans="1:8" x14ac:dyDescent="0.3">
      <c r="A2733" s="1">
        <v>42899</v>
      </c>
      <c r="B2733">
        <v>1.4239999999999999</v>
      </c>
      <c r="C2733">
        <v>0.26500000000000001</v>
      </c>
      <c r="D2733">
        <v>1.9730000000000001</v>
      </c>
      <c r="E2733">
        <v>2.9249999999999998</v>
      </c>
      <c r="F2733">
        <f t="shared" si="126"/>
        <v>115.89999999999998</v>
      </c>
      <c r="G2733">
        <f t="shared" si="127"/>
        <v>170.8</v>
      </c>
      <c r="H2733">
        <f t="shared" si="128"/>
        <v>265.99999999999994</v>
      </c>
    </row>
    <row r="2734" spans="1:8" x14ac:dyDescent="0.3">
      <c r="A2734" s="1">
        <v>42900</v>
      </c>
      <c r="B2734">
        <v>1.37</v>
      </c>
      <c r="C2734">
        <v>0.22500000000000001</v>
      </c>
      <c r="D2734">
        <v>1.9319999999999999</v>
      </c>
      <c r="E2734">
        <v>2.8170000000000002</v>
      </c>
      <c r="F2734">
        <f t="shared" si="126"/>
        <v>114.5</v>
      </c>
      <c r="G2734">
        <f t="shared" si="127"/>
        <v>170.7</v>
      </c>
      <c r="H2734">
        <f t="shared" si="128"/>
        <v>259.2</v>
      </c>
    </row>
    <row r="2735" spans="1:8" x14ac:dyDescent="0.3">
      <c r="A2735" s="1">
        <v>42901</v>
      </c>
      <c r="B2735">
        <v>1.4079999999999999</v>
      </c>
      <c r="C2735">
        <v>0.28100000000000003</v>
      </c>
      <c r="D2735">
        <v>1.9590000000000001</v>
      </c>
      <c r="E2735">
        <v>2.84</v>
      </c>
      <c r="F2735">
        <f t="shared" si="126"/>
        <v>112.69999999999997</v>
      </c>
      <c r="G2735">
        <f t="shared" si="127"/>
        <v>167.79999999999998</v>
      </c>
      <c r="H2735">
        <f t="shared" si="128"/>
        <v>255.89999999999998</v>
      </c>
    </row>
    <row r="2736" spans="1:8" x14ac:dyDescent="0.3">
      <c r="A2736" s="1">
        <v>42902</v>
      </c>
      <c r="B2736">
        <v>1.446</v>
      </c>
      <c r="C2736">
        <v>0.27500000000000002</v>
      </c>
      <c r="D2736">
        <v>1.982</v>
      </c>
      <c r="E2736">
        <v>2.8980000000000001</v>
      </c>
      <c r="F2736">
        <f t="shared" si="126"/>
        <v>117.09999999999998</v>
      </c>
      <c r="G2736">
        <f t="shared" si="127"/>
        <v>170.7</v>
      </c>
      <c r="H2736">
        <f t="shared" si="128"/>
        <v>262.3</v>
      </c>
    </row>
    <row r="2737" spans="1:8" x14ac:dyDescent="0.3">
      <c r="A2737" s="1">
        <v>42905</v>
      </c>
      <c r="B2737">
        <v>1.4350000000000001</v>
      </c>
      <c r="C2737">
        <v>0.27900000000000003</v>
      </c>
      <c r="D2737">
        <v>1.946</v>
      </c>
      <c r="E2737">
        <v>2.85</v>
      </c>
      <c r="F2737">
        <f t="shared" si="126"/>
        <v>115.60000000000001</v>
      </c>
      <c r="G2737">
        <f t="shared" si="127"/>
        <v>166.7</v>
      </c>
      <c r="H2737">
        <f t="shared" si="128"/>
        <v>257.10000000000002</v>
      </c>
    </row>
    <row r="2738" spans="1:8" x14ac:dyDescent="0.3">
      <c r="A2738" s="1">
        <v>42906</v>
      </c>
      <c r="B2738">
        <v>1.37</v>
      </c>
      <c r="C2738">
        <v>0.26</v>
      </c>
      <c r="D2738">
        <v>1.9039999999999999</v>
      </c>
      <c r="E2738">
        <v>2.8460000000000001</v>
      </c>
      <c r="F2738">
        <f t="shared" si="126"/>
        <v>111.00000000000001</v>
      </c>
      <c r="G2738">
        <f t="shared" si="127"/>
        <v>164.39999999999998</v>
      </c>
      <c r="H2738">
        <f t="shared" si="128"/>
        <v>258.60000000000002</v>
      </c>
    </row>
    <row r="2739" spans="1:8" x14ac:dyDescent="0.3">
      <c r="A2739" s="1">
        <v>42907</v>
      </c>
      <c r="B2739">
        <v>1.36</v>
      </c>
      <c r="C2739">
        <v>0.26400000000000001</v>
      </c>
      <c r="D2739">
        <v>1.899</v>
      </c>
      <c r="E2739">
        <v>2.891</v>
      </c>
      <c r="F2739">
        <f t="shared" si="126"/>
        <v>109.60000000000001</v>
      </c>
      <c r="G2739">
        <f t="shared" si="127"/>
        <v>163.5</v>
      </c>
      <c r="H2739">
        <f t="shared" si="128"/>
        <v>262.7</v>
      </c>
    </row>
    <row r="2740" spans="1:8" x14ac:dyDescent="0.3">
      <c r="A2740" s="1">
        <v>42908</v>
      </c>
      <c r="B2740">
        <v>1.369</v>
      </c>
      <c r="C2740">
        <v>0.25</v>
      </c>
      <c r="D2740">
        <v>1.897</v>
      </c>
      <c r="E2740">
        <v>2.9209999999999998</v>
      </c>
      <c r="F2740">
        <f t="shared" si="126"/>
        <v>111.9</v>
      </c>
      <c r="G2740">
        <f t="shared" si="127"/>
        <v>164.7</v>
      </c>
      <c r="H2740">
        <f t="shared" si="128"/>
        <v>267.09999999999997</v>
      </c>
    </row>
    <row r="2741" spans="1:8" x14ac:dyDescent="0.3">
      <c r="A2741" s="1">
        <v>42909</v>
      </c>
      <c r="B2741">
        <v>1.3740000000000001</v>
      </c>
      <c r="C2741">
        <v>0.253</v>
      </c>
      <c r="D2741">
        <v>1.9119999999999999</v>
      </c>
      <c r="E2741">
        <v>2.8940000000000001</v>
      </c>
      <c r="F2741">
        <f t="shared" si="126"/>
        <v>112.1</v>
      </c>
      <c r="G2741">
        <f t="shared" si="127"/>
        <v>165.89999999999998</v>
      </c>
      <c r="H2741">
        <f t="shared" si="128"/>
        <v>264.10000000000002</v>
      </c>
    </row>
    <row r="2742" spans="1:8" x14ac:dyDescent="0.3">
      <c r="A2742" s="1">
        <v>42912</v>
      </c>
      <c r="B2742">
        <v>1.3660000000000001</v>
      </c>
      <c r="C2742">
        <v>0.24299999999999999</v>
      </c>
      <c r="D2742">
        <v>1.889</v>
      </c>
      <c r="E2742">
        <v>2.907</v>
      </c>
      <c r="F2742">
        <f t="shared" si="126"/>
        <v>112.30000000000003</v>
      </c>
      <c r="G2742">
        <f t="shared" si="127"/>
        <v>164.6</v>
      </c>
      <c r="H2742">
        <f t="shared" si="128"/>
        <v>266.40000000000003</v>
      </c>
    </row>
    <row r="2743" spans="1:8" x14ac:dyDescent="0.3">
      <c r="A2743" s="1">
        <v>42913</v>
      </c>
      <c r="B2743">
        <v>1.486</v>
      </c>
      <c r="C2743">
        <v>0.36799999999999999</v>
      </c>
      <c r="D2743">
        <v>2.0529999999999999</v>
      </c>
      <c r="E2743">
        <v>3.0430000000000001</v>
      </c>
      <c r="F2743">
        <f t="shared" si="126"/>
        <v>111.79999999999998</v>
      </c>
      <c r="G2743">
        <f t="shared" si="127"/>
        <v>168.5</v>
      </c>
      <c r="H2743">
        <f t="shared" si="128"/>
        <v>267.5</v>
      </c>
    </row>
    <row r="2744" spans="1:8" x14ac:dyDescent="0.3">
      <c r="A2744" s="1">
        <v>42914</v>
      </c>
      <c r="B2744">
        <v>1.419</v>
      </c>
      <c r="C2744">
        <v>0.36699999999999999</v>
      </c>
      <c r="D2744">
        <v>2.024</v>
      </c>
      <c r="E2744">
        <v>2.9550000000000001</v>
      </c>
      <c r="F2744">
        <f t="shared" si="126"/>
        <v>105.2</v>
      </c>
      <c r="G2744">
        <f t="shared" si="127"/>
        <v>165.7</v>
      </c>
      <c r="H2744">
        <f t="shared" si="128"/>
        <v>258.8</v>
      </c>
    </row>
    <row r="2745" spans="1:8" x14ac:dyDescent="0.3">
      <c r="A2745" s="1">
        <v>42915</v>
      </c>
      <c r="B2745">
        <v>1.5189999999999999</v>
      </c>
      <c r="C2745">
        <v>0.45</v>
      </c>
      <c r="D2745">
        <v>2.145</v>
      </c>
      <c r="E2745">
        <v>3.008</v>
      </c>
      <c r="F2745">
        <f t="shared" si="126"/>
        <v>106.89999999999999</v>
      </c>
      <c r="G2745">
        <f t="shared" si="127"/>
        <v>169.5</v>
      </c>
      <c r="H2745">
        <f t="shared" si="128"/>
        <v>255.79999999999998</v>
      </c>
    </row>
    <row r="2746" spans="1:8" x14ac:dyDescent="0.3">
      <c r="A2746" s="1">
        <v>42916</v>
      </c>
      <c r="B2746">
        <v>1.522</v>
      </c>
      <c r="C2746">
        <v>0.46500000000000002</v>
      </c>
      <c r="D2746">
        <v>2.1509999999999998</v>
      </c>
      <c r="E2746">
        <v>3.0129999999999999</v>
      </c>
      <c r="F2746">
        <f t="shared" si="126"/>
        <v>105.69999999999999</v>
      </c>
      <c r="G2746">
        <f t="shared" si="127"/>
        <v>168.59999999999997</v>
      </c>
      <c r="H2746">
        <f t="shared" si="128"/>
        <v>254.8</v>
      </c>
    </row>
    <row r="2747" spans="1:8" x14ac:dyDescent="0.3">
      <c r="A2747" s="1">
        <v>42919</v>
      </c>
      <c r="B2747">
        <v>1.5109999999999999</v>
      </c>
      <c r="C2747">
        <v>0.47499999999999998</v>
      </c>
      <c r="D2747">
        <v>2.1280000000000001</v>
      </c>
      <c r="E2747">
        <v>2.9809999999999999</v>
      </c>
      <c r="F2747">
        <f t="shared" si="126"/>
        <v>103.60000000000001</v>
      </c>
      <c r="G2747">
        <f t="shared" si="127"/>
        <v>165.3</v>
      </c>
      <c r="H2747">
        <f t="shared" si="128"/>
        <v>250.59999999999997</v>
      </c>
    </row>
    <row r="2748" spans="1:8" x14ac:dyDescent="0.3">
      <c r="A2748" s="1">
        <v>42920</v>
      </c>
      <c r="B2748">
        <v>1.518</v>
      </c>
      <c r="C2748">
        <v>0.47399999999999998</v>
      </c>
      <c r="D2748">
        <v>2.105</v>
      </c>
      <c r="E2748">
        <v>2.9489999999999998</v>
      </c>
      <c r="F2748">
        <f t="shared" si="126"/>
        <v>104.4</v>
      </c>
      <c r="G2748">
        <f t="shared" si="127"/>
        <v>163.1</v>
      </c>
      <c r="H2748">
        <f t="shared" si="128"/>
        <v>247.49999999999997</v>
      </c>
    </row>
    <row r="2749" spans="1:8" x14ac:dyDescent="0.3">
      <c r="A2749" s="1">
        <v>42921</v>
      </c>
      <c r="B2749">
        <v>1.5609999999999999</v>
      </c>
      <c r="C2749">
        <v>0.46800000000000003</v>
      </c>
      <c r="D2749">
        <v>2.15</v>
      </c>
      <c r="E2749">
        <v>2.9529999999999998</v>
      </c>
      <c r="F2749">
        <f t="shared" si="126"/>
        <v>109.3</v>
      </c>
      <c r="G2749">
        <f t="shared" si="127"/>
        <v>168.2</v>
      </c>
      <c r="H2749">
        <f t="shared" si="128"/>
        <v>248.5</v>
      </c>
    </row>
    <row r="2750" spans="1:8" x14ac:dyDescent="0.3">
      <c r="A2750" s="1">
        <v>42922</v>
      </c>
      <c r="B2750">
        <v>1.667</v>
      </c>
      <c r="C2750">
        <v>0.56000000000000005</v>
      </c>
      <c r="D2750">
        <v>2.258</v>
      </c>
      <c r="E2750">
        <v>3.036</v>
      </c>
      <c r="F2750">
        <f t="shared" si="126"/>
        <v>110.7</v>
      </c>
      <c r="G2750">
        <f t="shared" si="127"/>
        <v>169.79999999999998</v>
      </c>
      <c r="H2750">
        <f t="shared" si="128"/>
        <v>247.6</v>
      </c>
    </row>
    <row r="2751" spans="1:8" x14ac:dyDescent="0.3">
      <c r="A2751" s="1">
        <v>42923</v>
      </c>
      <c r="B2751">
        <v>1.724</v>
      </c>
      <c r="C2751">
        <v>0.57099999999999995</v>
      </c>
      <c r="D2751">
        <v>2.3370000000000002</v>
      </c>
      <c r="E2751">
        <v>3.129</v>
      </c>
      <c r="F2751">
        <f t="shared" si="126"/>
        <v>115.3</v>
      </c>
      <c r="G2751">
        <f t="shared" si="127"/>
        <v>176.60000000000002</v>
      </c>
      <c r="H2751">
        <f t="shared" si="128"/>
        <v>255.79999999999998</v>
      </c>
    </row>
    <row r="2752" spans="1:8" x14ac:dyDescent="0.3">
      <c r="A2752" s="1">
        <v>42926</v>
      </c>
      <c r="B2752">
        <v>1.6619999999999999</v>
      </c>
      <c r="C2752">
        <v>0.53900000000000003</v>
      </c>
      <c r="D2752">
        <v>2.2719999999999998</v>
      </c>
      <c r="E2752">
        <v>3.0979999999999999</v>
      </c>
      <c r="F2752">
        <f t="shared" si="126"/>
        <v>112.29999999999998</v>
      </c>
      <c r="G2752">
        <f t="shared" si="127"/>
        <v>173.29999999999995</v>
      </c>
      <c r="H2752">
        <f t="shared" si="128"/>
        <v>255.89999999999998</v>
      </c>
    </row>
    <row r="2753" spans="1:8" x14ac:dyDescent="0.3">
      <c r="A2753" s="1">
        <v>42927</v>
      </c>
      <c r="B2753">
        <v>1.6850000000000001</v>
      </c>
      <c r="C2753">
        <v>0.54800000000000004</v>
      </c>
      <c r="D2753">
        <v>2.3180000000000001</v>
      </c>
      <c r="E2753">
        <v>3.1219999999999999</v>
      </c>
      <c r="F2753">
        <f t="shared" si="126"/>
        <v>113.7</v>
      </c>
      <c r="G2753">
        <f t="shared" si="127"/>
        <v>177</v>
      </c>
      <c r="H2753">
        <f t="shared" si="128"/>
        <v>257.39999999999998</v>
      </c>
    </row>
    <row r="2754" spans="1:8" x14ac:dyDescent="0.3">
      <c r="A2754" s="1">
        <v>42928</v>
      </c>
      <c r="B2754">
        <v>1.63</v>
      </c>
      <c r="C2754">
        <v>0.57599999999999996</v>
      </c>
      <c r="D2754">
        <v>2.2509999999999999</v>
      </c>
      <c r="E2754">
        <v>3.0790000000000002</v>
      </c>
      <c r="F2754">
        <f t="shared" si="126"/>
        <v>105.39999999999998</v>
      </c>
      <c r="G2754">
        <f t="shared" si="127"/>
        <v>167.49999999999997</v>
      </c>
      <c r="H2754">
        <f t="shared" si="128"/>
        <v>250.3</v>
      </c>
    </row>
    <row r="2755" spans="1:8" x14ac:dyDescent="0.3">
      <c r="A2755" s="1">
        <v>42929</v>
      </c>
      <c r="B2755">
        <v>1.6970000000000001</v>
      </c>
      <c r="C2755">
        <v>0.6</v>
      </c>
      <c r="D2755">
        <v>2.3220000000000001</v>
      </c>
      <c r="E2755">
        <v>3.1659999999999999</v>
      </c>
      <c r="F2755">
        <f t="shared" si="126"/>
        <v>109.7</v>
      </c>
      <c r="G2755">
        <f t="shared" si="127"/>
        <v>172.2</v>
      </c>
      <c r="H2755">
        <f t="shared" si="128"/>
        <v>256.59999999999997</v>
      </c>
    </row>
    <row r="2756" spans="1:8" x14ac:dyDescent="0.3">
      <c r="A2756" s="1">
        <v>42930</v>
      </c>
      <c r="B2756">
        <v>1.641</v>
      </c>
      <c r="C2756">
        <v>0.59199999999999997</v>
      </c>
      <c r="D2756">
        <v>2.2839999999999998</v>
      </c>
      <c r="E2756">
        <v>3.121</v>
      </c>
      <c r="F2756">
        <f t="shared" si="126"/>
        <v>104.89999999999999</v>
      </c>
      <c r="G2756">
        <f t="shared" si="127"/>
        <v>169.19999999999996</v>
      </c>
      <c r="H2756">
        <f t="shared" si="128"/>
        <v>252.89999999999998</v>
      </c>
    </row>
    <row r="2757" spans="1:8" x14ac:dyDescent="0.3">
      <c r="A2757" s="1">
        <v>42933</v>
      </c>
      <c r="B2757">
        <v>1.585</v>
      </c>
      <c r="C2757">
        <v>0.57799999999999996</v>
      </c>
      <c r="D2757">
        <v>2.2309999999999999</v>
      </c>
      <c r="E2757">
        <v>3.0790000000000002</v>
      </c>
      <c r="F2757">
        <f t="shared" si="126"/>
        <v>100.70000000000002</v>
      </c>
      <c r="G2757">
        <f t="shared" si="127"/>
        <v>165.3</v>
      </c>
      <c r="H2757">
        <f t="shared" si="128"/>
        <v>250.10000000000002</v>
      </c>
    </row>
    <row r="2758" spans="1:8" x14ac:dyDescent="0.3">
      <c r="A2758" s="1">
        <v>42934</v>
      </c>
      <c r="B2758">
        <v>1.5369999999999999</v>
      </c>
      <c r="C2758">
        <v>0.55100000000000005</v>
      </c>
      <c r="D2758">
        <v>2.1859999999999999</v>
      </c>
      <c r="E2758">
        <v>3.0419999999999998</v>
      </c>
      <c r="F2758">
        <f t="shared" si="126"/>
        <v>98.6</v>
      </c>
      <c r="G2758">
        <f t="shared" si="127"/>
        <v>163.49999999999997</v>
      </c>
      <c r="H2758">
        <f t="shared" si="128"/>
        <v>249.09999999999997</v>
      </c>
    </row>
    <row r="2759" spans="1:8" x14ac:dyDescent="0.3">
      <c r="A2759" s="1">
        <v>42935</v>
      </c>
      <c r="B2759">
        <v>1.5529999999999999</v>
      </c>
      <c r="C2759">
        <v>0.54</v>
      </c>
      <c r="D2759">
        <v>2.1869999999999998</v>
      </c>
      <c r="E2759">
        <v>3.0409999999999999</v>
      </c>
      <c r="F2759">
        <f t="shared" si="126"/>
        <v>101.29999999999998</v>
      </c>
      <c r="G2759">
        <f t="shared" si="127"/>
        <v>164.7</v>
      </c>
      <c r="H2759">
        <f t="shared" si="128"/>
        <v>250.1</v>
      </c>
    </row>
    <row r="2760" spans="1:8" x14ac:dyDescent="0.3">
      <c r="A2760" s="1">
        <v>42936</v>
      </c>
      <c r="B2760">
        <v>1.4670000000000001</v>
      </c>
      <c r="C2760">
        <v>0.52800000000000002</v>
      </c>
      <c r="D2760">
        <v>2.105</v>
      </c>
      <c r="E2760">
        <v>2.9830000000000001</v>
      </c>
      <c r="F2760">
        <f t="shared" ref="F2760:F2823" si="129">(B2760-C2760)*$F$2</f>
        <v>93.9</v>
      </c>
      <c r="G2760">
        <f t="shared" ref="G2760:G2823" si="130">(D2760-C2760)*$F$2</f>
        <v>157.69999999999999</v>
      </c>
      <c r="H2760">
        <f t="shared" ref="H2760:H2823" si="131">(E2760-C2760)*$F$2</f>
        <v>245.5</v>
      </c>
    </row>
    <row r="2761" spans="1:8" x14ac:dyDescent="0.3">
      <c r="A2761" s="1">
        <v>42937</v>
      </c>
      <c r="B2761">
        <v>1.446</v>
      </c>
      <c r="C2761">
        <v>0.505</v>
      </c>
      <c r="D2761">
        <v>2.0640000000000001</v>
      </c>
      <c r="E2761">
        <v>2.891</v>
      </c>
      <c r="F2761">
        <f t="shared" si="129"/>
        <v>94.1</v>
      </c>
      <c r="G2761">
        <f t="shared" si="130"/>
        <v>155.9</v>
      </c>
      <c r="H2761">
        <f t="shared" si="131"/>
        <v>238.60000000000002</v>
      </c>
    </row>
    <row r="2762" spans="1:8" x14ac:dyDescent="0.3">
      <c r="A2762" s="1">
        <v>42940</v>
      </c>
      <c r="B2762">
        <v>1.47</v>
      </c>
      <c r="C2762">
        <v>0.50600000000000001</v>
      </c>
      <c r="D2762">
        <v>2.0470000000000002</v>
      </c>
      <c r="E2762">
        <v>2.8860000000000001</v>
      </c>
      <c r="F2762">
        <f t="shared" si="129"/>
        <v>96.399999999999991</v>
      </c>
      <c r="G2762">
        <f t="shared" si="130"/>
        <v>154.10000000000002</v>
      </c>
      <c r="H2762">
        <f t="shared" si="131"/>
        <v>238</v>
      </c>
    </row>
    <row r="2763" spans="1:8" x14ac:dyDescent="0.3">
      <c r="A2763" s="1">
        <v>42941</v>
      </c>
      <c r="B2763">
        <v>1.538</v>
      </c>
      <c r="C2763">
        <v>0.56399999999999995</v>
      </c>
      <c r="D2763">
        <v>2.1339999999999999</v>
      </c>
      <c r="E2763">
        <v>2.9590000000000001</v>
      </c>
      <c r="F2763">
        <f t="shared" si="129"/>
        <v>97.4</v>
      </c>
      <c r="G2763">
        <f t="shared" si="130"/>
        <v>156.99999999999997</v>
      </c>
      <c r="H2763">
        <f t="shared" si="131"/>
        <v>239.5</v>
      </c>
    </row>
    <row r="2764" spans="1:8" x14ac:dyDescent="0.3">
      <c r="A2764" s="1">
        <v>42942</v>
      </c>
      <c r="B2764">
        <v>1.538</v>
      </c>
      <c r="C2764">
        <v>0.55800000000000005</v>
      </c>
      <c r="D2764">
        <v>2.1190000000000002</v>
      </c>
      <c r="E2764">
        <v>2.948</v>
      </c>
      <c r="F2764">
        <f t="shared" si="129"/>
        <v>98</v>
      </c>
      <c r="G2764">
        <f t="shared" si="130"/>
        <v>156.10000000000002</v>
      </c>
      <c r="H2764">
        <f t="shared" si="131"/>
        <v>238.99999999999997</v>
      </c>
    </row>
    <row r="2765" spans="1:8" x14ac:dyDescent="0.3">
      <c r="A2765" s="1">
        <v>42943</v>
      </c>
      <c r="B2765">
        <v>1.4910000000000001</v>
      </c>
      <c r="C2765">
        <v>0.53400000000000003</v>
      </c>
      <c r="D2765">
        <v>2.0870000000000002</v>
      </c>
      <c r="E2765">
        <v>2.9380000000000002</v>
      </c>
      <c r="F2765">
        <f t="shared" si="129"/>
        <v>95.7</v>
      </c>
      <c r="G2765">
        <f t="shared" si="130"/>
        <v>155.30000000000001</v>
      </c>
      <c r="H2765">
        <f t="shared" si="131"/>
        <v>240.39999999999998</v>
      </c>
    </row>
    <row r="2766" spans="1:8" x14ac:dyDescent="0.3">
      <c r="A2766" s="1">
        <v>42944</v>
      </c>
      <c r="B2766">
        <v>1.5109999999999999</v>
      </c>
      <c r="C2766">
        <v>0.54</v>
      </c>
      <c r="D2766">
        <v>2.1160000000000001</v>
      </c>
      <c r="E2766">
        <v>2.8889999999999998</v>
      </c>
      <c r="F2766">
        <f t="shared" si="129"/>
        <v>97.09999999999998</v>
      </c>
      <c r="G2766">
        <f t="shared" si="130"/>
        <v>157.6</v>
      </c>
      <c r="H2766">
        <f t="shared" si="131"/>
        <v>234.89999999999998</v>
      </c>
    </row>
    <row r="2767" spans="1:8" x14ac:dyDescent="0.3">
      <c r="A2767" s="1">
        <v>42947</v>
      </c>
      <c r="B2767">
        <v>1.4830000000000001</v>
      </c>
      <c r="C2767">
        <v>0.54100000000000004</v>
      </c>
      <c r="D2767">
        <v>2.089</v>
      </c>
      <c r="E2767">
        <v>2.8460000000000001</v>
      </c>
      <c r="F2767">
        <f t="shared" si="129"/>
        <v>94.2</v>
      </c>
      <c r="G2767">
        <f t="shared" si="130"/>
        <v>154.80000000000001</v>
      </c>
      <c r="H2767">
        <f t="shared" si="131"/>
        <v>230.50000000000003</v>
      </c>
    </row>
    <row r="2768" spans="1:8" x14ac:dyDescent="0.3">
      <c r="A2768" s="1">
        <v>42948</v>
      </c>
      <c r="B2768">
        <v>1.4239999999999999</v>
      </c>
      <c r="C2768">
        <v>0.48799999999999999</v>
      </c>
      <c r="D2768">
        <v>2.0089999999999999</v>
      </c>
      <c r="E2768">
        <v>2.8010000000000002</v>
      </c>
      <c r="F2768">
        <f t="shared" si="129"/>
        <v>93.6</v>
      </c>
      <c r="G2768">
        <f t="shared" si="130"/>
        <v>152.1</v>
      </c>
      <c r="H2768">
        <f t="shared" si="131"/>
        <v>231.3</v>
      </c>
    </row>
    <row r="2769" spans="1:8" x14ac:dyDescent="0.3">
      <c r="A2769" s="1">
        <v>42949</v>
      </c>
      <c r="B2769">
        <v>1.4450000000000001</v>
      </c>
      <c r="C2769">
        <v>0.48299999999999998</v>
      </c>
      <c r="D2769">
        <v>2.0059999999999998</v>
      </c>
      <c r="E2769">
        <v>2.8210000000000002</v>
      </c>
      <c r="F2769">
        <f t="shared" si="129"/>
        <v>96.2</v>
      </c>
      <c r="G2769">
        <f t="shared" si="130"/>
        <v>152.29999999999995</v>
      </c>
      <c r="H2769">
        <f t="shared" si="131"/>
        <v>233.8</v>
      </c>
    </row>
    <row r="2770" spans="1:8" x14ac:dyDescent="0.3">
      <c r="A2770" s="1">
        <v>42950</v>
      </c>
      <c r="B2770">
        <v>1.4370000000000001</v>
      </c>
      <c r="C2770">
        <v>0.45</v>
      </c>
      <c r="D2770">
        <v>1.982</v>
      </c>
      <c r="E2770">
        <v>2.8210000000000002</v>
      </c>
      <c r="F2770">
        <f t="shared" si="129"/>
        <v>98.700000000000017</v>
      </c>
      <c r="G2770">
        <f t="shared" si="130"/>
        <v>153.19999999999999</v>
      </c>
      <c r="H2770">
        <f t="shared" si="131"/>
        <v>237.1</v>
      </c>
    </row>
    <row r="2771" spans="1:8" x14ac:dyDescent="0.3">
      <c r="A2771" s="1">
        <v>42951</v>
      </c>
      <c r="B2771">
        <v>1.4630000000000001</v>
      </c>
      <c r="C2771">
        <v>0.46600000000000003</v>
      </c>
      <c r="D2771">
        <v>2.0099999999999998</v>
      </c>
      <c r="E2771">
        <v>2.8359999999999999</v>
      </c>
      <c r="F2771">
        <f t="shared" si="129"/>
        <v>99.700000000000017</v>
      </c>
      <c r="G2771">
        <f t="shared" si="130"/>
        <v>154.39999999999998</v>
      </c>
      <c r="H2771">
        <f t="shared" si="131"/>
        <v>236.99999999999997</v>
      </c>
    </row>
    <row r="2772" spans="1:8" x14ac:dyDescent="0.3">
      <c r="A2772" s="1">
        <v>42954</v>
      </c>
      <c r="B2772">
        <v>1.4359999999999999</v>
      </c>
      <c r="C2772">
        <v>0.45600000000000002</v>
      </c>
      <c r="D2772">
        <v>1.9850000000000001</v>
      </c>
      <c r="E2772">
        <v>2.8250000000000002</v>
      </c>
      <c r="F2772">
        <f t="shared" si="129"/>
        <v>98</v>
      </c>
      <c r="G2772">
        <f t="shared" si="130"/>
        <v>152.9</v>
      </c>
      <c r="H2772">
        <f t="shared" si="131"/>
        <v>236.90000000000003</v>
      </c>
    </row>
    <row r="2773" spans="1:8" x14ac:dyDescent="0.3">
      <c r="A2773" s="1">
        <v>42955</v>
      </c>
      <c r="B2773">
        <v>1.4330000000000001</v>
      </c>
      <c r="C2773">
        <v>0.47199999999999998</v>
      </c>
      <c r="D2773">
        <v>1.9970000000000001</v>
      </c>
      <c r="E2773">
        <v>2.83</v>
      </c>
      <c r="F2773">
        <f t="shared" si="129"/>
        <v>96.100000000000009</v>
      </c>
      <c r="G2773">
        <f t="shared" si="130"/>
        <v>152.5</v>
      </c>
      <c r="H2773">
        <f t="shared" si="131"/>
        <v>235.8</v>
      </c>
    </row>
    <row r="2774" spans="1:8" x14ac:dyDescent="0.3">
      <c r="A2774" s="1">
        <v>42956</v>
      </c>
      <c r="B2774">
        <v>1.415</v>
      </c>
      <c r="C2774">
        <v>0.42399999999999999</v>
      </c>
      <c r="D2774">
        <v>2.0049999999999999</v>
      </c>
      <c r="E2774">
        <v>2.81</v>
      </c>
      <c r="F2774">
        <f t="shared" si="129"/>
        <v>99.100000000000009</v>
      </c>
      <c r="G2774">
        <f t="shared" si="130"/>
        <v>158.1</v>
      </c>
      <c r="H2774">
        <f t="shared" si="131"/>
        <v>238.60000000000002</v>
      </c>
    </row>
    <row r="2775" spans="1:8" x14ac:dyDescent="0.3">
      <c r="A2775" s="1">
        <v>42957</v>
      </c>
      <c r="B2775">
        <v>1.446</v>
      </c>
      <c r="C2775">
        <v>0.41199999999999998</v>
      </c>
      <c r="D2775">
        <v>2.0270000000000001</v>
      </c>
      <c r="E2775">
        <v>2.8330000000000002</v>
      </c>
      <c r="F2775">
        <f t="shared" si="129"/>
        <v>103.4</v>
      </c>
      <c r="G2775">
        <f t="shared" si="130"/>
        <v>161.50000000000003</v>
      </c>
      <c r="H2775">
        <f t="shared" si="131"/>
        <v>242.10000000000002</v>
      </c>
    </row>
    <row r="2776" spans="1:8" x14ac:dyDescent="0.3">
      <c r="A2776" s="1">
        <v>42958</v>
      </c>
      <c r="B2776">
        <v>1.4359999999999999</v>
      </c>
      <c r="C2776">
        <v>0.38</v>
      </c>
      <c r="D2776">
        <v>2.024</v>
      </c>
      <c r="E2776">
        <v>2.8170000000000002</v>
      </c>
      <c r="F2776">
        <f t="shared" si="129"/>
        <v>105.60000000000001</v>
      </c>
      <c r="G2776">
        <f t="shared" si="130"/>
        <v>164.4</v>
      </c>
      <c r="H2776">
        <f t="shared" si="131"/>
        <v>243.70000000000002</v>
      </c>
    </row>
    <row r="2777" spans="1:8" x14ac:dyDescent="0.3">
      <c r="A2777" s="1">
        <v>42961</v>
      </c>
      <c r="B2777">
        <v>1.423</v>
      </c>
      <c r="C2777">
        <v>0.40400000000000003</v>
      </c>
      <c r="D2777">
        <v>2.012</v>
      </c>
      <c r="E2777">
        <v>2.7770000000000001</v>
      </c>
      <c r="F2777">
        <f t="shared" si="129"/>
        <v>101.9</v>
      </c>
      <c r="G2777">
        <f t="shared" si="130"/>
        <v>160.80000000000001</v>
      </c>
      <c r="H2777">
        <f t="shared" si="131"/>
        <v>237.3</v>
      </c>
    </row>
    <row r="2778" spans="1:8" x14ac:dyDescent="0.3">
      <c r="A2778" s="1">
        <v>42962</v>
      </c>
      <c r="B2778">
        <v>1.4590000000000001</v>
      </c>
      <c r="C2778">
        <v>0.43</v>
      </c>
      <c r="D2778">
        <v>2.0430000000000001</v>
      </c>
      <c r="E2778">
        <v>2.81</v>
      </c>
      <c r="F2778">
        <f t="shared" si="129"/>
        <v>102.90000000000002</v>
      </c>
      <c r="G2778">
        <f t="shared" si="130"/>
        <v>161.30000000000001</v>
      </c>
      <c r="H2778">
        <f t="shared" si="131"/>
        <v>238</v>
      </c>
    </row>
    <row r="2779" spans="1:8" x14ac:dyDescent="0.3">
      <c r="A2779" s="1">
        <v>42963</v>
      </c>
      <c r="B2779">
        <v>1.4530000000000001</v>
      </c>
      <c r="C2779">
        <v>0.442</v>
      </c>
      <c r="D2779">
        <v>2.0409999999999999</v>
      </c>
      <c r="E2779">
        <v>2.8010000000000002</v>
      </c>
      <c r="F2779">
        <f t="shared" si="129"/>
        <v>101.10000000000001</v>
      </c>
      <c r="G2779">
        <f t="shared" si="130"/>
        <v>159.9</v>
      </c>
      <c r="H2779">
        <f t="shared" si="131"/>
        <v>235.9</v>
      </c>
    </row>
    <row r="2780" spans="1:8" x14ac:dyDescent="0.3">
      <c r="A2780" s="1">
        <v>42964</v>
      </c>
      <c r="B2780">
        <v>1.429</v>
      </c>
      <c r="C2780">
        <v>0.42199999999999999</v>
      </c>
      <c r="D2780">
        <v>2.0230000000000001</v>
      </c>
      <c r="E2780">
        <v>2.7450000000000001</v>
      </c>
      <c r="F2780">
        <f t="shared" si="129"/>
        <v>100.70000000000002</v>
      </c>
      <c r="G2780">
        <f t="shared" si="130"/>
        <v>160.10000000000002</v>
      </c>
      <c r="H2780">
        <f t="shared" si="131"/>
        <v>232.29999999999998</v>
      </c>
    </row>
    <row r="2781" spans="1:8" x14ac:dyDescent="0.3">
      <c r="A2781" s="1">
        <v>42965</v>
      </c>
      <c r="B2781">
        <v>1.5489999999999999</v>
      </c>
      <c r="C2781">
        <v>0.41299999999999998</v>
      </c>
      <c r="D2781">
        <v>2.028</v>
      </c>
      <c r="E2781">
        <v>2.7410000000000001</v>
      </c>
      <c r="F2781">
        <f t="shared" si="129"/>
        <v>113.6</v>
      </c>
      <c r="G2781">
        <f t="shared" si="130"/>
        <v>161.5</v>
      </c>
      <c r="H2781">
        <f t="shared" si="131"/>
        <v>232.80000000000004</v>
      </c>
    </row>
    <row r="2782" spans="1:8" x14ac:dyDescent="0.3">
      <c r="A2782" s="1">
        <v>42968</v>
      </c>
      <c r="B2782">
        <v>1.534</v>
      </c>
      <c r="C2782">
        <v>0.39800000000000002</v>
      </c>
      <c r="D2782">
        <v>2.0249999999999999</v>
      </c>
      <c r="E2782">
        <v>2.7160000000000002</v>
      </c>
      <c r="F2782">
        <f t="shared" si="129"/>
        <v>113.60000000000001</v>
      </c>
      <c r="G2782">
        <f t="shared" si="130"/>
        <v>162.69999999999999</v>
      </c>
      <c r="H2782">
        <f t="shared" si="131"/>
        <v>231.8</v>
      </c>
    </row>
    <row r="2783" spans="1:8" x14ac:dyDescent="0.3">
      <c r="A2783" s="1">
        <v>42969</v>
      </c>
      <c r="B2783">
        <v>1.5609999999999999</v>
      </c>
      <c r="C2783">
        <v>0.39800000000000002</v>
      </c>
      <c r="D2783">
        <v>2.0950000000000002</v>
      </c>
      <c r="E2783">
        <v>2.7480000000000002</v>
      </c>
      <c r="F2783">
        <f t="shared" si="129"/>
        <v>116.29999999999998</v>
      </c>
      <c r="G2783">
        <f t="shared" si="130"/>
        <v>169.70000000000002</v>
      </c>
      <c r="H2783">
        <f t="shared" si="131"/>
        <v>235</v>
      </c>
    </row>
    <row r="2784" spans="1:8" x14ac:dyDescent="0.3">
      <c r="A2784" s="1">
        <v>42970</v>
      </c>
      <c r="B2784">
        <v>1.5640000000000001</v>
      </c>
      <c r="C2784">
        <v>0.376</v>
      </c>
      <c r="D2784">
        <v>2.113</v>
      </c>
      <c r="E2784">
        <v>2.7890000000000001</v>
      </c>
      <c r="F2784">
        <f t="shared" si="129"/>
        <v>118.80000000000001</v>
      </c>
      <c r="G2784">
        <f t="shared" si="130"/>
        <v>173.70000000000002</v>
      </c>
      <c r="H2784">
        <f t="shared" si="131"/>
        <v>241.3</v>
      </c>
    </row>
    <row r="2785" spans="1:8" x14ac:dyDescent="0.3">
      <c r="A2785" s="1">
        <v>42971</v>
      </c>
      <c r="B2785">
        <v>1.59</v>
      </c>
      <c r="C2785">
        <v>0.374</v>
      </c>
      <c r="D2785">
        <v>2.1059999999999999</v>
      </c>
      <c r="E2785">
        <v>2.843</v>
      </c>
      <c r="F2785">
        <f t="shared" si="129"/>
        <v>121.60000000000002</v>
      </c>
      <c r="G2785">
        <f t="shared" si="130"/>
        <v>173.2</v>
      </c>
      <c r="H2785">
        <f t="shared" si="131"/>
        <v>246.89999999999998</v>
      </c>
    </row>
    <row r="2786" spans="1:8" x14ac:dyDescent="0.3">
      <c r="A2786" s="1">
        <v>42972</v>
      </c>
      <c r="B2786">
        <v>1.591</v>
      </c>
      <c r="C2786">
        <v>0.378</v>
      </c>
      <c r="D2786">
        <v>2.0939999999999999</v>
      </c>
      <c r="E2786">
        <v>2.8439999999999999</v>
      </c>
      <c r="F2786">
        <f t="shared" si="129"/>
        <v>121.30000000000001</v>
      </c>
      <c r="G2786">
        <f t="shared" si="130"/>
        <v>171.59999999999997</v>
      </c>
      <c r="H2786">
        <f t="shared" si="131"/>
        <v>246.59999999999997</v>
      </c>
    </row>
    <row r="2787" spans="1:8" x14ac:dyDescent="0.3">
      <c r="A2787" s="1">
        <v>42975</v>
      </c>
      <c r="B2787">
        <v>1.589</v>
      </c>
      <c r="C2787">
        <v>0.374</v>
      </c>
      <c r="D2787">
        <v>2.0790000000000002</v>
      </c>
      <c r="E2787">
        <v>2.82</v>
      </c>
      <c r="F2787">
        <f t="shared" si="129"/>
        <v>121.49999999999999</v>
      </c>
      <c r="G2787">
        <f t="shared" si="130"/>
        <v>170.5</v>
      </c>
      <c r="H2787">
        <f t="shared" si="131"/>
        <v>244.59999999999997</v>
      </c>
    </row>
    <row r="2788" spans="1:8" x14ac:dyDescent="0.3">
      <c r="A2788" s="1">
        <v>42976</v>
      </c>
      <c r="B2788">
        <v>1.5529999999999999</v>
      </c>
      <c r="C2788">
        <v>0.34</v>
      </c>
      <c r="D2788">
        <v>2.0590000000000002</v>
      </c>
      <c r="E2788">
        <v>2.82</v>
      </c>
      <c r="F2788">
        <f t="shared" si="129"/>
        <v>121.29999999999998</v>
      </c>
      <c r="G2788">
        <f t="shared" si="130"/>
        <v>171.9</v>
      </c>
      <c r="H2788">
        <f t="shared" si="131"/>
        <v>248</v>
      </c>
    </row>
    <row r="2789" spans="1:8" x14ac:dyDescent="0.3">
      <c r="A2789" s="1">
        <v>42977</v>
      </c>
      <c r="B2789">
        <v>1.5720000000000001</v>
      </c>
      <c r="C2789">
        <v>0.35699999999999998</v>
      </c>
      <c r="D2789">
        <v>2.0739999999999998</v>
      </c>
      <c r="E2789">
        <v>2.835</v>
      </c>
      <c r="F2789">
        <f t="shared" si="129"/>
        <v>121.50000000000001</v>
      </c>
      <c r="G2789">
        <f t="shared" si="130"/>
        <v>171.7</v>
      </c>
      <c r="H2789">
        <f t="shared" si="131"/>
        <v>247.79999999999998</v>
      </c>
    </row>
    <row r="2790" spans="1:8" x14ac:dyDescent="0.3">
      <c r="A2790" s="1">
        <v>42978</v>
      </c>
      <c r="B2790">
        <v>1.554</v>
      </c>
      <c r="C2790">
        <v>0.36</v>
      </c>
      <c r="D2790">
        <v>2.0369999999999999</v>
      </c>
      <c r="E2790">
        <v>2.8069999999999999</v>
      </c>
      <c r="F2790">
        <f t="shared" si="129"/>
        <v>119.39999999999999</v>
      </c>
      <c r="G2790">
        <f t="shared" si="130"/>
        <v>167.70000000000002</v>
      </c>
      <c r="H2790">
        <f t="shared" si="131"/>
        <v>244.70000000000002</v>
      </c>
    </row>
    <row r="2791" spans="1:8" x14ac:dyDescent="0.3">
      <c r="A2791" s="1">
        <v>42979</v>
      </c>
      <c r="B2791">
        <v>1.593</v>
      </c>
      <c r="C2791">
        <v>0.376</v>
      </c>
      <c r="D2791">
        <v>2.0720000000000001</v>
      </c>
      <c r="E2791">
        <v>2.8119999999999998</v>
      </c>
      <c r="F2791">
        <f t="shared" si="129"/>
        <v>121.7</v>
      </c>
      <c r="G2791">
        <f t="shared" si="130"/>
        <v>169.60000000000002</v>
      </c>
      <c r="H2791">
        <f t="shared" si="131"/>
        <v>243.6</v>
      </c>
    </row>
    <row r="2792" spans="1:8" x14ac:dyDescent="0.3">
      <c r="A2792" s="1">
        <v>42982</v>
      </c>
      <c r="B2792">
        <v>1.5429999999999999</v>
      </c>
      <c r="C2792">
        <v>0.36399999999999999</v>
      </c>
      <c r="D2792">
        <v>2.0339999999999998</v>
      </c>
      <c r="E2792">
        <v>2.8119999999999998</v>
      </c>
      <c r="F2792">
        <f t="shared" si="129"/>
        <v>117.89999999999998</v>
      </c>
      <c r="G2792">
        <f t="shared" si="130"/>
        <v>167</v>
      </c>
      <c r="H2792">
        <f t="shared" si="131"/>
        <v>244.79999999999998</v>
      </c>
    </row>
    <row r="2793" spans="1:8" x14ac:dyDescent="0.3">
      <c r="A2793" s="1">
        <v>42983</v>
      </c>
      <c r="B2793">
        <v>1.5249999999999999</v>
      </c>
      <c r="C2793">
        <v>0.33600000000000002</v>
      </c>
      <c r="D2793">
        <v>1.994</v>
      </c>
      <c r="E2793">
        <v>2.8090000000000002</v>
      </c>
      <c r="F2793">
        <f t="shared" si="129"/>
        <v>118.89999999999998</v>
      </c>
      <c r="G2793">
        <f t="shared" si="130"/>
        <v>165.79999999999998</v>
      </c>
      <c r="H2793">
        <f t="shared" si="131"/>
        <v>247.30000000000004</v>
      </c>
    </row>
    <row r="2794" spans="1:8" x14ac:dyDescent="0.3">
      <c r="A2794" s="1">
        <v>42984</v>
      </c>
      <c r="B2794">
        <v>1.5580000000000001</v>
      </c>
      <c r="C2794">
        <v>0.34499999999999997</v>
      </c>
      <c r="D2794">
        <v>2.0219999999999998</v>
      </c>
      <c r="E2794">
        <v>2.8250000000000002</v>
      </c>
      <c r="F2794">
        <f t="shared" si="129"/>
        <v>121.30000000000001</v>
      </c>
      <c r="G2794">
        <f t="shared" si="130"/>
        <v>167.7</v>
      </c>
      <c r="H2794">
        <f t="shared" si="131"/>
        <v>248.00000000000006</v>
      </c>
    </row>
    <row r="2795" spans="1:8" x14ac:dyDescent="0.3">
      <c r="A2795" s="1">
        <v>42985</v>
      </c>
      <c r="B2795">
        <v>1.486</v>
      </c>
      <c r="C2795">
        <v>0.30399999999999999</v>
      </c>
      <c r="D2795">
        <v>1.915</v>
      </c>
      <c r="E2795">
        <v>2.7229999999999999</v>
      </c>
      <c r="F2795">
        <f t="shared" si="129"/>
        <v>118.19999999999999</v>
      </c>
      <c r="G2795">
        <f t="shared" si="130"/>
        <v>161.1</v>
      </c>
      <c r="H2795">
        <f t="shared" si="131"/>
        <v>241.9</v>
      </c>
    </row>
    <row r="2796" spans="1:8" x14ac:dyDescent="0.3">
      <c r="A2796" s="1">
        <v>42986</v>
      </c>
      <c r="B2796">
        <v>1.53</v>
      </c>
      <c r="C2796">
        <v>0.31</v>
      </c>
      <c r="D2796">
        <v>1.9530000000000001</v>
      </c>
      <c r="E2796">
        <v>2.7730000000000001</v>
      </c>
      <c r="F2796">
        <f t="shared" si="129"/>
        <v>122</v>
      </c>
      <c r="G2796">
        <f t="shared" si="130"/>
        <v>164.3</v>
      </c>
      <c r="H2796">
        <f t="shared" si="131"/>
        <v>246.3</v>
      </c>
    </row>
    <row r="2797" spans="1:8" x14ac:dyDescent="0.3">
      <c r="A2797" s="1">
        <v>42989</v>
      </c>
      <c r="B2797">
        <v>1.56</v>
      </c>
      <c r="C2797">
        <v>0.33400000000000002</v>
      </c>
      <c r="D2797">
        <v>1.96</v>
      </c>
      <c r="E2797">
        <v>2.7909999999999999</v>
      </c>
      <c r="F2797">
        <f t="shared" si="129"/>
        <v>122.6</v>
      </c>
      <c r="G2797">
        <f t="shared" si="130"/>
        <v>162.6</v>
      </c>
      <c r="H2797">
        <f t="shared" si="131"/>
        <v>245.7</v>
      </c>
    </row>
    <row r="2798" spans="1:8" x14ac:dyDescent="0.3">
      <c r="A2798" s="1">
        <v>42990</v>
      </c>
      <c r="B2798">
        <v>1.5940000000000001</v>
      </c>
      <c r="C2798">
        <v>0.39900000000000002</v>
      </c>
      <c r="D2798">
        <v>2.0169999999999999</v>
      </c>
      <c r="E2798">
        <v>2.831</v>
      </c>
      <c r="F2798">
        <f t="shared" si="129"/>
        <v>119.5</v>
      </c>
      <c r="G2798">
        <f t="shared" si="130"/>
        <v>161.79999999999998</v>
      </c>
      <c r="H2798">
        <f t="shared" si="131"/>
        <v>243.2</v>
      </c>
    </row>
    <row r="2799" spans="1:8" x14ac:dyDescent="0.3">
      <c r="A2799" s="1">
        <v>42991</v>
      </c>
      <c r="B2799">
        <v>1.57</v>
      </c>
      <c r="C2799">
        <v>0.39900000000000002</v>
      </c>
      <c r="D2799">
        <v>2.0350000000000001</v>
      </c>
      <c r="E2799">
        <v>2.798</v>
      </c>
      <c r="F2799">
        <f t="shared" si="129"/>
        <v>117.10000000000001</v>
      </c>
      <c r="G2799">
        <f t="shared" si="130"/>
        <v>163.60000000000002</v>
      </c>
      <c r="H2799">
        <f t="shared" si="131"/>
        <v>239.9</v>
      </c>
    </row>
    <row r="2800" spans="1:8" x14ac:dyDescent="0.3">
      <c r="A2800" s="1">
        <v>42992</v>
      </c>
      <c r="B2800">
        <v>1.593</v>
      </c>
      <c r="C2800">
        <v>0.41099999999999998</v>
      </c>
      <c r="D2800">
        <v>2.0539999999999998</v>
      </c>
      <c r="E2800">
        <v>2.794</v>
      </c>
      <c r="F2800">
        <f t="shared" si="129"/>
        <v>118.19999999999999</v>
      </c>
      <c r="G2800">
        <f t="shared" si="130"/>
        <v>164.29999999999998</v>
      </c>
      <c r="H2800">
        <f t="shared" si="131"/>
        <v>238.3</v>
      </c>
    </row>
    <row r="2801" spans="1:8" x14ac:dyDescent="0.3">
      <c r="A2801" s="1">
        <v>42993</v>
      </c>
      <c r="B2801">
        <v>1.597</v>
      </c>
      <c r="C2801">
        <v>0.43</v>
      </c>
      <c r="D2801">
        <v>2.073</v>
      </c>
      <c r="E2801">
        <v>2.7789999999999999</v>
      </c>
      <c r="F2801">
        <f t="shared" si="129"/>
        <v>116.7</v>
      </c>
      <c r="G2801">
        <f t="shared" si="130"/>
        <v>164.3</v>
      </c>
      <c r="H2801">
        <f t="shared" si="131"/>
        <v>234.89999999999998</v>
      </c>
    </row>
    <row r="2802" spans="1:8" x14ac:dyDescent="0.3">
      <c r="A2802" s="1">
        <v>42996</v>
      </c>
      <c r="B2802">
        <v>1.5780000000000001</v>
      </c>
      <c r="C2802">
        <v>0.45300000000000001</v>
      </c>
      <c r="D2802">
        <v>2.0659999999999998</v>
      </c>
      <c r="E2802">
        <v>2.4129999999999998</v>
      </c>
      <c r="F2802">
        <f t="shared" si="129"/>
        <v>112.5</v>
      </c>
      <c r="G2802">
        <f t="shared" si="130"/>
        <v>161.29999999999998</v>
      </c>
      <c r="H2802">
        <f t="shared" si="131"/>
        <v>195.99999999999997</v>
      </c>
    </row>
    <row r="2803" spans="1:8" x14ac:dyDescent="0.3">
      <c r="A2803" s="1">
        <v>42997</v>
      </c>
      <c r="B2803">
        <v>1.5469999999999999</v>
      </c>
      <c r="C2803">
        <v>0.45</v>
      </c>
      <c r="D2803">
        <v>2.0419999999999998</v>
      </c>
      <c r="E2803">
        <v>2.403</v>
      </c>
      <c r="F2803">
        <f t="shared" si="129"/>
        <v>109.7</v>
      </c>
      <c r="G2803">
        <f t="shared" si="130"/>
        <v>159.19999999999999</v>
      </c>
      <c r="H2803">
        <f t="shared" si="131"/>
        <v>195.3</v>
      </c>
    </row>
    <row r="2804" spans="1:8" x14ac:dyDescent="0.3">
      <c r="A2804" s="1">
        <v>42998</v>
      </c>
      <c r="B2804">
        <v>1.5720000000000001</v>
      </c>
      <c r="C2804">
        <v>0.441</v>
      </c>
      <c r="D2804">
        <v>2.0670000000000002</v>
      </c>
      <c r="E2804">
        <v>2.3639999999999999</v>
      </c>
      <c r="F2804">
        <f t="shared" si="129"/>
        <v>113.1</v>
      </c>
      <c r="G2804">
        <f t="shared" si="130"/>
        <v>162.60000000000002</v>
      </c>
      <c r="H2804">
        <f t="shared" si="131"/>
        <v>192.29999999999998</v>
      </c>
    </row>
    <row r="2805" spans="1:8" x14ac:dyDescent="0.3">
      <c r="A2805" s="1">
        <v>42999</v>
      </c>
      <c r="B2805">
        <v>1.6140000000000001</v>
      </c>
      <c r="C2805">
        <v>0.45300000000000001</v>
      </c>
      <c r="D2805">
        <v>2.1040000000000001</v>
      </c>
      <c r="E2805">
        <v>2.4049999999999998</v>
      </c>
      <c r="F2805">
        <f t="shared" si="129"/>
        <v>116.10000000000001</v>
      </c>
      <c r="G2805">
        <f t="shared" si="130"/>
        <v>165.1</v>
      </c>
      <c r="H2805">
        <f t="shared" si="131"/>
        <v>195.19999999999996</v>
      </c>
    </row>
    <row r="2806" spans="1:8" x14ac:dyDescent="0.3">
      <c r="A2806" s="1">
        <v>43000</v>
      </c>
      <c r="B2806">
        <v>1.62</v>
      </c>
      <c r="C2806">
        <v>0.44500000000000001</v>
      </c>
      <c r="D2806">
        <v>2.1019999999999999</v>
      </c>
      <c r="E2806">
        <v>2.411</v>
      </c>
      <c r="F2806">
        <f t="shared" si="129"/>
        <v>117.5</v>
      </c>
      <c r="G2806">
        <f t="shared" si="130"/>
        <v>165.7</v>
      </c>
      <c r="H2806">
        <f t="shared" si="131"/>
        <v>196.6</v>
      </c>
    </row>
    <row r="2807" spans="1:8" x14ac:dyDescent="0.3">
      <c r="A2807" s="1">
        <v>43003</v>
      </c>
      <c r="B2807">
        <v>1.6160000000000001</v>
      </c>
      <c r="C2807">
        <v>0.39900000000000002</v>
      </c>
      <c r="D2807">
        <v>2.1019999999999999</v>
      </c>
      <c r="E2807">
        <v>2.427</v>
      </c>
      <c r="F2807">
        <f t="shared" si="129"/>
        <v>121.7</v>
      </c>
      <c r="G2807">
        <f t="shared" si="130"/>
        <v>170.29999999999998</v>
      </c>
      <c r="H2807">
        <f t="shared" si="131"/>
        <v>202.8</v>
      </c>
    </row>
    <row r="2808" spans="1:8" x14ac:dyDescent="0.3">
      <c r="A2808" s="1">
        <v>43004</v>
      </c>
      <c r="B2808">
        <v>1.601</v>
      </c>
      <c r="C2808">
        <v>0.40600000000000003</v>
      </c>
      <c r="D2808">
        <v>2.1150000000000002</v>
      </c>
      <c r="E2808">
        <v>2.39</v>
      </c>
      <c r="F2808">
        <f t="shared" si="129"/>
        <v>119.49999999999999</v>
      </c>
      <c r="G2808">
        <f t="shared" si="130"/>
        <v>170.9</v>
      </c>
      <c r="H2808">
        <f t="shared" si="131"/>
        <v>198.4</v>
      </c>
    </row>
    <row r="2809" spans="1:8" x14ac:dyDescent="0.3">
      <c r="A2809" s="1">
        <v>43005</v>
      </c>
      <c r="B2809">
        <v>1.637</v>
      </c>
      <c r="C2809">
        <v>0.46600000000000003</v>
      </c>
      <c r="D2809">
        <v>2.145</v>
      </c>
      <c r="E2809">
        <v>2.4409999999999998</v>
      </c>
      <c r="F2809">
        <f t="shared" si="129"/>
        <v>117.10000000000001</v>
      </c>
      <c r="G2809">
        <f t="shared" si="130"/>
        <v>167.9</v>
      </c>
      <c r="H2809">
        <f t="shared" si="131"/>
        <v>197.5</v>
      </c>
    </row>
    <row r="2810" spans="1:8" x14ac:dyDescent="0.3">
      <c r="A2810" s="1">
        <v>43006</v>
      </c>
      <c r="B2810">
        <v>1.619</v>
      </c>
      <c r="C2810">
        <v>0.47699999999999998</v>
      </c>
      <c r="D2810">
        <v>2.1179999999999999</v>
      </c>
      <c r="E2810">
        <v>2.3940000000000001</v>
      </c>
      <c r="F2810">
        <f t="shared" si="129"/>
        <v>114.19999999999999</v>
      </c>
      <c r="G2810">
        <f t="shared" si="130"/>
        <v>164.1</v>
      </c>
      <c r="H2810">
        <f t="shared" si="131"/>
        <v>191.70000000000002</v>
      </c>
    </row>
    <row r="2811" spans="1:8" x14ac:dyDescent="0.3">
      <c r="A2811" s="1">
        <v>43007</v>
      </c>
      <c r="B2811">
        <v>1.597</v>
      </c>
      <c r="C2811">
        <v>0.46200000000000002</v>
      </c>
      <c r="D2811">
        <v>2.1070000000000002</v>
      </c>
      <c r="E2811">
        <v>2.3639999999999999</v>
      </c>
      <c r="F2811">
        <f t="shared" si="129"/>
        <v>113.5</v>
      </c>
      <c r="G2811">
        <f t="shared" si="130"/>
        <v>164.50000000000003</v>
      </c>
      <c r="H2811">
        <f t="shared" si="131"/>
        <v>190.2</v>
      </c>
    </row>
    <row r="2812" spans="1:8" x14ac:dyDescent="0.3">
      <c r="A2812" s="1">
        <v>43010</v>
      </c>
      <c r="B2812">
        <v>1.6850000000000001</v>
      </c>
      <c r="C2812">
        <v>0.44900000000000001</v>
      </c>
      <c r="D2812">
        <v>2.15</v>
      </c>
      <c r="E2812">
        <v>2.407</v>
      </c>
      <c r="F2812">
        <f t="shared" si="129"/>
        <v>123.6</v>
      </c>
      <c r="G2812">
        <f t="shared" si="130"/>
        <v>170.1</v>
      </c>
      <c r="H2812">
        <f t="shared" si="131"/>
        <v>195.79999999999998</v>
      </c>
    </row>
    <row r="2813" spans="1:8" x14ac:dyDescent="0.3">
      <c r="A2813" s="1">
        <v>43011</v>
      </c>
      <c r="B2813">
        <v>1.714</v>
      </c>
      <c r="C2813">
        <v>0.46</v>
      </c>
      <c r="D2813">
        <v>2.1579999999999999</v>
      </c>
      <c r="E2813">
        <v>2.3919999999999999</v>
      </c>
      <c r="F2813">
        <f t="shared" si="129"/>
        <v>125.4</v>
      </c>
      <c r="G2813">
        <f t="shared" si="130"/>
        <v>169.79999999999998</v>
      </c>
      <c r="H2813">
        <f t="shared" si="131"/>
        <v>193.2</v>
      </c>
    </row>
    <row r="2814" spans="1:8" x14ac:dyDescent="0.3">
      <c r="A2814" s="1">
        <v>43012</v>
      </c>
      <c r="B2814">
        <v>1.7709999999999999</v>
      </c>
      <c r="C2814">
        <v>0.45200000000000001</v>
      </c>
      <c r="D2814">
        <v>2.1880000000000002</v>
      </c>
      <c r="E2814">
        <v>2.3980000000000001</v>
      </c>
      <c r="F2814">
        <f t="shared" si="129"/>
        <v>131.9</v>
      </c>
      <c r="G2814">
        <f t="shared" si="130"/>
        <v>173.60000000000002</v>
      </c>
      <c r="H2814">
        <f t="shared" si="131"/>
        <v>194.60000000000002</v>
      </c>
    </row>
    <row r="2815" spans="1:8" x14ac:dyDescent="0.3">
      <c r="A2815" s="1">
        <v>43013</v>
      </c>
      <c r="B2815">
        <v>1.6930000000000001</v>
      </c>
      <c r="C2815">
        <v>0.45400000000000001</v>
      </c>
      <c r="D2815">
        <v>2.1440000000000001</v>
      </c>
      <c r="E2815">
        <v>2.3860000000000001</v>
      </c>
      <c r="F2815">
        <f t="shared" si="129"/>
        <v>123.9</v>
      </c>
      <c r="G2815">
        <f t="shared" si="130"/>
        <v>169.00000000000003</v>
      </c>
      <c r="H2815">
        <f t="shared" si="131"/>
        <v>193.20000000000002</v>
      </c>
    </row>
    <row r="2816" spans="1:8" x14ac:dyDescent="0.3">
      <c r="A2816" s="1">
        <v>43014</v>
      </c>
      <c r="B2816">
        <v>1.702</v>
      </c>
      <c r="C2816">
        <v>0.45800000000000002</v>
      </c>
      <c r="D2816">
        <v>2.1419999999999999</v>
      </c>
      <c r="E2816">
        <v>2.4049999999999998</v>
      </c>
      <c r="F2816">
        <f t="shared" si="129"/>
        <v>124.4</v>
      </c>
      <c r="G2816">
        <f t="shared" si="130"/>
        <v>168.4</v>
      </c>
      <c r="H2816">
        <f t="shared" si="131"/>
        <v>194.7</v>
      </c>
    </row>
    <row r="2817" spans="1:8" x14ac:dyDescent="0.3">
      <c r="A2817" s="1">
        <v>43017</v>
      </c>
      <c r="B2817">
        <v>1.669</v>
      </c>
      <c r="C2817">
        <v>0.442</v>
      </c>
      <c r="D2817">
        <v>2.109</v>
      </c>
      <c r="E2817">
        <v>2.3940000000000001</v>
      </c>
      <c r="F2817">
        <f t="shared" si="129"/>
        <v>122.7</v>
      </c>
      <c r="G2817">
        <f t="shared" si="130"/>
        <v>166.70000000000002</v>
      </c>
      <c r="H2817">
        <f t="shared" si="131"/>
        <v>195.20000000000002</v>
      </c>
    </row>
    <row r="2818" spans="1:8" x14ac:dyDescent="0.3">
      <c r="A2818" s="1">
        <v>43018</v>
      </c>
      <c r="B2818">
        <v>1.6850000000000001</v>
      </c>
      <c r="C2818">
        <v>0.44</v>
      </c>
      <c r="D2818">
        <v>2.1219999999999999</v>
      </c>
      <c r="E2818">
        <v>2.375</v>
      </c>
      <c r="F2818">
        <f t="shared" si="129"/>
        <v>124.50000000000001</v>
      </c>
      <c r="G2818">
        <f t="shared" si="130"/>
        <v>168.2</v>
      </c>
      <c r="H2818">
        <f t="shared" si="131"/>
        <v>193.5</v>
      </c>
    </row>
    <row r="2819" spans="1:8" x14ac:dyDescent="0.3">
      <c r="A2819" s="1">
        <v>43019</v>
      </c>
      <c r="B2819">
        <v>1.6279999999999999</v>
      </c>
      <c r="C2819">
        <v>0.46100000000000002</v>
      </c>
      <c r="D2819">
        <v>2.1560000000000001</v>
      </c>
      <c r="E2819">
        <v>2.3220000000000001</v>
      </c>
      <c r="F2819">
        <f t="shared" si="129"/>
        <v>116.69999999999999</v>
      </c>
      <c r="G2819">
        <f t="shared" si="130"/>
        <v>169.5</v>
      </c>
      <c r="H2819">
        <f t="shared" si="131"/>
        <v>186.1</v>
      </c>
    </row>
    <row r="2820" spans="1:8" x14ac:dyDescent="0.3">
      <c r="A2820" s="1">
        <v>43020</v>
      </c>
      <c r="B2820">
        <v>1.629</v>
      </c>
      <c r="C2820">
        <v>0.443</v>
      </c>
      <c r="D2820">
        <v>2.1110000000000002</v>
      </c>
      <c r="E2820">
        <v>2.302</v>
      </c>
      <c r="F2820">
        <f t="shared" si="129"/>
        <v>118.6</v>
      </c>
      <c r="G2820">
        <f t="shared" si="130"/>
        <v>166.8</v>
      </c>
      <c r="H2820">
        <f t="shared" si="131"/>
        <v>185.9</v>
      </c>
    </row>
    <row r="2821" spans="1:8" x14ac:dyDescent="0.3">
      <c r="A2821" s="1">
        <v>43021</v>
      </c>
      <c r="B2821">
        <v>1.603</v>
      </c>
      <c r="C2821">
        <v>0.40200000000000002</v>
      </c>
      <c r="D2821">
        <v>2.077</v>
      </c>
      <c r="E2821">
        <v>2.3199999999999998</v>
      </c>
      <c r="F2821">
        <f t="shared" si="129"/>
        <v>120.10000000000001</v>
      </c>
      <c r="G2821">
        <f t="shared" si="130"/>
        <v>167.49999999999997</v>
      </c>
      <c r="H2821">
        <f t="shared" si="131"/>
        <v>191.79999999999998</v>
      </c>
    </row>
    <row r="2822" spans="1:8" x14ac:dyDescent="0.3">
      <c r="A2822" s="1">
        <v>43024</v>
      </c>
      <c r="B2822">
        <v>1.5649999999999999</v>
      </c>
      <c r="C2822">
        <v>0.37</v>
      </c>
      <c r="D2822">
        <v>2.0270000000000001</v>
      </c>
      <c r="E2822">
        <v>2.3149999999999999</v>
      </c>
      <c r="F2822">
        <f t="shared" si="129"/>
        <v>119.49999999999999</v>
      </c>
      <c r="G2822">
        <f t="shared" si="130"/>
        <v>165.7</v>
      </c>
      <c r="H2822">
        <f t="shared" si="131"/>
        <v>194.49999999999997</v>
      </c>
    </row>
    <row r="2823" spans="1:8" x14ac:dyDescent="0.3">
      <c r="A2823" s="1">
        <v>43025</v>
      </c>
      <c r="B2823">
        <v>1.5389999999999999</v>
      </c>
      <c r="C2823">
        <v>0.36299999999999999</v>
      </c>
      <c r="D2823">
        <v>1.9930000000000001</v>
      </c>
      <c r="E2823">
        <v>2.302</v>
      </c>
      <c r="F2823">
        <f t="shared" si="129"/>
        <v>117.6</v>
      </c>
      <c r="G2823">
        <f t="shared" si="130"/>
        <v>163</v>
      </c>
      <c r="H2823">
        <f t="shared" si="131"/>
        <v>193.9</v>
      </c>
    </row>
    <row r="2824" spans="1:8" x14ac:dyDescent="0.3">
      <c r="A2824" s="1">
        <v>43026</v>
      </c>
      <c r="B2824">
        <v>1.611</v>
      </c>
      <c r="C2824">
        <v>0.39500000000000002</v>
      </c>
      <c r="D2824">
        <v>2.0350000000000001</v>
      </c>
      <c r="E2824">
        <v>2.331</v>
      </c>
      <c r="F2824">
        <f t="shared" ref="F2824:F2887" si="132">(B2824-C2824)*$F$2</f>
        <v>121.6</v>
      </c>
      <c r="G2824">
        <f t="shared" ref="G2824:G2887" si="133">(D2824-C2824)*$F$2</f>
        <v>164</v>
      </c>
      <c r="H2824">
        <f t="shared" ref="H2824:H2887" si="134">(E2824-C2824)*$F$2</f>
        <v>193.6</v>
      </c>
    </row>
    <row r="2825" spans="1:8" x14ac:dyDescent="0.3">
      <c r="A2825" s="1">
        <v>43027</v>
      </c>
      <c r="B2825">
        <v>1.6279999999999999</v>
      </c>
      <c r="C2825">
        <v>0.39400000000000002</v>
      </c>
      <c r="D2825">
        <v>2.0230000000000001</v>
      </c>
      <c r="E2825">
        <v>2.2919999999999998</v>
      </c>
      <c r="F2825">
        <f t="shared" si="132"/>
        <v>123.4</v>
      </c>
      <c r="G2825">
        <f t="shared" si="133"/>
        <v>162.9</v>
      </c>
      <c r="H2825">
        <f t="shared" si="134"/>
        <v>189.79999999999995</v>
      </c>
    </row>
    <row r="2826" spans="1:8" x14ac:dyDescent="0.3">
      <c r="A2826" s="1">
        <v>43028</v>
      </c>
      <c r="B2826">
        <v>1.6559999999999999</v>
      </c>
      <c r="C2826">
        <v>0.45100000000000001</v>
      </c>
      <c r="D2826">
        <v>2.0379999999999998</v>
      </c>
      <c r="E2826">
        <v>2.29</v>
      </c>
      <c r="F2826">
        <f t="shared" si="132"/>
        <v>120.49999999999999</v>
      </c>
      <c r="G2826">
        <f t="shared" si="133"/>
        <v>158.69999999999999</v>
      </c>
      <c r="H2826">
        <f t="shared" si="134"/>
        <v>183.9</v>
      </c>
    </row>
    <row r="2827" spans="1:8" x14ac:dyDescent="0.3">
      <c r="A2827" s="1">
        <v>43031</v>
      </c>
      <c r="B2827">
        <v>1.6180000000000001</v>
      </c>
      <c r="C2827">
        <v>0.43</v>
      </c>
      <c r="D2827">
        <v>1.9990000000000001</v>
      </c>
      <c r="E2827">
        <v>2.2730000000000001</v>
      </c>
      <c r="F2827">
        <f t="shared" si="132"/>
        <v>118.80000000000001</v>
      </c>
      <c r="G2827">
        <f t="shared" si="133"/>
        <v>156.9</v>
      </c>
      <c r="H2827">
        <f t="shared" si="134"/>
        <v>184.3</v>
      </c>
    </row>
    <row r="2828" spans="1:8" x14ac:dyDescent="0.3">
      <c r="A2828" s="1">
        <v>43032</v>
      </c>
      <c r="B2828">
        <v>1.651</v>
      </c>
      <c r="C2828">
        <v>0.47399999999999998</v>
      </c>
      <c r="D2828">
        <v>2.052</v>
      </c>
      <c r="E2828">
        <v>2.298</v>
      </c>
      <c r="F2828">
        <f t="shared" si="132"/>
        <v>117.7</v>
      </c>
      <c r="G2828">
        <f t="shared" si="133"/>
        <v>157.80000000000001</v>
      </c>
      <c r="H2828">
        <f t="shared" si="134"/>
        <v>182.4</v>
      </c>
    </row>
    <row r="2829" spans="1:8" x14ac:dyDescent="0.3">
      <c r="A2829" s="1">
        <v>43033</v>
      </c>
      <c r="B2829">
        <v>1.639</v>
      </c>
      <c r="C2829">
        <v>0.48</v>
      </c>
      <c r="D2829">
        <v>2.0310000000000001</v>
      </c>
      <c r="E2829">
        <v>2.2850000000000001</v>
      </c>
      <c r="F2829">
        <f t="shared" si="132"/>
        <v>115.9</v>
      </c>
      <c r="G2829">
        <f t="shared" si="133"/>
        <v>155.10000000000002</v>
      </c>
      <c r="H2829">
        <f t="shared" si="134"/>
        <v>180.50000000000003</v>
      </c>
    </row>
    <row r="2830" spans="1:8" x14ac:dyDescent="0.3">
      <c r="A2830" s="1">
        <v>43034</v>
      </c>
      <c r="B2830">
        <v>1.5289999999999999</v>
      </c>
      <c r="C2830">
        <v>0.41399999999999998</v>
      </c>
      <c r="D2830">
        <v>1.9410000000000001</v>
      </c>
      <c r="E2830">
        <v>2.2200000000000002</v>
      </c>
      <c r="F2830">
        <f t="shared" si="132"/>
        <v>111.5</v>
      </c>
      <c r="G2830">
        <f t="shared" si="133"/>
        <v>152.70000000000002</v>
      </c>
      <c r="H2830">
        <f t="shared" si="134"/>
        <v>180.60000000000002</v>
      </c>
    </row>
    <row r="2831" spans="1:8" x14ac:dyDescent="0.3">
      <c r="A2831" s="1">
        <v>43035</v>
      </c>
      <c r="B2831">
        <v>1.58</v>
      </c>
      <c r="C2831">
        <v>0.38200000000000001</v>
      </c>
      <c r="D2831">
        <v>1.944</v>
      </c>
      <c r="E2831">
        <v>2.1779999999999999</v>
      </c>
      <c r="F2831">
        <f t="shared" si="132"/>
        <v>119.8</v>
      </c>
      <c r="G2831">
        <f t="shared" si="133"/>
        <v>156.19999999999999</v>
      </c>
      <c r="H2831">
        <f t="shared" si="134"/>
        <v>179.6</v>
      </c>
    </row>
    <row r="2832" spans="1:8" x14ac:dyDescent="0.3">
      <c r="A2832" s="1">
        <v>43038</v>
      </c>
      <c r="B2832">
        <v>1.488</v>
      </c>
      <c r="C2832">
        <v>0.36499999999999999</v>
      </c>
      <c r="D2832">
        <v>1.841</v>
      </c>
      <c r="E2832">
        <v>2.069</v>
      </c>
      <c r="F2832">
        <f t="shared" si="132"/>
        <v>112.3</v>
      </c>
      <c r="G2832">
        <f t="shared" si="133"/>
        <v>147.6</v>
      </c>
      <c r="H2832">
        <f t="shared" si="134"/>
        <v>170.4</v>
      </c>
    </row>
    <row r="2833" spans="1:8" x14ac:dyDescent="0.3">
      <c r="A2833" s="1">
        <v>43039</v>
      </c>
      <c r="B2833">
        <v>1.4530000000000001</v>
      </c>
      <c r="C2833">
        <v>0.36199999999999999</v>
      </c>
      <c r="D2833">
        <v>1.82</v>
      </c>
      <c r="E2833">
        <v>2.0569999999999999</v>
      </c>
      <c r="F2833">
        <f t="shared" si="132"/>
        <v>109.10000000000002</v>
      </c>
      <c r="G2833">
        <f t="shared" si="133"/>
        <v>145.80000000000001</v>
      </c>
      <c r="H2833">
        <f t="shared" si="134"/>
        <v>169.49999999999997</v>
      </c>
    </row>
    <row r="2834" spans="1:8" x14ac:dyDescent="0.3">
      <c r="A2834" s="1">
        <v>43040</v>
      </c>
      <c r="B2834">
        <v>1.4670000000000001</v>
      </c>
      <c r="C2834">
        <v>0.371</v>
      </c>
      <c r="D2834">
        <v>1.7969999999999999</v>
      </c>
      <c r="E2834">
        <v>2.09</v>
      </c>
      <c r="F2834">
        <f t="shared" si="132"/>
        <v>109.60000000000001</v>
      </c>
      <c r="G2834">
        <f t="shared" si="133"/>
        <v>142.6</v>
      </c>
      <c r="H2834">
        <f t="shared" si="134"/>
        <v>171.89999999999998</v>
      </c>
    </row>
    <row r="2835" spans="1:8" x14ac:dyDescent="0.3">
      <c r="A2835" s="1">
        <v>43041</v>
      </c>
      <c r="B2835">
        <v>1.476</v>
      </c>
      <c r="C2835">
        <v>0.371</v>
      </c>
      <c r="D2835">
        <v>1.7909999999999999</v>
      </c>
      <c r="E2835">
        <v>2.0830000000000002</v>
      </c>
      <c r="F2835">
        <f t="shared" si="132"/>
        <v>110.5</v>
      </c>
      <c r="G2835">
        <f t="shared" si="133"/>
        <v>142</v>
      </c>
      <c r="H2835">
        <f t="shared" si="134"/>
        <v>171.20000000000002</v>
      </c>
    </row>
    <row r="2836" spans="1:8" x14ac:dyDescent="0.3">
      <c r="A2836" s="1">
        <v>43042</v>
      </c>
      <c r="B2836">
        <v>1.4690000000000001</v>
      </c>
      <c r="C2836">
        <v>0.36199999999999999</v>
      </c>
      <c r="D2836">
        <v>1.788</v>
      </c>
      <c r="E2836">
        <v>2.0510000000000002</v>
      </c>
      <c r="F2836">
        <f t="shared" si="132"/>
        <v>110.70000000000002</v>
      </c>
      <c r="G2836">
        <f t="shared" si="133"/>
        <v>142.60000000000002</v>
      </c>
      <c r="H2836">
        <f t="shared" si="134"/>
        <v>168.9</v>
      </c>
    </row>
    <row r="2837" spans="1:8" x14ac:dyDescent="0.3">
      <c r="A2837" s="1">
        <v>43045</v>
      </c>
      <c r="B2837">
        <v>1.4630000000000001</v>
      </c>
      <c r="C2837">
        <v>0.33400000000000002</v>
      </c>
      <c r="D2837">
        <v>1.7769999999999999</v>
      </c>
      <c r="E2837">
        <v>2.0129999999999999</v>
      </c>
      <c r="F2837">
        <f t="shared" si="132"/>
        <v>112.9</v>
      </c>
      <c r="G2837">
        <f t="shared" si="133"/>
        <v>144.29999999999998</v>
      </c>
      <c r="H2837">
        <f t="shared" si="134"/>
        <v>167.89999999999998</v>
      </c>
    </row>
    <row r="2838" spans="1:8" x14ac:dyDescent="0.3">
      <c r="A2838" s="1">
        <v>43046</v>
      </c>
      <c r="B2838">
        <v>1.4019999999999999</v>
      </c>
      <c r="C2838">
        <v>0.32600000000000001</v>
      </c>
      <c r="D2838">
        <v>1.696</v>
      </c>
      <c r="E2838">
        <v>1.917</v>
      </c>
      <c r="F2838">
        <f t="shared" si="132"/>
        <v>107.59999999999998</v>
      </c>
      <c r="G2838">
        <f t="shared" si="133"/>
        <v>137</v>
      </c>
      <c r="H2838">
        <f t="shared" si="134"/>
        <v>159.1</v>
      </c>
    </row>
    <row r="2839" spans="1:8" x14ac:dyDescent="0.3">
      <c r="A2839" s="1">
        <v>43047</v>
      </c>
      <c r="B2839">
        <v>1.4770000000000001</v>
      </c>
      <c r="C2839">
        <v>0.32500000000000001</v>
      </c>
      <c r="D2839">
        <v>1.7410000000000001</v>
      </c>
      <c r="E2839">
        <v>1.99</v>
      </c>
      <c r="F2839">
        <f t="shared" si="132"/>
        <v>115.20000000000002</v>
      </c>
      <c r="G2839">
        <f t="shared" si="133"/>
        <v>141.60000000000002</v>
      </c>
      <c r="H2839">
        <f t="shared" si="134"/>
        <v>166.5</v>
      </c>
    </row>
    <row r="2840" spans="1:8" x14ac:dyDescent="0.3">
      <c r="A2840" s="1">
        <v>43048</v>
      </c>
      <c r="B2840">
        <v>1.526</v>
      </c>
      <c r="C2840">
        <v>0.374</v>
      </c>
      <c r="D2840">
        <v>1.81</v>
      </c>
      <c r="E2840">
        <v>2.0289999999999999</v>
      </c>
      <c r="F2840">
        <f t="shared" si="132"/>
        <v>115.20000000000002</v>
      </c>
      <c r="G2840">
        <f t="shared" si="133"/>
        <v>143.6</v>
      </c>
      <c r="H2840">
        <f t="shared" si="134"/>
        <v>165.49999999999997</v>
      </c>
    </row>
    <row r="2841" spans="1:8" x14ac:dyDescent="0.3">
      <c r="A2841" s="1">
        <v>43049</v>
      </c>
      <c r="B2841">
        <v>1.5669999999999999</v>
      </c>
      <c r="C2841">
        <v>0.40899999999999997</v>
      </c>
      <c r="D2841">
        <v>1.84</v>
      </c>
      <c r="E2841">
        <v>2.0449999999999999</v>
      </c>
      <c r="F2841">
        <f t="shared" si="132"/>
        <v>115.8</v>
      </c>
      <c r="G2841">
        <f t="shared" si="133"/>
        <v>143.1</v>
      </c>
      <c r="H2841">
        <f t="shared" si="134"/>
        <v>163.6</v>
      </c>
    </row>
    <row r="2842" spans="1:8" x14ac:dyDescent="0.3">
      <c r="A2842" s="1">
        <v>43052</v>
      </c>
      <c r="B2842">
        <v>1.5269999999999999</v>
      </c>
      <c r="C2842">
        <v>0.41499999999999998</v>
      </c>
      <c r="D2842">
        <v>1.827</v>
      </c>
      <c r="E2842">
        <v>1.974</v>
      </c>
      <c r="F2842">
        <f t="shared" si="132"/>
        <v>111.19999999999999</v>
      </c>
      <c r="G2842">
        <f t="shared" si="133"/>
        <v>141.19999999999999</v>
      </c>
      <c r="H2842">
        <f t="shared" si="134"/>
        <v>155.9</v>
      </c>
    </row>
    <row r="2843" spans="1:8" x14ac:dyDescent="0.3">
      <c r="A2843" s="1">
        <v>43053</v>
      </c>
      <c r="B2843">
        <v>1.528</v>
      </c>
      <c r="C2843">
        <v>0.39600000000000002</v>
      </c>
      <c r="D2843">
        <v>1.8220000000000001</v>
      </c>
      <c r="E2843">
        <v>1.958</v>
      </c>
      <c r="F2843">
        <f t="shared" si="132"/>
        <v>113.20000000000002</v>
      </c>
      <c r="G2843">
        <f t="shared" si="133"/>
        <v>142.60000000000002</v>
      </c>
      <c r="H2843">
        <f t="shared" si="134"/>
        <v>156.19999999999999</v>
      </c>
    </row>
    <row r="2844" spans="1:8" x14ac:dyDescent="0.3">
      <c r="A2844" s="1">
        <v>43054</v>
      </c>
      <c r="B2844">
        <v>1.544</v>
      </c>
      <c r="C2844">
        <v>0.375</v>
      </c>
      <c r="D2844">
        <v>1.829</v>
      </c>
      <c r="E2844">
        <v>1.9830000000000001</v>
      </c>
      <c r="F2844">
        <f t="shared" si="132"/>
        <v>116.9</v>
      </c>
      <c r="G2844">
        <f t="shared" si="133"/>
        <v>145.4</v>
      </c>
      <c r="H2844">
        <f t="shared" si="134"/>
        <v>160.80000000000001</v>
      </c>
    </row>
    <row r="2845" spans="1:8" x14ac:dyDescent="0.3">
      <c r="A2845" s="1">
        <v>43055</v>
      </c>
      <c r="B2845">
        <v>1.5349999999999999</v>
      </c>
      <c r="C2845">
        <v>0.375</v>
      </c>
      <c r="D2845">
        <v>1.833</v>
      </c>
      <c r="E2845">
        <v>1.9690000000000001</v>
      </c>
      <c r="F2845">
        <f t="shared" si="132"/>
        <v>115.99999999999999</v>
      </c>
      <c r="G2845">
        <f t="shared" si="133"/>
        <v>145.79999999999998</v>
      </c>
      <c r="H2845">
        <f t="shared" si="134"/>
        <v>159.4</v>
      </c>
    </row>
    <row r="2846" spans="1:8" x14ac:dyDescent="0.3">
      <c r="A2846" s="1">
        <v>43056</v>
      </c>
      <c r="B2846">
        <v>1.548</v>
      </c>
      <c r="C2846">
        <v>0.35899999999999999</v>
      </c>
      <c r="D2846">
        <v>1.83</v>
      </c>
      <c r="E2846">
        <v>1.968</v>
      </c>
      <c r="F2846">
        <f t="shared" si="132"/>
        <v>118.9</v>
      </c>
      <c r="G2846">
        <f t="shared" si="133"/>
        <v>147.10000000000002</v>
      </c>
      <c r="H2846">
        <f t="shared" si="134"/>
        <v>160.9</v>
      </c>
    </row>
    <row r="2847" spans="1:8" x14ac:dyDescent="0.3">
      <c r="A2847" s="1">
        <v>43059</v>
      </c>
      <c r="B2847">
        <v>1.508</v>
      </c>
      <c r="C2847">
        <v>0.36099999999999999</v>
      </c>
      <c r="D2847">
        <v>1.8</v>
      </c>
      <c r="E2847">
        <v>1.9319999999999999</v>
      </c>
      <c r="F2847">
        <f t="shared" si="132"/>
        <v>114.7</v>
      </c>
      <c r="G2847">
        <f t="shared" si="133"/>
        <v>143.9</v>
      </c>
      <c r="H2847">
        <f t="shared" si="134"/>
        <v>157.1</v>
      </c>
    </row>
    <row r="2848" spans="1:8" x14ac:dyDescent="0.3">
      <c r="A2848" s="1">
        <v>43060</v>
      </c>
      <c r="B2848">
        <v>1.472</v>
      </c>
      <c r="C2848">
        <v>0.34899999999999998</v>
      </c>
      <c r="D2848">
        <v>1.7709999999999999</v>
      </c>
      <c r="E2848">
        <v>1.901</v>
      </c>
      <c r="F2848">
        <f t="shared" si="132"/>
        <v>112.3</v>
      </c>
      <c r="G2848">
        <f t="shared" si="133"/>
        <v>142.19999999999999</v>
      </c>
      <c r="H2848">
        <f t="shared" si="134"/>
        <v>155.20000000000002</v>
      </c>
    </row>
    <row r="2849" spans="1:8" x14ac:dyDescent="0.3">
      <c r="A2849" s="1">
        <v>43061</v>
      </c>
      <c r="B2849">
        <v>1.446</v>
      </c>
      <c r="C2849">
        <v>0.34799999999999998</v>
      </c>
      <c r="D2849">
        <v>1.7549999999999999</v>
      </c>
      <c r="E2849">
        <v>1.891</v>
      </c>
      <c r="F2849">
        <f t="shared" si="132"/>
        <v>109.79999999999998</v>
      </c>
      <c r="G2849">
        <f t="shared" si="133"/>
        <v>140.69999999999999</v>
      </c>
      <c r="H2849">
        <f t="shared" si="134"/>
        <v>154.30000000000001</v>
      </c>
    </row>
    <row r="2850" spans="1:8" x14ac:dyDescent="0.3">
      <c r="A2850" s="1">
        <v>43062</v>
      </c>
      <c r="B2850">
        <v>1.458</v>
      </c>
      <c r="C2850">
        <v>0.34599999999999997</v>
      </c>
      <c r="D2850">
        <v>1.7729999999999999</v>
      </c>
      <c r="E2850">
        <v>1.9079999999999999</v>
      </c>
      <c r="F2850">
        <f t="shared" si="132"/>
        <v>111.20000000000002</v>
      </c>
      <c r="G2850">
        <f t="shared" si="133"/>
        <v>142.70000000000002</v>
      </c>
      <c r="H2850">
        <f t="shared" si="134"/>
        <v>156.19999999999999</v>
      </c>
    </row>
    <row r="2851" spans="1:8" x14ac:dyDescent="0.3">
      <c r="A2851" s="1">
        <v>43063</v>
      </c>
      <c r="B2851">
        <v>1.4790000000000001</v>
      </c>
      <c r="C2851">
        <v>0.35899999999999999</v>
      </c>
      <c r="D2851">
        <v>1.8069999999999999</v>
      </c>
      <c r="E2851">
        <v>1.927</v>
      </c>
      <c r="F2851">
        <f t="shared" si="132"/>
        <v>112.00000000000001</v>
      </c>
      <c r="G2851">
        <f t="shared" si="133"/>
        <v>144.79999999999998</v>
      </c>
      <c r="H2851">
        <f t="shared" si="134"/>
        <v>156.80000000000001</v>
      </c>
    </row>
    <row r="2852" spans="1:8" x14ac:dyDescent="0.3">
      <c r="A2852" s="1">
        <v>43066</v>
      </c>
      <c r="B2852">
        <v>1.468</v>
      </c>
      <c r="C2852">
        <v>0.34</v>
      </c>
      <c r="D2852">
        <v>1.7789999999999999</v>
      </c>
      <c r="E2852">
        <v>1.9039999999999999</v>
      </c>
      <c r="F2852">
        <f t="shared" si="132"/>
        <v>112.79999999999998</v>
      </c>
      <c r="G2852">
        <f t="shared" si="133"/>
        <v>143.89999999999998</v>
      </c>
      <c r="H2852">
        <f t="shared" si="134"/>
        <v>156.39999999999998</v>
      </c>
    </row>
    <row r="2853" spans="1:8" x14ac:dyDescent="0.3">
      <c r="A2853" s="1">
        <v>43067</v>
      </c>
      <c r="B2853">
        <v>1.4550000000000001</v>
      </c>
      <c r="C2853">
        <v>0.33800000000000002</v>
      </c>
      <c r="D2853">
        <v>1.7729999999999999</v>
      </c>
      <c r="E2853">
        <v>1.9079999999999999</v>
      </c>
      <c r="F2853">
        <f t="shared" si="132"/>
        <v>111.7</v>
      </c>
      <c r="G2853">
        <f t="shared" si="133"/>
        <v>143.49999999999997</v>
      </c>
      <c r="H2853">
        <f t="shared" si="134"/>
        <v>156.99999999999997</v>
      </c>
    </row>
    <row r="2854" spans="1:8" x14ac:dyDescent="0.3">
      <c r="A2854" s="1">
        <v>43068</v>
      </c>
      <c r="B2854">
        <v>1.4790000000000001</v>
      </c>
      <c r="C2854">
        <v>0.38300000000000001</v>
      </c>
      <c r="D2854">
        <v>1.786</v>
      </c>
      <c r="E2854">
        <v>1.9179999999999999</v>
      </c>
      <c r="F2854">
        <f t="shared" si="132"/>
        <v>109.60000000000001</v>
      </c>
      <c r="G2854">
        <f t="shared" si="133"/>
        <v>140.30000000000001</v>
      </c>
      <c r="H2854">
        <f t="shared" si="134"/>
        <v>153.5</v>
      </c>
    </row>
    <row r="2855" spans="1:8" x14ac:dyDescent="0.3">
      <c r="A2855" s="1">
        <v>43069</v>
      </c>
      <c r="B2855">
        <v>1.4379999999999999</v>
      </c>
      <c r="C2855">
        <v>0.36599999999999999</v>
      </c>
      <c r="D2855">
        <v>1.7410000000000001</v>
      </c>
      <c r="E2855">
        <v>1.861</v>
      </c>
      <c r="F2855">
        <f t="shared" si="132"/>
        <v>107.2</v>
      </c>
      <c r="G2855">
        <f t="shared" si="133"/>
        <v>137.5</v>
      </c>
      <c r="H2855">
        <f t="shared" si="134"/>
        <v>149.5</v>
      </c>
    </row>
    <row r="2856" spans="1:8" x14ac:dyDescent="0.3">
      <c r="A2856" s="1">
        <v>43070</v>
      </c>
      <c r="B2856">
        <v>1.411</v>
      </c>
      <c r="C2856">
        <v>0.30399999999999999</v>
      </c>
      <c r="D2856">
        <v>1.7110000000000001</v>
      </c>
      <c r="E2856">
        <v>1.867</v>
      </c>
      <c r="F2856">
        <f t="shared" si="132"/>
        <v>110.7</v>
      </c>
      <c r="G2856">
        <f t="shared" si="133"/>
        <v>140.69999999999999</v>
      </c>
      <c r="H2856">
        <f t="shared" si="134"/>
        <v>156.29999999999998</v>
      </c>
    </row>
    <row r="2857" spans="1:8" x14ac:dyDescent="0.3">
      <c r="A2857" s="1">
        <v>43073</v>
      </c>
      <c r="B2857">
        <v>1.407</v>
      </c>
      <c r="C2857">
        <v>0.34200000000000003</v>
      </c>
      <c r="D2857">
        <v>1.7110000000000001</v>
      </c>
      <c r="E2857">
        <v>1.885</v>
      </c>
      <c r="F2857">
        <f t="shared" si="132"/>
        <v>106.5</v>
      </c>
      <c r="G2857">
        <f t="shared" si="133"/>
        <v>136.9</v>
      </c>
      <c r="H2857">
        <f t="shared" si="134"/>
        <v>154.29999999999998</v>
      </c>
    </row>
    <row r="2858" spans="1:8" x14ac:dyDescent="0.3">
      <c r="A2858" s="1">
        <v>43074</v>
      </c>
      <c r="B2858">
        <v>1.4079999999999999</v>
      </c>
      <c r="C2858">
        <v>0.318</v>
      </c>
      <c r="D2858">
        <v>1.7</v>
      </c>
      <c r="E2858">
        <v>1.867</v>
      </c>
      <c r="F2858">
        <f t="shared" si="132"/>
        <v>108.99999999999999</v>
      </c>
      <c r="G2858">
        <f t="shared" si="133"/>
        <v>138.19999999999999</v>
      </c>
      <c r="H2858">
        <f t="shared" si="134"/>
        <v>154.9</v>
      </c>
    </row>
    <row r="2859" spans="1:8" x14ac:dyDescent="0.3">
      <c r="A2859" s="1">
        <v>43075</v>
      </c>
      <c r="B2859">
        <v>1.427</v>
      </c>
      <c r="C2859">
        <v>0.29399999999999998</v>
      </c>
      <c r="D2859">
        <v>1.72</v>
      </c>
      <c r="E2859">
        <v>1.8640000000000001</v>
      </c>
      <c r="F2859">
        <f t="shared" si="132"/>
        <v>113.3</v>
      </c>
      <c r="G2859">
        <f t="shared" si="133"/>
        <v>142.6</v>
      </c>
      <c r="H2859">
        <f t="shared" si="134"/>
        <v>157</v>
      </c>
    </row>
    <row r="2860" spans="1:8" x14ac:dyDescent="0.3">
      <c r="A2860" s="1">
        <v>43076</v>
      </c>
      <c r="B2860">
        <v>1.401</v>
      </c>
      <c r="C2860">
        <v>0.29199999999999998</v>
      </c>
      <c r="D2860">
        <v>1.671</v>
      </c>
      <c r="E2860">
        <v>1.8</v>
      </c>
      <c r="F2860">
        <f t="shared" si="132"/>
        <v>110.9</v>
      </c>
      <c r="G2860">
        <f t="shared" si="133"/>
        <v>137.9</v>
      </c>
      <c r="H2860">
        <f t="shared" si="134"/>
        <v>150.80000000000001</v>
      </c>
    </row>
    <row r="2861" spans="1:8" x14ac:dyDescent="0.3">
      <c r="A2861" s="1">
        <v>43077</v>
      </c>
      <c r="B2861">
        <v>1.3959999999999999</v>
      </c>
      <c r="C2861">
        <v>0.30499999999999999</v>
      </c>
      <c r="D2861">
        <v>1.6459999999999999</v>
      </c>
      <c r="E2861">
        <v>1.79</v>
      </c>
      <c r="F2861">
        <f t="shared" si="132"/>
        <v>109.1</v>
      </c>
      <c r="G2861">
        <f t="shared" si="133"/>
        <v>134.1</v>
      </c>
      <c r="H2861">
        <f t="shared" si="134"/>
        <v>148.5</v>
      </c>
    </row>
    <row r="2862" spans="1:8" x14ac:dyDescent="0.3">
      <c r="A2862" s="1">
        <v>43080</v>
      </c>
      <c r="B2862">
        <v>1.4079999999999999</v>
      </c>
      <c r="C2862">
        <v>0.29099999999999998</v>
      </c>
      <c r="D2862">
        <v>1.649</v>
      </c>
      <c r="E2862">
        <v>1.78</v>
      </c>
      <c r="F2862">
        <f t="shared" si="132"/>
        <v>111.7</v>
      </c>
      <c r="G2862">
        <f t="shared" si="133"/>
        <v>135.80000000000001</v>
      </c>
      <c r="H2862">
        <f t="shared" si="134"/>
        <v>148.9</v>
      </c>
    </row>
    <row r="2863" spans="1:8" x14ac:dyDescent="0.3">
      <c r="A2863" s="1">
        <v>43081</v>
      </c>
      <c r="B2863">
        <v>1.456</v>
      </c>
      <c r="C2863">
        <v>0.312</v>
      </c>
      <c r="D2863">
        <v>1.7</v>
      </c>
      <c r="E2863">
        <v>1.823</v>
      </c>
      <c r="F2863">
        <f t="shared" si="132"/>
        <v>114.39999999999999</v>
      </c>
      <c r="G2863">
        <f t="shared" si="133"/>
        <v>138.79999999999998</v>
      </c>
      <c r="H2863">
        <f t="shared" si="134"/>
        <v>151.1</v>
      </c>
    </row>
    <row r="2864" spans="1:8" x14ac:dyDescent="0.3">
      <c r="A2864" s="1">
        <v>43082</v>
      </c>
      <c r="B2864">
        <v>1.492</v>
      </c>
      <c r="C2864">
        <v>0.312</v>
      </c>
      <c r="D2864">
        <v>1.79</v>
      </c>
      <c r="E2864">
        <v>1.867</v>
      </c>
      <c r="F2864">
        <f t="shared" si="132"/>
        <v>118</v>
      </c>
      <c r="G2864">
        <f t="shared" si="133"/>
        <v>147.80000000000001</v>
      </c>
      <c r="H2864">
        <f t="shared" si="134"/>
        <v>155.5</v>
      </c>
    </row>
    <row r="2865" spans="1:8" x14ac:dyDescent="0.3">
      <c r="A2865" s="1">
        <v>43083</v>
      </c>
      <c r="B2865">
        <v>1.4419999999999999</v>
      </c>
      <c r="C2865">
        <v>0.31</v>
      </c>
      <c r="D2865">
        <v>1.7869999999999999</v>
      </c>
      <c r="E2865">
        <v>1.8080000000000001</v>
      </c>
      <c r="F2865">
        <f t="shared" si="132"/>
        <v>113.19999999999999</v>
      </c>
      <c r="G2865">
        <f t="shared" si="133"/>
        <v>147.69999999999999</v>
      </c>
      <c r="H2865">
        <f t="shared" si="134"/>
        <v>149.80000000000001</v>
      </c>
    </row>
    <row r="2866" spans="1:8" x14ac:dyDescent="0.3">
      <c r="A2866" s="1">
        <v>43084</v>
      </c>
      <c r="B2866">
        <v>1.4530000000000001</v>
      </c>
      <c r="C2866">
        <v>0.29899999999999999</v>
      </c>
      <c r="D2866">
        <v>1.8069999999999999</v>
      </c>
      <c r="E2866">
        <v>1.798</v>
      </c>
      <c r="F2866">
        <f t="shared" si="132"/>
        <v>115.40000000000002</v>
      </c>
      <c r="G2866">
        <f t="shared" si="133"/>
        <v>150.80000000000001</v>
      </c>
      <c r="H2866">
        <f t="shared" si="134"/>
        <v>149.9</v>
      </c>
    </row>
    <row r="2867" spans="1:8" x14ac:dyDescent="0.3">
      <c r="A2867" s="1">
        <v>43087</v>
      </c>
      <c r="B2867">
        <v>1.429</v>
      </c>
      <c r="C2867">
        <v>0.307</v>
      </c>
      <c r="D2867">
        <v>1.7969999999999999</v>
      </c>
      <c r="E2867">
        <v>1.76</v>
      </c>
      <c r="F2867">
        <f t="shared" si="132"/>
        <v>112.20000000000002</v>
      </c>
      <c r="G2867">
        <f t="shared" si="133"/>
        <v>149</v>
      </c>
      <c r="H2867">
        <f t="shared" si="134"/>
        <v>145.30000000000001</v>
      </c>
    </row>
    <row r="2868" spans="1:8" x14ac:dyDescent="0.3">
      <c r="A2868" s="1">
        <v>43088</v>
      </c>
      <c r="B2868">
        <v>1.478</v>
      </c>
      <c r="C2868">
        <v>0.376</v>
      </c>
      <c r="D2868">
        <v>1.905</v>
      </c>
      <c r="E2868">
        <v>1.8029999999999999</v>
      </c>
      <c r="F2868">
        <f t="shared" si="132"/>
        <v>110.19999999999999</v>
      </c>
      <c r="G2868">
        <f t="shared" si="133"/>
        <v>152.89999999999998</v>
      </c>
      <c r="H2868">
        <f t="shared" si="134"/>
        <v>142.70000000000002</v>
      </c>
    </row>
    <row r="2869" spans="1:8" x14ac:dyDescent="0.3">
      <c r="A2869" s="1">
        <v>43089</v>
      </c>
      <c r="B2869">
        <v>1.466</v>
      </c>
      <c r="C2869">
        <v>0.40300000000000002</v>
      </c>
      <c r="D2869">
        <v>1.929</v>
      </c>
      <c r="E2869">
        <v>1.766</v>
      </c>
      <c r="F2869">
        <f t="shared" si="132"/>
        <v>106.3</v>
      </c>
      <c r="G2869">
        <f t="shared" si="133"/>
        <v>152.6</v>
      </c>
      <c r="H2869">
        <f t="shared" si="134"/>
        <v>136.30000000000001</v>
      </c>
    </row>
    <row r="2870" spans="1:8" x14ac:dyDescent="0.3">
      <c r="A2870" s="1">
        <v>43090</v>
      </c>
      <c r="B2870">
        <v>1.456</v>
      </c>
      <c r="C2870">
        <v>0.41499999999999998</v>
      </c>
      <c r="D2870">
        <v>1.897</v>
      </c>
      <c r="E2870">
        <v>1.742</v>
      </c>
      <c r="F2870">
        <f t="shared" si="132"/>
        <v>104.1</v>
      </c>
      <c r="G2870">
        <f t="shared" si="133"/>
        <v>148.19999999999999</v>
      </c>
      <c r="H2870">
        <f t="shared" si="134"/>
        <v>132.69999999999999</v>
      </c>
    </row>
    <row r="2871" spans="1:8" x14ac:dyDescent="0.3">
      <c r="A2871" s="1">
        <v>43091</v>
      </c>
      <c r="B2871">
        <v>1.4630000000000001</v>
      </c>
      <c r="C2871">
        <v>0.41799999999999998</v>
      </c>
      <c r="D2871">
        <v>1.9059999999999999</v>
      </c>
      <c r="E2871">
        <v>1.804</v>
      </c>
      <c r="F2871">
        <f t="shared" si="132"/>
        <v>104.50000000000001</v>
      </c>
      <c r="G2871">
        <f t="shared" si="133"/>
        <v>148.80000000000001</v>
      </c>
      <c r="H2871">
        <f t="shared" si="134"/>
        <v>138.60000000000002</v>
      </c>
    </row>
    <row r="2872" spans="1:8" x14ac:dyDescent="0.3">
      <c r="A2872" s="1">
        <v>43094</v>
      </c>
      <c r="B2872">
        <v>1.4630000000000001</v>
      </c>
      <c r="C2872">
        <v>0.41799999999999998</v>
      </c>
      <c r="D2872">
        <v>1.9059999999999999</v>
      </c>
      <c r="E2872">
        <v>1.804</v>
      </c>
      <c r="F2872">
        <f t="shared" si="132"/>
        <v>104.50000000000001</v>
      </c>
      <c r="G2872">
        <f t="shared" si="133"/>
        <v>148.80000000000001</v>
      </c>
      <c r="H2872">
        <f t="shared" si="134"/>
        <v>138.60000000000002</v>
      </c>
    </row>
    <row r="2873" spans="1:8" x14ac:dyDescent="0.3">
      <c r="A2873" s="1">
        <v>43095</v>
      </c>
      <c r="B2873">
        <v>1.4630000000000001</v>
      </c>
      <c r="C2873">
        <v>0.41799999999999998</v>
      </c>
      <c r="D2873">
        <v>1.9059999999999999</v>
      </c>
      <c r="E2873">
        <v>1.804</v>
      </c>
      <c r="F2873">
        <f t="shared" si="132"/>
        <v>104.50000000000001</v>
      </c>
      <c r="G2873">
        <f t="shared" si="133"/>
        <v>148.80000000000001</v>
      </c>
      <c r="H2873">
        <f t="shared" si="134"/>
        <v>138.60000000000002</v>
      </c>
    </row>
    <row r="2874" spans="1:8" x14ac:dyDescent="0.3">
      <c r="A2874" s="1">
        <v>43096</v>
      </c>
      <c r="B2874">
        <v>1.454</v>
      </c>
      <c r="C2874">
        <v>0.379</v>
      </c>
      <c r="D2874">
        <v>1.913</v>
      </c>
      <c r="E2874">
        <v>1.82</v>
      </c>
      <c r="F2874">
        <f t="shared" si="132"/>
        <v>107.5</v>
      </c>
      <c r="G2874">
        <f t="shared" si="133"/>
        <v>153.4</v>
      </c>
      <c r="H2874">
        <f t="shared" si="134"/>
        <v>144.1</v>
      </c>
    </row>
    <row r="2875" spans="1:8" x14ac:dyDescent="0.3">
      <c r="A2875" s="1">
        <v>43097</v>
      </c>
      <c r="B2875">
        <v>1.5109999999999999</v>
      </c>
      <c r="C2875">
        <v>0.42</v>
      </c>
      <c r="D2875">
        <v>1.95</v>
      </c>
      <c r="E2875">
        <v>1.87</v>
      </c>
      <c r="F2875">
        <f t="shared" si="132"/>
        <v>109.1</v>
      </c>
      <c r="G2875">
        <f t="shared" si="133"/>
        <v>153</v>
      </c>
      <c r="H2875">
        <f t="shared" si="134"/>
        <v>145.00000000000003</v>
      </c>
    </row>
    <row r="2876" spans="1:8" x14ac:dyDescent="0.3">
      <c r="A2876" s="1">
        <v>43098</v>
      </c>
      <c r="B2876">
        <v>1.5580000000000001</v>
      </c>
      <c r="C2876">
        <v>0.42299999999999999</v>
      </c>
      <c r="D2876">
        <v>2.0049999999999999</v>
      </c>
      <c r="E2876">
        <v>1.9079999999999999</v>
      </c>
      <c r="F2876">
        <f t="shared" si="132"/>
        <v>113.5</v>
      </c>
      <c r="G2876">
        <f t="shared" si="133"/>
        <v>158.19999999999999</v>
      </c>
      <c r="H2876">
        <f t="shared" si="134"/>
        <v>148.5</v>
      </c>
    </row>
    <row r="2877" spans="1:8" x14ac:dyDescent="0.3">
      <c r="A2877" s="1">
        <v>43101</v>
      </c>
      <c r="B2877">
        <v>1.5580000000000001</v>
      </c>
      <c r="C2877">
        <v>0.42299999999999999</v>
      </c>
      <c r="D2877">
        <v>2.0049999999999999</v>
      </c>
      <c r="E2877">
        <v>1.9079999999999999</v>
      </c>
      <c r="F2877">
        <f t="shared" si="132"/>
        <v>113.5</v>
      </c>
      <c r="G2877">
        <f t="shared" si="133"/>
        <v>158.19999999999999</v>
      </c>
      <c r="H2877">
        <f t="shared" si="134"/>
        <v>148.5</v>
      </c>
    </row>
    <row r="2878" spans="1:8" x14ac:dyDescent="0.3">
      <c r="A2878" s="1">
        <v>43102</v>
      </c>
      <c r="B2878">
        <v>1.603</v>
      </c>
      <c r="C2878">
        <v>0.46400000000000002</v>
      </c>
      <c r="D2878">
        <v>2.089</v>
      </c>
      <c r="E2878">
        <v>1.9890000000000001</v>
      </c>
      <c r="F2878">
        <f t="shared" si="132"/>
        <v>113.9</v>
      </c>
      <c r="G2878">
        <f t="shared" si="133"/>
        <v>162.5</v>
      </c>
      <c r="H2878">
        <f t="shared" si="134"/>
        <v>152.5</v>
      </c>
    </row>
    <row r="2879" spans="1:8" x14ac:dyDescent="0.3">
      <c r="A2879" s="1">
        <v>43103</v>
      </c>
      <c r="B2879">
        <v>1.5840000000000001</v>
      </c>
      <c r="C2879">
        <v>0.438</v>
      </c>
      <c r="D2879">
        <v>2.0590000000000002</v>
      </c>
      <c r="E2879">
        <v>1.974</v>
      </c>
      <c r="F2879">
        <f t="shared" si="132"/>
        <v>114.60000000000001</v>
      </c>
      <c r="G2879">
        <f t="shared" si="133"/>
        <v>162.10000000000002</v>
      </c>
      <c r="H2879">
        <f t="shared" si="134"/>
        <v>153.6</v>
      </c>
    </row>
    <row r="2880" spans="1:8" x14ac:dyDescent="0.3">
      <c r="A2880" s="1">
        <v>43104</v>
      </c>
      <c r="B2880">
        <v>1.532</v>
      </c>
      <c r="C2880">
        <v>0.432</v>
      </c>
      <c r="D2880">
        <v>2.0089999999999999</v>
      </c>
      <c r="E2880">
        <v>1.9039999999999999</v>
      </c>
      <c r="F2880">
        <f t="shared" si="132"/>
        <v>110.00000000000001</v>
      </c>
      <c r="G2880">
        <f t="shared" si="133"/>
        <v>157.69999999999999</v>
      </c>
      <c r="H2880">
        <f t="shared" si="134"/>
        <v>147.19999999999999</v>
      </c>
    </row>
    <row r="2881" spans="1:8" x14ac:dyDescent="0.3">
      <c r="A2881" s="1">
        <v>43105</v>
      </c>
      <c r="B2881">
        <v>1.5109999999999999</v>
      </c>
      <c r="C2881">
        <v>0.436</v>
      </c>
      <c r="D2881">
        <v>2</v>
      </c>
      <c r="E2881">
        <v>1.9179999999999999</v>
      </c>
      <c r="F2881">
        <f t="shared" si="132"/>
        <v>107.5</v>
      </c>
      <c r="G2881">
        <f t="shared" si="133"/>
        <v>156.4</v>
      </c>
      <c r="H2881">
        <f t="shared" si="134"/>
        <v>148.19999999999999</v>
      </c>
    </row>
    <row r="2882" spans="1:8" x14ac:dyDescent="0.3">
      <c r="A2882" s="1">
        <v>43108</v>
      </c>
      <c r="B2882">
        <v>1.474</v>
      </c>
      <c r="C2882">
        <v>0.42899999999999999</v>
      </c>
      <c r="D2882">
        <v>1.9790000000000001</v>
      </c>
      <c r="E2882">
        <v>1.851</v>
      </c>
      <c r="F2882">
        <f t="shared" si="132"/>
        <v>104.5</v>
      </c>
      <c r="G2882">
        <f t="shared" si="133"/>
        <v>155</v>
      </c>
      <c r="H2882">
        <f t="shared" si="134"/>
        <v>142.19999999999999</v>
      </c>
    </row>
    <row r="2883" spans="1:8" x14ac:dyDescent="0.3">
      <c r="A2883" s="1">
        <v>43109</v>
      </c>
      <c r="B2883">
        <v>1.5049999999999999</v>
      </c>
      <c r="C2883">
        <v>0.46400000000000002</v>
      </c>
      <c r="D2883">
        <v>2.0289999999999999</v>
      </c>
      <c r="E2883">
        <v>1.8440000000000001</v>
      </c>
      <c r="F2883">
        <f t="shared" si="132"/>
        <v>104.1</v>
      </c>
      <c r="G2883">
        <f t="shared" si="133"/>
        <v>156.5</v>
      </c>
      <c r="H2883">
        <f t="shared" si="134"/>
        <v>138</v>
      </c>
    </row>
    <row r="2884" spans="1:8" x14ac:dyDescent="0.3">
      <c r="A2884" s="1">
        <v>43110</v>
      </c>
      <c r="B2884">
        <v>1.542</v>
      </c>
      <c r="C2884">
        <v>0.54</v>
      </c>
      <c r="D2884">
        <v>2.032</v>
      </c>
      <c r="E2884">
        <v>1.825</v>
      </c>
      <c r="F2884">
        <f t="shared" si="132"/>
        <v>100.2</v>
      </c>
      <c r="G2884">
        <f t="shared" si="133"/>
        <v>149.19999999999999</v>
      </c>
      <c r="H2884">
        <f t="shared" si="134"/>
        <v>128.5</v>
      </c>
    </row>
    <row r="2885" spans="1:8" x14ac:dyDescent="0.3">
      <c r="A2885" s="1">
        <v>43111</v>
      </c>
      <c r="B2885">
        <v>1.528</v>
      </c>
      <c r="C2885">
        <v>0.57899999999999996</v>
      </c>
      <c r="D2885">
        <v>2.0430000000000001</v>
      </c>
      <c r="E2885">
        <v>1.8120000000000001</v>
      </c>
      <c r="F2885">
        <f t="shared" si="132"/>
        <v>94.9</v>
      </c>
      <c r="G2885">
        <f t="shared" si="133"/>
        <v>146.4</v>
      </c>
      <c r="H2885">
        <f t="shared" si="134"/>
        <v>123.30000000000001</v>
      </c>
    </row>
    <row r="2886" spans="1:8" x14ac:dyDescent="0.3">
      <c r="A2886" s="1">
        <v>43112</v>
      </c>
      <c r="B2886">
        <v>1.492</v>
      </c>
      <c r="C2886">
        <v>0.57699999999999996</v>
      </c>
      <c r="D2886">
        <v>1.976</v>
      </c>
      <c r="E2886">
        <v>1.7809999999999999</v>
      </c>
      <c r="F2886">
        <f t="shared" si="132"/>
        <v>91.5</v>
      </c>
      <c r="G2886">
        <f t="shared" si="133"/>
        <v>139.9</v>
      </c>
      <c r="H2886">
        <f t="shared" si="134"/>
        <v>120.39999999999999</v>
      </c>
    </row>
    <row r="2887" spans="1:8" x14ac:dyDescent="0.3">
      <c r="A2887" s="1">
        <v>43115</v>
      </c>
      <c r="B2887">
        <v>1.5229999999999999</v>
      </c>
      <c r="C2887">
        <v>0.58399999999999996</v>
      </c>
      <c r="D2887">
        <v>1.9950000000000001</v>
      </c>
      <c r="E2887">
        <v>1.7869999999999999</v>
      </c>
      <c r="F2887">
        <f t="shared" si="132"/>
        <v>93.899999999999991</v>
      </c>
      <c r="G2887">
        <f t="shared" si="133"/>
        <v>141.1</v>
      </c>
      <c r="H2887">
        <f t="shared" si="134"/>
        <v>120.29999999999998</v>
      </c>
    </row>
    <row r="2888" spans="1:8" x14ac:dyDescent="0.3">
      <c r="A2888" s="1">
        <v>43116</v>
      </c>
      <c r="B2888">
        <v>1.4910000000000001</v>
      </c>
      <c r="C2888">
        <v>0.55900000000000005</v>
      </c>
      <c r="D2888">
        <v>1.962</v>
      </c>
      <c r="E2888">
        <v>1.776</v>
      </c>
      <c r="F2888">
        <f t="shared" ref="F2888:F2951" si="135">(B2888-C2888)*$F$2</f>
        <v>93.2</v>
      </c>
      <c r="G2888">
        <f t="shared" ref="G2888:G2951" si="136">(D2888-C2888)*$F$2</f>
        <v>140.30000000000001</v>
      </c>
      <c r="H2888">
        <f t="shared" ref="H2888:H2951" si="137">(E2888-C2888)*$F$2</f>
        <v>121.7</v>
      </c>
    </row>
    <row r="2889" spans="1:8" x14ac:dyDescent="0.3">
      <c r="A2889" s="1">
        <v>43117</v>
      </c>
      <c r="B2889">
        <v>1.494</v>
      </c>
      <c r="C2889">
        <v>0.56000000000000005</v>
      </c>
      <c r="D2889">
        <v>1.994</v>
      </c>
      <c r="E2889">
        <v>2.02</v>
      </c>
      <c r="F2889">
        <f t="shared" si="135"/>
        <v>93.399999999999991</v>
      </c>
      <c r="G2889">
        <f t="shared" si="136"/>
        <v>143.4</v>
      </c>
      <c r="H2889">
        <f t="shared" si="137"/>
        <v>146</v>
      </c>
    </row>
    <row r="2890" spans="1:8" x14ac:dyDescent="0.3">
      <c r="A2890" s="1">
        <v>43118</v>
      </c>
      <c r="B2890">
        <v>1.484</v>
      </c>
      <c r="C2890">
        <v>0.56999999999999995</v>
      </c>
      <c r="D2890">
        <v>1.982</v>
      </c>
      <c r="E2890">
        <v>2.004</v>
      </c>
      <c r="F2890">
        <f t="shared" si="135"/>
        <v>91.4</v>
      </c>
      <c r="G2890">
        <f t="shared" si="136"/>
        <v>141.19999999999999</v>
      </c>
      <c r="H2890">
        <f t="shared" si="137"/>
        <v>143.4</v>
      </c>
    </row>
    <row r="2891" spans="1:8" x14ac:dyDescent="0.3">
      <c r="A2891" s="1">
        <v>43119</v>
      </c>
      <c r="B2891">
        <v>1.4359999999999999</v>
      </c>
      <c r="C2891">
        <v>0.56599999999999995</v>
      </c>
      <c r="D2891">
        <v>1.9550000000000001</v>
      </c>
      <c r="E2891">
        <v>1.966</v>
      </c>
      <c r="F2891">
        <f t="shared" si="135"/>
        <v>87</v>
      </c>
      <c r="G2891">
        <f t="shared" si="136"/>
        <v>138.90000000000003</v>
      </c>
      <c r="H2891">
        <f t="shared" si="137"/>
        <v>140</v>
      </c>
    </row>
    <row r="2892" spans="1:8" x14ac:dyDescent="0.3">
      <c r="A2892" s="1">
        <v>43122</v>
      </c>
      <c r="B2892">
        <v>1.3859999999999999</v>
      </c>
      <c r="C2892">
        <v>0.56499999999999995</v>
      </c>
      <c r="D2892">
        <v>1.9159999999999999</v>
      </c>
      <c r="E2892">
        <v>1.9219999999999999</v>
      </c>
      <c r="F2892">
        <f t="shared" si="135"/>
        <v>82.1</v>
      </c>
      <c r="G2892">
        <f t="shared" si="136"/>
        <v>135.1</v>
      </c>
      <c r="H2892">
        <f t="shared" si="137"/>
        <v>135.69999999999999</v>
      </c>
    </row>
    <row r="2893" spans="1:8" x14ac:dyDescent="0.3">
      <c r="A2893" s="1">
        <v>43123</v>
      </c>
      <c r="B2893">
        <v>1.3520000000000001</v>
      </c>
      <c r="C2893">
        <v>0.55900000000000005</v>
      </c>
      <c r="D2893">
        <v>1.8819999999999999</v>
      </c>
      <c r="E2893">
        <v>1.8919999999999999</v>
      </c>
      <c r="F2893">
        <f t="shared" si="135"/>
        <v>79.3</v>
      </c>
      <c r="G2893">
        <f t="shared" si="136"/>
        <v>132.29999999999998</v>
      </c>
      <c r="H2893">
        <f t="shared" si="137"/>
        <v>133.29999999999998</v>
      </c>
    </row>
    <row r="2894" spans="1:8" x14ac:dyDescent="0.3">
      <c r="A2894" s="1">
        <v>43124</v>
      </c>
      <c r="B2894">
        <v>1.3520000000000001</v>
      </c>
      <c r="C2894">
        <v>0.58599999999999997</v>
      </c>
      <c r="D2894">
        <v>1.9019999999999999</v>
      </c>
      <c r="E2894">
        <v>1.887</v>
      </c>
      <c r="F2894">
        <f t="shared" si="135"/>
        <v>76.600000000000009</v>
      </c>
      <c r="G2894">
        <f t="shared" si="136"/>
        <v>131.6</v>
      </c>
      <c r="H2894">
        <f t="shared" si="137"/>
        <v>130.10000000000002</v>
      </c>
    </row>
    <row r="2895" spans="1:8" x14ac:dyDescent="0.3">
      <c r="A2895" s="1">
        <v>43125</v>
      </c>
      <c r="B2895">
        <v>1.405</v>
      </c>
      <c r="C2895">
        <v>0.60899999999999999</v>
      </c>
      <c r="D2895">
        <v>1.9570000000000001</v>
      </c>
      <c r="E2895">
        <v>1.891</v>
      </c>
      <c r="F2895">
        <f t="shared" si="135"/>
        <v>79.600000000000009</v>
      </c>
      <c r="G2895">
        <f t="shared" si="136"/>
        <v>134.80000000000001</v>
      </c>
      <c r="H2895">
        <f t="shared" si="137"/>
        <v>128.19999999999999</v>
      </c>
    </row>
    <row r="2896" spans="1:8" x14ac:dyDescent="0.3">
      <c r="A2896" s="1">
        <v>43126</v>
      </c>
      <c r="B2896">
        <v>1.403</v>
      </c>
      <c r="C2896">
        <v>0.626</v>
      </c>
      <c r="D2896">
        <v>2.0009999999999999</v>
      </c>
      <c r="E2896">
        <v>1.929</v>
      </c>
      <c r="F2896">
        <f t="shared" si="135"/>
        <v>77.7</v>
      </c>
      <c r="G2896">
        <f t="shared" si="136"/>
        <v>137.5</v>
      </c>
      <c r="H2896">
        <f t="shared" si="137"/>
        <v>130.29999999999998</v>
      </c>
    </row>
    <row r="2897" spans="1:8" x14ac:dyDescent="0.3">
      <c r="A2897" s="1">
        <v>43129</v>
      </c>
      <c r="B2897">
        <v>1.413</v>
      </c>
      <c r="C2897">
        <v>0.69099999999999995</v>
      </c>
      <c r="D2897">
        <v>2.02</v>
      </c>
      <c r="E2897">
        <v>1.9279999999999999</v>
      </c>
      <c r="F2897">
        <f t="shared" si="135"/>
        <v>72.2</v>
      </c>
      <c r="G2897">
        <f t="shared" si="136"/>
        <v>132.9</v>
      </c>
      <c r="H2897">
        <f t="shared" si="137"/>
        <v>123.70000000000002</v>
      </c>
    </row>
    <row r="2898" spans="1:8" x14ac:dyDescent="0.3">
      <c r="A2898" s="1">
        <v>43130</v>
      </c>
      <c r="B2898">
        <v>1.403</v>
      </c>
      <c r="C2898">
        <v>0.68</v>
      </c>
      <c r="D2898">
        <v>2.0249999999999999</v>
      </c>
      <c r="E2898">
        <v>1.9470000000000001</v>
      </c>
      <c r="F2898">
        <f t="shared" si="135"/>
        <v>72.3</v>
      </c>
      <c r="G2898">
        <f t="shared" si="136"/>
        <v>134.49999999999997</v>
      </c>
      <c r="H2898">
        <f t="shared" si="137"/>
        <v>126.69999999999999</v>
      </c>
    </row>
    <row r="2899" spans="1:8" x14ac:dyDescent="0.3">
      <c r="A2899" s="1">
        <v>43131</v>
      </c>
      <c r="B2899">
        <v>1.4219999999999999</v>
      </c>
      <c r="C2899">
        <v>0.69499999999999995</v>
      </c>
      <c r="D2899">
        <v>2.024</v>
      </c>
      <c r="E2899">
        <v>1.9530000000000001</v>
      </c>
      <c r="F2899">
        <f t="shared" si="135"/>
        <v>72.7</v>
      </c>
      <c r="G2899">
        <f t="shared" si="136"/>
        <v>132.9</v>
      </c>
      <c r="H2899">
        <f t="shared" si="137"/>
        <v>125.8</v>
      </c>
    </row>
    <row r="2900" spans="1:8" x14ac:dyDescent="0.3">
      <c r="A2900" s="1">
        <v>43132</v>
      </c>
      <c r="B2900">
        <v>1.4019999999999999</v>
      </c>
      <c r="C2900">
        <v>0.71799999999999997</v>
      </c>
      <c r="D2900">
        <v>1.9590000000000001</v>
      </c>
      <c r="E2900">
        <v>1.9339999999999999</v>
      </c>
      <c r="F2900">
        <f t="shared" si="135"/>
        <v>68.399999999999991</v>
      </c>
      <c r="G2900">
        <f t="shared" si="136"/>
        <v>124.10000000000001</v>
      </c>
      <c r="H2900">
        <f t="shared" si="137"/>
        <v>121.6</v>
      </c>
    </row>
    <row r="2901" spans="1:8" x14ac:dyDescent="0.3">
      <c r="A2901" s="1">
        <v>43133</v>
      </c>
      <c r="B2901">
        <v>1.464</v>
      </c>
      <c r="C2901">
        <v>0.76500000000000001</v>
      </c>
      <c r="D2901">
        <v>2.0419999999999998</v>
      </c>
      <c r="E2901">
        <v>2.0009999999999999</v>
      </c>
      <c r="F2901">
        <f t="shared" si="135"/>
        <v>69.899999999999991</v>
      </c>
      <c r="G2901">
        <f t="shared" si="136"/>
        <v>127.69999999999997</v>
      </c>
      <c r="H2901">
        <f t="shared" si="137"/>
        <v>123.59999999999998</v>
      </c>
    </row>
    <row r="2902" spans="1:8" x14ac:dyDescent="0.3">
      <c r="A2902" s="1">
        <v>43136</v>
      </c>
      <c r="B2902">
        <v>1.452</v>
      </c>
      <c r="C2902">
        <v>0.73299999999999998</v>
      </c>
      <c r="D2902">
        <v>2.02</v>
      </c>
      <c r="E2902">
        <v>2.0310000000000001</v>
      </c>
      <c r="F2902">
        <f t="shared" si="135"/>
        <v>71.899999999999991</v>
      </c>
      <c r="G2902">
        <f t="shared" si="136"/>
        <v>128.69999999999999</v>
      </c>
      <c r="H2902">
        <f t="shared" si="137"/>
        <v>129.80000000000001</v>
      </c>
    </row>
    <row r="2903" spans="1:8" x14ac:dyDescent="0.3">
      <c r="A2903" s="1">
        <v>43137</v>
      </c>
      <c r="B2903">
        <v>1.419</v>
      </c>
      <c r="C2903">
        <v>0.69</v>
      </c>
      <c r="D2903">
        <v>1.982</v>
      </c>
      <c r="E2903">
        <v>2.0459999999999998</v>
      </c>
      <c r="F2903">
        <f t="shared" si="135"/>
        <v>72.900000000000006</v>
      </c>
      <c r="G2903">
        <f t="shared" si="136"/>
        <v>129.20000000000002</v>
      </c>
      <c r="H2903">
        <f t="shared" si="137"/>
        <v>135.6</v>
      </c>
    </row>
    <row r="2904" spans="1:8" x14ac:dyDescent="0.3">
      <c r="A2904" s="1">
        <v>43138</v>
      </c>
      <c r="B2904">
        <v>1.4079999999999999</v>
      </c>
      <c r="C2904">
        <v>0.74199999999999999</v>
      </c>
      <c r="D2904">
        <v>1.944</v>
      </c>
      <c r="E2904">
        <v>2.0009999999999999</v>
      </c>
      <c r="F2904">
        <f t="shared" si="135"/>
        <v>66.599999999999994</v>
      </c>
      <c r="G2904">
        <f t="shared" si="136"/>
        <v>120.19999999999999</v>
      </c>
      <c r="H2904">
        <f t="shared" si="137"/>
        <v>125.89999999999999</v>
      </c>
    </row>
    <row r="2905" spans="1:8" x14ac:dyDescent="0.3">
      <c r="A2905" s="1">
        <v>43139</v>
      </c>
      <c r="B2905">
        <v>1.444</v>
      </c>
      <c r="C2905">
        <v>0.75900000000000001</v>
      </c>
      <c r="D2905">
        <v>1.988</v>
      </c>
      <c r="E2905">
        <v>2.0169999999999999</v>
      </c>
      <c r="F2905">
        <f t="shared" si="135"/>
        <v>68.5</v>
      </c>
      <c r="G2905">
        <f t="shared" si="136"/>
        <v>122.9</v>
      </c>
      <c r="H2905">
        <f t="shared" si="137"/>
        <v>125.8</v>
      </c>
    </row>
    <row r="2906" spans="1:8" x14ac:dyDescent="0.3">
      <c r="A2906" s="1">
        <v>43140</v>
      </c>
      <c r="B2906">
        <v>1.4730000000000001</v>
      </c>
      <c r="C2906">
        <v>0.74099999999999999</v>
      </c>
      <c r="D2906">
        <v>2.0419999999999998</v>
      </c>
      <c r="E2906">
        <v>2.085</v>
      </c>
      <c r="F2906">
        <f t="shared" si="135"/>
        <v>73.2</v>
      </c>
      <c r="G2906">
        <f t="shared" si="136"/>
        <v>130.09999999999997</v>
      </c>
      <c r="H2906">
        <f t="shared" si="137"/>
        <v>134.39999999999998</v>
      </c>
    </row>
    <row r="2907" spans="1:8" x14ac:dyDescent="0.3">
      <c r="A2907" s="1">
        <v>43143</v>
      </c>
      <c r="B2907">
        <v>1.4750000000000001</v>
      </c>
      <c r="C2907">
        <v>0.753</v>
      </c>
      <c r="D2907">
        <v>2.0310000000000001</v>
      </c>
      <c r="E2907">
        <v>2.0640000000000001</v>
      </c>
      <c r="F2907">
        <f t="shared" si="135"/>
        <v>72.2</v>
      </c>
      <c r="G2907">
        <f t="shared" si="136"/>
        <v>127.8</v>
      </c>
      <c r="H2907">
        <f t="shared" si="137"/>
        <v>131.1</v>
      </c>
    </row>
    <row r="2908" spans="1:8" x14ac:dyDescent="0.3">
      <c r="A2908" s="1">
        <v>43144</v>
      </c>
      <c r="B2908">
        <v>1.518</v>
      </c>
      <c r="C2908">
        <v>0.747</v>
      </c>
      <c r="D2908">
        <v>2.0790000000000002</v>
      </c>
      <c r="E2908">
        <v>2.121</v>
      </c>
      <c r="F2908">
        <f t="shared" si="135"/>
        <v>77.100000000000009</v>
      </c>
      <c r="G2908">
        <f t="shared" si="136"/>
        <v>133.20000000000002</v>
      </c>
      <c r="H2908">
        <f t="shared" si="137"/>
        <v>137.4</v>
      </c>
    </row>
    <row r="2909" spans="1:8" x14ac:dyDescent="0.3">
      <c r="A2909" s="1">
        <v>43145</v>
      </c>
      <c r="B2909">
        <v>1.508</v>
      </c>
      <c r="C2909">
        <v>0.754</v>
      </c>
      <c r="D2909">
        <v>2.06</v>
      </c>
      <c r="E2909">
        <v>2.0649999999999999</v>
      </c>
      <c r="F2909">
        <f t="shared" si="135"/>
        <v>75.400000000000006</v>
      </c>
      <c r="G2909">
        <f t="shared" si="136"/>
        <v>130.6</v>
      </c>
      <c r="H2909">
        <f t="shared" si="137"/>
        <v>131.1</v>
      </c>
    </row>
    <row r="2910" spans="1:8" x14ac:dyDescent="0.3">
      <c r="A2910" s="1">
        <v>43146</v>
      </c>
      <c r="B2910">
        <v>1.502</v>
      </c>
      <c r="C2910">
        <v>0.76100000000000001</v>
      </c>
      <c r="D2910">
        <v>2.0609999999999999</v>
      </c>
      <c r="E2910">
        <v>2.04</v>
      </c>
      <c r="F2910">
        <f t="shared" si="135"/>
        <v>74.099999999999994</v>
      </c>
      <c r="G2910">
        <f t="shared" si="136"/>
        <v>129.99999999999997</v>
      </c>
      <c r="H2910">
        <f t="shared" si="137"/>
        <v>127.89999999999999</v>
      </c>
    </row>
    <row r="2911" spans="1:8" x14ac:dyDescent="0.3">
      <c r="A2911" s="1">
        <v>43147</v>
      </c>
      <c r="B2911">
        <v>1.4550000000000001</v>
      </c>
      <c r="C2911">
        <v>0.70399999999999996</v>
      </c>
      <c r="D2911">
        <v>1.9810000000000001</v>
      </c>
      <c r="E2911">
        <v>1.9910000000000001</v>
      </c>
      <c r="F2911">
        <f t="shared" si="135"/>
        <v>75.100000000000009</v>
      </c>
      <c r="G2911">
        <f t="shared" si="136"/>
        <v>127.70000000000002</v>
      </c>
      <c r="H2911">
        <f t="shared" si="137"/>
        <v>128.70000000000002</v>
      </c>
    </row>
    <row r="2912" spans="1:8" x14ac:dyDescent="0.3">
      <c r="A2912" s="1">
        <v>43150</v>
      </c>
      <c r="B2912">
        <v>1.498</v>
      </c>
      <c r="C2912">
        <v>0.73199999999999998</v>
      </c>
      <c r="D2912">
        <v>2.0369999999999999</v>
      </c>
      <c r="E2912">
        <v>2.008</v>
      </c>
      <c r="F2912">
        <f t="shared" si="135"/>
        <v>76.599999999999994</v>
      </c>
      <c r="G2912">
        <f t="shared" si="136"/>
        <v>130.5</v>
      </c>
      <c r="H2912">
        <f t="shared" si="137"/>
        <v>127.60000000000001</v>
      </c>
    </row>
    <row r="2913" spans="1:8" x14ac:dyDescent="0.3">
      <c r="A2913" s="1">
        <v>43151</v>
      </c>
      <c r="B2913">
        <v>1.524</v>
      </c>
      <c r="C2913">
        <v>0.73199999999999998</v>
      </c>
      <c r="D2913">
        <v>2.0649999999999999</v>
      </c>
      <c r="E2913">
        <v>2.0310000000000001</v>
      </c>
      <c r="F2913">
        <f t="shared" si="135"/>
        <v>79.2</v>
      </c>
      <c r="G2913">
        <f t="shared" si="136"/>
        <v>133.29999999999998</v>
      </c>
      <c r="H2913">
        <f t="shared" si="137"/>
        <v>129.9</v>
      </c>
    </row>
    <row r="2914" spans="1:8" x14ac:dyDescent="0.3">
      <c r="A2914" s="1">
        <v>43152</v>
      </c>
      <c r="B2914">
        <v>1.5069999999999999</v>
      </c>
      <c r="C2914">
        <v>0.71899999999999997</v>
      </c>
      <c r="D2914">
        <v>2.0449999999999999</v>
      </c>
      <c r="E2914">
        <v>1.982</v>
      </c>
      <c r="F2914">
        <f t="shared" si="135"/>
        <v>78.8</v>
      </c>
      <c r="G2914">
        <f t="shared" si="136"/>
        <v>132.6</v>
      </c>
      <c r="H2914">
        <f t="shared" si="137"/>
        <v>126.29999999999998</v>
      </c>
    </row>
    <row r="2915" spans="1:8" x14ac:dyDescent="0.3">
      <c r="A2915" s="1">
        <v>43153</v>
      </c>
      <c r="B2915">
        <v>1.512</v>
      </c>
      <c r="C2915">
        <v>0.70299999999999996</v>
      </c>
      <c r="D2915">
        <v>2.0699999999999998</v>
      </c>
      <c r="E2915">
        <v>2.0129999999999999</v>
      </c>
      <c r="F2915">
        <f t="shared" si="135"/>
        <v>80.900000000000006</v>
      </c>
      <c r="G2915">
        <f t="shared" si="136"/>
        <v>136.69999999999999</v>
      </c>
      <c r="H2915">
        <f t="shared" si="137"/>
        <v>131</v>
      </c>
    </row>
    <row r="2916" spans="1:8" x14ac:dyDescent="0.3">
      <c r="A2916" s="1">
        <v>43154</v>
      </c>
      <c r="B2916">
        <v>1.5880000000000001</v>
      </c>
      <c r="C2916">
        <v>0.65</v>
      </c>
      <c r="D2916">
        <v>2.0609999999999999</v>
      </c>
      <c r="E2916">
        <v>2.0209999999999999</v>
      </c>
      <c r="F2916">
        <f t="shared" si="135"/>
        <v>93.800000000000011</v>
      </c>
      <c r="G2916">
        <f t="shared" si="136"/>
        <v>141.1</v>
      </c>
      <c r="H2916">
        <f t="shared" si="137"/>
        <v>137.1</v>
      </c>
    </row>
    <row r="2917" spans="1:8" x14ac:dyDescent="0.3">
      <c r="A2917" s="1">
        <v>43157</v>
      </c>
      <c r="B2917">
        <v>1.5469999999999999</v>
      </c>
      <c r="C2917">
        <v>0.65</v>
      </c>
      <c r="D2917">
        <v>2.012</v>
      </c>
      <c r="E2917">
        <v>1.9830000000000001</v>
      </c>
      <c r="F2917">
        <f t="shared" si="135"/>
        <v>89.699999999999989</v>
      </c>
      <c r="G2917">
        <f t="shared" si="136"/>
        <v>136.20000000000002</v>
      </c>
      <c r="H2917">
        <f t="shared" si="137"/>
        <v>133.30000000000001</v>
      </c>
    </row>
    <row r="2918" spans="1:8" x14ac:dyDescent="0.3">
      <c r="A2918" s="1">
        <v>43158</v>
      </c>
      <c r="B2918">
        <v>1.556</v>
      </c>
      <c r="C2918">
        <v>0.67600000000000005</v>
      </c>
      <c r="D2918">
        <v>2</v>
      </c>
      <c r="E2918">
        <v>2</v>
      </c>
      <c r="F2918">
        <f t="shared" si="135"/>
        <v>88</v>
      </c>
      <c r="G2918">
        <f t="shared" si="136"/>
        <v>132.39999999999998</v>
      </c>
      <c r="H2918">
        <f t="shared" si="137"/>
        <v>132.39999999999998</v>
      </c>
    </row>
    <row r="2919" spans="1:8" x14ac:dyDescent="0.3">
      <c r="A2919" s="1">
        <v>43159</v>
      </c>
      <c r="B2919">
        <v>1.5309999999999999</v>
      </c>
      <c r="C2919">
        <v>0.65300000000000002</v>
      </c>
      <c r="D2919">
        <v>1.97</v>
      </c>
      <c r="E2919">
        <v>1.976</v>
      </c>
      <c r="F2919">
        <f t="shared" si="135"/>
        <v>87.799999999999983</v>
      </c>
      <c r="G2919">
        <f t="shared" si="136"/>
        <v>131.69999999999999</v>
      </c>
      <c r="H2919">
        <f t="shared" si="137"/>
        <v>132.29999999999998</v>
      </c>
    </row>
    <row r="2920" spans="1:8" x14ac:dyDescent="0.3">
      <c r="A2920" s="1">
        <v>43160</v>
      </c>
      <c r="B2920">
        <v>1.498</v>
      </c>
      <c r="C2920">
        <v>0.64100000000000001</v>
      </c>
      <c r="D2920">
        <v>1.9430000000000001</v>
      </c>
      <c r="E2920">
        <v>1.9339999999999999</v>
      </c>
      <c r="F2920">
        <f t="shared" si="135"/>
        <v>85.7</v>
      </c>
      <c r="G2920">
        <f t="shared" si="136"/>
        <v>130.20000000000002</v>
      </c>
      <c r="H2920">
        <f t="shared" si="137"/>
        <v>129.29999999999998</v>
      </c>
    </row>
    <row r="2921" spans="1:8" x14ac:dyDescent="0.3">
      <c r="A2921" s="1">
        <v>43161</v>
      </c>
      <c r="B2921">
        <v>1.536</v>
      </c>
      <c r="C2921">
        <v>0.64800000000000002</v>
      </c>
      <c r="D2921">
        <v>1.962</v>
      </c>
      <c r="E2921">
        <v>1.976</v>
      </c>
      <c r="F2921">
        <f t="shared" si="135"/>
        <v>88.8</v>
      </c>
      <c r="G2921">
        <f t="shared" si="136"/>
        <v>131.4</v>
      </c>
      <c r="H2921">
        <f t="shared" si="137"/>
        <v>132.79999999999998</v>
      </c>
    </row>
    <row r="2922" spans="1:8" x14ac:dyDescent="0.3">
      <c r="A2922" s="1">
        <v>43164</v>
      </c>
      <c r="B2922">
        <v>1.4890000000000001</v>
      </c>
      <c r="C2922">
        <v>0.64</v>
      </c>
      <c r="D2922">
        <v>1.9970000000000001</v>
      </c>
      <c r="E2922">
        <v>1.9339999999999999</v>
      </c>
      <c r="F2922">
        <f t="shared" si="135"/>
        <v>84.9</v>
      </c>
      <c r="G2922">
        <f t="shared" si="136"/>
        <v>135.70000000000002</v>
      </c>
      <c r="H2922">
        <f t="shared" si="137"/>
        <v>129.4</v>
      </c>
    </row>
    <row r="2923" spans="1:8" x14ac:dyDescent="0.3">
      <c r="A2923" s="1">
        <v>43165</v>
      </c>
      <c r="B2923">
        <v>1.4790000000000001</v>
      </c>
      <c r="C2923">
        <v>0.67200000000000004</v>
      </c>
      <c r="D2923">
        <v>1.992</v>
      </c>
      <c r="E2923">
        <v>1.903</v>
      </c>
      <c r="F2923">
        <f t="shared" si="135"/>
        <v>80.7</v>
      </c>
      <c r="G2923">
        <f t="shared" si="136"/>
        <v>131.99999999999997</v>
      </c>
      <c r="H2923">
        <f t="shared" si="137"/>
        <v>123.1</v>
      </c>
    </row>
    <row r="2924" spans="1:8" x14ac:dyDescent="0.3">
      <c r="A2924" s="1">
        <v>43166</v>
      </c>
      <c r="B2924">
        <v>1.44</v>
      </c>
      <c r="C2924">
        <v>0.65300000000000002</v>
      </c>
      <c r="D2924">
        <v>1.9510000000000001</v>
      </c>
      <c r="E2924">
        <v>1.847</v>
      </c>
      <c r="F2924">
        <f t="shared" si="135"/>
        <v>78.699999999999989</v>
      </c>
      <c r="G2924">
        <f t="shared" si="136"/>
        <v>129.80000000000001</v>
      </c>
      <c r="H2924">
        <f t="shared" si="137"/>
        <v>119.39999999999999</v>
      </c>
    </row>
    <row r="2925" spans="1:8" x14ac:dyDescent="0.3">
      <c r="A2925" s="1">
        <v>43167</v>
      </c>
      <c r="B2925">
        <v>1.4</v>
      </c>
      <c r="C2925">
        <v>0.625</v>
      </c>
      <c r="D2925">
        <v>1.98</v>
      </c>
      <c r="E2925">
        <v>1.8080000000000001</v>
      </c>
      <c r="F2925">
        <f t="shared" si="135"/>
        <v>77.499999999999986</v>
      </c>
      <c r="G2925">
        <f t="shared" si="136"/>
        <v>135.5</v>
      </c>
      <c r="H2925">
        <f t="shared" si="137"/>
        <v>118.30000000000001</v>
      </c>
    </row>
    <row r="2926" spans="1:8" x14ac:dyDescent="0.3">
      <c r="A2926" s="1">
        <v>43168</v>
      </c>
      <c r="B2926">
        <v>1.429</v>
      </c>
      <c r="C2926">
        <v>0.64400000000000002</v>
      </c>
      <c r="D2926">
        <v>2.0049999999999999</v>
      </c>
      <c r="E2926">
        <v>1.851</v>
      </c>
      <c r="F2926">
        <f t="shared" si="135"/>
        <v>78.5</v>
      </c>
      <c r="G2926">
        <f t="shared" si="136"/>
        <v>136.09999999999997</v>
      </c>
      <c r="H2926">
        <f t="shared" si="137"/>
        <v>120.69999999999999</v>
      </c>
    </row>
    <row r="2927" spans="1:8" x14ac:dyDescent="0.3">
      <c r="A2927" s="1">
        <v>43171</v>
      </c>
      <c r="B2927">
        <v>1.3939999999999999</v>
      </c>
      <c r="C2927">
        <v>0.63</v>
      </c>
      <c r="D2927">
        <v>1.998</v>
      </c>
      <c r="E2927">
        <v>1.8120000000000001</v>
      </c>
      <c r="F2927">
        <f t="shared" si="135"/>
        <v>76.399999999999991</v>
      </c>
      <c r="G2927">
        <f t="shared" si="136"/>
        <v>136.79999999999998</v>
      </c>
      <c r="H2927">
        <f t="shared" si="137"/>
        <v>118.19999999999999</v>
      </c>
    </row>
    <row r="2928" spans="1:8" x14ac:dyDescent="0.3">
      <c r="A2928" s="1">
        <v>43172</v>
      </c>
      <c r="B2928">
        <v>1.3879999999999999</v>
      </c>
      <c r="C2928">
        <v>0.61699999999999999</v>
      </c>
      <c r="D2928">
        <v>1.988</v>
      </c>
      <c r="E2928">
        <v>1.7889999999999999</v>
      </c>
      <c r="F2928">
        <f t="shared" si="135"/>
        <v>77.099999999999994</v>
      </c>
      <c r="G2928">
        <f t="shared" si="136"/>
        <v>137.1</v>
      </c>
      <c r="H2928">
        <f t="shared" si="137"/>
        <v>117.19999999999999</v>
      </c>
    </row>
    <row r="2929" spans="1:8" x14ac:dyDescent="0.3">
      <c r="A2929" s="1">
        <v>43173</v>
      </c>
      <c r="B2929">
        <v>1.389</v>
      </c>
      <c r="C2929">
        <v>0.59</v>
      </c>
      <c r="D2929">
        <v>2.008</v>
      </c>
      <c r="E2929">
        <v>1.792</v>
      </c>
      <c r="F2929">
        <f t="shared" si="135"/>
        <v>79.900000000000006</v>
      </c>
      <c r="G2929">
        <f t="shared" si="136"/>
        <v>141.80000000000001</v>
      </c>
      <c r="H2929">
        <f t="shared" si="137"/>
        <v>120.19999999999999</v>
      </c>
    </row>
    <row r="2930" spans="1:8" x14ac:dyDescent="0.3">
      <c r="A2930" s="1">
        <v>43174</v>
      </c>
      <c r="B2930">
        <v>1.371</v>
      </c>
      <c r="C2930">
        <v>0.57399999999999995</v>
      </c>
      <c r="D2930">
        <v>1.9810000000000001</v>
      </c>
      <c r="E2930">
        <v>1.7729999999999999</v>
      </c>
      <c r="F2930">
        <f t="shared" si="135"/>
        <v>79.7</v>
      </c>
      <c r="G2930">
        <f t="shared" si="136"/>
        <v>140.69999999999999</v>
      </c>
      <c r="H2930">
        <f t="shared" si="137"/>
        <v>119.89999999999998</v>
      </c>
    </row>
    <row r="2931" spans="1:8" x14ac:dyDescent="0.3">
      <c r="A2931" s="1">
        <v>43175</v>
      </c>
      <c r="B2931">
        <v>1.3640000000000001</v>
      </c>
      <c r="C2931">
        <v>0.56799999999999995</v>
      </c>
      <c r="D2931">
        <v>1.976</v>
      </c>
      <c r="E2931">
        <v>1.7450000000000001</v>
      </c>
      <c r="F2931">
        <f t="shared" si="135"/>
        <v>79.600000000000009</v>
      </c>
      <c r="G2931">
        <f t="shared" si="136"/>
        <v>140.79999999999998</v>
      </c>
      <c r="H2931">
        <f t="shared" si="137"/>
        <v>117.7</v>
      </c>
    </row>
    <row r="2932" spans="1:8" x14ac:dyDescent="0.3">
      <c r="A2932" s="1">
        <v>43178</v>
      </c>
      <c r="B2932">
        <v>1.331</v>
      </c>
      <c r="C2932">
        <v>0.56699999999999995</v>
      </c>
      <c r="D2932">
        <v>1.96</v>
      </c>
      <c r="E2932">
        <v>1.7290000000000001</v>
      </c>
      <c r="F2932">
        <f t="shared" si="135"/>
        <v>76.400000000000006</v>
      </c>
      <c r="G2932">
        <f t="shared" si="136"/>
        <v>139.30000000000001</v>
      </c>
      <c r="H2932">
        <f t="shared" si="137"/>
        <v>116.20000000000002</v>
      </c>
    </row>
    <row r="2933" spans="1:8" x14ac:dyDescent="0.3">
      <c r="A2933" s="1">
        <v>43179</v>
      </c>
      <c r="B2933">
        <v>1.3</v>
      </c>
      <c r="C2933">
        <v>0.58199999999999996</v>
      </c>
      <c r="D2933">
        <v>1.893</v>
      </c>
      <c r="E2933">
        <v>1.7130000000000001</v>
      </c>
      <c r="F2933">
        <f t="shared" si="135"/>
        <v>71.800000000000011</v>
      </c>
      <c r="G2933">
        <f t="shared" si="136"/>
        <v>131.1</v>
      </c>
      <c r="H2933">
        <f t="shared" si="137"/>
        <v>113.10000000000002</v>
      </c>
    </row>
    <row r="2934" spans="1:8" x14ac:dyDescent="0.3">
      <c r="A2934" s="1">
        <v>43180</v>
      </c>
      <c r="B2934">
        <v>1.325</v>
      </c>
      <c r="C2934">
        <v>0.59</v>
      </c>
      <c r="D2934">
        <v>1.927</v>
      </c>
      <c r="E2934">
        <v>1.748</v>
      </c>
      <c r="F2934">
        <f t="shared" si="135"/>
        <v>73.5</v>
      </c>
      <c r="G2934">
        <f t="shared" si="136"/>
        <v>133.70000000000002</v>
      </c>
      <c r="H2934">
        <f t="shared" si="137"/>
        <v>115.8</v>
      </c>
    </row>
    <row r="2935" spans="1:8" x14ac:dyDescent="0.3">
      <c r="A2935" s="1">
        <v>43181</v>
      </c>
      <c r="B2935">
        <v>1.2809999999999999</v>
      </c>
      <c r="C2935">
        <v>0.52700000000000002</v>
      </c>
      <c r="D2935">
        <v>1.8819999999999999</v>
      </c>
      <c r="E2935">
        <v>1.7410000000000001</v>
      </c>
      <c r="F2935">
        <f t="shared" si="135"/>
        <v>75.399999999999991</v>
      </c>
      <c r="G2935">
        <f t="shared" si="136"/>
        <v>135.5</v>
      </c>
      <c r="H2935">
        <f t="shared" si="137"/>
        <v>121.39999999999999</v>
      </c>
    </row>
    <row r="2936" spans="1:8" x14ac:dyDescent="0.3">
      <c r="A2936" s="1">
        <v>43182</v>
      </c>
      <c r="B2936">
        <v>1.26</v>
      </c>
      <c r="C2936">
        <v>0.52400000000000002</v>
      </c>
      <c r="D2936">
        <v>1.8720000000000001</v>
      </c>
      <c r="E2936">
        <v>1.7090000000000001</v>
      </c>
      <c r="F2936">
        <f t="shared" si="135"/>
        <v>73.599999999999994</v>
      </c>
      <c r="G2936">
        <f t="shared" si="136"/>
        <v>134.80000000000001</v>
      </c>
      <c r="H2936">
        <f t="shared" si="137"/>
        <v>118.5</v>
      </c>
    </row>
    <row r="2937" spans="1:8" x14ac:dyDescent="0.3">
      <c r="A2937" s="1">
        <v>43185</v>
      </c>
      <c r="B2937">
        <v>1.2509999999999999</v>
      </c>
      <c r="C2937">
        <v>0.52100000000000002</v>
      </c>
      <c r="D2937">
        <v>1.9079999999999999</v>
      </c>
      <c r="E2937">
        <v>1.7050000000000001</v>
      </c>
      <c r="F2937">
        <f t="shared" si="135"/>
        <v>72.999999999999986</v>
      </c>
      <c r="G2937">
        <f t="shared" si="136"/>
        <v>138.69999999999999</v>
      </c>
      <c r="H2937">
        <f t="shared" si="137"/>
        <v>118.40000000000002</v>
      </c>
    </row>
    <row r="2938" spans="1:8" x14ac:dyDescent="0.3">
      <c r="A2938" s="1">
        <v>43186</v>
      </c>
      <c r="B2938">
        <v>1.228</v>
      </c>
      <c r="C2938">
        <v>0.501</v>
      </c>
      <c r="D2938">
        <v>1.869</v>
      </c>
      <c r="E2938">
        <v>1.65</v>
      </c>
      <c r="F2938">
        <f t="shared" si="135"/>
        <v>72.7</v>
      </c>
      <c r="G2938">
        <f t="shared" si="136"/>
        <v>136.79999999999998</v>
      </c>
      <c r="H2938">
        <f t="shared" si="137"/>
        <v>114.9</v>
      </c>
    </row>
    <row r="2939" spans="1:8" x14ac:dyDescent="0.3">
      <c r="A2939" s="1">
        <v>43187</v>
      </c>
      <c r="B2939">
        <v>1.204</v>
      </c>
      <c r="C2939">
        <v>0.5</v>
      </c>
      <c r="D2939">
        <v>1.837</v>
      </c>
      <c r="E2939">
        <v>1.629</v>
      </c>
      <c r="F2939">
        <f t="shared" si="135"/>
        <v>70.399999999999991</v>
      </c>
      <c r="G2939">
        <f t="shared" si="136"/>
        <v>133.69999999999999</v>
      </c>
      <c r="H2939">
        <f t="shared" si="137"/>
        <v>112.9</v>
      </c>
    </row>
    <row r="2940" spans="1:8" x14ac:dyDescent="0.3">
      <c r="A2940" s="1">
        <v>43188</v>
      </c>
      <c r="B2940">
        <v>1.155</v>
      </c>
      <c r="C2940">
        <v>0.49399999999999999</v>
      </c>
      <c r="D2940">
        <v>1.782</v>
      </c>
      <c r="E2940">
        <v>1.5960000000000001</v>
      </c>
      <c r="F2940">
        <f t="shared" si="135"/>
        <v>66.100000000000009</v>
      </c>
      <c r="G2940">
        <f t="shared" si="136"/>
        <v>128.80000000000001</v>
      </c>
      <c r="H2940">
        <f t="shared" si="137"/>
        <v>110.2</v>
      </c>
    </row>
    <row r="2941" spans="1:8" x14ac:dyDescent="0.3">
      <c r="A2941" s="1">
        <v>43189</v>
      </c>
      <c r="B2941">
        <v>1.155</v>
      </c>
      <c r="C2941">
        <v>0.49399999999999999</v>
      </c>
      <c r="D2941">
        <v>1.782</v>
      </c>
      <c r="E2941">
        <v>1.5960000000000001</v>
      </c>
      <c r="F2941">
        <f t="shared" si="135"/>
        <v>66.100000000000009</v>
      </c>
      <c r="G2941">
        <f t="shared" si="136"/>
        <v>128.80000000000001</v>
      </c>
      <c r="H2941">
        <f t="shared" si="137"/>
        <v>110.2</v>
      </c>
    </row>
    <row r="2942" spans="1:8" x14ac:dyDescent="0.3">
      <c r="A2942" s="1">
        <v>43192</v>
      </c>
      <c r="B2942">
        <v>1.155</v>
      </c>
      <c r="C2942">
        <v>0.49399999999999999</v>
      </c>
      <c r="D2942">
        <v>1.782</v>
      </c>
      <c r="E2942">
        <v>1.5960000000000001</v>
      </c>
      <c r="F2942">
        <f t="shared" si="135"/>
        <v>66.100000000000009</v>
      </c>
      <c r="G2942">
        <f t="shared" si="136"/>
        <v>128.80000000000001</v>
      </c>
      <c r="H2942">
        <f t="shared" si="137"/>
        <v>110.2</v>
      </c>
    </row>
    <row r="2943" spans="1:8" x14ac:dyDescent="0.3">
      <c r="A2943" s="1">
        <v>43193</v>
      </c>
      <c r="B2943">
        <v>1.1819999999999999</v>
      </c>
      <c r="C2943">
        <v>0.499</v>
      </c>
      <c r="D2943">
        <v>1.79</v>
      </c>
      <c r="E2943">
        <v>1.625</v>
      </c>
      <c r="F2943">
        <f t="shared" si="135"/>
        <v>68.3</v>
      </c>
      <c r="G2943">
        <f t="shared" si="136"/>
        <v>129.1</v>
      </c>
      <c r="H2943">
        <f t="shared" si="137"/>
        <v>112.6</v>
      </c>
    </row>
    <row r="2944" spans="1:8" x14ac:dyDescent="0.3">
      <c r="A2944" s="1">
        <v>43194</v>
      </c>
      <c r="B2944">
        <v>1.157</v>
      </c>
      <c r="C2944">
        <v>0.498</v>
      </c>
      <c r="D2944">
        <v>1.738</v>
      </c>
      <c r="E2944">
        <v>1.609</v>
      </c>
      <c r="F2944">
        <f t="shared" si="135"/>
        <v>65.900000000000006</v>
      </c>
      <c r="G2944">
        <f t="shared" si="136"/>
        <v>124</v>
      </c>
      <c r="H2944">
        <f t="shared" si="137"/>
        <v>111.1</v>
      </c>
    </row>
    <row r="2945" spans="1:8" x14ac:dyDescent="0.3">
      <c r="A2945" s="1">
        <v>43195</v>
      </c>
      <c r="B2945">
        <v>1.224</v>
      </c>
      <c r="C2945">
        <v>0.52200000000000002</v>
      </c>
      <c r="D2945">
        <v>1.788</v>
      </c>
      <c r="E2945">
        <v>1.659</v>
      </c>
      <c r="F2945">
        <f t="shared" si="135"/>
        <v>70.199999999999989</v>
      </c>
      <c r="G2945">
        <f t="shared" si="136"/>
        <v>126.6</v>
      </c>
      <c r="H2945">
        <f t="shared" si="137"/>
        <v>113.7</v>
      </c>
    </row>
    <row r="2946" spans="1:8" x14ac:dyDescent="0.3">
      <c r="A2946" s="1">
        <v>43196</v>
      </c>
      <c r="B2946">
        <v>1.2230000000000001</v>
      </c>
      <c r="C2946">
        <v>0.495</v>
      </c>
      <c r="D2946">
        <v>1.782</v>
      </c>
      <c r="E2946">
        <v>1.68</v>
      </c>
      <c r="F2946">
        <f t="shared" si="135"/>
        <v>72.800000000000011</v>
      </c>
      <c r="G2946">
        <f t="shared" si="136"/>
        <v>128.69999999999999</v>
      </c>
      <c r="H2946">
        <f t="shared" si="137"/>
        <v>118.5</v>
      </c>
    </row>
    <row r="2947" spans="1:8" x14ac:dyDescent="0.3">
      <c r="A2947" s="1">
        <v>43199</v>
      </c>
      <c r="B2947">
        <v>1.2290000000000001</v>
      </c>
      <c r="C2947">
        <v>0.503</v>
      </c>
      <c r="D2947">
        <v>1.7669999999999999</v>
      </c>
      <c r="E2947">
        <v>1.681</v>
      </c>
      <c r="F2947">
        <f t="shared" si="135"/>
        <v>72.600000000000009</v>
      </c>
      <c r="G2947">
        <f t="shared" si="136"/>
        <v>126.39999999999998</v>
      </c>
      <c r="H2947">
        <f t="shared" si="137"/>
        <v>117.8</v>
      </c>
    </row>
    <row r="2948" spans="1:8" x14ac:dyDescent="0.3">
      <c r="A2948" s="1">
        <v>43200</v>
      </c>
      <c r="B2948">
        <v>1.2529999999999999</v>
      </c>
      <c r="C2948">
        <v>0.51300000000000001</v>
      </c>
      <c r="D2948">
        <v>1.792</v>
      </c>
      <c r="E2948">
        <v>1.7110000000000001</v>
      </c>
      <c r="F2948">
        <f t="shared" si="135"/>
        <v>73.999999999999986</v>
      </c>
      <c r="G2948">
        <f t="shared" si="136"/>
        <v>127.89999999999999</v>
      </c>
      <c r="H2948">
        <f t="shared" si="137"/>
        <v>119.8</v>
      </c>
    </row>
    <row r="2949" spans="1:8" x14ac:dyDescent="0.3">
      <c r="A2949" s="1">
        <v>43201</v>
      </c>
      <c r="B2949">
        <v>1.2629999999999999</v>
      </c>
      <c r="C2949">
        <v>0.497</v>
      </c>
      <c r="D2949">
        <v>1.7989999999999999</v>
      </c>
      <c r="E2949">
        <v>1.6910000000000001</v>
      </c>
      <c r="F2949">
        <f t="shared" si="135"/>
        <v>76.599999999999994</v>
      </c>
      <c r="G2949">
        <f t="shared" si="136"/>
        <v>130.20000000000002</v>
      </c>
      <c r="H2949">
        <f t="shared" si="137"/>
        <v>119.39999999999999</v>
      </c>
    </row>
    <row r="2950" spans="1:8" x14ac:dyDescent="0.3">
      <c r="A2950" s="1">
        <v>43202</v>
      </c>
      <c r="B2950">
        <v>1.246</v>
      </c>
      <c r="C2950">
        <v>0.51300000000000001</v>
      </c>
      <c r="D2950">
        <v>1.8089999999999999</v>
      </c>
      <c r="E2950">
        <v>1.6859999999999999</v>
      </c>
      <c r="F2950">
        <f t="shared" si="135"/>
        <v>73.3</v>
      </c>
      <c r="G2950">
        <f t="shared" si="136"/>
        <v>129.6</v>
      </c>
      <c r="H2950">
        <f t="shared" si="137"/>
        <v>117.30000000000001</v>
      </c>
    </row>
    <row r="2951" spans="1:8" x14ac:dyDescent="0.3">
      <c r="A2951" s="1">
        <v>43203</v>
      </c>
      <c r="B2951">
        <v>1.23</v>
      </c>
      <c r="C2951">
        <v>0.50900000000000001</v>
      </c>
      <c r="D2951">
        <v>1.7929999999999999</v>
      </c>
      <c r="E2951">
        <v>1.6419999999999999</v>
      </c>
      <c r="F2951">
        <f t="shared" si="135"/>
        <v>72.099999999999994</v>
      </c>
      <c r="G2951">
        <f t="shared" si="136"/>
        <v>128.39999999999998</v>
      </c>
      <c r="H2951">
        <f t="shared" si="137"/>
        <v>113.3</v>
      </c>
    </row>
    <row r="2952" spans="1:8" x14ac:dyDescent="0.3">
      <c r="A2952" s="1">
        <v>43206</v>
      </c>
      <c r="B2952">
        <v>1.236</v>
      </c>
      <c r="C2952">
        <v>0.52300000000000002</v>
      </c>
      <c r="D2952">
        <v>1.798</v>
      </c>
      <c r="E2952">
        <v>1.6359999999999999</v>
      </c>
      <c r="F2952">
        <f t="shared" ref="F2952:F3015" si="138">(B2952-C2952)*$F$2</f>
        <v>71.3</v>
      </c>
      <c r="G2952">
        <f t="shared" ref="G2952:G3015" si="139">(D2952-C2952)*$F$2</f>
        <v>127.49999999999999</v>
      </c>
      <c r="H2952">
        <f t="shared" ref="H2952:H3015" si="140">(E2952-C2952)*$F$2</f>
        <v>111.3</v>
      </c>
    </row>
    <row r="2953" spans="1:8" x14ac:dyDescent="0.3">
      <c r="A2953" s="1">
        <v>43207</v>
      </c>
      <c r="B2953">
        <v>1.2130000000000001</v>
      </c>
      <c r="C2953">
        <v>0.505</v>
      </c>
      <c r="D2953">
        <v>1.7549999999999999</v>
      </c>
      <c r="E2953">
        <v>1.6060000000000001</v>
      </c>
      <c r="F2953">
        <f t="shared" si="138"/>
        <v>70.800000000000011</v>
      </c>
      <c r="G2953">
        <f t="shared" si="139"/>
        <v>125</v>
      </c>
      <c r="H2953">
        <f t="shared" si="140"/>
        <v>110.1</v>
      </c>
    </row>
    <row r="2954" spans="1:8" x14ac:dyDescent="0.3">
      <c r="A2954" s="1">
        <v>43208</v>
      </c>
      <c r="B2954">
        <v>1.21</v>
      </c>
      <c r="C2954">
        <v>0.52900000000000003</v>
      </c>
      <c r="D2954">
        <v>1.712</v>
      </c>
      <c r="E2954">
        <v>1.597</v>
      </c>
      <c r="F2954">
        <f t="shared" si="138"/>
        <v>68.099999999999994</v>
      </c>
      <c r="G2954">
        <f t="shared" si="139"/>
        <v>118.29999999999998</v>
      </c>
      <c r="H2954">
        <f t="shared" si="140"/>
        <v>106.80000000000001</v>
      </c>
    </row>
    <row r="2955" spans="1:8" x14ac:dyDescent="0.3">
      <c r="A2955" s="1">
        <v>43209</v>
      </c>
      <c r="B2955">
        <v>1.276</v>
      </c>
      <c r="C2955">
        <v>0.59799999999999998</v>
      </c>
      <c r="D2955">
        <v>1.776</v>
      </c>
      <c r="E2955">
        <v>1.6439999999999999</v>
      </c>
      <c r="F2955">
        <f t="shared" si="138"/>
        <v>67.800000000000011</v>
      </c>
      <c r="G2955">
        <f t="shared" si="139"/>
        <v>117.8</v>
      </c>
      <c r="H2955">
        <f t="shared" si="140"/>
        <v>104.59999999999998</v>
      </c>
    </row>
    <row r="2956" spans="1:8" x14ac:dyDescent="0.3">
      <c r="A2956" s="1">
        <v>43210</v>
      </c>
      <c r="B2956">
        <v>1.272</v>
      </c>
      <c r="C2956">
        <v>0.58799999999999997</v>
      </c>
      <c r="D2956">
        <v>1.7729999999999999</v>
      </c>
      <c r="E2956">
        <v>1.64</v>
      </c>
      <c r="F2956">
        <f t="shared" si="138"/>
        <v>68.400000000000006</v>
      </c>
      <c r="G2956">
        <f t="shared" si="139"/>
        <v>118.5</v>
      </c>
      <c r="H2956">
        <f t="shared" si="140"/>
        <v>105.2</v>
      </c>
    </row>
    <row r="2957" spans="1:8" x14ac:dyDescent="0.3">
      <c r="A2957" s="1">
        <v>43213</v>
      </c>
      <c r="B2957">
        <v>1.3049999999999999</v>
      </c>
      <c r="C2957">
        <v>0.63400000000000001</v>
      </c>
      <c r="D2957">
        <v>1.79</v>
      </c>
      <c r="E2957">
        <v>1.6830000000000001</v>
      </c>
      <c r="F2957">
        <f t="shared" si="138"/>
        <v>67.099999999999994</v>
      </c>
      <c r="G2957">
        <f t="shared" si="139"/>
        <v>115.60000000000001</v>
      </c>
      <c r="H2957">
        <f t="shared" si="140"/>
        <v>104.89999999999999</v>
      </c>
    </row>
    <row r="2958" spans="1:8" x14ac:dyDescent="0.3">
      <c r="A2958" s="1">
        <v>43214</v>
      </c>
      <c r="B2958">
        <v>1.2909999999999999</v>
      </c>
      <c r="C2958">
        <v>0.629</v>
      </c>
      <c r="D2958">
        <v>1.7629999999999999</v>
      </c>
      <c r="E2958">
        <v>1.6639999999999999</v>
      </c>
      <c r="F2958">
        <f t="shared" si="138"/>
        <v>66.199999999999989</v>
      </c>
      <c r="G2958">
        <f t="shared" si="139"/>
        <v>113.39999999999999</v>
      </c>
      <c r="H2958">
        <f t="shared" si="140"/>
        <v>103.49999999999999</v>
      </c>
    </row>
    <row r="2959" spans="1:8" x14ac:dyDescent="0.3">
      <c r="A2959" s="1">
        <v>43215</v>
      </c>
      <c r="B2959">
        <v>1.294</v>
      </c>
      <c r="C2959">
        <v>0.63100000000000001</v>
      </c>
      <c r="D2959">
        <v>1.7729999999999999</v>
      </c>
      <c r="E2959">
        <v>1.6990000000000001</v>
      </c>
      <c r="F2959">
        <f t="shared" si="138"/>
        <v>66.3</v>
      </c>
      <c r="G2959">
        <f t="shared" si="139"/>
        <v>114.19999999999999</v>
      </c>
      <c r="H2959">
        <f t="shared" si="140"/>
        <v>106.80000000000001</v>
      </c>
    </row>
    <row r="2960" spans="1:8" x14ac:dyDescent="0.3">
      <c r="A2960" s="1">
        <v>43216</v>
      </c>
      <c r="B2960">
        <v>1.262</v>
      </c>
      <c r="C2960">
        <v>0.59099999999999997</v>
      </c>
      <c r="D2960">
        <v>1.744</v>
      </c>
      <c r="E2960">
        <v>1.67</v>
      </c>
      <c r="F2960">
        <f t="shared" si="138"/>
        <v>67.100000000000009</v>
      </c>
      <c r="G2960">
        <f t="shared" si="139"/>
        <v>115.3</v>
      </c>
      <c r="H2960">
        <f t="shared" si="140"/>
        <v>107.89999999999999</v>
      </c>
    </row>
    <row r="2961" spans="1:8" x14ac:dyDescent="0.3">
      <c r="A2961" s="1">
        <v>43217</v>
      </c>
      <c r="B2961">
        <v>1.2549999999999999</v>
      </c>
      <c r="C2961">
        <v>0.56899999999999995</v>
      </c>
      <c r="D2961">
        <v>1.738</v>
      </c>
      <c r="E2961">
        <v>1.6339999999999999</v>
      </c>
      <c r="F2961">
        <f t="shared" si="138"/>
        <v>68.599999999999994</v>
      </c>
      <c r="G2961">
        <f t="shared" si="139"/>
        <v>116.9</v>
      </c>
      <c r="H2961">
        <f t="shared" si="140"/>
        <v>106.5</v>
      </c>
    </row>
    <row r="2962" spans="1:8" x14ac:dyDescent="0.3">
      <c r="A2962" s="1">
        <v>43220</v>
      </c>
      <c r="B2962">
        <v>1.274</v>
      </c>
      <c r="C2962">
        <v>0.55700000000000005</v>
      </c>
      <c r="D2962">
        <v>1.782</v>
      </c>
      <c r="E2962">
        <v>1.66</v>
      </c>
      <c r="F2962">
        <f t="shared" si="138"/>
        <v>71.7</v>
      </c>
      <c r="G2962">
        <f t="shared" si="139"/>
        <v>122.50000000000001</v>
      </c>
      <c r="H2962">
        <f t="shared" si="140"/>
        <v>110.29999999999998</v>
      </c>
    </row>
    <row r="2963" spans="1:8" x14ac:dyDescent="0.3">
      <c r="A2963" s="1">
        <v>43221</v>
      </c>
      <c r="B2963">
        <v>1.274</v>
      </c>
      <c r="C2963">
        <v>0.55700000000000005</v>
      </c>
      <c r="D2963">
        <v>1.782</v>
      </c>
      <c r="E2963">
        <v>1.66</v>
      </c>
      <c r="F2963">
        <f t="shared" si="138"/>
        <v>71.7</v>
      </c>
      <c r="G2963">
        <f t="shared" si="139"/>
        <v>122.50000000000001</v>
      </c>
      <c r="H2963">
        <f t="shared" si="140"/>
        <v>110.29999999999998</v>
      </c>
    </row>
    <row r="2964" spans="1:8" x14ac:dyDescent="0.3">
      <c r="A2964" s="1">
        <v>43222</v>
      </c>
      <c r="B2964">
        <v>1.3029999999999999</v>
      </c>
      <c r="C2964">
        <v>0.57899999999999996</v>
      </c>
      <c r="D2964">
        <v>1.7849999999999999</v>
      </c>
      <c r="E2964">
        <v>1.6779999999999999</v>
      </c>
      <c r="F2964">
        <f t="shared" si="138"/>
        <v>72.399999999999991</v>
      </c>
      <c r="G2964">
        <f t="shared" si="139"/>
        <v>120.6</v>
      </c>
      <c r="H2964">
        <f t="shared" si="140"/>
        <v>109.89999999999999</v>
      </c>
    </row>
    <row r="2965" spans="1:8" x14ac:dyDescent="0.3">
      <c r="A2965" s="1">
        <v>43223</v>
      </c>
      <c r="B2965">
        <v>1.246</v>
      </c>
      <c r="C2965">
        <v>0.53</v>
      </c>
      <c r="D2965">
        <v>1.7350000000000001</v>
      </c>
      <c r="E2965">
        <v>1.6359999999999999</v>
      </c>
      <c r="F2965">
        <f t="shared" si="138"/>
        <v>71.599999999999994</v>
      </c>
      <c r="G2965">
        <f t="shared" si="139"/>
        <v>120.5</v>
      </c>
      <c r="H2965">
        <f t="shared" si="140"/>
        <v>110.6</v>
      </c>
    </row>
    <row r="2966" spans="1:8" x14ac:dyDescent="0.3">
      <c r="A2966" s="1">
        <v>43224</v>
      </c>
      <c r="B2966">
        <v>1.2909999999999999</v>
      </c>
      <c r="C2966">
        <v>0.54200000000000004</v>
      </c>
      <c r="D2966">
        <v>1.7929999999999999</v>
      </c>
      <c r="E2966">
        <v>1.6879999999999999</v>
      </c>
      <c r="F2966">
        <f t="shared" si="138"/>
        <v>74.899999999999991</v>
      </c>
      <c r="G2966">
        <f t="shared" si="139"/>
        <v>125.1</v>
      </c>
      <c r="H2966">
        <f t="shared" si="140"/>
        <v>114.6</v>
      </c>
    </row>
    <row r="2967" spans="1:8" x14ac:dyDescent="0.3">
      <c r="A2967" s="1">
        <v>43227</v>
      </c>
      <c r="B2967">
        <v>1.266</v>
      </c>
      <c r="C2967">
        <v>0.52900000000000003</v>
      </c>
      <c r="D2967">
        <v>1.7569999999999999</v>
      </c>
      <c r="E2967">
        <v>1.663</v>
      </c>
      <c r="F2967">
        <f t="shared" si="138"/>
        <v>73.7</v>
      </c>
      <c r="G2967">
        <f t="shared" si="139"/>
        <v>122.79999999999998</v>
      </c>
      <c r="H2967">
        <f t="shared" si="140"/>
        <v>113.39999999999999</v>
      </c>
    </row>
    <row r="2968" spans="1:8" x14ac:dyDescent="0.3">
      <c r="A2968" s="1">
        <v>43228</v>
      </c>
      <c r="B2968">
        <v>1.3140000000000001</v>
      </c>
      <c r="C2968">
        <v>0.56000000000000005</v>
      </c>
      <c r="D2968">
        <v>1.8620000000000001</v>
      </c>
      <c r="E2968">
        <v>1.7230000000000001</v>
      </c>
      <c r="F2968">
        <f t="shared" si="138"/>
        <v>75.400000000000006</v>
      </c>
      <c r="G2968">
        <f t="shared" si="139"/>
        <v>130.20000000000002</v>
      </c>
      <c r="H2968">
        <f t="shared" si="140"/>
        <v>116.3</v>
      </c>
    </row>
    <row r="2969" spans="1:8" x14ac:dyDescent="0.3">
      <c r="A2969" s="1">
        <v>43229</v>
      </c>
      <c r="B2969">
        <v>1.296</v>
      </c>
      <c r="C2969">
        <v>0.55700000000000005</v>
      </c>
      <c r="D2969">
        <v>1.8779999999999999</v>
      </c>
      <c r="E2969">
        <v>1.702</v>
      </c>
      <c r="F2969">
        <f t="shared" si="138"/>
        <v>73.900000000000006</v>
      </c>
      <c r="G2969">
        <f t="shared" si="139"/>
        <v>132.09999999999997</v>
      </c>
      <c r="H2969">
        <f t="shared" si="140"/>
        <v>114.5</v>
      </c>
    </row>
    <row r="2970" spans="1:8" x14ac:dyDescent="0.3">
      <c r="A2970" s="1">
        <v>43230</v>
      </c>
      <c r="B2970">
        <v>1.3049999999999999</v>
      </c>
      <c r="C2970">
        <v>0.55500000000000005</v>
      </c>
      <c r="D2970">
        <v>1.93</v>
      </c>
      <c r="E2970">
        <v>1.7130000000000001</v>
      </c>
      <c r="F2970">
        <f t="shared" si="138"/>
        <v>74.999999999999986</v>
      </c>
      <c r="G2970">
        <f t="shared" si="139"/>
        <v>137.5</v>
      </c>
      <c r="H2970">
        <f t="shared" si="140"/>
        <v>115.8</v>
      </c>
    </row>
    <row r="2971" spans="1:8" x14ac:dyDescent="0.3">
      <c r="A2971" s="1">
        <v>43231</v>
      </c>
      <c r="B2971">
        <v>1.264</v>
      </c>
      <c r="C2971">
        <v>0.55700000000000005</v>
      </c>
      <c r="D2971">
        <v>1.867</v>
      </c>
      <c r="E2971">
        <v>1.6679999999999999</v>
      </c>
      <c r="F2971">
        <f t="shared" si="138"/>
        <v>70.7</v>
      </c>
      <c r="G2971">
        <f t="shared" si="139"/>
        <v>131</v>
      </c>
      <c r="H2971">
        <f t="shared" si="140"/>
        <v>111.09999999999998</v>
      </c>
    </row>
    <row r="2972" spans="1:8" x14ac:dyDescent="0.3">
      <c r="A2972" s="1">
        <v>43234</v>
      </c>
      <c r="B2972">
        <v>1.325</v>
      </c>
      <c r="C2972">
        <v>0.60899999999999999</v>
      </c>
      <c r="D2972">
        <v>1.9239999999999999</v>
      </c>
      <c r="E2972">
        <v>1.704</v>
      </c>
      <c r="F2972">
        <f t="shared" si="138"/>
        <v>71.599999999999994</v>
      </c>
      <c r="G2972">
        <f t="shared" si="139"/>
        <v>131.5</v>
      </c>
      <c r="H2972">
        <f t="shared" si="140"/>
        <v>109.5</v>
      </c>
    </row>
    <row r="2973" spans="1:8" x14ac:dyDescent="0.3">
      <c r="A2973" s="1">
        <v>43235</v>
      </c>
      <c r="B2973">
        <v>1.35</v>
      </c>
      <c r="C2973">
        <v>0.64300000000000002</v>
      </c>
      <c r="D2973">
        <v>1.95</v>
      </c>
      <c r="E2973">
        <v>1.73</v>
      </c>
      <c r="F2973">
        <f t="shared" si="138"/>
        <v>70.7</v>
      </c>
      <c r="G2973">
        <f t="shared" si="139"/>
        <v>130.69999999999999</v>
      </c>
      <c r="H2973">
        <f t="shared" si="140"/>
        <v>108.7</v>
      </c>
    </row>
    <row r="2974" spans="1:8" x14ac:dyDescent="0.3">
      <c r="A2974" s="1">
        <v>43236</v>
      </c>
      <c r="B2974">
        <v>1.405</v>
      </c>
      <c r="C2974">
        <v>0.60399999999999998</v>
      </c>
      <c r="D2974">
        <v>2.1120000000000001</v>
      </c>
      <c r="E2974">
        <v>1.7949999999999999</v>
      </c>
      <c r="F2974">
        <f t="shared" si="138"/>
        <v>80.100000000000009</v>
      </c>
      <c r="G2974">
        <f t="shared" si="139"/>
        <v>150.80000000000001</v>
      </c>
      <c r="H2974">
        <f t="shared" si="140"/>
        <v>119.09999999999998</v>
      </c>
    </row>
    <row r="2975" spans="1:8" x14ac:dyDescent="0.3">
      <c r="A2975" s="1">
        <v>43237</v>
      </c>
      <c r="B2975">
        <v>1.4019999999999999</v>
      </c>
      <c r="C2975">
        <v>0.63700000000000001</v>
      </c>
      <c r="D2975">
        <v>2.1110000000000002</v>
      </c>
      <c r="E2975">
        <v>1.788</v>
      </c>
      <c r="F2975">
        <f t="shared" si="138"/>
        <v>76.499999999999986</v>
      </c>
      <c r="G2975">
        <f t="shared" si="139"/>
        <v>147.40000000000003</v>
      </c>
      <c r="H2975">
        <f t="shared" si="140"/>
        <v>115.10000000000001</v>
      </c>
    </row>
    <row r="2976" spans="1:8" x14ac:dyDescent="0.3">
      <c r="A2976" s="1">
        <v>43238</v>
      </c>
      <c r="B2976">
        <v>1.4330000000000001</v>
      </c>
      <c r="C2976">
        <v>0.57699999999999996</v>
      </c>
      <c r="D2976">
        <v>2.2229999999999999</v>
      </c>
      <c r="E2976">
        <v>1.8560000000000001</v>
      </c>
      <c r="F2976">
        <f t="shared" si="138"/>
        <v>85.600000000000009</v>
      </c>
      <c r="G2976">
        <f t="shared" si="139"/>
        <v>164.6</v>
      </c>
      <c r="H2976">
        <f t="shared" si="140"/>
        <v>127.90000000000002</v>
      </c>
    </row>
    <row r="2977" spans="1:8" x14ac:dyDescent="0.3">
      <c r="A2977" s="1">
        <v>43241</v>
      </c>
      <c r="B2977">
        <v>1.4990000000000001</v>
      </c>
      <c r="C2977">
        <v>0.52100000000000002</v>
      </c>
      <c r="D2977">
        <v>2.38</v>
      </c>
      <c r="E2977">
        <v>1.9850000000000001</v>
      </c>
      <c r="F2977">
        <f t="shared" si="138"/>
        <v>97.800000000000011</v>
      </c>
      <c r="G2977">
        <f t="shared" si="139"/>
        <v>185.9</v>
      </c>
      <c r="H2977">
        <f t="shared" si="140"/>
        <v>146.4</v>
      </c>
    </row>
    <row r="2978" spans="1:8" x14ac:dyDescent="0.3">
      <c r="A2978" s="1">
        <v>43242</v>
      </c>
      <c r="B2978">
        <v>1.4490000000000001</v>
      </c>
      <c r="C2978">
        <v>0.55800000000000005</v>
      </c>
      <c r="D2978">
        <v>2.323</v>
      </c>
      <c r="E2978">
        <v>1.9450000000000001</v>
      </c>
      <c r="F2978">
        <f t="shared" si="138"/>
        <v>89.1</v>
      </c>
      <c r="G2978">
        <f t="shared" si="139"/>
        <v>176.5</v>
      </c>
      <c r="H2978">
        <f t="shared" si="140"/>
        <v>138.69999999999999</v>
      </c>
    </row>
    <row r="2979" spans="1:8" x14ac:dyDescent="0.3">
      <c r="A2979" s="1">
        <v>43243</v>
      </c>
      <c r="B2979">
        <v>1.4370000000000001</v>
      </c>
      <c r="C2979">
        <v>0.505</v>
      </c>
      <c r="D2979">
        <v>2.395</v>
      </c>
      <c r="E2979">
        <v>1.94</v>
      </c>
      <c r="F2979">
        <f t="shared" si="138"/>
        <v>93.2</v>
      </c>
      <c r="G2979">
        <f t="shared" si="139"/>
        <v>189</v>
      </c>
      <c r="H2979">
        <f t="shared" si="140"/>
        <v>143.5</v>
      </c>
    </row>
    <row r="2980" spans="1:8" x14ac:dyDescent="0.3">
      <c r="A2980" s="1">
        <v>43244</v>
      </c>
      <c r="B2980">
        <v>1.385</v>
      </c>
      <c r="C2980">
        <v>0.47</v>
      </c>
      <c r="D2980">
        <v>2.391</v>
      </c>
      <c r="E2980">
        <v>1.89</v>
      </c>
      <c r="F2980">
        <f t="shared" si="138"/>
        <v>91.5</v>
      </c>
      <c r="G2980">
        <f t="shared" si="139"/>
        <v>192.1</v>
      </c>
      <c r="H2980">
        <f t="shared" si="140"/>
        <v>142</v>
      </c>
    </row>
    <row r="2981" spans="1:8" x14ac:dyDescent="0.3">
      <c r="A2981" s="1">
        <v>43245</v>
      </c>
      <c r="B2981">
        <v>1.454</v>
      </c>
      <c r="C2981">
        <v>0.40300000000000002</v>
      </c>
      <c r="D2981">
        <v>2.4510000000000001</v>
      </c>
      <c r="E2981">
        <v>1.931</v>
      </c>
      <c r="F2981">
        <f t="shared" si="138"/>
        <v>105.1</v>
      </c>
      <c r="G2981">
        <f t="shared" si="139"/>
        <v>204.8</v>
      </c>
      <c r="H2981">
        <f t="shared" si="140"/>
        <v>152.80000000000001</v>
      </c>
    </row>
    <row r="2982" spans="1:8" x14ac:dyDescent="0.3">
      <c r="A2982" s="1">
        <v>43248</v>
      </c>
      <c r="B2982">
        <v>1.5129999999999999</v>
      </c>
      <c r="C2982">
        <v>0.34100000000000003</v>
      </c>
      <c r="D2982">
        <v>2.6709999999999998</v>
      </c>
      <c r="E2982">
        <v>2.0430000000000001</v>
      </c>
      <c r="F2982">
        <f t="shared" si="138"/>
        <v>117.19999999999999</v>
      </c>
      <c r="G2982">
        <f t="shared" si="139"/>
        <v>232.99999999999997</v>
      </c>
      <c r="H2982">
        <f t="shared" si="140"/>
        <v>170.20000000000002</v>
      </c>
    </row>
    <row r="2983" spans="1:8" x14ac:dyDescent="0.3">
      <c r="A2983" s="1">
        <v>43249</v>
      </c>
      <c r="B2983">
        <v>1.599</v>
      </c>
      <c r="C2983">
        <v>0.25700000000000001</v>
      </c>
      <c r="D2983">
        <v>3.1480000000000001</v>
      </c>
      <c r="E2983">
        <v>2.161</v>
      </c>
      <c r="F2983">
        <f t="shared" si="138"/>
        <v>134.20000000000002</v>
      </c>
      <c r="G2983">
        <f t="shared" si="139"/>
        <v>289.10000000000002</v>
      </c>
      <c r="H2983">
        <f t="shared" si="140"/>
        <v>190.39999999999998</v>
      </c>
    </row>
    <row r="2984" spans="1:8" x14ac:dyDescent="0.3">
      <c r="A2984" s="1">
        <v>43250</v>
      </c>
      <c r="B2984">
        <v>1.516</v>
      </c>
      <c r="C2984">
        <v>0.36899999999999999</v>
      </c>
      <c r="D2984">
        <v>2.879</v>
      </c>
      <c r="E2984">
        <v>2.0270000000000001</v>
      </c>
      <c r="F2984">
        <f t="shared" si="138"/>
        <v>114.7</v>
      </c>
      <c r="G2984">
        <f t="shared" si="139"/>
        <v>250.99999999999997</v>
      </c>
      <c r="H2984">
        <f t="shared" si="140"/>
        <v>165.8</v>
      </c>
    </row>
    <row r="2985" spans="1:8" x14ac:dyDescent="0.3">
      <c r="A2985" s="1">
        <v>43251</v>
      </c>
      <c r="B2985">
        <v>1.4870000000000001</v>
      </c>
      <c r="C2985">
        <v>0.33800000000000002</v>
      </c>
      <c r="D2985">
        <v>2.7709999999999999</v>
      </c>
      <c r="E2985">
        <v>1.956</v>
      </c>
      <c r="F2985">
        <f t="shared" si="138"/>
        <v>114.9</v>
      </c>
      <c r="G2985">
        <f t="shared" si="139"/>
        <v>243.29999999999998</v>
      </c>
      <c r="H2985">
        <f t="shared" si="140"/>
        <v>161.79999999999998</v>
      </c>
    </row>
    <row r="2986" spans="1:8" x14ac:dyDescent="0.3">
      <c r="A2986" s="1">
        <v>43252</v>
      </c>
      <c r="B2986">
        <v>1.427</v>
      </c>
      <c r="C2986">
        <v>0.38200000000000001</v>
      </c>
      <c r="D2986">
        <v>2.6640000000000001</v>
      </c>
      <c r="E2986">
        <v>1.855</v>
      </c>
      <c r="F2986">
        <f t="shared" si="138"/>
        <v>104.5</v>
      </c>
      <c r="G2986">
        <f t="shared" si="139"/>
        <v>228.2</v>
      </c>
      <c r="H2986">
        <f t="shared" si="140"/>
        <v>147.29999999999998</v>
      </c>
    </row>
    <row r="2987" spans="1:8" x14ac:dyDescent="0.3">
      <c r="A2987" s="1">
        <v>43255</v>
      </c>
      <c r="B2987">
        <v>1.3169999999999999</v>
      </c>
      <c r="C2987">
        <v>0.41599999999999998</v>
      </c>
      <c r="D2987">
        <v>2.5179999999999998</v>
      </c>
      <c r="E2987">
        <v>1.7390000000000001</v>
      </c>
      <c r="F2987">
        <f t="shared" si="138"/>
        <v>90.100000000000009</v>
      </c>
      <c r="G2987">
        <f t="shared" si="139"/>
        <v>210.2</v>
      </c>
      <c r="H2987">
        <f t="shared" si="140"/>
        <v>132.30000000000001</v>
      </c>
    </row>
    <row r="2988" spans="1:8" x14ac:dyDescent="0.3">
      <c r="A2988" s="1">
        <v>43256</v>
      </c>
      <c r="B2988">
        <v>1.3859999999999999</v>
      </c>
      <c r="C2988">
        <v>0.36599999999999999</v>
      </c>
      <c r="D2988">
        <v>2.7770000000000001</v>
      </c>
      <c r="E2988">
        <v>1.83</v>
      </c>
      <c r="F2988">
        <f t="shared" si="138"/>
        <v>102</v>
      </c>
      <c r="G2988">
        <f t="shared" si="139"/>
        <v>241.1</v>
      </c>
      <c r="H2988">
        <f t="shared" si="140"/>
        <v>146.4</v>
      </c>
    </row>
    <row r="2989" spans="1:8" x14ac:dyDescent="0.3">
      <c r="A2989" s="1">
        <v>43257</v>
      </c>
      <c r="B2989">
        <v>1.486</v>
      </c>
      <c r="C2989">
        <v>0.46200000000000002</v>
      </c>
      <c r="D2989">
        <v>2.9220000000000002</v>
      </c>
      <c r="E2989">
        <v>1.927</v>
      </c>
      <c r="F2989">
        <f t="shared" si="138"/>
        <v>102.4</v>
      </c>
      <c r="G2989">
        <f t="shared" si="139"/>
        <v>246</v>
      </c>
      <c r="H2989">
        <f t="shared" si="140"/>
        <v>146.5</v>
      </c>
    </row>
    <row r="2990" spans="1:8" x14ac:dyDescent="0.3">
      <c r="A2990" s="1">
        <v>43258</v>
      </c>
      <c r="B2990">
        <v>1.4570000000000001</v>
      </c>
      <c r="C2990">
        <v>0.48099999999999998</v>
      </c>
      <c r="D2990">
        <v>3.0449999999999999</v>
      </c>
      <c r="E2990">
        <v>2.0059999999999998</v>
      </c>
      <c r="F2990">
        <f t="shared" si="138"/>
        <v>97.600000000000009</v>
      </c>
      <c r="G2990">
        <f t="shared" si="139"/>
        <v>256.39999999999998</v>
      </c>
      <c r="H2990">
        <f t="shared" si="140"/>
        <v>152.5</v>
      </c>
    </row>
    <row r="2991" spans="1:8" x14ac:dyDescent="0.3">
      <c r="A2991" s="1">
        <v>43259</v>
      </c>
      <c r="B2991">
        <v>1.4610000000000001</v>
      </c>
      <c r="C2991">
        <v>0.44600000000000001</v>
      </c>
      <c r="D2991">
        <v>3.1190000000000002</v>
      </c>
      <c r="E2991">
        <v>2.0329999999999999</v>
      </c>
      <c r="F2991">
        <f t="shared" si="138"/>
        <v>101.50000000000001</v>
      </c>
      <c r="G2991">
        <f t="shared" si="139"/>
        <v>267.3</v>
      </c>
      <c r="H2991">
        <f t="shared" si="140"/>
        <v>158.69999999999999</v>
      </c>
    </row>
    <row r="2992" spans="1:8" x14ac:dyDescent="0.3">
      <c r="A2992" s="1">
        <v>43262</v>
      </c>
      <c r="B2992">
        <v>1.4350000000000001</v>
      </c>
      <c r="C2992">
        <v>0.49099999999999999</v>
      </c>
      <c r="D2992">
        <v>2.83</v>
      </c>
      <c r="E2992">
        <v>1.966</v>
      </c>
      <c r="F2992">
        <f t="shared" si="138"/>
        <v>94.4</v>
      </c>
      <c r="G2992">
        <f t="shared" si="139"/>
        <v>233.9</v>
      </c>
      <c r="H2992">
        <f t="shared" si="140"/>
        <v>147.5</v>
      </c>
    </row>
    <row r="2993" spans="1:8" x14ac:dyDescent="0.3">
      <c r="A2993" s="1">
        <v>43263</v>
      </c>
      <c r="B2993">
        <v>1.4319999999999999</v>
      </c>
      <c r="C2993">
        <v>0.48899999999999999</v>
      </c>
      <c r="D2993">
        <v>2.8420000000000001</v>
      </c>
      <c r="E2993">
        <v>1.9750000000000001</v>
      </c>
      <c r="F2993">
        <f t="shared" si="138"/>
        <v>94.3</v>
      </c>
      <c r="G2993">
        <f t="shared" si="139"/>
        <v>235.3</v>
      </c>
      <c r="H2993">
        <f t="shared" si="140"/>
        <v>148.60000000000002</v>
      </c>
    </row>
    <row r="2994" spans="1:8" x14ac:dyDescent="0.3">
      <c r="A2994" s="1">
        <v>43264</v>
      </c>
      <c r="B2994">
        <v>1.4039999999999999</v>
      </c>
      <c r="C2994">
        <v>0.48</v>
      </c>
      <c r="D2994">
        <v>2.7949999999999999</v>
      </c>
      <c r="E2994">
        <v>1.9379999999999999</v>
      </c>
      <c r="F2994">
        <f t="shared" si="138"/>
        <v>92.399999999999991</v>
      </c>
      <c r="G2994">
        <f t="shared" si="139"/>
        <v>231.5</v>
      </c>
      <c r="H2994">
        <f t="shared" si="140"/>
        <v>145.79999999999998</v>
      </c>
    </row>
    <row r="2995" spans="1:8" x14ac:dyDescent="0.3">
      <c r="A2995" s="1">
        <v>43265</v>
      </c>
      <c r="B2995">
        <v>1.345</v>
      </c>
      <c r="C2995">
        <v>0.42399999999999999</v>
      </c>
      <c r="D2995">
        <v>2.73</v>
      </c>
      <c r="E2995">
        <v>1.905</v>
      </c>
      <c r="F2995">
        <f t="shared" si="138"/>
        <v>92.100000000000009</v>
      </c>
      <c r="G2995">
        <f t="shared" si="139"/>
        <v>230.6</v>
      </c>
      <c r="H2995">
        <f t="shared" si="140"/>
        <v>148.10000000000002</v>
      </c>
    </row>
    <row r="2996" spans="1:8" x14ac:dyDescent="0.3">
      <c r="A2996" s="1">
        <v>43266</v>
      </c>
      <c r="B2996">
        <v>1.292</v>
      </c>
      <c r="C2996">
        <v>0.40100000000000002</v>
      </c>
      <c r="D2996">
        <v>2.601</v>
      </c>
      <c r="E2996">
        <v>1.804</v>
      </c>
      <c r="F2996">
        <f t="shared" si="138"/>
        <v>89.1</v>
      </c>
      <c r="G2996">
        <f t="shared" si="139"/>
        <v>220.00000000000003</v>
      </c>
      <c r="H2996">
        <f t="shared" si="140"/>
        <v>140.30000000000001</v>
      </c>
    </row>
    <row r="2997" spans="1:8" x14ac:dyDescent="0.3">
      <c r="A2997" s="1">
        <v>43269</v>
      </c>
      <c r="B2997">
        <v>1.248</v>
      </c>
      <c r="C2997">
        <v>0.39600000000000002</v>
      </c>
      <c r="D2997">
        <v>2.5470000000000002</v>
      </c>
      <c r="E2997">
        <v>1.736</v>
      </c>
      <c r="F2997">
        <f t="shared" si="138"/>
        <v>85.2</v>
      </c>
      <c r="G2997">
        <f t="shared" si="139"/>
        <v>215.10000000000002</v>
      </c>
      <c r="H2997">
        <f t="shared" si="140"/>
        <v>134</v>
      </c>
    </row>
    <row r="2998" spans="1:8" x14ac:dyDescent="0.3">
      <c r="A2998" s="1">
        <v>43270</v>
      </c>
      <c r="B2998">
        <v>1.236</v>
      </c>
      <c r="C2998">
        <v>0.37</v>
      </c>
      <c r="D2998">
        <v>2.552</v>
      </c>
      <c r="E2998">
        <v>1.726</v>
      </c>
      <c r="F2998">
        <f t="shared" si="138"/>
        <v>86.6</v>
      </c>
      <c r="G2998">
        <f t="shared" si="139"/>
        <v>218.2</v>
      </c>
      <c r="H2998">
        <f t="shared" si="140"/>
        <v>135.6</v>
      </c>
    </row>
    <row r="2999" spans="1:8" x14ac:dyDescent="0.3">
      <c r="A2999" s="1">
        <v>43271</v>
      </c>
      <c r="B2999">
        <v>1.2410000000000001</v>
      </c>
      <c r="C2999">
        <v>0.375</v>
      </c>
      <c r="D2999">
        <v>2.5430000000000001</v>
      </c>
      <c r="E2999">
        <v>1.7370000000000001</v>
      </c>
      <c r="F2999">
        <f t="shared" si="138"/>
        <v>86.600000000000009</v>
      </c>
      <c r="G2999">
        <f t="shared" si="139"/>
        <v>216.8</v>
      </c>
      <c r="H2999">
        <f t="shared" si="140"/>
        <v>136.20000000000002</v>
      </c>
    </row>
    <row r="3000" spans="1:8" x14ac:dyDescent="0.3">
      <c r="A3000" s="1">
        <v>43272</v>
      </c>
      <c r="B3000">
        <v>1.331</v>
      </c>
      <c r="C3000">
        <v>0.33300000000000002</v>
      </c>
      <c r="D3000">
        <v>2.7240000000000002</v>
      </c>
      <c r="E3000">
        <v>1.8320000000000001</v>
      </c>
      <c r="F3000">
        <f t="shared" si="138"/>
        <v>99.8</v>
      </c>
      <c r="G3000">
        <f t="shared" si="139"/>
        <v>239.1</v>
      </c>
      <c r="H3000">
        <f t="shared" si="140"/>
        <v>149.9</v>
      </c>
    </row>
    <row r="3001" spans="1:8" x14ac:dyDescent="0.3">
      <c r="A3001" s="1">
        <v>43273</v>
      </c>
      <c r="B3001">
        <v>1.3480000000000001</v>
      </c>
      <c r="C3001">
        <v>0.33500000000000002</v>
      </c>
      <c r="D3001">
        <v>2.6869999999999998</v>
      </c>
      <c r="E3001">
        <v>1.8109999999999999</v>
      </c>
      <c r="F3001">
        <f t="shared" si="138"/>
        <v>101.30000000000001</v>
      </c>
      <c r="G3001">
        <f t="shared" si="139"/>
        <v>235.2</v>
      </c>
      <c r="H3001">
        <f t="shared" si="140"/>
        <v>147.6</v>
      </c>
    </row>
    <row r="3002" spans="1:8" x14ac:dyDescent="0.3">
      <c r="A3002" s="1">
        <v>43276</v>
      </c>
      <c r="B3002">
        <v>1.3460000000000001</v>
      </c>
      <c r="C3002">
        <v>0.32500000000000001</v>
      </c>
      <c r="D3002">
        <v>2.819</v>
      </c>
      <c r="E3002">
        <v>1.8260000000000001</v>
      </c>
      <c r="F3002">
        <f t="shared" si="138"/>
        <v>102.10000000000001</v>
      </c>
      <c r="G3002">
        <f t="shared" si="139"/>
        <v>249.39999999999998</v>
      </c>
      <c r="H3002">
        <f t="shared" si="140"/>
        <v>150.10000000000002</v>
      </c>
    </row>
    <row r="3003" spans="1:8" x14ac:dyDescent="0.3">
      <c r="A3003" s="1">
        <v>43277</v>
      </c>
      <c r="B3003">
        <v>1.389</v>
      </c>
      <c r="C3003">
        <v>0.33900000000000002</v>
      </c>
      <c r="D3003">
        <v>2.8849999999999998</v>
      </c>
      <c r="E3003">
        <v>1.871</v>
      </c>
      <c r="F3003">
        <f t="shared" si="138"/>
        <v>105</v>
      </c>
      <c r="G3003">
        <f t="shared" si="139"/>
        <v>254.6</v>
      </c>
      <c r="H3003">
        <f t="shared" si="140"/>
        <v>153.19999999999999</v>
      </c>
    </row>
    <row r="3004" spans="1:8" x14ac:dyDescent="0.3">
      <c r="A3004" s="1">
        <v>43278</v>
      </c>
      <c r="B3004">
        <v>1.35</v>
      </c>
      <c r="C3004">
        <v>0.31900000000000001</v>
      </c>
      <c r="D3004">
        <v>2.8050000000000002</v>
      </c>
      <c r="E3004">
        <v>1.833</v>
      </c>
      <c r="F3004">
        <f t="shared" si="138"/>
        <v>103.10000000000001</v>
      </c>
      <c r="G3004">
        <f t="shared" si="139"/>
        <v>248.60000000000002</v>
      </c>
      <c r="H3004">
        <f t="shared" si="140"/>
        <v>151.4</v>
      </c>
    </row>
    <row r="3005" spans="1:8" x14ac:dyDescent="0.3">
      <c r="A3005" s="1">
        <v>43279</v>
      </c>
      <c r="B3005">
        <v>1.361</v>
      </c>
      <c r="C3005">
        <v>0.317</v>
      </c>
      <c r="D3005">
        <v>2.7749999999999999</v>
      </c>
      <c r="E3005">
        <v>1.82</v>
      </c>
      <c r="F3005">
        <f t="shared" si="138"/>
        <v>104.4</v>
      </c>
      <c r="G3005">
        <f t="shared" si="139"/>
        <v>245.79999999999998</v>
      </c>
      <c r="H3005">
        <f t="shared" si="140"/>
        <v>150.30000000000001</v>
      </c>
    </row>
    <row r="3006" spans="1:8" x14ac:dyDescent="0.3">
      <c r="A3006" s="1">
        <v>43280</v>
      </c>
      <c r="B3006">
        <v>1.3180000000000001</v>
      </c>
      <c r="C3006">
        <v>0.3</v>
      </c>
      <c r="D3006">
        <v>2.6739999999999999</v>
      </c>
      <c r="E3006">
        <v>1.776</v>
      </c>
      <c r="F3006">
        <f t="shared" si="138"/>
        <v>101.8</v>
      </c>
      <c r="G3006">
        <f t="shared" si="139"/>
        <v>237.4</v>
      </c>
      <c r="H3006">
        <f t="shared" si="140"/>
        <v>147.6</v>
      </c>
    </row>
    <row r="3007" spans="1:8" x14ac:dyDescent="0.3">
      <c r="A3007" s="1">
        <v>43283</v>
      </c>
      <c r="B3007">
        <v>1.292</v>
      </c>
      <c r="C3007">
        <v>0.30199999999999999</v>
      </c>
      <c r="D3007">
        <v>2.6469999999999998</v>
      </c>
      <c r="E3007">
        <v>1.756</v>
      </c>
      <c r="F3007">
        <f t="shared" si="138"/>
        <v>99</v>
      </c>
      <c r="G3007">
        <f t="shared" si="139"/>
        <v>234.49999999999997</v>
      </c>
      <c r="H3007">
        <f t="shared" si="140"/>
        <v>145.4</v>
      </c>
    </row>
    <row r="3008" spans="1:8" x14ac:dyDescent="0.3">
      <c r="A3008" s="1">
        <v>43284</v>
      </c>
      <c r="B3008">
        <v>1.288</v>
      </c>
      <c r="C3008">
        <v>0.29199999999999998</v>
      </c>
      <c r="D3008">
        <v>2.6309999999999998</v>
      </c>
      <c r="E3008">
        <v>1.726</v>
      </c>
      <c r="F3008">
        <f t="shared" si="138"/>
        <v>99.6</v>
      </c>
      <c r="G3008">
        <f t="shared" si="139"/>
        <v>233.9</v>
      </c>
      <c r="H3008">
        <f t="shared" si="140"/>
        <v>143.4</v>
      </c>
    </row>
    <row r="3009" spans="1:8" x14ac:dyDescent="0.3">
      <c r="A3009" s="1">
        <v>43285</v>
      </c>
      <c r="B3009">
        <v>1.296</v>
      </c>
      <c r="C3009">
        <v>0.30299999999999999</v>
      </c>
      <c r="D3009">
        <v>2.6509999999999998</v>
      </c>
      <c r="E3009">
        <v>1.7450000000000001</v>
      </c>
      <c r="F3009">
        <f t="shared" si="138"/>
        <v>99.300000000000011</v>
      </c>
      <c r="G3009">
        <f t="shared" si="139"/>
        <v>234.79999999999998</v>
      </c>
      <c r="H3009">
        <f t="shared" si="140"/>
        <v>144.20000000000002</v>
      </c>
    </row>
    <row r="3010" spans="1:8" x14ac:dyDescent="0.3">
      <c r="A3010" s="1">
        <v>43286</v>
      </c>
      <c r="B3010">
        <v>1.325</v>
      </c>
      <c r="C3010">
        <v>0.29699999999999999</v>
      </c>
      <c r="D3010">
        <v>2.7240000000000002</v>
      </c>
      <c r="E3010">
        <v>1.794</v>
      </c>
      <c r="F3010">
        <f t="shared" si="138"/>
        <v>102.8</v>
      </c>
      <c r="G3010">
        <f t="shared" si="139"/>
        <v>242.70000000000002</v>
      </c>
      <c r="H3010">
        <f t="shared" si="140"/>
        <v>149.70000000000002</v>
      </c>
    </row>
    <row r="3011" spans="1:8" x14ac:dyDescent="0.3">
      <c r="A3011" s="1">
        <v>43287</v>
      </c>
      <c r="B3011">
        <v>1.306</v>
      </c>
      <c r="C3011">
        <v>0.28999999999999998</v>
      </c>
      <c r="D3011">
        <v>2.71</v>
      </c>
      <c r="E3011">
        <v>1.798</v>
      </c>
      <c r="F3011">
        <f t="shared" si="138"/>
        <v>101.6</v>
      </c>
      <c r="G3011">
        <f t="shared" si="139"/>
        <v>242</v>
      </c>
      <c r="H3011">
        <f t="shared" si="140"/>
        <v>150.80000000000001</v>
      </c>
    </row>
    <row r="3012" spans="1:8" x14ac:dyDescent="0.3">
      <c r="A3012" s="1">
        <v>43290</v>
      </c>
      <c r="B3012">
        <v>1.29</v>
      </c>
      <c r="C3012">
        <v>0.29799999999999999</v>
      </c>
      <c r="D3012">
        <v>2.6619999999999999</v>
      </c>
      <c r="E3012">
        <v>1.7709999999999999</v>
      </c>
      <c r="F3012">
        <f t="shared" si="138"/>
        <v>99.2</v>
      </c>
      <c r="G3012">
        <f t="shared" si="139"/>
        <v>236.39999999999998</v>
      </c>
      <c r="H3012">
        <f t="shared" si="140"/>
        <v>147.29999999999998</v>
      </c>
    </row>
    <row r="3013" spans="1:8" x14ac:dyDescent="0.3">
      <c r="A3013" s="1">
        <v>43291</v>
      </c>
      <c r="B3013">
        <v>1.2749999999999999</v>
      </c>
      <c r="C3013">
        <v>0.318</v>
      </c>
      <c r="D3013">
        <v>2.6669999999999998</v>
      </c>
      <c r="E3013">
        <v>1.748</v>
      </c>
      <c r="F3013">
        <f t="shared" si="138"/>
        <v>95.699999999999989</v>
      </c>
      <c r="G3013">
        <f t="shared" si="139"/>
        <v>234.89999999999998</v>
      </c>
      <c r="H3013">
        <f t="shared" si="140"/>
        <v>143</v>
      </c>
    </row>
    <row r="3014" spans="1:8" x14ac:dyDescent="0.3">
      <c r="A3014" s="1">
        <v>43292</v>
      </c>
      <c r="B3014">
        <v>1.3</v>
      </c>
      <c r="C3014">
        <v>0.36599999999999999</v>
      </c>
      <c r="D3014">
        <v>2.6850000000000001</v>
      </c>
      <c r="E3014">
        <v>1.764</v>
      </c>
      <c r="F3014">
        <f t="shared" si="138"/>
        <v>93.4</v>
      </c>
      <c r="G3014">
        <f t="shared" si="139"/>
        <v>231.9</v>
      </c>
      <c r="H3014">
        <f t="shared" si="140"/>
        <v>139.80000000000001</v>
      </c>
    </row>
    <row r="3015" spans="1:8" x14ac:dyDescent="0.3">
      <c r="A3015" s="1">
        <v>43293</v>
      </c>
      <c r="B3015">
        <v>1.282</v>
      </c>
      <c r="C3015">
        <v>0.35499999999999998</v>
      </c>
      <c r="D3015">
        <v>2.62</v>
      </c>
      <c r="E3015">
        <v>1.7410000000000001</v>
      </c>
      <c r="F3015">
        <f t="shared" si="138"/>
        <v>92.7</v>
      </c>
      <c r="G3015">
        <f t="shared" si="139"/>
        <v>226.5</v>
      </c>
      <c r="H3015">
        <f t="shared" si="140"/>
        <v>138.60000000000002</v>
      </c>
    </row>
    <row r="3016" spans="1:8" x14ac:dyDescent="0.3">
      <c r="A3016" s="1">
        <v>43294</v>
      </c>
      <c r="B3016">
        <v>1.26</v>
      </c>
      <c r="C3016">
        <v>0.33800000000000002</v>
      </c>
      <c r="D3016">
        <v>2.5459999999999998</v>
      </c>
      <c r="E3016">
        <v>1.7270000000000001</v>
      </c>
      <c r="F3016">
        <f t="shared" ref="F3016:F3079" si="141">(B3016-C3016)*$F$2</f>
        <v>92.199999999999989</v>
      </c>
      <c r="G3016">
        <f t="shared" ref="G3016:G3079" si="142">(D3016-C3016)*$F$2</f>
        <v>220.79999999999998</v>
      </c>
      <c r="H3016">
        <f t="shared" ref="H3016:H3079" si="143">(E3016-C3016)*$F$2</f>
        <v>138.9</v>
      </c>
    </row>
    <row r="3017" spans="1:8" x14ac:dyDescent="0.3">
      <c r="A3017" s="1">
        <v>43297</v>
      </c>
      <c r="B3017">
        <v>1.276</v>
      </c>
      <c r="C3017">
        <v>0.36099999999999999</v>
      </c>
      <c r="D3017">
        <v>2.5739999999999998</v>
      </c>
      <c r="E3017">
        <v>1.7689999999999999</v>
      </c>
      <c r="F3017">
        <f t="shared" si="141"/>
        <v>91.5</v>
      </c>
      <c r="G3017">
        <f t="shared" si="142"/>
        <v>221.3</v>
      </c>
      <c r="H3017">
        <f t="shared" si="143"/>
        <v>140.79999999999998</v>
      </c>
    </row>
    <row r="3018" spans="1:8" x14ac:dyDescent="0.3">
      <c r="A3018" s="1">
        <v>43298</v>
      </c>
      <c r="B3018">
        <v>1.2470000000000001</v>
      </c>
      <c r="C3018">
        <v>0.34399999999999997</v>
      </c>
      <c r="D3018">
        <v>2.4649999999999999</v>
      </c>
      <c r="E3018">
        <v>1.73</v>
      </c>
      <c r="F3018">
        <f t="shared" si="141"/>
        <v>90.300000000000011</v>
      </c>
      <c r="G3018">
        <f t="shared" si="142"/>
        <v>212.1</v>
      </c>
      <c r="H3018">
        <f t="shared" si="143"/>
        <v>138.60000000000002</v>
      </c>
    </row>
    <row r="3019" spans="1:8" x14ac:dyDescent="0.3">
      <c r="A3019" s="1">
        <v>43299</v>
      </c>
      <c r="B3019">
        <v>1.276</v>
      </c>
      <c r="C3019">
        <v>0.33900000000000002</v>
      </c>
      <c r="D3019">
        <v>2.5019999999999998</v>
      </c>
      <c r="E3019">
        <v>1.75</v>
      </c>
      <c r="F3019">
        <f t="shared" si="141"/>
        <v>93.7</v>
      </c>
      <c r="G3019">
        <f t="shared" si="142"/>
        <v>216.29999999999998</v>
      </c>
      <c r="H3019">
        <f t="shared" si="143"/>
        <v>141.1</v>
      </c>
    </row>
    <row r="3020" spans="1:8" x14ac:dyDescent="0.3">
      <c r="A3020" s="1">
        <v>43300</v>
      </c>
      <c r="B3020">
        <v>1.278</v>
      </c>
      <c r="C3020">
        <v>0.32900000000000001</v>
      </c>
      <c r="D3020">
        <v>2.5019999999999998</v>
      </c>
      <c r="E3020">
        <v>1.744</v>
      </c>
      <c r="F3020">
        <f t="shared" si="141"/>
        <v>94.9</v>
      </c>
      <c r="G3020">
        <f t="shared" si="142"/>
        <v>217.29999999999995</v>
      </c>
      <c r="H3020">
        <f t="shared" si="143"/>
        <v>141.5</v>
      </c>
    </row>
    <row r="3021" spans="1:8" x14ac:dyDescent="0.3">
      <c r="A3021" s="1">
        <v>43301</v>
      </c>
      <c r="B3021">
        <v>1.31</v>
      </c>
      <c r="C3021">
        <v>0.36899999999999999</v>
      </c>
      <c r="D3021">
        <v>2.585</v>
      </c>
      <c r="E3021">
        <v>1.7729999999999999</v>
      </c>
      <c r="F3021">
        <f t="shared" si="141"/>
        <v>94.100000000000009</v>
      </c>
      <c r="G3021">
        <f t="shared" si="142"/>
        <v>221.60000000000002</v>
      </c>
      <c r="H3021">
        <f t="shared" si="143"/>
        <v>140.39999999999998</v>
      </c>
    </row>
    <row r="3022" spans="1:8" x14ac:dyDescent="0.3">
      <c r="A3022" s="1">
        <v>43304</v>
      </c>
      <c r="B3022">
        <v>1.377</v>
      </c>
      <c r="C3022">
        <v>0.40500000000000003</v>
      </c>
      <c r="D3022">
        <v>2.6360000000000001</v>
      </c>
      <c r="E3022">
        <v>1.766</v>
      </c>
      <c r="F3022">
        <f t="shared" si="141"/>
        <v>97.2</v>
      </c>
      <c r="G3022">
        <f t="shared" si="142"/>
        <v>223.1</v>
      </c>
      <c r="H3022">
        <f t="shared" si="143"/>
        <v>136.1</v>
      </c>
    </row>
    <row r="3023" spans="1:8" x14ac:dyDescent="0.3">
      <c r="A3023" s="1">
        <v>43305</v>
      </c>
      <c r="B3023">
        <v>1.3680000000000001</v>
      </c>
      <c r="C3023">
        <v>0.39500000000000002</v>
      </c>
      <c r="D3023">
        <v>2.68</v>
      </c>
      <c r="E3023">
        <v>1.7709999999999999</v>
      </c>
      <c r="F3023">
        <f t="shared" si="141"/>
        <v>97.300000000000011</v>
      </c>
      <c r="G3023">
        <f t="shared" si="142"/>
        <v>228.5</v>
      </c>
      <c r="H3023">
        <f t="shared" si="143"/>
        <v>137.6</v>
      </c>
    </row>
    <row r="3024" spans="1:8" x14ac:dyDescent="0.3">
      <c r="A3024" s="1">
        <v>43306</v>
      </c>
      <c r="B3024">
        <v>1.3480000000000001</v>
      </c>
      <c r="C3024">
        <v>0.39400000000000002</v>
      </c>
      <c r="D3024">
        <v>2.6739999999999999</v>
      </c>
      <c r="E3024">
        <v>1.7270000000000001</v>
      </c>
      <c r="F3024">
        <f t="shared" si="141"/>
        <v>95.4</v>
      </c>
      <c r="G3024">
        <f t="shared" si="142"/>
        <v>227.99999999999997</v>
      </c>
      <c r="H3024">
        <f t="shared" si="143"/>
        <v>133.30000000000001</v>
      </c>
    </row>
    <row r="3025" spans="1:8" x14ac:dyDescent="0.3">
      <c r="A3025" s="1">
        <v>43307</v>
      </c>
      <c r="B3025">
        <v>1.36</v>
      </c>
      <c r="C3025">
        <v>0.40200000000000002</v>
      </c>
      <c r="D3025">
        <v>2.7010000000000001</v>
      </c>
      <c r="E3025">
        <v>1.722</v>
      </c>
      <c r="F3025">
        <f t="shared" si="141"/>
        <v>95.800000000000011</v>
      </c>
      <c r="G3025">
        <f t="shared" si="142"/>
        <v>229.9</v>
      </c>
      <c r="H3025">
        <f t="shared" si="143"/>
        <v>131.99999999999997</v>
      </c>
    </row>
    <row r="3026" spans="1:8" x14ac:dyDescent="0.3">
      <c r="A3026" s="1">
        <v>43308</v>
      </c>
      <c r="B3026">
        <v>1.37</v>
      </c>
      <c r="C3026">
        <v>0.40200000000000002</v>
      </c>
      <c r="D3026">
        <v>2.7389999999999999</v>
      </c>
      <c r="E3026">
        <v>1.7150000000000001</v>
      </c>
      <c r="F3026">
        <f t="shared" si="141"/>
        <v>96.800000000000011</v>
      </c>
      <c r="G3026">
        <f t="shared" si="142"/>
        <v>233.7</v>
      </c>
      <c r="H3026">
        <f t="shared" si="143"/>
        <v>131.30000000000001</v>
      </c>
    </row>
    <row r="3027" spans="1:8" x14ac:dyDescent="0.3">
      <c r="A3027" s="1">
        <v>43311</v>
      </c>
      <c r="B3027">
        <v>1.423</v>
      </c>
      <c r="C3027">
        <v>0.44400000000000001</v>
      </c>
      <c r="D3027">
        <v>2.782</v>
      </c>
      <c r="E3027">
        <v>1.764</v>
      </c>
      <c r="F3027">
        <f t="shared" si="141"/>
        <v>97.9</v>
      </c>
      <c r="G3027">
        <f t="shared" si="142"/>
        <v>233.8</v>
      </c>
      <c r="H3027">
        <f t="shared" si="143"/>
        <v>132</v>
      </c>
    </row>
    <row r="3028" spans="1:8" x14ac:dyDescent="0.3">
      <c r="A3028" s="1">
        <v>43312</v>
      </c>
      <c r="B3028">
        <v>1.3959999999999999</v>
      </c>
      <c r="C3028">
        <v>0.442</v>
      </c>
      <c r="D3028">
        <v>2.7160000000000002</v>
      </c>
      <c r="E3028">
        <v>1.7310000000000001</v>
      </c>
      <c r="F3028">
        <f t="shared" si="141"/>
        <v>95.399999999999991</v>
      </c>
      <c r="G3028">
        <f t="shared" si="142"/>
        <v>227.4</v>
      </c>
      <c r="H3028">
        <f t="shared" si="143"/>
        <v>128.9</v>
      </c>
    </row>
    <row r="3029" spans="1:8" x14ac:dyDescent="0.3">
      <c r="A3029" s="1">
        <v>43313</v>
      </c>
      <c r="B3029">
        <v>1.4510000000000001</v>
      </c>
      <c r="C3029">
        <v>0.47499999999999998</v>
      </c>
      <c r="D3029">
        <v>2.7839999999999998</v>
      </c>
      <c r="E3029">
        <v>1.778</v>
      </c>
      <c r="F3029">
        <f t="shared" si="141"/>
        <v>97.600000000000009</v>
      </c>
      <c r="G3029">
        <f t="shared" si="142"/>
        <v>230.89999999999998</v>
      </c>
      <c r="H3029">
        <f t="shared" si="143"/>
        <v>130.29999999999998</v>
      </c>
    </row>
    <row r="3030" spans="1:8" x14ac:dyDescent="0.3">
      <c r="A3030" s="1">
        <v>43314</v>
      </c>
      <c r="B3030">
        <v>1.454</v>
      </c>
      <c r="C3030">
        <v>0.45900000000000002</v>
      </c>
      <c r="D3030">
        <v>2.907</v>
      </c>
      <c r="E3030">
        <v>1.8</v>
      </c>
      <c r="F3030">
        <f t="shared" si="141"/>
        <v>99.499999999999986</v>
      </c>
      <c r="G3030">
        <f t="shared" si="142"/>
        <v>244.79999999999998</v>
      </c>
      <c r="H3030">
        <f t="shared" si="143"/>
        <v>134.1</v>
      </c>
    </row>
    <row r="3031" spans="1:8" x14ac:dyDescent="0.3">
      <c r="A3031" s="1">
        <v>43315</v>
      </c>
      <c r="B3031">
        <v>1.419</v>
      </c>
      <c r="C3031">
        <v>0.40600000000000003</v>
      </c>
      <c r="D3031">
        <v>2.9209999999999998</v>
      </c>
      <c r="E3031">
        <v>1.77</v>
      </c>
      <c r="F3031">
        <f t="shared" si="141"/>
        <v>101.29999999999998</v>
      </c>
      <c r="G3031">
        <f t="shared" si="142"/>
        <v>251.49999999999997</v>
      </c>
      <c r="H3031">
        <f t="shared" si="143"/>
        <v>136.39999999999998</v>
      </c>
    </row>
    <row r="3032" spans="1:8" x14ac:dyDescent="0.3">
      <c r="A3032" s="1">
        <v>43318</v>
      </c>
      <c r="B3032">
        <v>1.3939999999999999</v>
      </c>
      <c r="C3032">
        <v>0.38700000000000001</v>
      </c>
      <c r="D3032">
        <v>2.9</v>
      </c>
      <c r="E3032">
        <v>1.7430000000000001</v>
      </c>
      <c r="F3032">
        <f t="shared" si="141"/>
        <v>100.69999999999999</v>
      </c>
      <c r="G3032">
        <f t="shared" si="142"/>
        <v>251.29999999999998</v>
      </c>
      <c r="H3032">
        <f t="shared" si="143"/>
        <v>135.60000000000002</v>
      </c>
    </row>
    <row r="3033" spans="1:8" x14ac:dyDescent="0.3">
      <c r="A3033" s="1">
        <v>43319</v>
      </c>
      <c r="B3033">
        <v>1.391</v>
      </c>
      <c r="C3033">
        <v>0.40600000000000003</v>
      </c>
      <c r="D3033">
        <v>2.8660000000000001</v>
      </c>
      <c r="E3033">
        <v>1.7450000000000001</v>
      </c>
      <c r="F3033">
        <f t="shared" si="141"/>
        <v>98.5</v>
      </c>
      <c r="G3033">
        <f t="shared" si="142"/>
        <v>246</v>
      </c>
      <c r="H3033">
        <f t="shared" si="143"/>
        <v>133.9</v>
      </c>
    </row>
    <row r="3034" spans="1:8" x14ac:dyDescent="0.3">
      <c r="A3034" s="1">
        <v>43320</v>
      </c>
      <c r="B3034">
        <v>1.4039999999999999</v>
      </c>
      <c r="C3034">
        <v>0.39600000000000002</v>
      </c>
      <c r="D3034">
        <v>2.9079999999999999</v>
      </c>
      <c r="E3034">
        <v>1.76</v>
      </c>
      <c r="F3034">
        <f t="shared" si="141"/>
        <v>100.8</v>
      </c>
      <c r="G3034">
        <f t="shared" si="142"/>
        <v>251.2</v>
      </c>
      <c r="H3034">
        <f t="shared" si="143"/>
        <v>136.39999999999998</v>
      </c>
    </row>
    <row r="3035" spans="1:8" x14ac:dyDescent="0.3">
      <c r="A3035" s="1">
        <v>43321</v>
      </c>
      <c r="B3035">
        <v>1.391</v>
      </c>
      <c r="C3035">
        <v>0.373</v>
      </c>
      <c r="D3035">
        <v>2.8940000000000001</v>
      </c>
      <c r="E3035">
        <v>1.7609999999999999</v>
      </c>
      <c r="F3035">
        <f t="shared" si="141"/>
        <v>101.8</v>
      </c>
      <c r="G3035">
        <f t="shared" si="142"/>
        <v>252.1</v>
      </c>
      <c r="H3035">
        <f t="shared" si="143"/>
        <v>138.79999999999998</v>
      </c>
    </row>
    <row r="3036" spans="1:8" x14ac:dyDescent="0.3">
      <c r="A3036" s="1">
        <v>43322</v>
      </c>
      <c r="B3036">
        <v>1.403</v>
      </c>
      <c r="C3036">
        <v>0.315</v>
      </c>
      <c r="D3036">
        <v>2.9860000000000002</v>
      </c>
      <c r="E3036">
        <v>1.7689999999999999</v>
      </c>
      <c r="F3036">
        <f t="shared" si="141"/>
        <v>108.80000000000001</v>
      </c>
      <c r="G3036">
        <f t="shared" si="142"/>
        <v>267.10000000000002</v>
      </c>
      <c r="H3036">
        <f t="shared" si="143"/>
        <v>145.4</v>
      </c>
    </row>
    <row r="3037" spans="1:8" x14ac:dyDescent="0.3">
      <c r="A3037" s="1">
        <v>43325</v>
      </c>
      <c r="B3037">
        <v>1.45</v>
      </c>
      <c r="C3037">
        <v>0.31</v>
      </c>
      <c r="D3037">
        <v>3.0950000000000002</v>
      </c>
      <c r="E3037">
        <v>1.835</v>
      </c>
      <c r="F3037">
        <f t="shared" si="141"/>
        <v>113.99999999999999</v>
      </c>
      <c r="G3037">
        <f t="shared" si="142"/>
        <v>278.5</v>
      </c>
      <c r="H3037">
        <f t="shared" si="143"/>
        <v>152.5</v>
      </c>
    </row>
    <row r="3038" spans="1:8" x14ac:dyDescent="0.3">
      <c r="A3038" s="1">
        <v>43326</v>
      </c>
      <c r="B3038">
        <v>1.411</v>
      </c>
      <c r="C3038">
        <v>0.32600000000000001</v>
      </c>
      <c r="D3038">
        <v>3.024</v>
      </c>
      <c r="E3038">
        <v>1.8080000000000001</v>
      </c>
      <c r="F3038">
        <f t="shared" si="141"/>
        <v>108.5</v>
      </c>
      <c r="G3038">
        <f t="shared" si="142"/>
        <v>269.8</v>
      </c>
      <c r="H3038">
        <f t="shared" si="143"/>
        <v>148.19999999999999</v>
      </c>
    </row>
    <row r="3039" spans="1:8" x14ac:dyDescent="0.3">
      <c r="A3039" s="1">
        <v>43327</v>
      </c>
      <c r="B3039">
        <v>1.444</v>
      </c>
      <c r="C3039">
        <v>0.30299999999999999</v>
      </c>
      <c r="D3039">
        <v>3.161</v>
      </c>
      <c r="E3039">
        <v>1.8360000000000001</v>
      </c>
      <c r="F3039">
        <f t="shared" si="141"/>
        <v>114.1</v>
      </c>
      <c r="G3039">
        <f t="shared" si="142"/>
        <v>285.8</v>
      </c>
      <c r="H3039">
        <f t="shared" si="143"/>
        <v>153.30000000000001</v>
      </c>
    </row>
    <row r="3040" spans="1:8" x14ac:dyDescent="0.3">
      <c r="A3040" s="1">
        <v>43328</v>
      </c>
      <c r="B3040">
        <v>1.44</v>
      </c>
      <c r="C3040">
        <v>0.318</v>
      </c>
      <c r="D3040">
        <v>3.1110000000000002</v>
      </c>
      <c r="E3040">
        <v>1.843</v>
      </c>
      <c r="F3040">
        <f t="shared" si="141"/>
        <v>112.19999999999999</v>
      </c>
      <c r="G3040">
        <f t="shared" si="142"/>
        <v>279.3</v>
      </c>
      <c r="H3040">
        <f t="shared" si="143"/>
        <v>152.5</v>
      </c>
    </row>
    <row r="3041" spans="1:8" x14ac:dyDescent="0.3">
      <c r="A3041" s="1">
        <v>43329</v>
      </c>
      <c r="B3041">
        <v>1.446</v>
      </c>
      <c r="C3041">
        <v>0.30399999999999999</v>
      </c>
      <c r="D3041">
        <v>3.1150000000000002</v>
      </c>
      <c r="E3041">
        <v>1.8440000000000001</v>
      </c>
      <c r="F3041">
        <f t="shared" si="141"/>
        <v>114.19999999999999</v>
      </c>
      <c r="G3041">
        <f t="shared" si="142"/>
        <v>281.10000000000002</v>
      </c>
      <c r="H3041">
        <f t="shared" si="143"/>
        <v>154</v>
      </c>
    </row>
    <row r="3042" spans="1:8" x14ac:dyDescent="0.3">
      <c r="A3042" s="1">
        <v>43332</v>
      </c>
      <c r="B3042">
        <v>1.3859999999999999</v>
      </c>
      <c r="C3042">
        <v>0.30099999999999999</v>
      </c>
      <c r="D3042">
        <v>3.01</v>
      </c>
      <c r="E3042">
        <v>1.786</v>
      </c>
      <c r="F3042">
        <f t="shared" si="141"/>
        <v>108.5</v>
      </c>
      <c r="G3042">
        <f t="shared" si="142"/>
        <v>270.89999999999998</v>
      </c>
      <c r="H3042">
        <f t="shared" si="143"/>
        <v>148.5</v>
      </c>
    </row>
    <row r="3043" spans="1:8" x14ac:dyDescent="0.3">
      <c r="A3043" s="1">
        <v>43333</v>
      </c>
      <c r="B3043">
        <v>1.3640000000000001</v>
      </c>
      <c r="C3043">
        <v>0.32900000000000001</v>
      </c>
      <c r="D3043">
        <v>2.9830000000000001</v>
      </c>
      <c r="E3043">
        <v>1.7649999999999999</v>
      </c>
      <c r="F3043">
        <f t="shared" si="141"/>
        <v>103.50000000000001</v>
      </c>
      <c r="G3043">
        <f t="shared" si="142"/>
        <v>265.39999999999998</v>
      </c>
      <c r="H3043">
        <f t="shared" si="143"/>
        <v>143.6</v>
      </c>
    </row>
    <row r="3044" spans="1:8" x14ac:dyDescent="0.3">
      <c r="A3044" s="1">
        <v>43334</v>
      </c>
      <c r="B3044">
        <v>1.3779999999999999</v>
      </c>
      <c r="C3044">
        <v>0.34200000000000003</v>
      </c>
      <c r="D3044">
        <v>3.056</v>
      </c>
      <c r="E3044">
        <v>1.788</v>
      </c>
      <c r="F3044">
        <f t="shared" si="141"/>
        <v>103.59999999999998</v>
      </c>
      <c r="G3044">
        <f t="shared" si="142"/>
        <v>271.39999999999998</v>
      </c>
      <c r="H3044">
        <f t="shared" si="143"/>
        <v>144.6</v>
      </c>
    </row>
    <row r="3045" spans="1:8" x14ac:dyDescent="0.3">
      <c r="A3045" s="1">
        <v>43335</v>
      </c>
      <c r="B3045">
        <v>1.37</v>
      </c>
      <c r="C3045">
        <v>0.33800000000000002</v>
      </c>
      <c r="D3045">
        <v>3.0830000000000002</v>
      </c>
      <c r="E3045">
        <v>1.7929999999999999</v>
      </c>
      <c r="F3045">
        <f t="shared" si="141"/>
        <v>103.2</v>
      </c>
      <c r="G3045">
        <f t="shared" si="142"/>
        <v>274.5</v>
      </c>
      <c r="H3045">
        <f t="shared" si="143"/>
        <v>145.49999999999997</v>
      </c>
    </row>
    <row r="3046" spans="1:8" x14ac:dyDescent="0.3">
      <c r="A3046" s="1">
        <v>43336</v>
      </c>
      <c r="B3046">
        <v>1.39</v>
      </c>
      <c r="C3046">
        <v>0.34300000000000003</v>
      </c>
      <c r="D3046">
        <v>3.145</v>
      </c>
      <c r="E3046">
        <v>1.8149999999999999</v>
      </c>
      <c r="F3046">
        <f t="shared" si="141"/>
        <v>104.69999999999999</v>
      </c>
      <c r="G3046">
        <f t="shared" si="142"/>
        <v>280.2</v>
      </c>
      <c r="H3046">
        <f t="shared" si="143"/>
        <v>147.19999999999999</v>
      </c>
    </row>
    <row r="3047" spans="1:8" x14ac:dyDescent="0.3">
      <c r="A3047" s="1">
        <v>43339</v>
      </c>
      <c r="B3047">
        <v>1.4059999999999999</v>
      </c>
      <c r="C3047">
        <v>0.375</v>
      </c>
      <c r="D3047">
        <v>3.15</v>
      </c>
      <c r="E3047">
        <v>1.8280000000000001</v>
      </c>
      <c r="F3047">
        <f t="shared" si="141"/>
        <v>103.1</v>
      </c>
      <c r="G3047">
        <f t="shared" si="142"/>
        <v>277.5</v>
      </c>
      <c r="H3047">
        <f t="shared" si="143"/>
        <v>145.30000000000001</v>
      </c>
    </row>
    <row r="3048" spans="1:8" x14ac:dyDescent="0.3">
      <c r="A3048" s="1">
        <v>43340</v>
      </c>
      <c r="B3048">
        <v>1.452</v>
      </c>
      <c r="C3048">
        <v>0.379</v>
      </c>
      <c r="D3048">
        <v>3.1819999999999999</v>
      </c>
      <c r="E3048">
        <v>1.869</v>
      </c>
      <c r="F3048">
        <f t="shared" si="141"/>
        <v>107.3</v>
      </c>
      <c r="G3048">
        <f t="shared" si="142"/>
        <v>280.3</v>
      </c>
      <c r="H3048">
        <f t="shared" si="143"/>
        <v>149</v>
      </c>
    </row>
    <row r="3049" spans="1:8" x14ac:dyDescent="0.3">
      <c r="A3049" s="1">
        <v>43341</v>
      </c>
      <c r="B3049">
        <v>1.462</v>
      </c>
      <c r="C3049">
        <v>0.40300000000000002</v>
      </c>
      <c r="D3049">
        <v>3.12</v>
      </c>
      <c r="E3049">
        <v>1.893</v>
      </c>
      <c r="F3049">
        <f t="shared" si="141"/>
        <v>105.89999999999999</v>
      </c>
      <c r="G3049">
        <f t="shared" si="142"/>
        <v>271.7</v>
      </c>
      <c r="H3049">
        <f t="shared" si="143"/>
        <v>149</v>
      </c>
    </row>
    <row r="3050" spans="1:8" x14ac:dyDescent="0.3">
      <c r="A3050" s="1">
        <v>43342</v>
      </c>
      <c r="B3050">
        <v>1.468</v>
      </c>
      <c r="C3050">
        <v>0.34399999999999997</v>
      </c>
      <c r="D3050">
        <v>3.2069999999999999</v>
      </c>
      <c r="E3050">
        <v>1.9119999999999999</v>
      </c>
      <c r="F3050">
        <f t="shared" si="141"/>
        <v>112.4</v>
      </c>
      <c r="G3050">
        <f t="shared" si="142"/>
        <v>286.3</v>
      </c>
      <c r="H3050">
        <f t="shared" si="143"/>
        <v>156.80000000000001</v>
      </c>
    </row>
    <row r="3051" spans="1:8" x14ac:dyDescent="0.3">
      <c r="A3051" s="1">
        <v>43343</v>
      </c>
      <c r="B3051">
        <v>1.468</v>
      </c>
      <c r="C3051">
        <v>0.32500000000000001</v>
      </c>
      <c r="D3051">
        <v>3.2290000000000001</v>
      </c>
      <c r="E3051">
        <v>1.917</v>
      </c>
      <c r="F3051">
        <f t="shared" si="141"/>
        <v>114.3</v>
      </c>
      <c r="G3051">
        <f t="shared" si="142"/>
        <v>290.39999999999998</v>
      </c>
      <c r="H3051">
        <f t="shared" si="143"/>
        <v>159.20000000000002</v>
      </c>
    </row>
    <row r="3052" spans="1:8" x14ac:dyDescent="0.3">
      <c r="A3052" s="1">
        <v>43346</v>
      </c>
      <c r="B3052">
        <v>1.448</v>
      </c>
      <c r="C3052">
        <v>0.33200000000000002</v>
      </c>
      <c r="D3052">
        <v>3.157</v>
      </c>
      <c r="E3052">
        <v>1.897</v>
      </c>
      <c r="F3052">
        <f t="shared" si="141"/>
        <v>111.6</v>
      </c>
      <c r="G3052">
        <f t="shared" si="142"/>
        <v>282.5</v>
      </c>
      <c r="H3052">
        <f t="shared" si="143"/>
        <v>156.5</v>
      </c>
    </row>
    <row r="3053" spans="1:8" x14ac:dyDescent="0.3">
      <c r="A3053" s="1">
        <v>43347</v>
      </c>
      <c r="B3053">
        <v>1.4259999999999999</v>
      </c>
      <c r="C3053">
        <v>0.35499999999999998</v>
      </c>
      <c r="D3053">
        <v>3.012</v>
      </c>
      <c r="E3053">
        <v>1.8560000000000001</v>
      </c>
      <c r="F3053">
        <f t="shared" si="141"/>
        <v>107.1</v>
      </c>
      <c r="G3053">
        <f t="shared" si="142"/>
        <v>265.7</v>
      </c>
      <c r="H3053">
        <f t="shared" si="143"/>
        <v>150.10000000000002</v>
      </c>
    </row>
    <row r="3054" spans="1:8" x14ac:dyDescent="0.3">
      <c r="A3054" s="1">
        <v>43348</v>
      </c>
      <c r="B3054">
        <v>1.4450000000000001</v>
      </c>
      <c r="C3054">
        <v>0.379</v>
      </c>
      <c r="D3054">
        <v>2.9289999999999998</v>
      </c>
      <c r="E3054">
        <v>1.865</v>
      </c>
      <c r="F3054">
        <f t="shared" si="141"/>
        <v>106.60000000000001</v>
      </c>
      <c r="G3054">
        <f t="shared" si="142"/>
        <v>254.99999999999997</v>
      </c>
      <c r="H3054">
        <f t="shared" si="143"/>
        <v>148.6</v>
      </c>
    </row>
    <row r="3055" spans="1:8" x14ac:dyDescent="0.3">
      <c r="A3055" s="1">
        <v>43349</v>
      </c>
      <c r="B3055">
        <v>1.446</v>
      </c>
      <c r="C3055">
        <v>0.35299999999999998</v>
      </c>
      <c r="D3055">
        <v>3.0539999999999998</v>
      </c>
      <c r="E3055">
        <v>1.873</v>
      </c>
      <c r="F3055">
        <f t="shared" si="141"/>
        <v>109.3</v>
      </c>
      <c r="G3055">
        <f t="shared" si="142"/>
        <v>270.09999999999997</v>
      </c>
      <c r="H3055">
        <f t="shared" si="143"/>
        <v>152</v>
      </c>
    </row>
    <row r="3056" spans="1:8" x14ac:dyDescent="0.3">
      <c r="A3056" s="1">
        <v>43350</v>
      </c>
      <c r="B3056">
        <v>1.4590000000000001</v>
      </c>
      <c r="C3056">
        <v>0.38600000000000001</v>
      </c>
      <c r="D3056">
        <v>3.0310000000000001</v>
      </c>
      <c r="E3056">
        <v>1.893</v>
      </c>
      <c r="F3056">
        <f t="shared" si="141"/>
        <v>107.3</v>
      </c>
      <c r="G3056">
        <f t="shared" si="142"/>
        <v>264.5</v>
      </c>
      <c r="H3056">
        <f t="shared" si="143"/>
        <v>150.70000000000002</v>
      </c>
    </row>
    <row r="3057" spans="1:8" x14ac:dyDescent="0.3">
      <c r="A3057" s="1">
        <v>43353</v>
      </c>
      <c r="B3057">
        <v>1.45</v>
      </c>
      <c r="C3057">
        <v>0.4</v>
      </c>
      <c r="D3057">
        <v>2.9060000000000001</v>
      </c>
      <c r="E3057">
        <v>1.8740000000000001</v>
      </c>
      <c r="F3057">
        <f t="shared" si="141"/>
        <v>104.99999999999999</v>
      </c>
      <c r="G3057">
        <f t="shared" si="142"/>
        <v>250.60000000000002</v>
      </c>
      <c r="H3057">
        <f t="shared" si="143"/>
        <v>147.40000000000003</v>
      </c>
    </row>
    <row r="3058" spans="1:8" x14ac:dyDescent="0.3">
      <c r="A3058" s="1">
        <v>43354</v>
      </c>
      <c r="B3058">
        <v>1.464</v>
      </c>
      <c r="C3058">
        <v>0.42899999999999999</v>
      </c>
      <c r="D3058">
        <v>2.94</v>
      </c>
      <c r="E3058">
        <v>1.887</v>
      </c>
      <c r="F3058">
        <f t="shared" si="141"/>
        <v>103.49999999999999</v>
      </c>
      <c r="G3058">
        <f t="shared" si="142"/>
        <v>251.10000000000002</v>
      </c>
      <c r="H3058">
        <f t="shared" si="143"/>
        <v>145.79999999999998</v>
      </c>
    </row>
    <row r="3059" spans="1:8" x14ac:dyDescent="0.3">
      <c r="A3059" s="1">
        <v>43355</v>
      </c>
      <c r="B3059">
        <v>1.46</v>
      </c>
      <c r="C3059">
        <v>0.40899999999999997</v>
      </c>
      <c r="D3059">
        <v>2.9470000000000001</v>
      </c>
      <c r="E3059">
        <v>1.8560000000000001</v>
      </c>
      <c r="F3059">
        <f t="shared" si="141"/>
        <v>105.1</v>
      </c>
      <c r="G3059">
        <f t="shared" si="142"/>
        <v>253.8</v>
      </c>
      <c r="H3059">
        <f t="shared" si="143"/>
        <v>144.70000000000002</v>
      </c>
    </row>
    <row r="3060" spans="1:8" x14ac:dyDescent="0.3">
      <c r="A3060" s="1">
        <v>43356</v>
      </c>
      <c r="B3060">
        <v>1.466</v>
      </c>
      <c r="C3060">
        <v>0.42099999999999999</v>
      </c>
      <c r="D3060">
        <v>2.948</v>
      </c>
      <c r="E3060">
        <v>1.857</v>
      </c>
      <c r="F3060">
        <f t="shared" si="141"/>
        <v>104.5</v>
      </c>
      <c r="G3060">
        <f t="shared" si="142"/>
        <v>252.70000000000002</v>
      </c>
      <c r="H3060">
        <f t="shared" si="143"/>
        <v>143.6</v>
      </c>
    </row>
    <row r="3061" spans="1:8" x14ac:dyDescent="0.3">
      <c r="A3061" s="1">
        <v>43357</v>
      </c>
      <c r="B3061">
        <v>1.4830000000000001</v>
      </c>
      <c r="C3061">
        <v>0.44900000000000001</v>
      </c>
      <c r="D3061">
        <v>2.9790000000000001</v>
      </c>
      <c r="E3061">
        <v>1.85</v>
      </c>
      <c r="F3061">
        <f t="shared" si="141"/>
        <v>103.4</v>
      </c>
      <c r="G3061">
        <f t="shared" si="142"/>
        <v>253.00000000000003</v>
      </c>
      <c r="H3061">
        <f t="shared" si="143"/>
        <v>140.1</v>
      </c>
    </row>
    <row r="3062" spans="1:8" x14ac:dyDescent="0.3">
      <c r="A3062" s="1">
        <v>43360</v>
      </c>
      <c r="B3062">
        <v>1.4850000000000001</v>
      </c>
      <c r="C3062">
        <v>0.45700000000000002</v>
      </c>
      <c r="D3062">
        <v>2.843</v>
      </c>
      <c r="E3062">
        <v>1.8260000000000001</v>
      </c>
      <c r="F3062">
        <f t="shared" si="141"/>
        <v>102.8</v>
      </c>
      <c r="G3062">
        <f t="shared" si="142"/>
        <v>238.60000000000002</v>
      </c>
      <c r="H3062">
        <f t="shared" si="143"/>
        <v>136.9</v>
      </c>
    </row>
    <row r="3063" spans="1:8" x14ac:dyDescent="0.3">
      <c r="A3063" s="1">
        <v>43361</v>
      </c>
      <c r="B3063">
        <v>1.5029999999999999</v>
      </c>
      <c r="C3063">
        <v>0.47899999999999998</v>
      </c>
      <c r="D3063">
        <v>2.7869999999999999</v>
      </c>
      <c r="E3063">
        <v>1.849</v>
      </c>
      <c r="F3063">
        <f t="shared" si="141"/>
        <v>102.4</v>
      </c>
      <c r="G3063">
        <f t="shared" si="142"/>
        <v>230.79999999999998</v>
      </c>
      <c r="H3063">
        <f t="shared" si="143"/>
        <v>137</v>
      </c>
    </row>
    <row r="3064" spans="1:8" x14ac:dyDescent="0.3">
      <c r="A3064" s="1">
        <v>43362</v>
      </c>
      <c r="B3064">
        <v>1.524</v>
      </c>
      <c r="C3064">
        <v>0.48599999999999999</v>
      </c>
      <c r="D3064">
        <v>2.8490000000000002</v>
      </c>
      <c r="E3064">
        <v>1.885</v>
      </c>
      <c r="F3064">
        <f t="shared" si="141"/>
        <v>103.8</v>
      </c>
      <c r="G3064">
        <f t="shared" si="142"/>
        <v>236.30000000000004</v>
      </c>
      <c r="H3064">
        <f t="shared" si="143"/>
        <v>139.9</v>
      </c>
    </row>
    <row r="3065" spans="1:8" x14ac:dyDescent="0.3">
      <c r="A3065" s="1">
        <v>43363</v>
      </c>
      <c r="B3065">
        <v>1.508</v>
      </c>
      <c r="C3065">
        <v>0.47</v>
      </c>
      <c r="D3065">
        <v>2.879</v>
      </c>
      <c r="E3065">
        <v>1.873</v>
      </c>
      <c r="F3065">
        <f t="shared" si="141"/>
        <v>103.8</v>
      </c>
      <c r="G3065">
        <f t="shared" si="142"/>
        <v>240.89999999999998</v>
      </c>
      <c r="H3065">
        <f t="shared" si="143"/>
        <v>140.30000000000001</v>
      </c>
    </row>
    <row r="3066" spans="1:8" x14ac:dyDescent="0.3">
      <c r="A3066" s="1">
        <v>43364</v>
      </c>
      <c r="B3066">
        <v>1.4910000000000001</v>
      </c>
      <c r="C3066">
        <v>0.46</v>
      </c>
      <c r="D3066">
        <v>2.827</v>
      </c>
      <c r="E3066">
        <v>1.863</v>
      </c>
      <c r="F3066">
        <f t="shared" si="141"/>
        <v>103.10000000000001</v>
      </c>
      <c r="G3066">
        <f t="shared" si="142"/>
        <v>236.7</v>
      </c>
      <c r="H3066">
        <f t="shared" si="143"/>
        <v>140.30000000000001</v>
      </c>
    </row>
    <row r="3067" spans="1:8" x14ac:dyDescent="0.3">
      <c r="A3067" s="1">
        <v>43367</v>
      </c>
      <c r="B3067">
        <v>1.5209999999999999</v>
      </c>
      <c r="C3067">
        <v>0.50900000000000001</v>
      </c>
      <c r="D3067">
        <v>2.9460000000000002</v>
      </c>
      <c r="E3067">
        <v>1.891</v>
      </c>
      <c r="F3067">
        <f t="shared" si="141"/>
        <v>101.2</v>
      </c>
      <c r="G3067">
        <f t="shared" si="142"/>
        <v>243.70000000000002</v>
      </c>
      <c r="H3067">
        <f t="shared" si="143"/>
        <v>138.20000000000002</v>
      </c>
    </row>
    <row r="3068" spans="1:8" x14ac:dyDescent="0.3">
      <c r="A3068" s="1">
        <v>43368</v>
      </c>
      <c r="B3068">
        <v>1.5229999999999999</v>
      </c>
      <c r="C3068">
        <v>0.54200000000000004</v>
      </c>
      <c r="D3068">
        <v>2.875</v>
      </c>
      <c r="E3068">
        <v>1.8879999999999999</v>
      </c>
      <c r="F3068">
        <f t="shared" si="141"/>
        <v>98.1</v>
      </c>
      <c r="G3068">
        <f t="shared" si="142"/>
        <v>233.3</v>
      </c>
      <c r="H3068">
        <f t="shared" si="143"/>
        <v>134.6</v>
      </c>
    </row>
    <row r="3069" spans="1:8" x14ac:dyDescent="0.3">
      <c r="A3069" s="1">
        <v>43369</v>
      </c>
      <c r="B3069">
        <v>1.5209999999999999</v>
      </c>
      <c r="C3069">
        <v>0.52500000000000002</v>
      </c>
      <c r="D3069">
        <v>2.8559999999999999</v>
      </c>
      <c r="E3069">
        <v>1.889</v>
      </c>
      <c r="F3069">
        <f t="shared" si="141"/>
        <v>99.6</v>
      </c>
      <c r="G3069">
        <f t="shared" si="142"/>
        <v>233.1</v>
      </c>
      <c r="H3069">
        <f t="shared" si="143"/>
        <v>136.39999999999998</v>
      </c>
    </row>
    <row r="3070" spans="1:8" x14ac:dyDescent="0.3">
      <c r="A3070" s="1">
        <v>43370</v>
      </c>
      <c r="B3070">
        <v>1.5029999999999999</v>
      </c>
      <c r="C3070">
        <v>0.52800000000000002</v>
      </c>
      <c r="D3070">
        <v>2.8849999999999998</v>
      </c>
      <c r="E3070">
        <v>1.8640000000000001</v>
      </c>
      <c r="F3070">
        <f t="shared" si="141"/>
        <v>97.499999999999986</v>
      </c>
      <c r="G3070">
        <f t="shared" si="142"/>
        <v>235.7</v>
      </c>
      <c r="H3070">
        <f t="shared" si="143"/>
        <v>133.6</v>
      </c>
    </row>
    <row r="3071" spans="1:8" x14ac:dyDescent="0.3">
      <c r="A3071" s="1">
        <v>43371</v>
      </c>
      <c r="B3071">
        <v>1.498</v>
      </c>
      <c r="C3071">
        <v>0.46899999999999997</v>
      </c>
      <c r="D3071">
        <v>3.1429999999999998</v>
      </c>
      <c r="E3071">
        <v>1.873</v>
      </c>
      <c r="F3071">
        <f t="shared" si="141"/>
        <v>102.89999999999999</v>
      </c>
      <c r="G3071">
        <f t="shared" si="142"/>
        <v>267.39999999999998</v>
      </c>
      <c r="H3071">
        <f t="shared" si="143"/>
        <v>140.39999999999998</v>
      </c>
    </row>
    <row r="3072" spans="1:8" x14ac:dyDescent="0.3">
      <c r="A3072" s="1">
        <v>43374</v>
      </c>
      <c r="B3072">
        <v>1.528</v>
      </c>
      <c r="C3072">
        <v>0.47</v>
      </c>
      <c r="D3072">
        <v>3.2949999999999999</v>
      </c>
      <c r="E3072">
        <v>1.897</v>
      </c>
      <c r="F3072">
        <f t="shared" si="141"/>
        <v>105.80000000000001</v>
      </c>
      <c r="G3072">
        <f t="shared" si="142"/>
        <v>282.5</v>
      </c>
      <c r="H3072">
        <f t="shared" si="143"/>
        <v>142.70000000000002</v>
      </c>
    </row>
    <row r="3073" spans="1:8" x14ac:dyDescent="0.3">
      <c r="A3073" s="1">
        <v>43375</v>
      </c>
      <c r="B3073">
        <v>1.5369999999999999</v>
      </c>
      <c r="C3073">
        <v>0.42099999999999999</v>
      </c>
      <c r="D3073">
        <v>3.448</v>
      </c>
      <c r="E3073">
        <v>1.895</v>
      </c>
      <c r="F3073">
        <f t="shared" si="141"/>
        <v>111.6</v>
      </c>
      <c r="G3073">
        <f t="shared" si="142"/>
        <v>302.7</v>
      </c>
      <c r="H3073">
        <f t="shared" si="143"/>
        <v>147.4</v>
      </c>
    </row>
    <row r="3074" spans="1:8" x14ac:dyDescent="0.3">
      <c r="A3074" s="1">
        <v>43376</v>
      </c>
      <c r="B3074">
        <v>1.534</v>
      </c>
      <c r="C3074">
        <v>0.47399999999999998</v>
      </c>
      <c r="D3074">
        <v>3.31</v>
      </c>
      <c r="E3074">
        <v>1.8879999999999999</v>
      </c>
      <c r="F3074">
        <f t="shared" si="141"/>
        <v>106</v>
      </c>
      <c r="G3074">
        <f t="shared" si="142"/>
        <v>283.60000000000002</v>
      </c>
      <c r="H3074">
        <f t="shared" si="143"/>
        <v>141.4</v>
      </c>
    </row>
    <row r="3075" spans="1:8" x14ac:dyDescent="0.3">
      <c r="A3075" s="1">
        <v>43377</v>
      </c>
      <c r="B3075">
        <v>1.56</v>
      </c>
      <c r="C3075">
        <v>0.53</v>
      </c>
      <c r="D3075">
        <v>3.3250000000000002</v>
      </c>
      <c r="E3075">
        <v>1.907</v>
      </c>
      <c r="F3075">
        <f t="shared" si="141"/>
        <v>103</v>
      </c>
      <c r="G3075">
        <f t="shared" si="142"/>
        <v>279.5</v>
      </c>
      <c r="H3075">
        <f t="shared" si="143"/>
        <v>137.69999999999999</v>
      </c>
    </row>
    <row r="3076" spans="1:8" x14ac:dyDescent="0.3">
      <c r="A3076" s="1">
        <v>43378</v>
      </c>
      <c r="B3076">
        <v>1.575</v>
      </c>
      <c r="C3076">
        <v>0.57199999999999995</v>
      </c>
      <c r="D3076">
        <v>3.4209999999999998</v>
      </c>
      <c r="E3076">
        <v>1.9359999999999999</v>
      </c>
      <c r="F3076">
        <f t="shared" si="141"/>
        <v>100.30000000000001</v>
      </c>
      <c r="G3076">
        <f t="shared" si="142"/>
        <v>284.89999999999998</v>
      </c>
      <c r="H3076">
        <f t="shared" si="143"/>
        <v>136.39999999999998</v>
      </c>
    </row>
    <row r="3077" spans="1:8" x14ac:dyDescent="0.3">
      <c r="A3077" s="1">
        <v>43381</v>
      </c>
      <c r="B3077">
        <v>1.589</v>
      </c>
      <c r="C3077">
        <v>0.52800000000000002</v>
      </c>
      <c r="D3077">
        <v>3.5640000000000001</v>
      </c>
      <c r="E3077">
        <v>1.964</v>
      </c>
      <c r="F3077">
        <f t="shared" si="141"/>
        <v>106.1</v>
      </c>
      <c r="G3077">
        <f t="shared" si="142"/>
        <v>303.60000000000002</v>
      </c>
      <c r="H3077">
        <f t="shared" si="143"/>
        <v>143.6</v>
      </c>
    </row>
    <row r="3078" spans="1:8" x14ac:dyDescent="0.3">
      <c r="A3078" s="1">
        <v>43382</v>
      </c>
      <c r="B3078">
        <v>1.5980000000000001</v>
      </c>
      <c r="C3078">
        <v>0.54700000000000004</v>
      </c>
      <c r="D3078">
        <v>3.472</v>
      </c>
      <c r="E3078">
        <v>1.97</v>
      </c>
      <c r="F3078">
        <f t="shared" si="141"/>
        <v>105.10000000000002</v>
      </c>
      <c r="G3078">
        <f t="shared" si="142"/>
        <v>292.5</v>
      </c>
      <c r="H3078">
        <f t="shared" si="143"/>
        <v>142.30000000000001</v>
      </c>
    </row>
    <row r="3079" spans="1:8" x14ac:dyDescent="0.3">
      <c r="A3079" s="1">
        <v>43383</v>
      </c>
      <c r="B3079">
        <v>1.61</v>
      </c>
      <c r="C3079">
        <v>0.55100000000000005</v>
      </c>
      <c r="D3079">
        <v>3.5030000000000001</v>
      </c>
      <c r="E3079">
        <v>1.9570000000000001</v>
      </c>
      <c r="F3079">
        <f t="shared" si="141"/>
        <v>105.90000000000002</v>
      </c>
      <c r="G3079">
        <f t="shared" si="142"/>
        <v>295.2</v>
      </c>
      <c r="H3079">
        <f t="shared" si="143"/>
        <v>140.60000000000002</v>
      </c>
    </row>
    <row r="3080" spans="1:8" x14ac:dyDescent="0.3">
      <c r="A3080" s="1">
        <v>43384</v>
      </c>
      <c r="B3080">
        <v>1.641</v>
      </c>
      <c r="C3080">
        <v>0.51700000000000002</v>
      </c>
      <c r="D3080">
        <v>3.5609999999999999</v>
      </c>
      <c r="E3080">
        <v>2.0139999999999998</v>
      </c>
      <c r="F3080">
        <f t="shared" ref="F3080:F3143" si="144">(B3080-C3080)*$F$2</f>
        <v>112.4</v>
      </c>
      <c r="G3080">
        <f t="shared" ref="G3080:G3143" si="145">(D3080-C3080)*$F$2</f>
        <v>304.39999999999998</v>
      </c>
      <c r="H3080">
        <f t="shared" ref="H3080:H3143" si="146">(E3080-C3080)*$F$2</f>
        <v>149.69999999999999</v>
      </c>
    </row>
    <row r="3081" spans="1:8" x14ac:dyDescent="0.3">
      <c r="A3081" s="1">
        <v>43385</v>
      </c>
      <c r="B3081">
        <v>1.6719999999999999</v>
      </c>
      <c r="C3081">
        <v>0.497</v>
      </c>
      <c r="D3081">
        <v>3.573</v>
      </c>
      <c r="E3081">
        <v>2.0350000000000001</v>
      </c>
      <c r="F3081">
        <f t="shared" si="144"/>
        <v>117.49999999999999</v>
      </c>
      <c r="G3081">
        <f t="shared" si="145"/>
        <v>307.60000000000002</v>
      </c>
      <c r="H3081">
        <f t="shared" si="146"/>
        <v>153.80000000000001</v>
      </c>
    </row>
    <row r="3082" spans="1:8" x14ac:dyDescent="0.3">
      <c r="A3082" s="1">
        <v>43388</v>
      </c>
      <c r="B3082">
        <v>1.677</v>
      </c>
      <c r="C3082">
        <v>0.501</v>
      </c>
      <c r="D3082">
        <v>3.5419999999999998</v>
      </c>
      <c r="E3082">
        <v>1.996</v>
      </c>
      <c r="F3082">
        <f t="shared" si="144"/>
        <v>117.60000000000002</v>
      </c>
      <c r="G3082">
        <f t="shared" si="145"/>
        <v>304.09999999999997</v>
      </c>
      <c r="H3082">
        <f t="shared" si="146"/>
        <v>149.5</v>
      </c>
    </row>
    <row r="3083" spans="1:8" x14ac:dyDescent="0.3">
      <c r="A3083" s="1">
        <v>43389</v>
      </c>
      <c r="B3083">
        <v>1.641</v>
      </c>
      <c r="C3083">
        <v>0.49</v>
      </c>
      <c r="D3083">
        <v>3.45</v>
      </c>
      <c r="E3083">
        <v>1.9350000000000001</v>
      </c>
      <c r="F3083">
        <f t="shared" si="144"/>
        <v>115.10000000000001</v>
      </c>
      <c r="G3083">
        <f t="shared" si="145"/>
        <v>296</v>
      </c>
      <c r="H3083">
        <f t="shared" si="146"/>
        <v>144.5</v>
      </c>
    </row>
    <row r="3084" spans="1:8" x14ac:dyDescent="0.3">
      <c r="A3084" s="1">
        <v>43390</v>
      </c>
      <c r="B3084">
        <v>1.647</v>
      </c>
      <c r="C3084">
        <v>0.46</v>
      </c>
      <c r="D3084">
        <v>3.5449999999999999</v>
      </c>
      <c r="E3084">
        <v>1.9419999999999999</v>
      </c>
      <c r="F3084">
        <f t="shared" si="144"/>
        <v>118.7</v>
      </c>
      <c r="G3084">
        <f t="shared" si="145"/>
        <v>308.5</v>
      </c>
      <c r="H3084">
        <f t="shared" si="146"/>
        <v>148.19999999999999</v>
      </c>
    </row>
    <row r="3085" spans="1:8" x14ac:dyDescent="0.3">
      <c r="A3085" s="1">
        <v>43391</v>
      </c>
      <c r="B3085">
        <v>1.7250000000000001</v>
      </c>
      <c r="C3085">
        <v>0.41499999999999998</v>
      </c>
      <c r="D3085">
        <v>3.6829999999999998</v>
      </c>
      <c r="E3085">
        <v>2.0249999999999999</v>
      </c>
      <c r="F3085">
        <f t="shared" si="144"/>
        <v>131</v>
      </c>
      <c r="G3085">
        <f t="shared" si="145"/>
        <v>326.79999999999995</v>
      </c>
      <c r="H3085">
        <f t="shared" si="146"/>
        <v>161</v>
      </c>
    </row>
    <row r="3086" spans="1:8" x14ac:dyDescent="0.3">
      <c r="A3086" s="1">
        <v>43392</v>
      </c>
      <c r="B3086">
        <v>1.73</v>
      </c>
      <c r="C3086">
        <v>0.45800000000000002</v>
      </c>
      <c r="D3086">
        <v>3.4780000000000002</v>
      </c>
      <c r="E3086">
        <v>2.0139999999999998</v>
      </c>
      <c r="F3086">
        <f t="shared" si="144"/>
        <v>127.2</v>
      </c>
      <c r="G3086">
        <f t="shared" si="145"/>
        <v>302</v>
      </c>
      <c r="H3086">
        <f t="shared" si="146"/>
        <v>155.6</v>
      </c>
    </row>
    <row r="3087" spans="1:8" x14ac:dyDescent="0.3">
      <c r="A3087" s="1">
        <v>43395</v>
      </c>
      <c r="B3087">
        <v>1.6930000000000001</v>
      </c>
      <c r="C3087">
        <v>0.44700000000000001</v>
      </c>
      <c r="D3087">
        <v>3.4870000000000001</v>
      </c>
      <c r="E3087">
        <v>2.0070000000000001</v>
      </c>
      <c r="F3087">
        <f t="shared" si="144"/>
        <v>124.6</v>
      </c>
      <c r="G3087">
        <f t="shared" si="145"/>
        <v>304</v>
      </c>
      <c r="H3087">
        <f t="shared" si="146"/>
        <v>156</v>
      </c>
    </row>
    <row r="3088" spans="1:8" x14ac:dyDescent="0.3">
      <c r="A3088" s="1">
        <v>43396</v>
      </c>
      <c r="B3088">
        <v>1.66</v>
      </c>
      <c r="C3088">
        <v>0.40799999999999997</v>
      </c>
      <c r="D3088">
        <v>3.589</v>
      </c>
      <c r="E3088">
        <v>2.0009999999999999</v>
      </c>
      <c r="F3088">
        <f t="shared" si="144"/>
        <v>125.2</v>
      </c>
      <c r="G3088">
        <f t="shared" si="145"/>
        <v>318.10000000000002</v>
      </c>
      <c r="H3088">
        <f t="shared" si="146"/>
        <v>159.30000000000001</v>
      </c>
    </row>
    <row r="3089" spans="1:8" x14ac:dyDescent="0.3">
      <c r="A3089" s="1">
        <v>43397</v>
      </c>
      <c r="B3089">
        <v>1.6220000000000001</v>
      </c>
      <c r="C3089">
        <v>0.39500000000000002</v>
      </c>
      <c r="D3089">
        <v>3.6019999999999999</v>
      </c>
      <c r="E3089">
        <v>1.9770000000000001</v>
      </c>
      <c r="F3089">
        <f t="shared" si="144"/>
        <v>122.7</v>
      </c>
      <c r="G3089">
        <f t="shared" si="145"/>
        <v>320.7</v>
      </c>
      <c r="H3089">
        <f t="shared" si="146"/>
        <v>158.20000000000002</v>
      </c>
    </row>
    <row r="3090" spans="1:8" x14ac:dyDescent="0.3">
      <c r="A3090" s="1">
        <v>43398</v>
      </c>
      <c r="B3090">
        <v>1.5840000000000001</v>
      </c>
      <c r="C3090">
        <v>0.39600000000000002</v>
      </c>
      <c r="D3090">
        <v>3.49</v>
      </c>
      <c r="E3090">
        <v>1.9359999999999999</v>
      </c>
      <c r="F3090">
        <f t="shared" si="144"/>
        <v>118.80000000000001</v>
      </c>
      <c r="G3090">
        <f t="shared" si="145"/>
        <v>309.40000000000003</v>
      </c>
      <c r="H3090">
        <f t="shared" si="146"/>
        <v>154</v>
      </c>
    </row>
    <row r="3091" spans="1:8" x14ac:dyDescent="0.3">
      <c r="A3091" s="1">
        <v>43399</v>
      </c>
      <c r="B3091">
        <v>1.5660000000000001</v>
      </c>
      <c r="C3091">
        <v>0.35099999999999998</v>
      </c>
      <c r="D3091">
        <v>3.4420000000000002</v>
      </c>
      <c r="E3091">
        <v>1.901</v>
      </c>
      <c r="F3091">
        <f t="shared" si="144"/>
        <v>121.50000000000001</v>
      </c>
      <c r="G3091">
        <f t="shared" si="145"/>
        <v>309.10000000000002</v>
      </c>
      <c r="H3091">
        <f t="shared" si="146"/>
        <v>155</v>
      </c>
    </row>
    <row r="3092" spans="1:8" x14ac:dyDescent="0.3">
      <c r="A3092" s="1">
        <v>43402</v>
      </c>
      <c r="B3092">
        <v>1.5409999999999999</v>
      </c>
      <c r="C3092">
        <v>0.376</v>
      </c>
      <c r="D3092">
        <v>3.335</v>
      </c>
      <c r="E3092">
        <v>1.869</v>
      </c>
      <c r="F3092">
        <f t="shared" si="144"/>
        <v>116.5</v>
      </c>
      <c r="G3092">
        <f t="shared" si="145"/>
        <v>295.90000000000003</v>
      </c>
      <c r="H3092">
        <f t="shared" si="146"/>
        <v>149.29999999999998</v>
      </c>
    </row>
    <row r="3093" spans="1:8" x14ac:dyDescent="0.3">
      <c r="A3093" s="1">
        <v>43403</v>
      </c>
      <c r="B3093">
        <v>1.5649999999999999</v>
      </c>
      <c r="C3093">
        <v>0.36799999999999999</v>
      </c>
      <c r="D3093">
        <v>3.472</v>
      </c>
      <c r="E3093">
        <v>1.879</v>
      </c>
      <c r="F3093">
        <f t="shared" si="144"/>
        <v>119.7</v>
      </c>
      <c r="G3093">
        <f t="shared" si="145"/>
        <v>310.40000000000003</v>
      </c>
      <c r="H3093">
        <f t="shared" si="146"/>
        <v>151.10000000000002</v>
      </c>
    </row>
    <row r="3094" spans="1:8" x14ac:dyDescent="0.3">
      <c r="A3094" s="1">
        <v>43404</v>
      </c>
      <c r="B3094">
        <v>1.5449999999999999</v>
      </c>
      <c r="C3094">
        <v>0.38400000000000001</v>
      </c>
      <c r="D3094">
        <v>3.4249999999999998</v>
      </c>
      <c r="E3094">
        <v>1.869</v>
      </c>
      <c r="F3094">
        <f t="shared" si="144"/>
        <v>116.10000000000001</v>
      </c>
      <c r="G3094">
        <f t="shared" si="145"/>
        <v>304.09999999999997</v>
      </c>
      <c r="H3094">
        <f t="shared" si="146"/>
        <v>148.5</v>
      </c>
    </row>
    <row r="3095" spans="1:8" x14ac:dyDescent="0.3">
      <c r="A3095" s="1">
        <v>43405</v>
      </c>
      <c r="B3095">
        <v>1.5649999999999999</v>
      </c>
      <c r="C3095">
        <v>0.39800000000000002</v>
      </c>
      <c r="D3095">
        <v>3.3769999999999998</v>
      </c>
      <c r="E3095">
        <v>1.88</v>
      </c>
      <c r="F3095">
        <f t="shared" si="144"/>
        <v>116.69999999999999</v>
      </c>
      <c r="G3095">
        <f t="shared" si="145"/>
        <v>297.89999999999998</v>
      </c>
      <c r="H3095">
        <f t="shared" si="146"/>
        <v>148.19999999999999</v>
      </c>
    </row>
    <row r="3096" spans="1:8" x14ac:dyDescent="0.3">
      <c r="A3096" s="1">
        <v>43406</v>
      </c>
      <c r="B3096">
        <v>1.57</v>
      </c>
      <c r="C3096">
        <v>0.42599999999999999</v>
      </c>
      <c r="D3096">
        <v>3.3180000000000001</v>
      </c>
      <c r="E3096">
        <v>1.8779999999999999</v>
      </c>
      <c r="F3096">
        <f t="shared" si="144"/>
        <v>114.4</v>
      </c>
      <c r="G3096">
        <f t="shared" si="145"/>
        <v>289.2</v>
      </c>
      <c r="H3096">
        <f t="shared" si="146"/>
        <v>145.19999999999999</v>
      </c>
    </row>
    <row r="3097" spans="1:8" x14ac:dyDescent="0.3">
      <c r="A3097" s="1">
        <v>43409</v>
      </c>
      <c r="B3097">
        <v>1.5640000000000001</v>
      </c>
      <c r="C3097">
        <v>0.42499999999999999</v>
      </c>
      <c r="D3097">
        <v>3.323</v>
      </c>
      <c r="E3097">
        <v>1.88</v>
      </c>
      <c r="F3097">
        <f t="shared" si="144"/>
        <v>113.9</v>
      </c>
      <c r="G3097">
        <f t="shared" si="145"/>
        <v>289.8</v>
      </c>
      <c r="H3097">
        <f t="shared" si="146"/>
        <v>145.49999999999997</v>
      </c>
    </row>
    <row r="3098" spans="1:8" x14ac:dyDescent="0.3">
      <c r="A3098" s="1">
        <v>43410</v>
      </c>
      <c r="B3098">
        <v>1.581</v>
      </c>
      <c r="C3098">
        <v>0.433</v>
      </c>
      <c r="D3098">
        <v>3.3940000000000001</v>
      </c>
      <c r="E3098">
        <v>1.895</v>
      </c>
      <c r="F3098">
        <f t="shared" si="144"/>
        <v>114.8</v>
      </c>
      <c r="G3098">
        <f t="shared" si="145"/>
        <v>296.10000000000002</v>
      </c>
      <c r="H3098">
        <f t="shared" si="146"/>
        <v>146.19999999999999</v>
      </c>
    </row>
    <row r="3099" spans="1:8" x14ac:dyDescent="0.3">
      <c r="A3099" s="1">
        <v>43411</v>
      </c>
      <c r="B3099">
        <v>1.6</v>
      </c>
      <c r="C3099">
        <v>0.44600000000000001</v>
      </c>
      <c r="D3099">
        <v>3.3340000000000001</v>
      </c>
      <c r="E3099">
        <v>1.9239999999999999</v>
      </c>
      <c r="F3099">
        <f t="shared" si="144"/>
        <v>115.40000000000002</v>
      </c>
      <c r="G3099">
        <f t="shared" si="145"/>
        <v>288.8</v>
      </c>
      <c r="H3099">
        <f t="shared" si="146"/>
        <v>147.80000000000001</v>
      </c>
    </row>
    <row r="3100" spans="1:8" x14ac:dyDescent="0.3">
      <c r="A3100" s="1">
        <v>43412</v>
      </c>
      <c r="B3100">
        <v>1.605</v>
      </c>
      <c r="C3100">
        <v>0.45600000000000002</v>
      </c>
      <c r="D3100">
        <v>3.3940000000000001</v>
      </c>
      <c r="E3100">
        <v>1.9359999999999999</v>
      </c>
      <c r="F3100">
        <f t="shared" si="144"/>
        <v>114.9</v>
      </c>
      <c r="G3100">
        <f t="shared" si="145"/>
        <v>293.8</v>
      </c>
      <c r="H3100">
        <f t="shared" si="146"/>
        <v>148</v>
      </c>
    </row>
    <row r="3101" spans="1:8" x14ac:dyDescent="0.3">
      <c r="A3101" s="1">
        <v>43413</v>
      </c>
      <c r="B3101">
        <v>1.5960000000000001</v>
      </c>
      <c r="C3101">
        <v>0.40600000000000003</v>
      </c>
      <c r="D3101">
        <v>3.4009999999999998</v>
      </c>
      <c r="E3101">
        <v>1.94</v>
      </c>
      <c r="F3101">
        <f t="shared" si="144"/>
        <v>119</v>
      </c>
      <c r="G3101">
        <f t="shared" si="145"/>
        <v>299.49999999999994</v>
      </c>
      <c r="H3101">
        <f t="shared" si="146"/>
        <v>153.39999999999998</v>
      </c>
    </row>
    <row r="3102" spans="1:8" x14ac:dyDescent="0.3">
      <c r="A3102" s="1">
        <v>43416</v>
      </c>
      <c r="B3102">
        <v>1.5980000000000001</v>
      </c>
      <c r="C3102">
        <v>0.39700000000000002</v>
      </c>
      <c r="D3102">
        <v>3.4350000000000001</v>
      </c>
      <c r="E3102">
        <v>1.944</v>
      </c>
      <c r="F3102">
        <f t="shared" si="144"/>
        <v>120.10000000000001</v>
      </c>
      <c r="G3102">
        <f t="shared" si="145"/>
        <v>303.8</v>
      </c>
      <c r="H3102">
        <f t="shared" si="146"/>
        <v>154.69999999999999</v>
      </c>
    </row>
    <row r="3103" spans="1:8" x14ac:dyDescent="0.3">
      <c r="A3103" s="1">
        <v>43417</v>
      </c>
      <c r="B3103">
        <v>1.603</v>
      </c>
      <c r="C3103">
        <v>0.40799999999999997</v>
      </c>
      <c r="D3103">
        <v>3.4430000000000001</v>
      </c>
      <c r="E3103">
        <v>1.944</v>
      </c>
      <c r="F3103">
        <f t="shared" si="144"/>
        <v>119.5</v>
      </c>
      <c r="G3103">
        <f t="shared" si="145"/>
        <v>303.5</v>
      </c>
      <c r="H3103">
        <f t="shared" si="146"/>
        <v>153.6</v>
      </c>
    </row>
    <row r="3104" spans="1:8" x14ac:dyDescent="0.3">
      <c r="A3104" s="1">
        <v>43418</v>
      </c>
      <c r="B3104">
        <v>1.617</v>
      </c>
      <c r="C3104">
        <v>0.39700000000000002</v>
      </c>
      <c r="D3104">
        <v>3.4870000000000001</v>
      </c>
      <c r="E3104">
        <v>1.96</v>
      </c>
      <c r="F3104">
        <f t="shared" si="144"/>
        <v>122</v>
      </c>
      <c r="G3104">
        <f t="shared" si="145"/>
        <v>309</v>
      </c>
      <c r="H3104">
        <f t="shared" si="146"/>
        <v>156.29999999999998</v>
      </c>
    </row>
    <row r="3105" spans="1:8" x14ac:dyDescent="0.3">
      <c r="A3105" s="1">
        <v>43419</v>
      </c>
      <c r="B3105">
        <v>1.6279999999999999</v>
      </c>
      <c r="C3105">
        <v>0.35899999999999999</v>
      </c>
      <c r="D3105">
        <v>3.4889999999999999</v>
      </c>
      <c r="E3105">
        <v>1.964</v>
      </c>
      <c r="F3105">
        <f t="shared" si="144"/>
        <v>126.89999999999999</v>
      </c>
      <c r="G3105">
        <f t="shared" si="145"/>
        <v>313</v>
      </c>
      <c r="H3105">
        <f t="shared" si="146"/>
        <v>160.5</v>
      </c>
    </row>
    <row r="3106" spans="1:8" x14ac:dyDescent="0.3">
      <c r="A3106" s="1">
        <v>43420</v>
      </c>
      <c r="B3106">
        <v>1.6339999999999999</v>
      </c>
      <c r="C3106">
        <v>0.36599999999999999</v>
      </c>
      <c r="D3106">
        <v>3.4889999999999999</v>
      </c>
      <c r="E3106">
        <v>1.9690000000000001</v>
      </c>
      <c r="F3106">
        <f t="shared" si="144"/>
        <v>126.79999999999998</v>
      </c>
      <c r="G3106">
        <f t="shared" si="145"/>
        <v>312.29999999999995</v>
      </c>
      <c r="H3106">
        <f t="shared" si="146"/>
        <v>160.30000000000001</v>
      </c>
    </row>
    <row r="3107" spans="1:8" x14ac:dyDescent="0.3">
      <c r="A3107" s="1">
        <v>43423</v>
      </c>
      <c r="B3107">
        <v>1.6479999999999999</v>
      </c>
      <c r="C3107">
        <v>0.371</v>
      </c>
      <c r="D3107">
        <v>3.5950000000000002</v>
      </c>
      <c r="E3107">
        <v>1.982</v>
      </c>
      <c r="F3107">
        <f t="shared" si="144"/>
        <v>127.69999999999999</v>
      </c>
      <c r="G3107">
        <f t="shared" si="145"/>
        <v>322.40000000000003</v>
      </c>
      <c r="H3107">
        <f t="shared" si="146"/>
        <v>161.1</v>
      </c>
    </row>
    <row r="3108" spans="1:8" x14ac:dyDescent="0.3">
      <c r="A3108" s="1">
        <v>43424</v>
      </c>
      <c r="B3108">
        <v>1.645</v>
      </c>
      <c r="C3108">
        <v>0.34899999999999998</v>
      </c>
      <c r="D3108">
        <v>3.6139999999999999</v>
      </c>
      <c r="E3108">
        <v>1.98</v>
      </c>
      <c r="F3108">
        <f t="shared" si="144"/>
        <v>129.6</v>
      </c>
      <c r="G3108">
        <f t="shared" si="145"/>
        <v>326.49999999999994</v>
      </c>
      <c r="H3108">
        <f t="shared" si="146"/>
        <v>163.1</v>
      </c>
    </row>
    <row r="3109" spans="1:8" x14ac:dyDescent="0.3">
      <c r="A3109" s="1">
        <v>43425</v>
      </c>
      <c r="B3109">
        <v>1.6319999999999999</v>
      </c>
      <c r="C3109">
        <v>0.375</v>
      </c>
      <c r="D3109">
        <v>3.468</v>
      </c>
      <c r="E3109">
        <v>1.958</v>
      </c>
      <c r="F3109">
        <f t="shared" si="144"/>
        <v>125.69999999999999</v>
      </c>
      <c r="G3109">
        <f t="shared" si="145"/>
        <v>309.3</v>
      </c>
      <c r="H3109">
        <f t="shared" si="146"/>
        <v>158.29999999999998</v>
      </c>
    </row>
    <row r="3110" spans="1:8" x14ac:dyDescent="0.3">
      <c r="A3110" s="1">
        <v>43426</v>
      </c>
      <c r="B3110">
        <v>1.635</v>
      </c>
      <c r="C3110">
        <v>0.36899999999999999</v>
      </c>
      <c r="D3110">
        <v>3.4510000000000001</v>
      </c>
      <c r="E3110">
        <v>1.9450000000000001</v>
      </c>
      <c r="F3110">
        <f t="shared" si="144"/>
        <v>126.6</v>
      </c>
      <c r="G3110">
        <f t="shared" si="145"/>
        <v>308.2</v>
      </c>
      <c r="H3110">
        <f t="shared" si="146"/>
        <v>157.6</v>
      </c>
    </row>
    <row r="3111" spans="1:8" x14ac:dyDescent="0.3">
      <c r="A3111" s="1">
        <v>43427</v>
      </c>
      <c r="B3111">
        <v>1.63</v>
      </c>
      <c r="C3111">
        <v>0.33900000000000002</v>
      </c>
      <c r="D3111">
        <v>3.4039999999999999</v>
      </c>
      <c r="E3111">
        <v>1.9379999999999999</v>
      </c>
      <c r="F3111">
        <f t="shared" si="144"/>
        <v>129.1</v>
      </c>
      <c r="G3111">
        <f t="shared" si="145"/>
        <v>306.5</v>
      </c>
      <c r="H3111">
        <f t="shared" si="146"/>
        <v>159.9</v>
      </c>
    </row>
    <row r="3112" spans="1:8" x14ac:dyDescent="0.3">
      <c r="A3112" s="1">
        <v>43430</v>
      </c>
      <c r="B3112">
        <v>1.56</v>
      </c>
      <c r="C3112">
        <v>0.36</v>
      </c>
      <c r="D3112">
        <v>3.266</v>
      </c>
      <c r="E3112">
        <v>1.8819999999999999</v>
      </c>
      <c r="F3112">
        <f t="shared" si="144"/>
        <v>120.00000000000001</v>
      </c>
      <c r="G3112">
        <f t="shared" si="145"/>
        <v>290.60000000000002</v>
      </c>
      <c r="H3112">
        <f t="shared" si="146"/>
        <v>152.19999999999999</v>
      </c>
    </row>
    <row r="3113" spans="1:8" x14ac:dyDescent="0.3">
      <c r="A3113" s="1">
        <v>43431</v>
      </c>
      <c r="B3113">
        <v>1.5509999999999999</v>
      </c>
      <c r="C3113">
        <v>0.34799999999999998</v>
      </c>
      <c r="D3113">
        <v>3.2869999999999999</v>
      </c>
      <c r="E3113">
        <v>1.877</v>
      </c>
      <c r="F3113">
        <f t="shared" si="144"/>
        <v>120.29999999999998</v>
      </c>
      <c r="G3113">
        <f t="shared" si="145"/>
        <v>293.89999999999998</v>
      </c>
      <c r="H3113">
        <f t="shared" si="146"/>
        <v>152.89999999999998</v>
      </c>
    </row>
    <row r="3114" spans="1:8" x14ac:dyDescent="0.3">
      <c r="A3114" s="1">
        <v>43432</v>
      </c>
      <c r="B3114">
        <v>1.54</v>
      </c>
      <c r="C3114">
        <v>0.34899999999999998</v>
      </c>
      <c r="D3114">
        <v>3.254</v>
      </c>
      <c r="E3114">
        <v>1.865</v>
      </c>
      <c r="F3114">
        <f t="shared" si="144"/>
        <v>119.10000000000001</v>
      </c>
      <c r="G3114">
        <f t="shared" si="145"/>
        <v>290.5</v>
      </c>
      <c r="H3114">
        <f t="shared" si="146"/>
        <v>151.6</v>
      </c>
    </row>
    <row r="3115" spans="1:8" x14ac:dyDescent="0.3">
      <c r="A3115" s="1">
        <v>43433</v>
      </c>
      <c r="B3115">
        <v>1.5049999999999999</v>
      </c>
      <c r="C3115">
        <v>0.32</v>
      </c>
      <c r="D3115">
        <v>3.202</v>
      </c>
      <c r="E3115">
        <v>1.8280000000000001</v>
      </c>
      <c r="F3115">
        <f t="shared" si="144"/>
        <v>118.49999999999999</v>
      </c>
      <c r="G3115">
        <f t="shared" si="145"/>
        <v>288.2</v>
      </c>
      <c r="H3115">
        <f t="shared" si="146"/>
        <v>150.80000000000001</v>
      </c>
    </row>
    <row r="3116" spans="1:8" x14ac:dyDescent="0.3">
      <c r="A3116" s="1">
        <v>43434</v>
      </c>
      <c r="B3116">
        <v>1.5</v>
      </c>
      <c r="C3116">
        <v>0.312</v>
      </c>
      <c r="D3116">
        <v>3.21</v>
      </c>
      <c r="E3116">
        <v>1.823</v>
      </c>
      <c r="F3116">
        <f t="shared" si="144"/>
        <v>118.8</v>
      </c>
      <c r="G3116">
        <f t="shared" si="145"/>
        <v>289.8</v>
      </c>
      <c r="H3116">
        <f t="shared" si="146"/>
        <v>151.1</v>
      </c>
    </row>
    <row r="3117" spans="1:8" x14ac:dyDescent="0.3">
      <c r="A3117" s="1">
        <v>43437</v>
      </c>
      <c r="B3117">
        <v>1.49</v>
      </c>
      <c r="C3117">
        <v>0.30499999999999999</v>
      </c>
      <c r="D3117">
        <v>3.1429999999999998</v>
      </c>
      <c r="E3117">
        <v>1.8</v>
      </c>
      <c r="F3117">
        <f t="shared" si="144"/>
        <v>118.5</v>
      </c>
      <c r="G3117">
        <f t="shared" si="145"/>
        <v>283.79999999999995</v>
      </c>
      <c r="H3117">
        <f t="shared" si="146"/>
        <v>149.5</v>
      </c>
    </row>
    <row r="3118" spans="1:8" x14ac:dyDescent="0.3">
      <c r="A3118" s="1">
        <v>43438</v>
      </c>
      <c r="B3118">
        <v>1.4830000000000001</v>
      </c>
      <c r="C3118">
        <v>0.26100000000000001</v>
      </c>
      <c r="D3118">
        <v>3.153</v>
      </c>
      <c r="E3118">
        <v>1.8069999999999999</v>
      </c>
      <c r="F3118">
        <f t="shared" si="144"/>
        <v>122.2</v>
      </c>
      <c r="G3118">
        <f t="shared" si="145"/>
        <v>289.2</v>
      </c>
      <c r="H3118">
        <f t="shared" si="146"/>
        <v>154.6</v>
      </c>
    </row>
    <row r="3119" spans="1:8" x14ac:dyDescent="0.3">
      <c r="A3119" s="1">
        <v>43439</v>
      </c>
      <c r="B3119">
        <v>1.456</v>
      </c>
      <c r="C3119">
        <v>0.27500000000000002</v>
      </c>
      <c r="D3119">
        <v>3.0579999999999998</v>
      </c>
      <c r="E3119">
        <v>1.792</v>
      </c>
      <c r="F3119">
        <f t="shared" si="144"/>
        <v>118.10000000000001</v>
      </c>
      <c r="G3119">
        <f t="shared" si="145"/>
        <v>278.3</v>
      </c>
      <c r="H3119">
        <f t="shared" si="146"/>
        <v>151.69999999999999</v>
      </c>
    </row>
    <row r="3120" spans="1:8" x14ac:dyDescent="0.3">
      <c r="A3120" s="1">
        <v>43440</v>
      </c>
      <c r="B3120">
        <v>1.458</v>
      </c>
      <c r="C3120">
        <v>0.23499999999999999</v>
      </c>
      <c r="D3120">
        <v>3.1989999999999998</v>
      </c>
      <c r="E3120">
        <v>1.8089999999999999</v>
      </c>
      <c r="F3120">
        <f t="shared" si="144"/>
        <v>122.29999999999998</v>
      </c>
      <c r="G3120">
        <f t="shared" si="145"/>
        <v>296.39999999999998</v>
      </c>
      <c r="H3120">
        <f t="shared" si="146"/>
        <v>157.39999999999998</v>
      </c>
    </row>
    <row r="3121" spans="1:8" x14ac:dyDescent="0.3">
      <c r="A3121" s="1">
        <v>43441</v>
      </c>
      <c r="B3121">
        <v>1.448</v>
      </c>
      <c r="C3121">
        <v>0.248</v>
      </c>
      <c r="D3121">
        <v>3.1280000000000001</v>
      </c>
      <c r="E3121">
        <v>1.7949999999999999</v>
      </c>
      <c r="F3121">
        <f t="shared" si="144"/>
        <v>120</v>
      </c>
      <c r="G3121">
        <f t="shared" si="145"/>
        <v>288</v>
      </c>
      <c r="H3121">
        <f t="shared" si="146"/>
        <v>154.69999999999999</v>
      </c>
    </row>
    <row r="3122" spans="1:8" x14ac:dyDescent="0.3">
      <c r="A3122" s="1">
        <v>43444</v>
      </c>
      <c r="B3122">
        <v>1.44</v>
      </c>
      <c r="C3122">
        <v>0.245</v>
      </c>
      <c r="D3122">
        <v>3.1040000000000001</v>
      </c>
      <c r="E3122">
        <v>1.7809999999999999</v>
      </c>
      <c r="F3122">
        <f t="shared" si="144"/>
        <v>119.49999999999999</v>
      </c>
      <c r="G3122">
        <f t="shared" si="145"/>
        <v>285.89999999999998</v>
      </c>
      <c r="H3122">
        <f t="shared" si="146"/>
        <v>153.6</v>
      </c>
    </row>
    <row r="3123" spans="1:8" x14ac:dyDescent="0.3">
      <c r="A3123" s="1">
        <v>43445</v>
      </c>
      <c r="B3123">
        <v>1.4339999999999999</v>
      </c>
      <c r="C3123">
        <v>0.23100000000000001</v>
      </c>
      <c r="D3123">
        <v>3.1190000000000002</v>
      </c>
      <c r="E3123">
        <v>1.752</v>
      </c>
      <c r="F3123">
        <f t="shared" si="144"/>
        <v>120.29999999999998</v>
      </c>
      <c r="G3123">
        <f t="shared" si="145"/>
        <v>288.8</v>
      </c>
      <c r="H3123">
        <f t="shared" si="146"/>
        <v>152.1</v>
      </c>
    </row>
    <row r="3124" spans="1:8" x14ac:dyDescent="0.3">
      <c r="A3124" s="1">
        <v>43446</v>
      </c>
      <c r="B3124">
        <v>1.4259999999999999</v>
      </c>
      <c r="C3124">
        <v>0.27700000000000002</v>
      </c>
      <c r="D3124">
        <v>2.9980000000000002</v>
      </c>
      <c r="E3124">
        <v>1.718</v>
      </c>
      <c r="F3124">
        <f t="shared" si="144"/>
        <v>114.9</v>
      </c>
      <c r="G3124">
        <f t="shared" si="145"/>
        <v>272.10000000000002</v>
      </c>
      <c r="H3124">
        <f t="shared" si="146"/>
        <v>144.1</v>
      </c>
    </row>
    <row r="3125" spans="1:8" x14ac:dyDescent="0.3">
      <c r="A3125" s="1">
        <v>43447</v>
      </c>
      <c r="B3125">
        <v>1.421</v>
      </c>
      <c r="C3125">
        <v>0.28299999999999997</v>
      </c>
      <c r="D3125">
        <v>2.9529999999999998</v>
      </c>
      <c r="E3125">
        <v>1.669</v>
      </c>
      <c r="F3125">
        <f t="shared" si="144"/>
        <v>113.80000000000001</v>
      </c>
      <c r="G3125">
        <f t="shared" si="145"/>
        <v>267</v>
      </c>
      <c r="H3125">
        <f t="shared" si="146"/>
        <v>138.60000000000002</v>
      </c>
    </row>
    <row r="3126" spans="1:8" x14ac:dyDescent="0.3">
      <c r="A3126" s="1">
        <v>43448</v>
      </c>
      <c r="B3126">
        <v>1.41</v>
      </c>
      <c r="C3126">
        <v>0.251</v>
      </c>
      <c r="D3126">
        <v>2.9359999999999999</v>
      </c>
      <c r="E3126">
        <v>1.661</v>
      </c>
      <c r="F3126">
        <f t="shared" si="144"/>
        <v>115.89999999999998</v>
      </c>
      <c r="G3126">
        <f t="shared" si="145"/>
        <v>268.5</v>
      </c>
      <c r="H3126">
        <f t="shared" si="146"/>
        <v>141</v>
      </c>
    </row>
    <row r="3127" spans="1:8" x14ac:dyDescent="0.3">
      <c r="A3127" s="1">
        <v>43451</v>
      </c>
      <c r="B3127">
        <v>1.397</v>
      </c>
      <c r="C3127">
        <v>0.255</v>
      </c>
      <c r="D3127">
        <v>2.9569999999999999</v>
      </c>
      <c r="E3127">
        <v>1.645</v>
      </c>
      <c r="F3127">
        <f t="shared" si="144"/>
        <v>114.19999999999999</v>
      </c>
      <c r="G3127">
        <f t="shared" si="145"/>
        <v>270.2</v>
      </c>
      <c r="H3127">
        <f t="shared" si="146"/>
        <v>139</v>
      </c>
    </row>
    <row r="3128" spans="1:8" x14ac:dyDescent="0.3">
      <c r="A3128" s="1">
        <v>43452</v>
      </c>
      <c r="B3128">
        <v>1.375</v>
      </c>
      <c r="C3128">
        <v>0.24299999999999999</v>
      </c>
      <c r="D3128">
        <v>2.9350000000000001</v>
      </c>
      <c r="E3128">
        <v>1.63</v>
      </c>
      <c r="F3128">
        <f t="shared" si="144"/>
        <v>113.20000000000002</v>
      </c>
      <c r="G3128">
        <f t="shared" si="145"/>
        <v>269.20000000000005</v>
      </c>
      <c r="H3128">
        <f t="shared" si="146"/>
        <v>138.69999999999999</v>
      </c>
    </row>
    <row r="3129" spans="1:8" x14ac:dyDescent="0.3">
      <c r="A3129" s="1">
        <v>43453</v>
      </c>
      <c r="B3129">
        <v>1.375</v>
      </c>
      <c r="C3129">
        <v>0.23799999999999999</v>
      </c>
      <c r="D3129">
        <v>2.7690000000000001</v>
      </c>
      <c r="E3129">
        <v>1.6439999999999999</v>
      </c>
      <c r="F3129">
        <f t="shared" si="144"/>
        <v>113.7</v>
      </c>
      <c r="G3129">
        <f t="shared" si="145"/>
        <v>253.10000000000002</v>
      </c>
      <c r="H3129">
        <f t="shared" si="146"/>
        <v>140.6</v>
      </c>
    </row>
    <row r="3130" spans="1:8" x14ac:dyDescent="0.3">
      <c r="A3130" s="1">
        <v>43454</v>
      </c>
      <c r="B3130">
        <v>1.371</v>
      </c>
      <c r="C3130">
        <v>0.22700000000000001</v>
      </c>
      <c r="D3130">
        <v>2.734</v>
      </c>
      <c r="E3130">
        <v>1.649</v>
      </c>
      <c r="F3130">
        <f t="shared" si="144"/>
        <v>114.39999999999999</v>
      </c>
      <c r="G3130">
        <f t="shared" si="145"/>
        <v>250.70000000000002</v>
      </c>
      <c r="H3130">
        <f t="shared" si="146"/>
        <v>142.19999999999999</v>
      </c>
    </row>
    <row r="3131" spans="1:8" x14ac:dyDescent="0.3">
      <c r="A3131" s="1">
        <v>43455</v>
      </c>
      <c r="B3131">
        <v>1.397</v>
      </c>
      <c r="C3131">
        <v>0.247</v>
      </c>
      <c r="D3131">
        <v>2.827</v>
      </c>
      <c r="E3131">
        <v>1.677</v>
      </c>
      <c r="F3131">
        <f t="shared" si="144"/>
        <v>114.99999999999999</v>
      </c>
      <c r="G3131">
        <f t="shared" si="145"/>
        <v>258</v>
      </c>
      <c r="H3131">
        <f t="shared" si="146"/>
        <v>143.00000000000003</v>
      </c>
    </row>
    <row r="3132" spans="1:8" x14ac:dyDescent="0.3">
      <c r="A3132" s="1">
        <v>43458</v>
      </c>
      <c r="B3132">
        <v>1.397</v>
      </c>
      <c r="C3132">
        <v>0.247</v>
      </c>
      <c r="D3132">
        <v>2.827</v>
      </c>
      <c r="E3132">
        <v>1.677</v>
      </c>
      <c r="F3132">
        <f t="shared" si="144"/>
        <v>114.99999999999999</v>
      </c>
      <c r="G3132">
        <f t="shared" si="145"/>
        <v>258</v>
      </c>
      <c r="H3132">
        <f t="shared" si="146"/>
        <v>143.00000000000003</v>
      </c>
    </row>
    <row r="3133" spans="1:8" x14ac:dyDescent="0.3">
      <c r="A3133" s="1">
        <v>43459</v>
      </c>
      <c r="B3133">
        <v>1.397</v>
      </c>
      <c r="C3133">
        <v>0.247</v>
      </c>
      <c r="D3133">
        <v>2.827</v>
      </c>
      <c r="E3133">
        <v>1.677</v>
      </c>
      <c r="F3133">
        <f t="shared" si="144"/>
        <v>114.99999999999999</v>
      </c>
      <c r="G3133">
        <f t="shared" si="145"/>
        <v>258</v>
      </c>
      <c r="H3133">
        <f t="shared" si="146"/>
        <v>143.00000000000003</v>
      </c>
    </row>
    <row r="3134" spans="1:8" x14ac:dyDescent="0.3">
      <c r="A3134" s="1">
        <v>43460</v>
      </c>
      <c r="B3134">
        <v>1.397</v>
      </c>
      <c r="C3134">
        <v>0.247</v>
      </c>
      <c r="D3134">
        <v>2.827</v>
      </c>
      <c r="E3134">
        <v>1.677</v>
      </c>
      <c r="F3134">
        <f t="shared" si="144"/>
        <v>114.99999999999999</v>
      </c>
      <c r="G3134">
        <f t="shared" si="145"/>
        <v>258</v>
      </c>
      <c r="H3134">
        <f t="shared" si="146"/>
        <v>143.00000000000003</v>
      </c>
    </row>
    <row r="3135" spans="1:8" x14ac:dyDescent="0.3">
      <c r="A3135" s="1">
        <v>43461</v>
      </c>
      <c r="B3135">
        <v>1.3819999999999999</v>
      </c>
      <c r="C3135">
        <v>0.22800000000000001</v>
      </c>
      <c r="D3135">
        <v>2.7440000000000002</v>
      </c>
      <c r="E3135">
        <v>1.677</v>
      </c>
      <c r="F3135">
        <f t="shared" si="144"/>
        <v>115.39999999999999</v>
      </c>
      <c r="G3135">
        <f t="shared" si="145"/>
        <v>251.6</v>
      </c>
      <c r="H3135">
        <f t="shared" si="146"/>
        <v>144.9</v>
      </c>
    </row>
    <row r="3136" spans="1:8" x14ac:dyDescent="0.3">
      <c r="A3136" s="1">
        <v>43462</v>
      </c>
      <c r="B3136">
        <v>1.413</v>
      </c>
      <c r="C3136">
        <v>0.23799999999999999</v>
      </c>
      <c r="D3136">
        <v>2.7389999999999999</v>
      </c>
      <c r="E3136">
        <v>1.714</v>
      </c>
      <c r="F3136">
        <f t="shared" si="144"/>
        <v>117.5</v>
      </c>
      <c r="G3136">
        <f t="shared" si="145"/>
        <v>250.1</v>
      </c>
      <c r="H3136">
        <f t="shared" si="146"/>
        <v>147.6</v>
      </c>
    </row>
    <row r="3137" spans="1:8" x14ac:dyDescent="0.3">
      <c r="A3137" s="1">
        <v>43465</v>
      </c>
      <c r="B3137">
        <v>1.413</v>
      </c>
      <c r="C3137">
        <v>0.23899999999999999</v>
      </c>
      <c r="D3137">
        <v>2.7389999999999999</v>
      </c>
      <c r="E3137">
        <v>1.714</v>
      </c>
      <c r="F3137">
        <f t="shared" si="144"/>
        <v>117.39999999999999</v>
      </c>
      <c r="G3137">
        <f t="shared" si="145"/>
        <v>250</v>
      </c>
      <c r="H3137">
        <f t="shared" si="146"/>
        <v>147.5</v>
      </c>
    </row>
    <row r="3138" spans="1:8" x14ac:dyDescent="0.3">
      <c r="A3138" s="1">
        <v>43466</v>
      </c>
      <c r="B3138">
        <v>1.413</v>
      </c>
      <c r="C3138">
        <v>0.23899999999999999</v>
      </c>
      <c r="D3138">
        <v>2.7389999999999999</v>
      </c>
      <c r="E3138">
        <v>1.714</v>
      </c>
      <c r="F3138">
        <f t="shared" si="144"/>
        <v>117.39999999999999</v>
      </c>
      <c r="G3138">
        <f t="shared" si="145"/>
        <v>250</v>
      </c>
      <c r="H3138">
        <f t="shared" si="146"/>
        <v>147.5</v>
      </c>
    </row>
    <row r="3139" spans="1:8" x14ac:dyDescent="0.3">
      <c r="A3139" s="1">
        <v>43467</v>
      </c>
      <c r="B3139">
        <v>1.399</v>
      </c>
      <c r="C3139">
        <v>0.16400000000000001</v>
      </c>
      <c r="D3139">
        <v>2.69</v>
      </c>
      <c r="E3139">
        <v>1.7070000000000001</v>
      </c>
      <c r="F3139">
        <f t="shared" si="144"/>
        <v>123.50000000000001</v>
      </c>
      <c r="G3139">
        <f t="shared" si="145"/>
        <v>252.59999999999997</v>
      </c>
      <c r="H3139">
        <f t="shared" si="146"/>
        <v>154.30000000000001</v>
      </c>
    </row>
    <row r="3140" spans="1:8" x14ac:dyDescent="0.3">
      <c r="A3140" s="1">
        <v>43468</v>
      </c>
      <c r="B3140">
        <v>1.4259999999999999</v>
      </c>
      <c r="C3140">
        <v>0.151</v>
      </c>
      <c r="D3140">
        <v>2.8580000000000001</v>
      </c>
      <c r="E3140">
        <v>1.7629999999999999</v>
      </c>
      <c r="F3140">
        <f t="shared" si="144"/>
        <v>127.49999999999999</v>
      </c>
      <c r="G3140">
        <f t="shared" si="145"/>
        <v>270.70000000000005</v>
      </c>
      <c r="H3140">
        <f t="shared" si="146"/>
        <v>161.19999999999999</v>
      </c>
    </row>
    <row r="3141" spans="1:8" x14ac:dyDescent="0.3">
      <c r="A3141" s="1">
        <v>43469</v>
      </c>
      <c r="B3141">
        <v>1.472</v>
      </c>
      <c r="C3141">
        <v>0.20599999999999999</v>
      </c>
      <c r="D3141">
        <v>2.8969999999999998</v>
      </c>
      <c r="E3141">
        <v>1.8029999999999999</v>
      </c>
      <c r="F3141">
        <f t="shared" si="144"/>
        <v>126.6</v>
      </c>
      <c r="G3141">
        <f t="shared" si="145"/>
        <v>269.09999999999997</v>
      </c>
      <c r="H3141">
        <f t="shared" si="146"/>
        <v>159.69999999999999</v>
      </c>
    </row>
    <row r="3142" spans="1:8" x14ac:dyDescent="0.3">
      <c r="A3142" s="1">
        <v>43472</v>
      </c>
      <c r="B3142">
        <v>1.498</v>
      </c>
      <c r="C3142">
        <v>0.219</v>
      </c>
      <c r="D3142">
        <v>2.8969999999999998</v>
      </c>
      <c r="E3142">
        <v>1.8169999999999999</v>
      </c>
      <c r="F3142">
        <f t="shared" si="144"/>
        <v>127.89999999999999</v>
      </c>
      <c r="G3142">
        <f t="shared" si="145"/>
        <v>267.8</v>
      </c>
      <c r="H3142">
        <f t="shared" si="146"/>
        <v>159.79999999999998</v>
      </c>
    </row>
    <row r="3143" spans="1:8" x14ac:dyDescent="0.3">
      <c r="A3143" s="1">
        <v>43473</v>
      </c>
      <c r="B3143">
        <v>1.5109999999999999</v>
      </c>
      <c r="C3143">
        <v>0.22500000000000001</v>
      </c>
      <c r="D3143">
        <v>2.952</v>
      </c>
      <c r="E3143">
        <v>1.8180000000000001</v>
      </c>
      <c r="F3143">
        <f t="shared" si="144"/>
        <v>128.6</v>
      </c>
      <c r="G3143">
        <f t="shared" si="145"/>
        <v>272.7</v>
      </c>
      <c r="H3143">
        <f t="shared" si="146"/>
        <v>159.30000000000001</v>
      </c>
    </row>
    <row r="3144" spans="1:8" x14ac:dyDescent="0.3">
      <c r="A3144" s="1">
        <v>43474</v>
      </c>
      <c r="B3144">
        <v>1.4890000000000001</v>
      </c>
      <c r="C3144">
        <v>0.27600000000000002</v>
      </c>
      <c r="D3144">
        <v>2.8759999999999999</v>
      </c>
      <c r="E3144">
        <v>1.77</v>
      </c>
      <c r="F3144">
        <f t="shared" ref="F3144:F3207" si="147">(B3144-C3144)*$F$2</f>
        <v>121.30000000000001</v>
      </c>
      <c r="G3144">
        <f t="shared" ref="G3144:G3207" si="148">(D3144-C3144)*$F$2</f>
        <v>259.99999999999994</v>
      </c>
      <c r="H3144">
        <f t="shared" ref="H3144:H3207" si="149">(E3144-C3144)*$F$2</f>
        <v>149.4</v>
      </c>
    </row>
    <row r="3145" spans="1:8" x14ac:dyDescent="0.3">
      <c r="A3145" s="1">
        <v>43475</v>
      </c>
      <c r="B3145">
        <v>1.4490000000000001</v>
      </c>
      <c r="C3145">
        <v>0.253</v>
      </c>
      <c r="D3145">
        <v>2.887</v>
      </c>
      <c r="E3145">
        <v>1.712</v>
      </c>
      <c r="F3145">
        <f t="shared" si="147"/>
        <v>119.60000000000002</v>
      </c>
      <c r="G3145">
        <f t="shared" si="148"/>
        <v>263.39999999999998</v>
      </c>
      <c r="H3145">
        <f t="shared" si="149"/>
        <v>145.9</v>
      </c>
    </row>
    <row r="3146" spans="1:8" x14ac:dyDescent="0.3">
      <c r="A3146" s="1">
        <v>43476</v>
      </c>
      <c r="B3146">
        <v>1.4419999999999999</v>
      </c>
      <c r="C3146">
        <v>0.23699999999999999</v>
      </c>
      <c r="D3146">
        <v>2.851</v>
      </c>
      <c r="E3146">
        <v>1.7010000000000001</v>
      </c>
      <c r="F3146">
        <f t="shared" si="147"/>
        <v>120.5</v>
      </c>
      <c r="G3146">
        <f t="shared" si="148"/>
        <v>261.39999999999998</v>
      </c>
      <c r="H3146">
        <f t="shared" si="149"/>
        <v>146.4</v>
      </c>
    </row>
    <row r="3147" spans="1:8" x14ac:dyDescent="0.3">
      <c r="A3147" s="1">
        <v>43479</v>
      </c>
      <c r="B3147">
        <v>1.4159999999999999</v>
      </c>
      <c r="C3147">
        <v>0.22800000000000001</v>
      </c>
      <c r="D3147">
        <v>2.8410000000000002</v>
      </c>
      <c r="E3147">
        <v>1.679</v>
      </c>
      <c r="F3147">
        <f t="shared" si="147"/>
        <v>118.8</v>
      </c>
      <c r="G3147">
        <f t="shared" si="148"/>
        <v>261.3</v>
      </c>
      <c r="H3147">
        <f t="shared" si="149"/>
        <v>145.1</v>
      </c>
    </row>
    <row r="3148" spans="1:8" x14ac:dyDescent="0.3">
      <c r="A3148" s="1">
        <v>43480</v>
      </c>
      <c r="B3148">
        <v>1.387</v>
      </c>
      <c r="C3148">
        <v>0.20399999999999999</v>
      </c>
      <c r="D3148">
        <v>2.8719999999999999</v>
      </c>
      <c r="E3148">
        <v>1.6559999999999999</v>
      </c>
      <c r="F3148">
        <f t="shared" si="147"/>
        <v>118.30000000000001</v>
      </c>
      <c r="G3148">
        <f t="shared" si="148"/>
        <v>266.79999999999995</v>
      </c>
      <c r="H3148">
        <f t="shared" si="149"/>
        <v>145.19999999999999</v>
      </c>
    </row>
    <row r="3149" spans="1:8" x14ac:dyDescent="0.3">
      <c r="A3149" s="1">
        <v>43481</v>
      </c>
      <c r="B3149">
        <v>1.373</v>
      </c>
      <c r="C3149">
        <v>0.222</v>
      </c>
      <c r="D3149">
        <v>2.7530000000000001</v>
      </c>
      <c r="E3149">
        <v>1.7849999999999999</v>
      </c>
      <c r="F3149">
        <f t="shared" si="147"/>
        <v>115.10000000000001</v>
      </c>
      <c r="G3149">
        <f t="shared" si="148"/>
        <v>253.10000000000002</v>
      </c>
      <c r="H3149">
        <f t="shared" si="149"/>
        <v>156.29999999999998</v>
      </c>
    </row>
    <row r="3150" spans="1:8" x14ac:dyDescent="0.3">
      <c r="A3150" s="1">
        <v>43482</v>
      </c>
      <c r="B3150">
        <v>1.361</v>
      </c>
      <c r="C3150">
        <v>0.24099999999999999</v>
      </c>
      <c r="D3150">
        <v>2.7629999999999999</v>
      </c>
      <c r="E3150">
        <v>1.7529999999999999</v>
      </c>
      <c r="F3150">
        <f t="shared" si="147"/>
        <v>112.00000000000001</v>
      </c>
      <c r="G3150">
        <f t="shared" si="148"/>
        <v>252.2</v>
      </c>
      <c r="H3150">
        <f t="shared" si="149"/>
        <v>151.19999999999999</v>
      </c>
    </row>
    <row r="3151" spans="1:8" x14ac:dyDescent="0.3">
      <c r="A3151" s="1">
        <v>43483</v>
      </c>
      <c r="B3151">
        <v>1.3440000000000001</v>
      </c>
      <c r="C3151">
        <v>0.26100000000000001</v>
      </c>
      <c r="D3151">
        <v>2.7290000000000001</v>
      </c>
      <c r="E3151">
        <v>1.7230000000000001</v>
      </c>
      <c r="F3151">
        <f t="shared" si="147"/>
        <v>108.30000000000001</v>
      </c>
      <c r="G3151">
        <f t="shared" si="148"/>
        <v>246.8</v>
      </c>
      <c r="H3151">
        <f t="shared" si="149"/>
        <v>146.20000000000002</v>
      </c>
    </row>
    <row r="3152" spans="1:8" x14ac:dyDescent="0.3">
      <c r="A3152" s="1">
        <v>43486</v>
      </c>
      <c r="B3152">
        <v>1.363</v>
      </c>
      <c r="C3152">
        <v>0.253</v>
      </c>
      <c r="D3152">
        <v>2.7570000000000001</v>
      </c>
      <c r="E3152">
        <v>1.748</v>
      </c>
      <c r="F3152">
        <f t="shared" si="147"/>
        <v>110.99999999999999</v>
      </c>
      <c r="G3152">
        <f t="shared" si="148"/>
        <v>250.4</v>
      </c>
      <c r="H3152">
        <f t="shared" si="149"/>
        <v>149.5</v>
      </c>
    </row>
    <row r="3153" spans="1:8" x14ac:dyDescent="0.3">
      <c r="A3153" s="1">
        <v>43487</v>
      </c>
      <c r="B3153">
        <v>1.3320000000000001</v>
      </c>
      <c r="C3153">
        <v>0.23400000000000001</v>
      </c>
      <c r="D3153">
        <v>2.7389999999999999</v>
      </c>
      <c r="E3153">
        <v>1.724</v>
      </c>
      <c r="F3153">
        <f t="shared" si="147"/>
        <v>109.80000000000001</v>
      </c>
      <c r="G3153">
        <f t="shared" si="148"/>
        <v>250.5</v>
      </c>
      <c r="H3153">
        <f t="shared" si="149"/>
        <v>149</v>
      </c>
    </row>
    <row r="3154" spans="1:8" x14ac:dyDescent="0.3">
      <c r="A3154" s="1">
        <v>43488</v>
      </c>
      <c r="B3154">
        <v>1.3109999999999999</v>
      </c>
      <c r="C3154">
        <v>0.223</v>
      </c>
      <c r="D3154">
        <v>2.7509999999999999</v>
      </c>
      <c r="E3154">
        <v>1.7110000000000001</v>
      </c>
      <c r="F3154">
        <f t="shared" si="147"/>
        <v>108.79999999999998</v>
      </c>
      <c r="G3154">
        <f t="shared" si="148"/>
        <v>252.8</v>
      </c>
      <c r="H3154">
        <f t="shared" si="149"/>
        <v>148.80000000000001</v>
      </c>
    </row>
    <row r="3155" spans="1:8" x14ac:dyDescent="0.3">
      <c r="A3155" s="1">
        <v>43489</v>
      </c>
      <c r="B3155">
        <v>1.2370000000000001</v>
      </c>
      <c r="C3155">
        <v>0.17899999999999999</v>
      </c>
      <c r="D3155">
        <v>2.6579999999999999</v>
      </c>
      <c r="E3155">
        <v>1.6479999999999999</v>
      </c>
      <c r="F3155">
        <f t="shared" si="147"/>
        <v>105.80000000000001</v>
      </c>
      <c r="G3155">
        <f t="shared" si="148"/>
        <v>247.9</v>
      </c>
      <c r="H3155">
        <f t="shared" si="149"/>
        <v>146.89999999999998</v>
      </c>
    </row>
    <row r="3156" spans="1:8" x14ac:dyDescent="0.3">
      <c r="A3156" s="1">
        <v>43490</v>
      </c>
      <c r="B3156">
        <v>1.228</v>
      </c>
      <c r="C3156">
        <v>0.191</v>
      </c>
      <c r="D3156">
        <v>2.6480000000000001</v>
      </c>
      <c r="E3156">
        <v>1.6439999999999999</v>
      </c>
      <c r="F3156">
        <f t="shared" si="147"/>
        <v>103.69999999999999</v>
      </c>
      <c r="G3156">
        <f t="shared" si="148"/>
        <v>245.70000000000002</v>
      </c>
      <c r="H3156">
        <f t="shared" si="149"/>
        <v>145.29999999999998</v>
      </c>
    </row>
    <row r="3157" spans="1:8" x14ac:dyDescent="0.3">
      <c r="A3157" s="1">
        <v>43493</v>
      </c>
      <c r="B3157">
        <v>1.2170000000000001</v>
      </c>
      <c r="C3157">
        <v>0.20300000000000001</v>
      </c>
      <c r="D3157">
        <v>2.6629999999999998</v>
      </c>
      <c r="E3157">
        <v>1.645</v>
      </c>
      <c r="F3157">
        <f t="shared" si="147"/>
        <v>101.4</v>
      </c>
      <c r="G3157">
        <f t="shared" si="148"/>
        <v>246</v>
      </c>
      <c r="H3157">
        <f t="shared" si="149"/>
        <v>144.19999999999999</v>
      </c>
    </row>
    <row r="3158" spans="1:8" x14ac:dyDescent="0.3">
      <c r="A3158" s="1">
        <v>43494</v>
      </c>
      <c r="B3158">
        <v>1.2350000000000001</v>
      </c>
      <c r="C3158">
        <v>0.19900000000000001</v>
      </c>
      <c r="D3158">
        <v>2.6320000000000001</v>
      </c>
      <c r="E3158">
        <v>1.6639999999999999</v>
      </c>
      <c r="F3158">
        <f t="shared" si="147"/>
        <v>103.60000000000001</v>
      </c>
      <c r="G3158">
        <f t="shared" si="148"/>
        <v>243.30000000000004</v>
      </c>
      <c r="H3158">
        <f t="shared" si="149"/>
        <v>146.5</v>
      </c>
    </row>
    <row r="3159" spans="1:8" x14ac:dyDescent="0.3">
      <c r="A3159" s="1">
        <v>43495</v>
      </c>
      <c r="B3159">
        <v>1.252</v>
      </c>
      <c r="C3159">
        <v>0.187</v>
      </c>
      <c r="D3159">
        <v>2.597</v>
      </c>
      <c r="E3159">
        <v>1.663</v>
      </c>
      <c r="F3159">
        <f t="shared" si="147"/>
        <v>106.5</v>
      </c>
      <c r="G3159">
        <f t="shared" si="148"/>
        <v>241</v>
      </c>
      <c r="H3159">
        <f t="shared" si="149"/>
        <v>147.6</v>
      </c>
    </row>
    <row r="3160" spans="1:8" x14ac:dyDescent="0.3">
      <c r="A3160" s="1">
        <v>43496</v>
      </c>
      <c r="B3160">
        <v>1.194</v>
      </c>
      <c r="C3160">
        <v>0.14799999999999999</v>
      </c>
      <c r="D3160">
        <v>2.5870000000000002</v>
      </c>
      <c r="E3160">
        <v>1.617</v>
      </c>
      <c r="F3160">
        <f t="shared" si="147"/>
        <v>104.60000000000001</v>
      </c>
      <c r="G3160">
        <f t="shared" si="148"/>
        <v>243.9</v>
      </c>
      <c r="H3160">
        <f t="shared" si="149"/>
        <v>146.9</v>
      </c>
    </row>
    <row r="3161" spans="1:8" x14ac:dyDescent="0.3">
      <c r="A3161" s="1">
        <v>43497</v>
      </c>
      <c r="B3161">
        <v>1.2210000000000001</v>
      </c>
      <c r="C3161">
        <v>0.16500000000000001</v>
      </c>
      <c r="D3161">
        <v>2.7450000000000001</v>
      </c>
      <c r="E3161">
        <v>1.6379999999999999</v>
      </c>
      <c r="F3161">
        <f t="shared" si="147"/>
        <v>105.60000000000001</v>
      </c>
      <c r="G3161">
        <f t="shared" si="148"/>
        <v>258</v>
      </c>
      <c r="H3161">
        <f t="shared" si="149"/>
        <v>147.29999999999998</v>
      </c>
    </row>
    <row r="3162" spans="1:8" x14ac:dyDescent="0.3">
      <c r="A3162" s="1">
        <v>43500</v>
      </c>
      <c r="B3162">
        <v>1.242</v>
      </c>
      <c r="C3162">
        <v>0.17499999999999999</v>
      </c>
      <c r="D3162">
        <v>2.7320000000000002</v>
      </c>
      <c r="E3162">
        <v>1.6539999999999999</v>
      </c>
      <c r="F3162">
        <f t="shared" si="147"/>
        <v>106.69999999999999</v>
      </c>
      <c r="G3162">
        <f t="shared" si="148"/>
        <v>255.70000000000005</v>
      </c>
      <c r="H3162">
        <f t="shared" si="149"/>
        <v>147.89999999999998</v>
      </c>
    </row>
    <row r="3163" spans="1:8" x14ac:dyDescent="0.3">
      <c r="A3163" s="1">
        <v>43501</v>
      </c>
      <c r="B3163">
        <v>1.2529999999999999</v>
      </c>
      <c r="C3163">
        <v>0.16900000000000001</v>
      </c>
      <c r="D3163">
        <v>2.7919999999999998</v>
      </c>
      <c r="E3163">
        <v>1.66</v>
      </c>
      <c r="F3163">
        <f t="shared" si="147"/>
        <v>108.39999999999999</v>
      </c>
      <c r="G3163">
        <f t="shared" si="148"/>
        <v>262.29999999999995</v>
      </c>
      <c r="H3163">
        <f t="shared" si="149"/>
        <v>149.1</v>
      </c>
    </row>
    <row r="3164" spans="1:8" x14ac:dyDescent="0.3">
      <c r="A3164" s="1">
        <v>43502</v>
      </c>
      <c r="B3164">
        <v>1.2549999999999999</v>
      </c>
      <c r="C3164">
        <v>0.16</v>
      </c>
      <c r="D3164">
        <v>2.8570000000000002</v>
      </c>
      <c r="E3164">
        <v>1.659</v>
      </c>
      <c r="F3164">
        <f t="shared" si="147"/>
        <v>109.5</v>
      </c>
      <c r="G3164">
        <f t="shared" si="148"/>
        <v>269.7</v>
      </c>
      <c r="H3164">
        <f t="shared" si="149"/>
        <v>149.9</v>
      </c>
    </row>
    <row r="3165" spans="1:8" x14ac:dyDescent="0.3">
      <c r="A3165" s="1">
        <v>43503</v>
      </c>
      <c r="B3165">
        <v>1.2390000000000001</v>
      </c>
      <c r="C3165">
        <v>0.114</v>
      </c>
      <c r="D3165">
        <v>2.948</v>
      </c>
      <c r="E3165">
        <v>1.655</v>
      </c>
      <c r="F3165">
        <f t="shared" si="147"/>
        <v>112.5</v>
      </c>
      <c r="G3165">
        <f t="shared" si="148"/>
        <v>283.40000000000003</v>
      </c>
      <c r="H3165">
        <f t="shared" si="149"/>
        <v>154.1</v>
      </c>
    </row>
    <row r="3166" spans="1:8" x14ac:dyDescent="0.3">
      <c r="A3166" s="1">
        <v>43504</v>
      </c>
      <c r="B3166">
        <v>1.23</v>
      </c>
      <c r="C3166">
        <v>8.5999999999999993E-2</v>
      </c>
      <c r="D3166">
        <v>2.9550000000000001</v>
      </c>
      <c r="E3166">
        <v>1.6479999999999999</v>
      </c>
      <c r="F3166">
        <f t="shared" si="147"/>
        <v>114.39999999999999</v>
      </c>
      <c r="G3166">
        <f t="shared" si="148"/>
        <v>286.90000000000003</v>
      </c>
      <c r="H3166">
        <f t="shared" si="149"/>
        <v>156.19999999999999</v>
      </c>
    </row>
    <row r="3167" spans="1:8" x14ac:dyDescent="0.3">
      <c r="A3167" s="1">
        <v>43507</v>
      </c>
      <c r="B3167">
        <v>1.2390000000000001</v>
      </c>
      <c r="C3167">
        <v>0.11799999999999999</v>
      </c>
      <c r="D3167">
        <v>2.8969999999999998</v>
      </c>
      <c r="E3167">
        <v>1.651</v>
      </c>
      <c r="F3167">
        <f t="shared" si="147"/>
        <v>112.1</v>
      </c>
      <c r="G3167">
        <f t="shared" si="148"/>
        <v>277.89999999999998</v>
      </c>
      <c r="H3167">
        <f t="shared" si="149"/>
        <v>153.29999999999998</v>
      </c>
    </row>
    <row r="3168" spans="1:8" x14ac:dyDescent="0.3">
      <c r="A3168" s="1">
        <v>43508</v>
      </c>
      <c r="B3168">
        <v>1.236</v>
      </c>
      <c r="C3168">
        <v>0.13100000000000001</v>
      </c>
      <c r="D3168">
        <v>2.8420000000000001</v>
      </c>
      <c r="E3168">
        <v>1.6339999999999999</v>
      </c>
      <c r="F3168">
        <f t="shared" si="147"/>
        <v>110.5</v>
      </c>
      <c r="G3168">
        <f t="shared" si="148"/>
        <v>271.10000000000002</v>
      </c>
      <c r="H3168">
        <f t="shared" si="149"/>
        <v>150.29999999999998</v>
      </c>
    </row>
    <row r="3169" spans="1:8" x14ac:dyDescent="0.3">
      <c r="A3169" s="1">
        <v>43509</v>
      </c>
      <c r="B3169">
        <v>1.2310000000000001</v>
      </c>
      <c r="C3169">
        <v>0.122</v>
      </c>
      <c r="D3169">
        <v>2.782</v>
      </c>
      <c r="E3169">
        <v>1.5920000000000001</v>
      </c>
      <c r="F3169">
        <f t="shared" si="147"/>
        <v>110.9</v>
      </c>
      <c r="G3169">
        <f t="shared" si="148"/>
        <v>266</v>
      </c>
      <c r="H3169">
        <f t="shared" si="149"/>
        <v>147.00000000000003</v>
      </c>
    </row>
    <row r="3170" spans="1:8" x14ac:dyDescent="0.3">
      <c r="A3170" s="1">
        <v>43510</v>
      </c>
      <c r="B3170">
        <v>1.2390000000000001</v>
      </c>
      <c r="C3170">
        <v>0.10199999999999999</v>
      </c>
      <c r="D3170">
        <v>2.8010000000000002</v>
      </c>
      <c r="E3170">
        <v>1.569</v>
      </c>
      <c r="F3170">
        <f t="shared" si="147"/>
        <v>113.7</v>
      </c>
      <c r="G3170">
        <f t="shared" si="148"/>
        <v>269.90000000000003</v>
      </c>
      <c r="H3170">
        <f t="shared" si="149"/>
        <v>146.69999999999999</v>
      </c>
    </row>
    <row r="3171" spans="1:8" x14ac:dyDescent="0.3">
      <c r="A3171" s="1">
        <v>43511</v>
      </c>
      <c r="B3171">
        <v>1.2350000000000001</v>
      </c>
      <c r="C3171">
        <v>0.10100000000000001</v>
      </c>
      <c r="D3171">
        <v>2.7959999999999998</v>
      </c>
      <c r="E3171">
        <v>1.5580000000000001</v>
      </c>
      <c r="F3171">
        <f t="shared" si="147"/>
        <v>113.4</v>
      </c>
      <c r="G3171">
        <f t="shared" si="148"/>
        <v>269.5</v>
      </c>
      <c r="H3171">
        <f t="shared" si="149"/>
        <v>145.70000000000002</v>
      </c>
    </row>
    <row r="3172" spans="1:8" x14ac:dyDescent="0.3">
      <c r="A3172" s="1">
        <v>43514</v>
      </c>
      <c r="B3172">
        <v>1.2250000000000001</v>
      </c>
      <c r="C3172">
        <v>0.108</v>
      </c>
      <c r="D3172">
        <v>2.7639999999999998</v>
      </c>
      <c r="E3172">
        <v>1.508</v>
      </c>
      <c r="F3172">
        <f t="shared" si="147"/>
        <v>111.7</v>
      </c>
      <c r="G3172">
        <f t="shared" si="148"/>
        <v>265.59999999999997</v>
      </c>
      <c r="H3172">
        <f t="shared" si="149"/>
        <v>140</v>
      </c>
    </row>
    <row r="3173" spans="1:8" x14ac:dyDescent="0.3">
      <c r="A3173" s="1">
        <v>43515</v>
      </c>
      <c r="B3173">
        <v>1.2050000000000001</v>
      </c>
      <c r="C3173">
        <v>0.104</v>
      </c>
      <c r="D3173">
        <v>2.786</v>
      </c>
      <c r="E3173">
        <v>1.5029999999999999</v>
      </c>
      <c r="F3173">
        <f t="shared" si="147"/>
        <v>110.1</v>
      </c>
      <c r="G3173">
        <f t="shared" si="148"/>
        <v>268.2</v>
      </c>
      <c r="H3173">
        <f t="shared" si="149"/>
        <v>139.89999999999998</v>
      </c>
    </row>
    <row r="3174" spans="1:8" x14ac:dyDescent="0.3">
      <c r="A3174" s="1">
        <v>43516</v>
      </c>
      <c r="B3174">
        <v>1.198</v>
      </c>
      <c r="C3174">
        <v>9.8000000000000004E-2</v>
      </c>
      <c r="D3174">
        <v>2.8570000000000002</v>
      </c>
      <c r="E3174">
        <v>1.516</v>
      </c>
      <c r="F3174">
        <f t="shared" si="147"/>
        <v>109.99999999999999</v>
      </c>
      <c r="G3174">
        <f t="shared" si="148"/>
        <v>275.90000000000003</v>
      </c>
      <c r="H3174">
        <f t="shared" si="149"/>
        <v>141.79999999999998</v>
      </c>
    </row>
    <row r="3175" spans="1:8" x14ac:dyDescent="0.3">
      <c r="A3175" s="1">
        <v>43517</v>
      </c>
      <c r="B3175">
        <v>1.2</v>
      </c>
      <c r="C3175">
        <v>0.126</v>
      </c>
      <c r="D3175">
        <v>2.831</v>
      </c>
      <c r="E3175">
        <v>1.508</v>
      </c>
      <c r="F3175">
        <f t="shared" si="147"/>
        <v>107.39999999999998</v>
      </c>
      <c r="G3175">
        <f t="shared" si="148"/>
        <v>270.5</v>
      </c>
      <c r="H3175">
        <f t="shared" si="149"/>
        <v>138.20000000000002</v>
      </c>
    </row>
    <row r="3176" spans="1:8" x14ac:dyDescent="0.3">
      <c r="A3176" s="1">
        <v>43518</v>
      </c>
      <c r="B3176">
        <v>1.1719999999999999</v>
      </c>
      <c r="C3176">
        <v>9.4E-2</v>
      </c>
      <c r="D3176">
        <v>2.8439999999999999</v>
      </c>
      <c r="E3176">
        <v>1.482</v>
      </c>
      <c r="F3176">
        <f t="shared" si="147"/>
        <v>107.79999999999998</v>
      </c>
      <c r="G3176">
        <f t="shared" si="148"/>
        <v>275</v>
      </c>
      <c r="H3176">
        <f t="shared" si="149"/>
        <v>138.79999999999998</v>
      </c>
    </row>
    <row r="3177" spans="1:8" x14ac:dyDescent="0.3">
      <c r="A3177" s="1">
        <v>43521</v>
      </c>
      <c r="B3177">
        <v>1.159</v>
      </c>
      <c r="C3177">
        <v>0.108</v>
      </c>
      <c r="D3177">
        <v>2.7709999999999999</v>
      </c>
      <c r="E3177">
        <v>1.462</v>
      </c>
      <c r="F3177">
        <f t="shared" si="147"/>
        <v>105.1</v>
      </c>
      <c r="G3177">
        <f t="shared" si="148"/>
        <v>266.29999999999995</v>
      </c>
      <c r="H3177">
        <f t="shared" si="149"/>
        <v>135.39999999999998</v>
      </c>
    </row>
    <row r="3178" spans="1:8" x14ac:dyDescent="0.3">
      <c r="A3178" s="1">
        <v>43522</v>
      </c>
      <c r="B3178">
        <v>1.1359999999999999</v>
      </c>
      <c r="C3178">
        <v>0.11700000000000001</v>
      </c>
      <c r="D3178">
        <v>2.702</v>
      </c>
      <c r="E3178">
        <v>1.429</v>
      </c>
      <c r="F3178">
        <f t="shared" si="147"/>
        <v>101.89999999999999</v>
      </c>
      <c r="G3178">
        <f t="shared" si="148"/>
        <v>258.5</v>
      </c>
      <c r="H3178">
        <f t="shared" si="149"/>
        <v>131.20000000000002</v>
      </c>
    </row>
    <row r="3179" spans="1:8" x14ac:dyDescent="0.3">
      <c r="A3179" s="1">
        <v>43523</v>
      </c>
      <c r="B3179">
        <v>1.157</v>
      </c>
      <c r="C3179">
        <v>0.14699999999999999</v>
      </c>
      <c r="D3179">
        <v>2.782</v>
      </c>
      <c r="E3179">
        <v>1.448</v>
      </c>
      <c r="F3179">
        <f t="shared" si="147"/>
        <v>101</v>
      </c>
      <c r="G3179">
        <f t="shared" si="148"/>
        <v>263.5</v>
      </c>
      <c r="H3179">
        <f t="shared" si="149"/>
        <v>130.1</v>
      </c>
    </row>
    <row r="3180" spans="1:8" x14ac:dyDescent="0.3">
      <c r="A3180" s="1">
        <v>43524</v>
      </c>
      <c r="B3180">
        <v>1.171</v>
      </c>
      <c r="C3180">
        <v>0.182</v>
      </c>
      <c r="D3180">
        <v>2.7490000000000001</v>
      </c>
      <c r="E3180">
        <v>1.4670000000000001</v>
      </c>
      <c r="F3180">
        <f t="shared" si="147"/>
        <v>98.9</v>
      </c>
      <c r="G3180">
        <f t="shared" si="148"/>
        <v>256.70000000000005</v>
      </c>
      <c r="H3180">
        <f t="shared" si="149"/>
        <v>128.5</v>
      </c>
    </row>
    <row r="3181" spans="1:8" x14ac:dyDescent="0.3">
      <c r="A3181" s="1">
        <v>43525</v>
      </c>
      <c r="B3181">
        <v>1.1950000000000001</v>
      </c>
      <c r="C3181">
        <v>0.182</v>
      </c>
      <c r="D3181">
        <v>2.7309999999999999</v>
      </c>
      <c r="E3181">
        <v>1.4850000000000001</v>
      </c>
      <c r="F3181">
        <f t="shared" si="147"/>
        <v>101.30000000000001</v>
      </c>
      <c r="G3181">
        <f t="shared" si="148"/>
        <v>254.9</v>
      </c>
      <c r="H3181">
        <f t="shared" si="149"/>
        <v>130.30000000000001</v>
      </c>
    </row>
    <row r="3182" spans="1:8" x14ac:dyDescent="0.3">
      <c r="A3182" s="1">
        <v>43528</v>
      </c>
      <c r="B3182">
        <v>1.169</v>
      </c>
      <c r="C3182">
        <v>0.156</v>
      </c>
      <c r="D3182">
        <v>2.7360000000000002</v>
      </c>
      <c r="E3182">
        <v>1.462</v>
      </c>
      <c r="F3182">
        <f t="shared" si="147"/>
        <v>101.30000000000001</v>
      </c>
      <c r="G3182">
        <f t="shared" si="148"/>
        <v>258</v>
      </c>
      <c r="H3182">
        <f t="shared" si="149"/>
        <v>130.6</v>
      </c>
    </row>
    <row r="3183" spans="1:8" x14ac:dyDescent="0.3">
      <c r="A3183" s="1">
        <v>43529</v>
      </c>
      <c r="B3183">
        <v>1.151</v>
      </c>
      <c r="C3183">
        <v>0.16700000000000001</v>
      </c>
      <c r="D3183">
        <v>2.7050000000000001</v>
      </c>
      <c r="E3183">
        <v>1.4550000000000001</v>
      </c>
      <c r="F3183">
        <f t="shared" si="147"/>
        <v>98.4</v>
      </c>
      <c r="G3183">
        <f t="shared" si="148"/>
        <v>253.8</v>
      </c>
      <c r="H3183">
        <f t="shared" si="149"/>
        <v>128.80000000000001</v>
      </c>
    </row>
    <row r="3184" spans="1:8" x14ac:dyDescent="0.3">
      <c r="A3184" s="1">
        <v>43530</v>
      </c>
      <c r="B3184">
        <v>1.1100000000000001</v>
      </c>
      <c r="C3184">
        <v>0.126</v>
      </c>
      <c r="D3184">
        <v>2.5880000000000001</v>
      </c>
      <c r="E3184">
        <v>1.419</v>
      </c>
      <c r="F3184">
        <f t="shared" si="147"/>
        <v>98.4</v>
      </c>
      <c r="G3184">
        <f t="shared" si="148"/>
        <v>246.20000000000002</v>
      </c>
      <c r="H3184">
        <f t="shared" si="149"/>
        <v>129.30000000000001</v>
      </c>
    </row>
    <row r="3185" spans="1:8" x14ac:dyDescent="0.3">
      <c r="A3185" s="1">
        <v>43531</v>
      </c>
      <c r="B3185">
        <v>1.04</v>
      </c>
      <c r="C3185">
        <v>6.4000000000000001E-2</v>
      </c>
      <c r="D3185">
        <v>2.4670000000000001</v>
      </c>
      <c r="E3185">
        <v>1.337</v>
      </c>
      <c r="F3185">
        <f t="shared" si="147"/>
        <v>97.6</v>
      </c>
      <c r="G3185">
        <f t="shared" si="148"/>
        <v>240.3</v>
      </c>
      <c r="H3185">
        <f t="shared" si="149"/>
        <v>127.3</v>
      </c>
    </row>
    <row r="3186" spans="1:8" x14ac:dyDescent="0.3">
      <c r="A3186" s="1">
        <v>43532</v>
      </c>
      <c r="B3186">
        <v>1.048</v>
      </c>
      <c r="C3186">
        <v>6.7000000000000004E-2</v>
      </c>
      <c r="D3186">
        <v>2.5030000000000001</v>
      </c>
      <c r="E3186">
        <v>1.3440000000000001</v>
      </c>
      <c r="F3186">
        <f t="shared" si="147"/>
        <v>98.100000000000009</v>
      </c>
      <c r="G3186">
        <f t="shared" si="148"/>
        <v>243.6</v>
      </c>
      <c r="H3186">
        <f t="shared" si="149"/>
        <v>127.70000000000002</v>
      </c>
    </row>
    <row r="3187" spans="1:8" x14ac:dyDescent="0.3">
      <c r="A3187" s="1">
        <v>43535</v>
      </c>
      <c r="B3187">
        <v>1.151</v>
      </c>
      <c r="C3187">
        <v>6.7000000000000004E-2</v>
      </c>
      <c r="D3187">
        <v>2.5579999999999998</v>
      </c>
      <c r="E3187">
        <v>1.3140000000000001</v>
      </c>
      <c r="F3187">
        <f t="shared" si="147"/>
        <v>108.4</v>
      </c>
      <c r="G3187">
        <f t="shared" si="148"/>
        <v>249.09999999999997</v>
      </c>
      <c r="H3187">
        <f t="shared" si="149"/>
        <v>124.70000000000002</v>
      </c>
    </row>
    <row r="3188" spans="1:8" x14ac:dyDescent="0.3">
      <c r="A3188" s="1">
        <v>43536</v>
      </c>
      <c r="B3188">
        <v>1.1659999999999999</v>
      </c>
      <c r="C3188">
        <v>5.3999999999999999E-2</v>
      </c>
      <c r="D3188">
        <v>2.5379999999999998</v>
      </c>
      <c r="E3188">
        <v>1.3320000000000001</v>
      </c>
      <c r="F3188">
        <f t="shared" si="147"/>
        <v>111.19999999999999</v>
      </c>
      <c r="G3188">
        <f t="shared" si="148"/>
        <v>248.4</v>
      </c>
      <c r="H3188">
        <f t="shared" si="149"/>
        <v>127.8</v>
      </c>
    </row>
    <row r="3189" spans="1:8" x14ac:dyDescent="0.3">
      <c r="A3189" s="1">
        <v>43537</v>
      </c>
      <c r="B3189">
        <v>1.1850000000000001</v>
      </c>
      <c r="C3189">
        <v>6.3E-2</v>
      </c>
      <c r="D3189">
        <v>2.5489999999999999</v>
      </c>
      <c r="E3189">
        <v>1.34</v>
      </c>
      <c r="F3189">
        <f t="shared" si="147"/>
        <v>112.20000000000002</v>
      </c>
      <c r="G3189">
        <f t="shared" si="148"/>
        <v>248.59999999999997</v>
      </c>
      <c r="H3189">
        <f t="shared" si="149"/>
        <v>127.70000000000002</v>
      </c>
    </row>
    <row r="3190" spans="1:8" x14ac:dyDescent="0.3">
      <c r="A3190" s="1">
        <v>43538</v>
      </c>
      <c r="B3190">
        <v>1.1879999999999999</v>
      </c>
      <c r="C3190">
        <v>8.4000000000000005E-2</v>
      </c>
      <c r="D3190">
        <v>2.4980000000000002</v>
      </c>
      <c r="E3190">
        <v>1.3280000000000001</v>
      </c>
      <c r="F3190">
        <f t="shared" si="147"/>
        <v>110.39999999999999</v>
      </c>
      <c r="G3190">
        <f t="shared" si="148"/>
        <v>241.4</v>
      </c>
      <c r="H3190">
        <f t="shared" si="149"/>
        <v>124.4</v>
      </c>
    </row>
    <row r="3191" spans="1:8" x14ac:dyDescent="0.3">
      <c r="A3191" s="1">
        <v>43539</v>
      </c>
      <c r="B3191">
        <v>1.1850000000000001</v>
      </c>
      <c r="C3191">
        <v>8.2000000000000003E-2</v>
      </c>
      <c r="D3191">
        <v>2.4929999999999999</v>
      </c>
      <c r="E3191">
        <v>1.3049999999999999</v>
      </c>
      <c r="F3191">
        <f t="shared" si="147"/>
        <v>110.3</v>
      </c>
      <c r="G3191">
        <f t="shared" si="148"/>
        <v>241.1</v>
      </c>
      <c r="H3191">
        <f t="shared" si="149"/>
        <v>122.29999999999998</v>
      </c>
    </row>
    <row r="3192" spans="1:8" x14ac:dyDescent="0.3">
      <c r="A3192" s="1">
        <v>43542</v>
      </c>
      <c r="B3192">
        <v>1.1539999999999999</v>
      </c>
      <c r="C3192">
        <v>8.2000000000000003E-2</v>
      </c>
      <c r="D3192">
        <v>2.4529999999999998</v>
      </c>
      <c r="E3192">
        <v>1.258</v>
      </c>
      <c r="F3192">
        <f t="shared" si="147"/>
        <v>107.19999999999999</v>
      </c>
      <c r="G3192">
        <f t="shared" si="148"/>
        <v>237.1</v>
      </c>
      <c r="H3192">
        <f t="shared" si="149"/>
        <v>117.6</v>
      </c>
    </row>
    <row r="3193" spans="1:8" x14ac:dyDescent="0.3">
      <c r="A3193" s="1">
        <v>43543</v>
      </c>
      <c r="B3193">
        <v>1.169</v>
      </c>
      <c r="C3193">
        <v>9.5000000000000001E-2</v>
      </c>
      <c r="D3193">
        <v>2.492</v>
      </c>
      <c r="E3193">
        <v>1.2969999999999999</v>
      </c>
      <c r="F3193">
        <f t="shared" si="147"/>
        <v>107.4</v>
      </c>
      <c r="G3193">
        <f t="shared" si="148"/>
        <v>239.7</v>
      </c>
      <c r="H3193">
        <f t="shared" si="149"/>
        <v>120.19999999999999</v>
      </c>
    </row>
    <row r="3194" spans="1:8" x14ac:dyDescent="0.3">
      <c r="A3194" s="1">
        <v>43544</v>
      </c>
      <c r="B3194">
        <v>1.161</v>
      </c>
      <c r="C3194">
        <v>8.3000000000000004E-2</v>
      </c>
      <c r="D3194">
        <v>2.524</v>
      </c>
      <c r="E3194">
        <v>1.3129999999999999</v>
      </c>
      <c r="F3194">
        <f t="shared" si="147"/>
        <v>107.80000000000001</v>
      </c>
      <c r="G3194">
        <f t="shared" si="148"/>
        <v>244.1</v>
      </c>
      <c r="H3194">
        <f t="shared" si="149"/>
        <v>123</v>
      </c>
    </row>
    <row r="3195" spans="1:8" x14ac:dyDescent="0.3">
      <c r="A3195" s="1">
        <v>43545</v>
      </c>
      <c r="B3195">
        <v>1.0980000000000001</v>
      </c>
      <c r="C3195">
        <v>0.04</v>
      </c>
      <c r="D3195">
        <v>2.4540000000000002</v>
      </c>
      <c r="E3195">
        <v>1.278</v>
      </c>
      <c r="F3195">
        <f t="shared" si="147"/>
        <v>105.80000000000001</v>
      </c>
      <c r="G3195">
        <f t="shared" si="148"/>
        <v>241.4</v>
      </c>
      <c r="H3195">
        <f t="shared" si="149"/>
        <v>123.8</v>
      </c>
    </row>
    <row r="3196" spans="1:8" x14ac:dyDescent="0.3">
      <c r="A3196" s="1">
        <v>43546</v>
      </c>
      <c r="B3196">
        <v>1.0680000000000001</v>
      </c>
      <c r="C3196">
        <v>-1.6E-2</v>
      </c>
      <c r="D3196">
        <v>2.4460000000000002</v>
      </c>
      <c r="E3196">
        <v>1.2569999999999999</v>
      </c>
      <c r="F3196">
        <f t="shared" si="147"/>
        <v>108.4</v>
      </c>
      <c r="G3196">
        <f t="shared" si="148"/>
        <v>246.20000000000002</v>
      </c>
      <c r="H3196">
        <f t="shared" si="149"/>
        <v>127.3</v>
      </c>
    </row>
    <row r="3197" spans="1:8" x14ac:dyDescent="0.3">
      <c r="A3197" s="1">
        <v>43549</v>
      </c>
      <c r="B3197">
        <v>1.099</v>
      </c>
      <c r="C3197">
        <v>-2.8000000000000001E-2</v>
      </c>
      <c r="D3197">
        <v>2.5</v>
      </c>
      <c r="E3197">
        <v>1.2889999999999999</v>
      </c>
      <c r="F3197">
        <f t="shared" si="147"/>
        <v>112.7</v>
      </c>
      <c r="G3197">
        <f t="shared" si="148"/>
        <v>252.8</v>
      </c>
      <c r="H3197">
        <f t="shared" si="149"/>
        <v>131.69999999999999</v>
      </c>
    </row>
    <row r="3198" spans="1:8" x14ac:dyDescent="0.3">
      <c r="A3198" s="1">
        <v>43550</v>
      </c>
      <c r="B3198">
        <v>1.089</v>
      </c>
      <c r="C3198">
        <v>-1.7000000000000001E-2</v>
      </c>
      <c r="D3198">
        <v>2.4649999999999999</v>
      </c>
      <c r="E3198">
        <v>1.288</v>
      </c>
      <c r="F3198">
        <f t="shared" si="147"/>
        <v>110.6</v>
      </c>
      <c r="G3198">
        <f t="shared" si="148"/>
        <v>248.2</v>
      </c>
      <c r="H3198">
        <f t="shared" si="149"/>
        <v>130.5</v>
      </c>
    </row>
    <row r="3199" spans="1:8" x14ac:dyDescent="0.3">
      <c r="A3199" s="1">
        <v>43551</v>
      </c>
      <c r="B3199">
        <v>1.0529999999999999</v>
      </c>
      <c r="C3199">
        <v>-8.2000000000000003E-2</v>
      </c>
      <c r="D3199">
        <v>2.4510000000000001</v>
      </c>
      <c r="E3199">
        <v>1.254</v>
      </c>
      <c r="F3199">
        <f t="shared" si="147"/>
        <v>113.5</v>
      </c>
      <c r="G3199">
        <f t="shared" si="148"/>
        <v>253.29999999999998</v>
      </c>
      <c r="H3199">
        <f t="shared" si="149"/>
        <v>133.6</v>
      </c>
    </row>
    <row r="3200" spans="1:8" x14ac:dyDescent="0.3">
      <c r="A3200" s="1">
        <v>43552</v>
      </c>
      <c r="B3200">
        <v>1.087</v>
      </c>
      <c r="C3200">
        <v>-7.0999999999999994E-2</v>
      </c>
      <c r="D3200">
        <v>2.4830000000000001</v>
      </c>
      <c r="E3200">
        <v>1.2669999999999999</v>
      </c>
      <c r="F3200">
        <f t="shared" si="147"/>
        <v>115.8</v>
      </c>
      <c r="G3200">
        <f t="shared" si="148"/>
        <v>255.40000000000003</v>
      </c>
      <c r="H3200">
        <f t="shared" si="149"/>
        <v>133.79999999999998</v>
      </c>
    </row>
    <row r="3201" spans="1:8" x14ac:dyDescent="0.3">
      <c r="A3201" s="1">
        <v>43553</v>
      </c>
      <c r="B3201">
        <v>1.093</v>
      </c>
      <c r="C3201">
        <v>-7.1999999999999995E-2</v>
      </c>
      <c r="D3201">
        <v>2.4860000000000002</v>
      </c>
      <c r="E3201">
        <v>1.246</v>
      </c>
      <c r="F3201">
        <f t="shared" si="147"/>
        <v>116.5</v>
      </c>
      <c r="G3201">
        <f t="shared" si="148"/>
        <v>255.80000000000004</v>
      </c>
      <c r="H3201">
        <f t="shared" si="149"/>
        <v>131.80000000000001</v>
      </c>
    </row>
    <row r="3202" spans="1:8" x14ac:dyDescent="0.3">
      <c r="A3202" s="1">
        <v>43556</v>
      </c>
      <c r="B3202">
        <v>1.137</v>
      </c>
      <c r="C3202">
        <v>-2.8000000000000001E-2</v>
      </c>
      <c r="D3202">
        <v>2.5049999999999999</v>
      </c>
      <c r="E3202">
        <v>1.2709999999999999</v>
      </c>
      <c r="F3202">
        <f t="shared" si="147"/>
        <v>116.5</v>
      </c>
      <c r="G3202">
        <f t="shared" si="148"/>
        <v>253.29999999999998</v>
      </c>
      <c r="H3202">
        <f t="shared" si="149"/>
        <v>129.9</v>
      </c>
    </row>
    <row r="3203" spans="1:8" x14ac:dyDescent="0.3">
      <c r="A3203" s="1">
        <v>43557</v>
      </c>
      <c r="B3203">
        <v>1.113</v>
      </c>
      <c r="C3203">
        <v>-0.05</v>
      </c>
      <c r="D3203">
        <v>2.5219999999999998</v>
      </c>
      <c r="E3203">
        <v>1.25</v>
      </c>
      <c r="F3203">
        <f t="shared" si="147"/>
        <v>116.3</v>
      </c>
      <c r="G3203">
        <f t="shared" si="148"/>
        <v>257.2</v>
      </c>
      <c r="H3203">
        <f t="shared" si="149"/>
        <v>130</v>
      </c>
    </row>
    <row r="3204" spans="1:8" x14ac:dyDescent="0.3">
      <c r="A3204" s="1">
        <v>43558</v>
      </c>
      <c r="B3204">
        <v>1.137</v>
      </c>
      <c r="C3204">
        <v>6.0000000000000001E-3</v>
      </c>
      <c r="D3204">
        <v>2.5390000000000001</v>
      </c>
      <c r="E3204">
        <v>1.266</v>
      </c>
      <c r="F3204">
        <f t="shared" si="147"/>
        <v>113.1</v>
      </c>
      <c r="G3204">
        <f t="shared" si="148"/>
        <v>253.30000000000004</v>
      </c>
      <c r="H3204">
        <f t="shared" si="149"/>
        <v>126</v>
      </c>
    </row>
    <row r="3205" spans="1:8" x14ac:dyDescent="0.3">
      <c r="A3205" s="1">
        <v>43559</v>
      </c>
      <c r="B3205">
        <v>1.107</v>
      </c>
      <c r="C3205">
        <v>-7.0000000000000001E-3</v>
      </c>
      <c r="D3205">
        <v>2.5169999999999999</v>
      </c>
      <c r="E3205">
        <v>1.2589999999999999</v>
      </c>
      <c r="F3205">
        <f t="shared" si="147"/>
        <v>111.39999999999999</v>
      </c>
      <c r="G3205">
        <f t="shared" si="148"/>
        <v>252.4</v>
      </c>
      <c r="H3205">
        <f t="shared" si="149"/>
        <v>126.59999999999998</v>
      </c>
    </row>
    <row r="3206" spans="1:8" x14ac:dyDescent="0.3">
      <c r="A3206" s="1">
        <v>43560</v>
      </c>
      <c r="B3206">
        <v>1.101</v>
      </c>
      <c r="C3206">
        <v>4.0000000000000001E-3</v>
      </c>
      <c r="D3206">
        <v>2.4750000000000001</v>
      </c>
      <c r="E3206">
        <v>1.2529999999999999</v>
      </c>
      <c r="F3206">
        <f t="shared" si="147"/>
        <v>109.7</v>
      </c>
      <c r="G3206">
        <f t="shared" si="148"/>
        <v>247.10000000000002</v>
      </c>
      <c r="H3206">
        <f t="shared" si="149"/>
        <v>124.89999999999999</v>
      </c>
    </row>
    <row r="3207" spans="1:8" x14ac:dyDescent="0.3">
      <c r="A3207" s="1">
        <v>43563</v>
      </c>
      <c r="B3207">
        <v>1.083</v>
      </c>
      <c r="C3207">
        <v>5.0000000000000001E-3</v>
      </c>
      <c r="D3207">
        <v>2.484</v>
      </c>
      <c r="E3207">
        <v>1.222</v>
      </c>
      <c r="F3207">
        <f t="shared" si="147"/>
        <v>107.80000000000001</v>
      </c>
      <c r="G3207">
        <f t="shared" si="148"/>
        <v>247.9</v>
      </c>
      <c r="H3207">
        <f t="shared" si="149"/>
        <v>121.7</v>
      </c>
    </row>
    <row r="3208" spans="1:8" x14ac:dyDescent="0.3">
      <c r="A3208" s="1">
        <v>43564</v>
      </c>
      <c r="B3208">
        <v>1.0720000000000001</v>
      </c>
      <c r="C3208">
        <v>-1.0999999999999999E-2</v>
      </c>
      <c r="D3208">
        <v>2.4220000000000002</v>
      </c>
      <c r="E3208">
        <v>1.194</v>
      </c>
      <c r="F3208">
        <f t="shared" ref="F3208:F3271" si="150">(B3208-C3208)*$F$2</f>
        <v>108.3</v>
      </c>
      <c r="G3208">
        <f t="shared" ref="G3208:G3271" si="151">(D3208-C3208)*$F$2</f>
        <v>243.30000000000004</v>
      </c>
      <c r="H3208">
        <f t="shared" ref="H3208:H3271" si="152">(E3208-C3208)*$F$2</f>
        <v>120.49999999999999</v>
      </c>
    </row>
    <row r="3209" spans="1:8" x14ac:dyDescent="0.3">
      <c r="A3209" s="1">
        <v>43565</v>
      </c>
      <c r="B3209">
        <v>1.04</v>
      </c>
      <c r="C3209">
        <v>-2.7E-2</v>
      </c>
      <c r="D3209">
        <v>2.4089999999999998</v>
      </c>
      <c r="E3209">
        <v>1.163</v>
      </c>
      <c r="F3209">
        <f t="shared" si="150"/>
        <v>106.69999999999999</v>
      </c>
      <c r="G3209">
        <f t="shared" si="151"/>
        <v>243.6</v>
      </c>
      <c r="H3209">
        <f t="shared" si="152"/>
        <v>119</v>
      </c>
    </row>
    <row r="3210" spans="1:8" x14ac:dyDescent="0.3">
      <c r="A3210" s="1">
        <v>43566</v>
      </c>
      <c r="B3210">
        <v>1.0009999999999999</v>
      </c>
      <c r="C3210">
        <v>-0.01</v>
      </c>
      <c r="D3210">
        <v>2.367</v>
      </c>
      <c r="E3210">
        <v>1.1279999999999999</v>
      </c>
      <c r="F3210">
        <f t="shared" si="150"/>
        <v>101.1</v>
      </c>
      <c r="G3210">
        <f t="shared" si="151"/>
        <v>237.7</v>
      </c>
      <c r="H3210">
        <f t="shared" si="152"/>
        <v>113.79999999999998</v>
      </c>
    </row>
    <row r="3211" spans="1:8" x14ac:dyDescent="0.3">
      <c r="A3211" s="1">
        <v>43567</v>
      </c>
      <c r="B3211">
        <v>1.0469999999999999</v>
      </c>
      <c r="C3211">
        <v>5.3999999999999999E-2</v>
      </c>
      <c r="D3211">
        <v>2.54</v>
      </c>
      <c r="E3211">
        <v>1.167</v>
      </c>
      <c r="F3211">
        <f t="shared" si="150"/>
        <v>99.299999999999983</v>
      </c>
      <c r="G3211">
        <f t="shared" si="151"/>
        <v>248.60000000000002</v>
      </c>
      <c r="H3211">
        <f t="shared" si="152"/>
        <v>111.3</v>
      </c>
    </row>
    <row r="3212" spans="1:8" x14ac:dyDescent="0.3">
      <c r="A3212" s="1">
        <v>43570</v>
      </c>
      <c r="B3212">
        <v>1.08</v>
      </c>
      <c r="C3212">
        <v>5.5E-2</v>
      </c>
      <c r="D3212">
        <v>2.577</v>
      </c>
      <c r="E3212">
        <v>1.1919999999999999</v>
      </c>
      <c r="F3212">
        <f t="shared" si="150"/>
        <v>102.50000000000001</v>
      </c>
      <c r="G3212">
        <f t="shared" si="151"/>
        <v>252.2</v>
      </c>
      <c r="H3212">
        <f t="shared" si="152"/>
        <v>113.7</v>
      </c>
    </row>
    <row r="3213" spans="1:8" x14ac:dyDescent="0.3">
      <c r="A3213" s="1">
        <v>43571</v>
      </c>
      <c r="B3213">
        <v>1.083</v>
      </c>
      <c r="C3213">
        <v>6.5000000000000002E-2</v>
      </c>
      <c r="D3213">
        <v>2.5920000000000001</v>
      </c>
      <c r="E3213">
        <v>1.1919999999999999</v>
      </c>
      <c r="F3213">
        <f t="shared" si="150"/>
        <v>101.8</v>
      </c>
      <c r="G3213">
        <f t="shared" si="151"/>
        <v>252.70000000000002</v>
      </c>
      <c r="H3213">
        <f t="shared" si="152"/>
        <v>112.7</v>
      </c>
    </row>
    <row r="3214" spans="1:8" x14ac:dyDescent="0.3">
      <c r="A3214" s="1">
        <v>43572</v>
      </c>
      <c r="B3214">
        <v>1.1020000000000001</v>
      </c>
      <c r="C3214">
        <v>7.9000000000000001E-2</v>
      </c>
      <c r="D3214">
        <v>2.6110000000000002</v>
      </c>
      <c r="E3214">
        <v>1.2050000000000001</v>
      </c>
      <c r="F3214">
        <f t="shared" si="150"/>
        <v>102.30000000000001</v>
      </c>
      <c r="G3214">
        <f t="shared" si="151"/>
        <v>253.2</v>
      </c>
      <c r="H3214">
        <f t="shared" si="152"/>
        <v>112.60000000000001</v>
      </c>
    </row>
    <row r="3215" spans="1:8" x14ac:dyDescent="0.3">
      <c r="A3215" s="1">
        <v>43573</v>
      </c>
      <c r="B3215">
        <v>1.0649999999999999</v>
      </c>
      <c r="C3215">
        <v>2.3E-2</v>
      </c>
      <c r="D3215">
        <v>2.601</v>
      </c>
      <c r="E3215">
        <v>1.163</v>
      </c>
      <c r="F3215">
        <f t="shared" si="150"/>
        <v>104.2</v>
      </c>
      <c r="G3215">
        <f t="shared" si="151"/>
        <v>257.8</v>
      </c>
      <c r="H3215">
        <f t="shared" si="152"/>
        <v>114.00000000000001</v>
      </c>
    </row>
    <row r="3216" spans="1:8" x14ac:dyDescent="0.3">
      <c r="A3216" s="1">
        <v>43574</v>
      </c>
      <c r="B3216">
        <v>1.0649999999999999</v>
      </c>
      <c r="C3216">
        <v>2.3E-2</v>
      </c>
      <c r="D3216">
        <v>2.601</v>
      </c>
      <c r="E3216">
        <v>1.163</v>
      </c>
      <c r="F3216">
        <f t="shared" si="150"/>
        <v>104.2</v>
      </c>
      <c r="G3216">
        <f t="shared" si="151"/>
        <v>257.8</v>
      </c>
      <c r="H3216">
        <f t="shared" si="152"/>
        <v>114.00000000000001</v>
      </c>
    </row>
    <row r="3217" spans="1:8" x14ac:dyDescent="0.3">
      <c r="A3217" s="1">
        <v>43577</v>
      </c>
      <c r="B3217">
        <v>1.0649999999999999</v>
      </c>
      <c r="C3217">
        <v>2.3E-2</v>
      </c>
      <c r="D3217">
        <v>2.601</v>
      </c>
      <c r="E3217">
        <v>1.163</v>
      </c>
      <c r="F3217">
        <f t="shared" si="150"/>
        <v>104.2</v>
      </c>
      <c r="G3217">
        <f t="shared" si="151"/>
        <v>257.8</v>
      </c>
      <c r="H3217">
        <f t="shared" si="152"/>
        <v>114.00000000000001</v>
      </c>
    </row>
    <row r="3218" spans="1:8" x14ac:dyDescent="0.3">
      <c r="A3218" s="1">
        <v>43578</v>
      </c>
      <c r="B3218">
        <v>1.113</v>
      </c>
      <c r="C3218">
        <v>0.04</v>
      </c>
      <c r="D3218">
        <v>2.673</v>
      </c>
      <c r="E3218">
        <v>1.198</v>
      </c>
      <c r="F3218">
        <f t="shared" si="150"/>
        <v>107.3</v>
      </c>
      <c r="G3218">
        <f t="shared" si="151"/>
        <v>263.3</v>
      </c>
      <c r="H3218">
        <f t="shared" si="152"/>
        <v>115.8</v>
      </c>
    </row>
    <row r="3219" spans="1:8" x14ac:dyDescent="0.3">
      <c r="A3219" s="1">
        <v>43579</v>
      </c>
      <c r="B3219">
        <v>1.07</v>
      </c>
      <c r="C3219">
        <v>-1.4E-2</v>
      </c>
      <c r="D3219">
        <v>2.6320000000000001</v>
      </c>
      <c r="E3219">
        <v>1.167</v>
      </c>
      <c r="F3219">
        <f t="shared" si="150"/>
        <v>108.4</v>
      </c>
      <c r="G3219">
        <f t="shared" si="151"/>
        <v>264.59999999999997</v>
      </c>
      <c r="H3219">
        <f t="shared" si="152"/>
        <v>118.10000000000001</v>
      </c>
    </row>
    <row r="3220" spans="1:8" x14ac:dyDescent="0.3">
      <c r="A3220" s="1">
        <v>43580</v>
      </c>
      <c r="B3220">
        <v>1.0880000000000001</v>
      </c>
      <c r="C3220">
        <v>-0.01</v>
      </c>
      <c r="D3220">
        <v>2.6880000000000002</v>
      </c>
      <c r="E3220">
        <v>1.1830000000000001</v>
      </c>
      <c r="F3220">
        <f t="shared" si="150"/>
        <v>109.80000000000001</v>
      </c>
      <c r="G3220">
        <f t="shared" si="151"/>
        <v>269.8</v>
      </c>
      <c r="H3220">
        <f t="shared" si="152"/>
        <v>119.30000000000001</v>
      </c>
    </row>
    <row r="3221" spans="1:8" x14ac:dyDescent="0.3">
      <c r="A3221" s="1">
        <v>43581</v>
      </c>
      <c r="B3221">
        <v>1.0209999999999999</v>
      </c>
      <c r="C3221">
        <v>-2.3E-2</v>
      </c>
      <c r="D3221">
        <v>2.5830000000000002</v>
      </c>
      <c r="E3221">
        <v>1.1259999999999999</v>
      </c>
      <c r="F3221">
        <f t="shared" si="150"/>
        <v>104.39999999999998</v>
      </c>
      <c r="G3221">
        <f t="shared" si="151"/>
        <v>260.60000000000002</v>
      </c>
      <c r="H3221">
        <f t="shared" si="152"/>
        <v>114.89999999999998</v>
      </c>
    </row>
    <row r="3222" spans="1:8" x14ac:dyDescent="0.3">
      <c r="A3222" s="1">
        <v>43584</v>
      </c>
      <c r="B3222">
        <v>1.01</v>
      </c>
      <c r="C3222">
        <v>2E-3</v>
      </c>
      <c r="D3222">
        <v>2.5840000000000001</v>
      </c>
      <c r="E3222">
        <v>1.121</v>
      </c>
      <c r="F3222">
        <f t="shared" si="150"/>
        <v>100.8</v>
      </c>
      <c r="G3222">
        <f t="shared" si="151"/>
        <v>258.20000000000005</v>
      </c>
      <c r="H3222">
        <f t="shared" si="152"/>
        <v>111.9</v>
      </c>
    </row>
    <row r="3223" spans="1:8" x14ac:dyDescent="0.3">
      <c r="A3223" s="1">
        <v>43585</v>
      </c>
      <c r="B3223">
        <v>0.998</v>
      </c>
      <c r="C3223">
        <v>1.2E-2</v>
      </c>
      <c r="D3223">
        <v>2.5539999999999998</v>
      </c>
      <c r="E3223">
        <v>1.1120000000000001</v>
      </c>
      <c r="F3223">
        <f t="shared" si="150"/>
        <v>98.6</v>
      </c>
      <c r="G3223">
        <f t="shared" si="151"/>
        <v>254.2</v>
      </c>
      <c r="H3223">
        <f t="shared" si="152"/>
        <v>110.00000000000001</v>
      </c>
    </row>
    <row r="3224" spans="1:8" x14ac:dyDescent="0.3">
      <c r="A3224" s="1">
        <v>43586</v>
      </c>
      <c r="B3224">
        <v>0.998</v>
      </c>
      <c r="C3224">
        <v>1.2E-2</v>
      </c>
      <c r="D3224">
        <v>2.5539999999999998</v>
      </c>
      <c r="E3224">
        <v>1.1120000000000001</v>
      </c>
      <c r="F3224">
        <f t="shared" si="150"/>
        <v>98.6</v>
      </c>
      <c r="G3224">
        <f t="shared" si="151"/>
        <v>254.2</v>
      </c>
      <c r="H3224">
        <f t="shared" si="152"/>
        <v>110.00000000000001</v>
      </c>
    </row>
    <row r="3225" spans="1:8" x14ac:dyDescent="0.3">
      <c r="A3225" s="1">
        <v>43587</v>
      </c>
      <c r="B3225">
        <v>0.99399999999999999</v>
      </c>
      <c r="C3225">
        <v>2.9000000000000001E-2</v>
      </c>
      <c r="D3225">
        <v>2.5499999999999998</v>
      </c>
      <c r="E3225">
        <v>1.109</v>
      </c>
      <c r="F3225">
        <f t="shared" si="150"/>
        <v>96.5</v>
      </c>
      <c r="G3225">
        <f t="shared" si="151"/>
        <v>252.1</v>
      </c>
      <c r="H3225">
        <f t="shared" si="152"/>
        <v>108</v>
      </c>
    </row>
    <row r="3226" spans="1:8" x14ac:dyDescent="0.3">
      <c r="A3226" s="1">
        <v>43588</v>
      </c>
      <c r="B3226">
        <v>0.98099999999999998</v>
      </c>
      <c r="C3226">
        <v>2.4E-2</v>
      </c>
      <c r="D3226">
        <v>2.5590000000000002</v>
      </c>
      <c r="E3226">
        <v>1.1160000000000001</v>
      </c>
      <c r="F3226">
        <f t="shared" si="150"/>
        <v>95.7</v>
      </c>
      <c r="G3226">
        <f t="shared" si="151"/>
        <v>253.5</v>
      </c>
      <c r="H3226">
        <f t="shared" si="152"/>
        <v>109.2</v>
      </c>
    </row>
    <row r="3227" spans="1:8" x14ac:dyDescent="0.3">
      <c r="A3227" s="1">
        <v>43591</v>
      </c>
      <c r="B3227">
        <v>0.98</v>
      </c>
      <c r="C3227">
        <v>5.0000000000000001E-3</v>
      </c>
      <c r="D3227">
        <v>2.577</v>
      </c>
      <c r="E3227">
        <v>1.1160000000000001</v>
      </c>
      <c r="F3227">
        <f t="shared" si="150"/>
        <v>97.5</v>
      </c>
      <c r="G3227">
        <f t="shared" si="151"/>
        <v>257.2</v>
      </c>
      <c r="H3227">
        <f t="shared" si="152"/>
        <v>111.10000000000002</v>
      </c>
    </row>
    <row r="3228" spans="1:8" x14ac:dyDescent="0.3">
      <c r="A3228" s="1">
        <v>43592</v>
      </c>
      <c r="B3228">
        <v>0.96099999999999997</v>
      </c>
      <c r="C3228">
        <v>-3.9E-2</v>
      </c>
      <c r="D3228">
        <v>2.6179999999999999</v>
      </c>
      <c r="E3228">
        <v>1.0900000000000001</v>
      </c>
      <c r="F3228">
        <f t="shared" si="150"/>
        <v>100</v>
      </c>
      <c r="G3228">
        <f t="shared" si="151"/>
        <v>265.7</v>
      </c>
      <c r="H3228">
        <f t="shared" si="152"/>
        <v>112.9</v>
      </c>
    </row>
    <row r="3229" spans="1:8" x14ac:dyDescent="0.3">
      <c r="A3229" s="1">
        <v>43593</v>
      </c>
      <c r="B3229">
        <v>0.95699999999999996</v>
      </c>
      <c r="C3229">
        <v>-4.4999999999999998E-2</v>
      </c>
      <c r="D3229">
        <v>2.613</v>
      </c>
      <c r="E3229">
        <v>1.0820000000000001</v>
      </c>
      <c r="F3229">
        <f t="shared" si="150"/>
        <v>100.2</v>
      </c>
      <c r="G3229">
        <f t="shared" si="151"/>
        <v>265.8</v>
      </c>
      <c r="H3229">
        <f t="shared" si="152"/>
        <v>112.7</v>
      </c>
    </row>
    <row r="3230" spans="1:8" x14ac:dyDescent="0.3">
      <c r="A3230" s="1">
        <v>43594</v>
      </c>
      <c r="B3230">
        <v>0.98599999999999999</v>
      </c>
      <c r="C3230">
        <v>-4.8000000000000001E-2</v>
      </c>
      <c r="D3230">
        <v>2.681</v>
      </c>
      <c r="E3230">
        <v>1.1120000000000001</v>
      </c>
      <c r="F3230">
        <f t="shared" si="150"/>
        <v>103.4</v>
      </c>
      <c r="G3230">
        <f t="shared" si="151"/>
        <v>272.90000000000003</v>
      </c>
      <c r="H3230">
        <f t="shared" si="152"/>
        <v>116.00000000000001</v>
      </c>
    </row>
    <row r="3231" spans="1:8" x14ac:dyDescent="0.3">
      <c r="A3231" s="1">
        <v>43595</v>
      </c>
      <c r="B3231">
        <v>0.97499999999999998</v>
      </c>
      <c r="C3231">
        <v>-4.4999999999999998E-2</v>
      </c>
      <c r="D3231">
        <v>2.681</v>
      </c>
      <c r="E3231">
        <v>1.1120000000000001</v>
      </c>
      <c r="F3231">
        <f t="shared" si="150"/>
        <v>102</v>
      </c>
      <c r="G3231">
        <f t="shared" si="151"/>
        <v>272.60000000000002</v>
      </c>
      <c r="H3231">
        <f t="shared" si="152"/>
        <v>115.7</v>
      </c>
    </row>
    <row r="3232" spans="1:8" x14ac:dyDescent="0.3">
      <c r="A3232" s="1">
        <v>43598</v>
      </c>
      <c r="B3232">
        <v>0.98899999999999999</v>
      </c>
      <c r="C3232">
        <v>-7.0999999999999994E-2</v>
      </c>
      <c r="D3232">
        <v>2.6989999999999998</v>
      </c>
      <c r="E3232">
        <v>1.1499999999999999</v>
      </c>
      <c r="F3232">
        <f t="shared" si="150"/>
        <v>106</v>
      </c>
      <c r="G3232">
        <f t="shared" si="151"/>
        <v>277</v>
      </c>
      <c r="H3232">
        <f t="shared" si="152"/>
        <v>122.09999999999998</v>
      </c>
    </row>
    <row r="3233" spans="1:8" x14ac:dyDescent="0.3">
      <c r="A3233" s="1">
        <v>43599</v>
      </c>
      <c r="B3233">
        <v>0.96899999999999997</v>
      </c>
      <c r="C3233">
        <v>-7.0999999999999994E-2</v>
      </c>
      <c r="D3233">
        <v>2.7280000000000002</v>
      </c>
      <c r="E3233">
        <v>1.1339999999999999</v>
      </c>
      <c r="F3233">
        <f t="shared" si="150"/>
        <v>104</v>
      </c>
      <c r="G3233">
        <f t="shared" si="151"/>
        <v>279.90000000000003</v>
      </c>
      <c r="H3233">
        <f t="shared" si="152"/>
        <v>120.49999999999999</v>
      </c>
    </row>
    <row r="3234" spans="1:8" x14ac:dyDescent="0.3">
      <c r="A3234" s="1">
        <v>43600</v>
      </c>
      <c r="B3234">
        <v>0.95199999999999996</v>
      </c>
      <c r="C3234">
        <v>-9.9000000000000005E-2</v>
      </c>
      <c r="D3234">
        <v>2.746</v>
      </c>
      <c r="E3234">
        <v>1.121</v>
      </c>
      <c r="F3234">
        <f t="shared" si="150"/>
        <v>105.1</v>
      </c>
      <c r="G3234">
        <f t="shared" si="151"/>
        <v>284.5</v>
      </c>
      <c r="H3234">
        <f t="shared" si="152"/>
        <v>122</v>
      </c>
    </row>
    <row r="3235" spans="1:8" x14ac:dyDescent="0.3">
      <c r="A3235" s="1">
        <v>43601</v>
      </c>
      <c r="B3235">
        <v>0.90200000000000002</v>
      </c>
      <c r="C3235">
        <v>-9.6000000000000002E-2</v>
      </c>
      <c r="D3235">
        <v>2.6829999999999998</v>
      </c>
      <c r="E3235">
        <v>1.075</v>
      </c>
      <c r="F3235">
        <f t="shared" si="150"/>
        <v>99.8</v>
      </c>
      <c r="G3235">
        <f t="shared" si="151"/>
        <v>277.89999999999998</v>
      </c>
      <c r="H3235">
        <f t="shared" si="152"/>
        <v>117.10000000000001</v>
      </c>
    </row>
    <row r="3236" spans="1:8" x14ac:dyDescent="0.3">
      <c r="A3236" s="1">
        <v>43602</v>
      </c>
      <c r="B3236">
        <v>0.872</v>
      </c>
      <c r="C3236">
        <v>-0.105</v>
      </c>
      <c r="D3236">
        <v>2.6579999999999999</v>
      </c>
      <c r="E3236">
        <v>1.046</v>
      </c>
      <c r="F3236">
        <f t="shared" si="150"/>
        <v>97.7</v>
      </c>
      <c r="G3236">
        <f t="shared" si="151"/>
        <v>276.3</v>
      </c>
      <c r="H3236">
        <f t="shared" si="152"/>
        <v>115.10000000000001</v>
      </c>
    </row>
    <row r="3237" spans="1:8" x14ac:dyDescent="0.3">
      <c r="A3237" s="1">
        <v>43605</v>
      </c>
      <c r="B3237">
        <v>0.88200000000000001</v>
      </c>
      <c r="C3237">
        <v>-8.8999999999999996E-2</v>
      </c>
      <c r="D3237">
        <v>2.698</v>
      </c>
      <c r="E3237">
        <v>1.054</v>
      </c>
      <c r="F3237">
        <f t="shared" si="150"/>
        <v>97.1</v>
      </c>
      <c r="G3237">
        <f t="shared" si="151"/>
        <v>278.7</v>
      </c>
      <c r="H3237">
        <f t="shared" si="152"/>
        <v>114.3</v>
      </c>
    </row>
    <row r="3238" spans="1:8" x14ac:dyDescent="0.3">
      <c r="A3238" s="1">
        <v>43606</v>
      </c>
      <c r="B3238">
        <v>0.871</v>
      </c>
      <c r="C3238">
        <v>-6.4000000000000001E-2</v>
      </c>
      <c r="D3238">
        <v>2.6419999999999999</v>
      </c>
      <c r="E3238">
        <v>1.0289999999999999</v>
      </c>
      <c r="F3238">
        <f t="shared" si="150"/>
        <v>93.5</v>
      </c>
      <c r="G3238">
        <f t="shared" si="151"/>
        <v>270.60000000000002</v>
      </c>
      <c r="H3238">
        <f t="shared" si="152"/>
        <v>109.3</v>
      </c>
    </row>
    <row r="3239" spans="1:8" x14ac:dyDescent="0.3">
      <c r="A3239" s="1">
        <v>43607</v>
      </c>
      <c r="B3239">
        <v>0.86599999999999999</v>
      </c>
      <c r="C3239">
        <v>-8.6999999999999994E-2</v>
      </c>
      <c r="D3239">
        <v>2.6309999999999998</v>
      </c>
      <c r="E3239">
        <v>1.0229999999999999</v>
      </c>
      <c r="F3239">
        <f t="shared" si="150"/>
        <v>95.3</v>
      </c>
      <c r="G3239">
        <f t="shared" si="151"/>
        <v>271.8</v>
      </c>
      <c r="H3239">
        <f t="shared" si="152"/>
        <v>110.99999999999999</v>
      </c>
    </row>
    <row r="3240" spans="1:8" x14ac:dyDescent="0.3">
      <c r="A3240" s="1">
        <v>43608</v>
      </c>
      <c r="B3240">
        <v>0.84899999999999998</v>
      </c>
      <c r="C3240">
        <v>-0.121</v>
      </c>
      <c r="D3240">
        <v>2.6360000000000001</v>
      </c>
      <c r="E3240">
        <v>1.0089999999999999</v>
      </c>
      <c r="F3240">
        <f t="shared" si="150"/>
        <v>97</v>
      </c>
      <c r="G3240">
        <f t="shared" si="151"/>
        <v>275.7</v>
      </c>
      <c r="H3240">
        <f t="shared" si="152"/>
        <v>112.99999999999999</v>
      </c>
    </row>
    <row r="3241" spans="1:8" x14ac:dyDescent="0.3">
      <c r="A3241" s="1">
        <v>43609</v>
      </c>
      <c r="B3241">
        <v>0.82199999999999995</v>
      </c>
      <c r="C3241">
        <v>-0.11799999999999999</v>
      </c>
      <c r="D3241">
        <v>2.5510000000000002</v>
      </c>
      <c r="E3241">
        <v>0.97099999999999997</v>
      </c>
      <c r="F3241">
        <f t="shared" si="150"/>
        <v>94</v>
      </c>
      <c r="G3241">
        <f t="shared" si="151"/>
        <v>266.89999999999998</v>
      </c>
      <c r="H3241">
        <f t="shared" si="152"/>
        <v>108.89999999999999</v>
      </c>
    </row>
    <row r="3242" spans="1:8" x14ac:dyDescent="0.3">
      <c r="A3242" s="1">
        <v>43612</v>
      </c>
      <c r="B3242">
        <v>0.80600000000000005</v>
      </c>
      <c r="C3242">
        <v>-0.14499999999999999</v>
      </c>
      <c r="D3242">
        <v>2.673</v>
      </c>
      <c r="E3242">
        <v>0.95299999999999996</v>
      </c>
      <c r="F3242">
        <f t="shared" si="150"/>
        <v>95.100000000000009</v>
      </c>
      <c r="G3242">
        <f t="shared" si="151"/>
        <v>281.8</v>
      </c>
      <c r="H3242">
        <f t="shared" si="152"/>
        <v>109.79999999999998</v>
      </c>
    </row>
    <row r="3243" spans="1:8" x14ac:dyDescent="0.3">
      <c r="A3243" s="1">
        <v>43613</v>
      </c>
      <c r="B3243">
        <v>0.78400000000000003</v>
      </c>
      <c r="C3243">
        <v>-0.16200000000000001</v>
      </c>
      <c r="D3243">
        <v>2.681</v>
      </c>
      <c r="E3243">
        <v>0.91600000000000004</v>
      </c>
      <c r="F3243">
        <f t="shared" si="150"/>
        <v>94.600000000000009</v>
      </c>
      <c r="G3243">
        <f t="shared" si="151"/>
        <v>284.3</v>
      </c>
      <c r="H3243">
        <f t="shared" si="152"/>
        <v>107.80000000000001</v>
      </c>
    </row>
    <row r="3244" spans="1:8" x14ac:dyDescent="0.3">
      <c r="A3244" s="1">
        <v>43614</v>
      </c>
      <c r="B3244">
        <v>0.73</v>
      </c>
      <c r="C3244">
        <v>-0.18</v>
      </c>
      <c r="D3244">
        <v>2.6389999999999998</v>
      </c>
      <c r="E3244">
        <v>0.84599999999999997</v>
      </c>
      <c r="F3244">
        <f t="shared" si="150"/>
        <v>90.999999999999986</v>
      </c>
      <c r="G3244">
        <f t="shared" si="151"/>
        <v>281.89999999999998</v>
      </c>
      <c r="H3244">
        <f t="shared" si="152"/>
        <v>102.60000000000001</v>
      </c>
    </row>
    <row r="3245" spans="1:8" x14ac:dyDescent="0.3">
      <c r="A3245" s="1">
        <v>43615</v>
      </c>
      <c r="B3245">
        <v>0.75900000000000001</v>
      </c>
      <c r="C3245">
        <v>-0.17599999999999999</v>
      </c>
      <c r="D3245">
        <v>2.6539999999999999</v>
      </c>
      <c r="E3245">
        <v>0.85899999999999999</v>
      </c>
      <c r="F3245">
        <f t="shared" si="150"/>
        <v>93.5</v>
      </c>
      <c r="G3245">
        <f t="shared" si="151"/>
        <v>283</v>
      </c>
      <c r="H3245">
        <f t="shared" si="152"/>
        <v>103.49999999999999</v>
      </c>
    </row>
    <row r="3246" spans="1:8" x14ac:dyDescent="0.3">
      <c r="A3246" s="1">
        <v>43616</v>
      </c>
      <c r="B3246">
        <v>0.71199999999999997</v>
      </c>
      <c r="C3246">
        <v>-0.20399999999999999</v>
      </c>
      <c r="D3246">
        <v>2.6669999999999998</v>
      </c>
      <c r="E3246">
        <v>0.80500000000000005</v>
      </c>
      <c r="F3246">
        <f t="shared" si="150"/>
        <v>91.6</v>
      </c>
      <c r="G3246">
        <f t="shared" si="151"/>
        <v>287.10000000000002</v>
      </c>
      <c r="H3246">
        <f t="shared" si="152"/>
        <v>100.9</v>
      </c>
    </row>
    <row r="3247" spans="1:8" x14ac:dyDescent="0.3">
      <c r="A3247" s="1">
        <v>43619</v>
      </c>
      <c r="B3247">
        <v>0.68899999999999995</v>
      </c>
      <c r="C3247">
        <v>-0.20200000000000001</v>
      </c>
      <c r="D3247">
        <v>2.5579999999999998</v>
      </c>
      <c r="E3247">
        <v>0.755</v>
      </c>
      <c r="F3247">
        <f t="shared" si="150"/>
        <v>89.1</v>
      </c>
      <c r="G3247">
        <f t="shared" si="151"/>
        <v>276</v>
      </c>
      <c r="H3247">
        <f t="shared" si="152"/>
        <v>95.7</v>
      </c>
    </row>
    <row r="3248" spans="1:8" x14ac:dyDescent="0.3">
      <c r="A3248" s="1">
        <v>43620</v>
      </c>
      <c r="B3248">
        <v>0.66200000000000003</v>
      </c>
      <c r="C3248">
        <v>-0.20799999999999999</v>
      </c>
      <c r="D3248">
        <v>2.5139999999999998</v>
      </c>
      <c r="E3248">
        <v>0.71899999999999997</v>
      </c>
      <c r="F3248">
        <f t="shared" si="150"/>
        <v>87</v>
      </c>
      <c r="G3248">
        <f t="shared" si="151"/>
        <v>272.2</v>
      </c>
      <c r="H3248">
        <f t="shared" si="152"/>
        <v>92.699999999999989</v>
      </c>
    </row>
    <row r="3249" spans="1:8" x14ac:dyDescent="0.3">
      <c r="A3249" s="1">
        <v>43621</v>
      </c>
      <c r="B3249">
        <v>0.627</v>
      </c>
      <c r="C3249">
        <v>-0.22700000000000001</v>
      </c>
      <c r="D3249">
        <v>2.468</v>
      </c>
      <c r="E3249">
        <v>0.67400000000000004</v>
      </c>
      <c r="F3249">
        <f t="shared" si="150"/>
        <v>85.399999999999991</v>
      </c>
      <c r="G3249">
        <f t="shared" si="151"/>
        <v>269.5</v>
      </c>
      <c r="H3249">
        <f t="shared" si="152"/>
        <v>90.100000000000009</v>
      </c>
    </row>
    <row r="3250" spans="1:8" x14ac:dyDescent="0.3">
      <c r="A3250" s="1">
        <v>43622</v>
      </c>
      <c r="B3250">
        <v>0.60699999999999998</v>
      </c>
      <c r="C3250">
        <v>-0.24</v>
      </c>
      <c r="D3250">
        <v>2.4860000000000002</v>
      </c>
      <c r="E3250">
        <v>0.66700000000000004</v>
      </c>
      <c r="F3250">
        <f t="shared" si="150"/>
        <v>84.7</v>
      </c>
      <c r="G3250">
        <f t="shared" si="151"/>
        <v>272.60000000000002</v>
      </c>
      <c r="H3250">
        <f t="shared" si="152"/>
        <v>90.7</v>
      </c>
    </row>
    <row r="3251" spans="1:8" x14ac:dyDescent="0.3">
      <c r="A3251" s="1">
        <v>43623</v>
      </c>
      <c r="B3251">
        <v>0.55000000000000004</v>
      </c>
      <c r="C3251">
        <v>-0.25800000000000001</v>
      </c>
      <c r="D3251">
        <v>2.3559999999999999</v>
      </c>
      <c r="E3251">
        <v>0.61799999999999999</v>
      </c>
      <c r="F3251">
        <f t="shared" si="150"/>
        <v>80.800000000000011</v>
      </c>
      <c r="G3251">
        <f t="shared" si="151"/>
        <v>261.39999999999998</v>
      </c>
      <c r="H3251">
        <f t="shared" si="152"/>
        <v>87.6</v>
      </c>
    </row>
    <row r="3252" spans="1:8" x14ac:dyDescent="0.3">
      <c r="A3252" s="1">
        <v>43626</v>
      </c>
      <c r="B3252">
        <v>0.60199999999999998</v>
      </c>
      <c r="C3252">
        <v>-0.22</v>
      </c>
      <c r="D3252">
        <v>2.3570000000000002</v>
      </c>
      <c r="E3252">
        <v>0.67800000000000005</v>
      </c>
      <c r="F3252">
        <f t="shared" si="150"/>
        <v>82.199999999999989</v>
      </c>
      <c r="G3252">
        <f t="shared" si="151"/>
        <v>257.70000000000005</v>
      </c>
      <c r="H3252">
        <f t="shared" si="152"/>
        <v>89.8</v>
      </c>
    </row>
    <row r="3253" spans="1:8" x14ac:dyDescent="0.3">
      <c r="A3253" s="1">
        <v>43627</v>
      </c>
      <c r="B3253">
        <v>0.57599999999999996</v>
      </c>
      <c r="C3253">
        <v>-0.23300000000000001</v>
      </c>
      <c r="D3253">
        <v>2.391</v>
      </c>
      <c r="E3253">
        <v>0.64300000000000002</v>
      </c>
      <c r="F3253">
        <f t="shared" si="150"/>
        <v>80.899999999999991</v>
      </c>
      <c r="G3253">
        <f t="shared" si="151"/>
        <v>262.40000000000003</v>
      </c>
      <c r="H3253">
        <f t="shared" si="152"/>
        <v>87.6</v>
      </c>
    </row>
    <row r="3254" spans="1:8" x14ac:dyDescent="0.3">
      <c r="A3254" s="1">
        <v>43628</v>
      </c>
      <c r="B3254">
        <v>0.57099999999999995</v>
      </c>
      <c r="C3254">
        <v>-0.23799999999999999</v>
      </c>
      <c r="D3254">
        <v>2.431</v>
      </c>
      <c r="E3254">
        <v>0.65200000000000002</v>
      </c>
      <c r="F3254">
        <f t="shared" si="150"/>
        <v>80.899999999999991</v>
      </c>
      <c r="G3254">
        <f t="shared" si="151"/>
        <v>266.89999999999998</v>
      </c>
      <c r="H3254">
        <f t="shared" si="152"/>
        <v>89</v>
      </c>
    </row>
    <row r="3255" spans="1:8" x14ac:dyDescent="0.3">
      <c r="A3255" s="1">
        <v>43629</v>
      </c>
      <c r="B3255">
        <v>0.54</v>
      </c>
      <c r="C3255">
        <v>-0.24199999999999999</v>
      </c>
      <c r="D3255">
        <v>2.355</v>
      </c>
      <c r="E3255">
        <v>0.63900000000000001</v>
      </c>
      <c r="F3255">
        <f t="shared" si="150"/>
        <v>78.2</v>
      </c>
      <c r="G3255">
        <f t="shared" si="151"/>
        <v>259.7</v>
      </c>
      <c r="H3255">
        <f t="shared" si="152"/>
        <v>88.1</v>
      </c>
    </row>
    <row r="3256" spans="1:8" x14ac:dyDescent="0.3">
      <c r="A3256" s="1">
        <v>43630</v>
      </c>
      <c r="B3256">
        <v>0.498</v>
      </c>
      <c r="C3256">
        <v>-0.25600000000000001</v>
      </c>
      <c r="D3256">
        <v>2.3450000000000002</v>
      </c>
      <c r="E3256">
        <v>0.60599999999999998</v>
      </c>
      <c r="F3256">
        <f t="shared" si="150"/>
        <v>75.400000000000006</v>
      </c>
      <c r="G3256">
        <f t="shared" si="151"/>
        <v>260.10000000000002</v>
      </c>
      <c r="H3256">
        <f t="shared" si="152"/>
        <v>86.2</v>
      </c>
    </row>
    <row r="3257" spans="1:8" x14ac:dyDescent="0.3">
      <c r="A3257" s="1">
        <v>43633</v>
      </c>
      <c r="B3257">
        <v>0.52300000000000002</v>
      </c>
      <c r="C3257">
        <v>-0.245</v>
      </c>
      <c r="D3257">
        <v>2.2959999999999998</v>
      </c>
      <c r="E3257">
        <v>0.63500000000000001</v>
      </c>
      <c r="F3257">
        <f t="shared" si="150"/>
        <v>76.8</v>
      </c>
      <c r="G3257">
        <f t="shared" si="151"/>
        <v>254.1</v>
      </c>
      <c r="H3257">
        <f t="shared" si="152"/>
        <v>88</v>
      </c>
    </row>
    <row r="3258" spans="1:8" x14ac:dyDescent="0.3">
      <c r="A3258" s="1">
        <v>43634</v>
      </c>
      <c r="B3258">
        <v>0.39</v>
      </c>
      <c r="C3258">
        <v>-0.32100000000000001</v>
      </c>
      <c r="D3258">
        <v>2.1120000000000001</v>
      </c>
      <c r="E3258">
        <v>0.52700000000000002</v>
      </c>
      <c r="F3258">
        <f t="shared" si="150"/>
        <v>71.100000000000009</v>
      </c>
      <c r="G3258">
        <f t="shared" si="151"/>
        <v>243.30000000000004</v>
      </c>
      <c r="H3258">
        <f t="shared" si="152"/>
        <v>84.800000000000011</v>
      </c>
    </row>
    <row r="3259" spans="1:8" x14ac:dyDescent="0.3">
      <c r="A3259" s="1">
        <v>43635</v>
      </c>
      <c r="B3259">
        <v>0.4</v>
      </c>
      <c r="C3259">
        <v>-0.28899999999999998</v>
      </c>
      <c r="D3259">
        <v>2.1059999999999999</v>
      </c>
      <c r="E3259">
        <v>0.54700000000000004</v>
      </c>
      <c r="F3259">
        <f t="shared" si="150"/>
        <v>68.900000000000006</v>
      </c>
      <c r="G3259">
        <f t="shared" si="151"/>
        <v>239.5</v>
      </c>
      <c r="H3259">
        <f t="shared" si="152"/>
        <v>83.600000000000009</v>
      </c>
    </row>
    <row r="3260" spans="1:8" x14ac:dyDescent="0.3">
      <c r="A3260" s="1">
        <v>43636</v>
      </c>
      <c r="B3260">
        <v>0.38900000000000001</v>
      </c>
      <c r="C3260">
        <v>-0.32</v>
      </c>
      <c r="D3260">
        <v>2.1419999999999999</v>
      </c>
      <c r="E3260">
        <v>0.53300000000000003</v>
      </c>
      <c r="F3260">
        <f t="shared" si="150"/>
        <v>70.900000000000006</v>
      </c>
      <c r="G3260">
        <f t="shared" si="151"/>
        <v>246.2</v>
      </c>
      <c r="H3260">
        <f t="shared" si="152"/>
        <v>85.3</v>
      </c>
    </row>
    <row r="3261" spans="1:8" x14ac:dyDescent="0.3">
      <c r="A3261" s="1">
        <v>43637</v>
      </c>
      <c r="B3261">
        <v>0.433</v>
      </c>
      <c r="C3261">
        <v>-0.28599999999999998</v>
      </c>
      <c r="D3261">
        <v>2.1459999999999999</v>
      </c>
      <c r="E3261">
        <v>0.57399999999999995</v>
      </c>
      <c r="F3261">
        <f t="shared" si="150"/>
        <v>71.899999999999991</v>
      </c>
      <c r="G3261">
        <f t="shared" si="151"/>
        <v>243.2</v>
      </c>
      <c r="H3261">
        <f t="shared" si="152"/>
        <v>85.999999999999986</v>
      </c>
    </row>
    <row r="3262" spans="1:8" x14ac:dyDescent="0.3">
      <c r="A3262" s="1">
        <v>43640</v>
      </c>
      <c r="B3262">
        <v>0.40500000000000003</v>
      </c>
      <c r="C3262">
        <v>-0.308</v>
      </c>
      <c r="D3262">
        <v>2.1509999999999998</v>
      </c>
      <c r="E3262">
        <v>0.52200000000000002</v>
      </c>
      <c r="F3262">
        <f t="shared" si="150"/>
        <v>71.300000000000011</v>
      </c>
      <c r="G3262">
        <f t="shared" si="151"/>
        <v>245.89999999999998</v>
      </c>
      <c r="H3262">
        <f t="shared" si="152"/>
        <v>83</v>
      </c>
    </row>
    <row r="3263" spans="1:8" x14ac:dyDescent="0.3">
      <c r="A3263" s="1">
        <v>43641</v>
      </c>
      <c r="B3263">
        <v>0.377</v>
      </c>
      <c r="C3263">
        <v>-0.33200000000000002</v>
      </c>
      <c r="D3263">
        <v>2.1579999999999999</v>
      </c>
      <c r="E3263">
        <v>0.47699999999999998</v>
      </c>
      <c r="F3263">
        <f t="shared" si="150"/>
        <v>70.900000000000006</v>
      </c>
      <c r="G3263">
        <f t="shared" si="151"/>
        <v>248.99999999999997</v>
      </c>
      <c r="H3263">
        <f t="shared" si="152"/>
        <v>80.899999999999991</v>
      </c>
    </row>
    <row r="3264" spans="1:8" x14ac:dyDescent="0.3">
      <c r="A3264" s="1">
        <v>43642</v>
      </c>
      <c r="B3264">
        <v>0.39</v>
      </c>
      <c r="C3264">
        <v>-0.30399999999999999</v>
      </c>
      <c r="D3264">
        <v>2.14</v>
      </c>
      <c r="E3264">
        <v>0.47299999999999998</v>
      </c>
      <c r="F3264">
        <f t="shared" si="150"/>
        <v>69.399999999999991</v>
      </c>
      <c r="G3264">
        <f t="shared" si="151"/>
        <v>244.4</v>
      </c>
      <c r="H3264">
        <f t="shared" si="152"/>
        <v>77.699999999999989</v>
      </c>
    </row>
    <row r="3265" spans="1:8" x14ac:dyDescent="0.3">
      <c r="A3265" s="1">
        <v>43643</v>
      </c>
      <c r="B3265">
        <v>0.39200000000000002</v>
      </c>
      <c r="C3265">
        <v>-0.32200000000000001</v>
      </c>
      <c r="D3265">
        <v>2.133</v>
      </c>
      <c r="E3265">
        <v>0.47799999999999998</v>
      </c>
      <c r="F3265">
        <f t="shared" si="150"/>
        <v>71.399999999999991</v>
      </c>
      <c r="G3265">
        <f t="shared" si="151"/>
        <v>245.5</v>
      </c>
      <c r="H3265">
        <f t="shared" si="152"/>
        <v>80</v>
      </c>
    </row>
    <row r="3266" spans="1:8" x14ac:dyDescent="0.3">
      <c r="A3266" s="1">
        <v>43644</v>
      </c>
      <c r="B3266">
        <v>0.39200000000000002</v>
      </c>
      <c r="C3266">
        <v>-0.32900000000000001</v>
      </c>
      <c r="D3266">
        <v>2.0990000000000002</v>
      </c>
      <c r="E3266">
        <v>0.47199999999999998</v>
      </c>
      <c r="F3266">
        <f t="shared" si="150"/>
        <v>72.100000000000009</v>
      </c>
      <c r="G3266">
        <f t="shared" si="151"/>
        <v>242.80000000000004</v>
      </c>
      <c r="H3266">
        <f t="shared" si="152"/>
        <v>80.099999999999994</v>
      </c>
    </row>
    <row r="3267" spans="1:8" x14ac:dyDescent="0.3">
      <c r="A3267" s="1">
        <v>43647</v>
      </c>
      <c r="B3267">
        <v>0.33400000000000002</v>
      </c>
      <c r="C3267">
        <v>-0.35799999999999998</v>
      </c>
      <c r="D3267">
        <v>1.9650000000000001</v>
      </c>
      <c r="E3267">
        <v>0.40899999999999997</v>
      </c>
      <c r="F3267">
        <f t="shared" si="150"/>
        <v>69.199999999999989</v>
      </c>
      <c r="G3267">
        <f t="shared" si="151"/>
        <v>232.29999999999998</v>
      </c>
      <c r="H3267">
        <f t="shared" si="152"/>
        <v>76.699999999999989</v>
      </c>
    </row>
    <row r="3268" spans="1:8" x14ac:dyDescent="0.3">
      <c r="A3268" s="1">
        <v>43648</v>
      </c>
      <c r="B3268">
        <v>0.28999999999999998</v>
      </c>
      <c r="C3268">
        <v>-0.36899999999999999</v>
      </c>
      <c r="D3268">
        <v>1.837</v>
      </c>
      <c r="E3268">
        <v>0.36</v>
      </c>
      <c r="F3268">
        <f t="shared" si="150"/>
        <v>65.900000000000006</v>
      </c>
      <c r="G3268">
        <f t="shared" si="151"/>
        <v>220.6</v>
      </c>
      <c r="H3268">
        <f t="shared" si="152"/>
        <v>72.899999999999991</v>
      </c>
    </row>
    <row r="3269" spans="1:8" x14ac:dyDescent="0.3">
      <c r="A3269" s="1">
        <v>43649</v>
      </c>
      <c r="B3269">
        <v>0.21</v>
      </c>
      <c r="C3269">
        <v>-0.38700000000000001</v>
      </c>
      <c r="D3269">
        <v>1.5820000000000001</v>
      </c>
      <c r="E3269">
        <v>0.28899999999999998</v>
      </c>
      <c r="F3269">
        <f t="shared" si="150"/>
        <v>59.699999999999996</v>
      </c>
      <c r="G3269">
        <f t="shared" si="151"/>
        <v>196.9</v>
      </c>
      <c r="H3269">
        <f t="shared" si="152"/>
        <v>67.599999999999994</v>
      </c>
    </row>
    <row r="3270" spans="1:8" x14ac:dyDescent="0.3">
      <c r="A3270" s="1">
        <v>43650</v>
      </c>
      <c r="B3270">
        <v>0.245</v>
      </c>
      <c r="C3270">
        <v>-0.4</v>
      </c>
      <c r="D3270">
        <v>1.673</v>
      </c>
      <c r="E3270">
        <v>0.33</v>
      </c>
      <c r="F3270">
        <f t="shared" si="150"/>
        <v>64.5</v>
      </c>
      <c r="G3270">
        <f t="shared" si="151"/>
        <v>207.29999999999998</v>
      </c>
      <c r="H3270">
        <f t="shared" si="152"/>
        <v>73</v>
      </c>
    </row>
    <row r="3271" spans="1:8" x14ac:dyDescent="0.3">
      <c r="A3271" s="1">
        <v>43651</v>
      </c>
      <c r="B3271">
        <v>0.32100000000000001</v>
      </c>
      <c r="C3271">
        <v>-0.36499999999999999</v>
      </c>
      <c r="D3271">
        <v>1.7430000000000001</v>
      </c>
      <c r="E3271">
        <v>0.42899999999999999</v>
      </c>
      <c r="F3271">
        <f t="shared" si="150"/>
        <v>68.599999999999994</v>
      </c>
      <c r="G3271">
        <f t="shared" si="151"/>
        <v>210.8</v>
      </c>
      <c r="H3271">
        <f t="shared" si="152"/>
        <v>79.400000000000006</v>
      </c>
    </row>
    <row r="3272" spans="1:8" x14ac:dyDescent="0.3">
      <c r="A3272" s="1">
        <v>43654</v>
      </c>
      <c r="B3272">
        <v>0.433</v>
      </c>
      <c r="C3272">
        <v>-0.36799999999999999</v>
      </c>
      <c r="D3272">
        <v>1.7829999999999999</v>
      </c>
      <c r="E3272">
        <v>0.48799999999999999</v>
      </c>
      <c r="F3272">
        <f t="shared" ref="F3272:F3335" si="153">(B3272-C3272)*$F$2</f>
        <v>80.099999999999994</v>
      </c>
      <c r="G3272">
        <f t="shared" ref="G3272:G3335" si="154">(D3272-C3272)*$F$2</f>
        <v>215.09999999999997</v>
      </c>
      <c r="H3272">
        <f t="shared" ref="H3272:H3335" si="155">(E3272-C3272)*$F$2</f>
        <v>85.6</v>
      </c>
    </row>
    <row r="3273" spans="1:8" x14ac:dyDescent="0.3">
      <c r="A3273" s="1">
        <v>43655</v>
      </c>
      <c r="B3273">
        <v>0.41599999999999998</v>
      </c>
      <c r="C3273">
        <v>-0.35599999999999998</v>
      </c>
      <c r="D3273">
        <v>1.7310000000000001</v>
      </c>
      <c r="E3273">
        <v>0.46899999999999997</v>
      </c>
      <c r="F3273">
        <f t="shared" si="153"/>
        <v>77.2</v>
      </c>
      <c r="G3273">
        <f t="shared" si="154"/>
        <v>208.70000000000002</v>
      </c>
      <c r="H3273">
        <f t="shared" si="155"/>
        <v>82.5</v>
      </c>
    </row>
    <row r="3274" spans="1:8" x14ac:dyDescent="0.3">
      <c r="A3274" s="1">
        <v>43656</v>
      </c>
      <c r="B3274">
        <v>0.435</v>
      </c>
      <c r="C3274">
        <v>-0.309</v>
      </c>
      <c r="D3274">
        <v>1.734</v>
      </c>
      <c r="E3274">
        <v>0.498</v>
      </c>
      <c r="F3274">
        <f t="shared" si="153"/>
        <v>74.400000000000006</v>
      </c>
      <c r="G3274">
        <f t="shared" si="154"/>
        <v>204.3</v>
      </c>
      <c r="H3274">
        <f t="shared" si="155"/>
        <v>80.699999999999989</v>
      </c>
    </row>
    <row r="3275" spans="1:8" x14ac:dyDescent="0.3">
      <c r="A3275" s="1">
        <v>43657</v>
      </c>
      <c r="B3275">
        <v>0.47199999999999998</v>
      </c>
      <c r="C3275">
        <v>-0.22800000000000001</v>
      </c>
      <c r="D3275">
        <v>1.698</v>
      </c>
      <c r="E3275">
        <v>0.56399999999999995</v>
      </c>
      <c r="F3275">
        <f t="shared" si="153"/>
        <v>70</v>
      </c>
      <c r="G3275">
        <f t="shared" si="154"/>
        <v>192.6</v>
      </c>
      <c r="H3275">
        <f t="shared" si="155"/>
        <v>79.199999999999989</v>
      </c>
    </row>
    <row r="3276" spans="1:8" x14ac:dyDescent="0.3">
      <c r="A3276" s="1">
        <v>43658</v>
      </c>
      <c r="B3276">
        <v>0.56299999999999994</v>
      </c>
      <c r="C3276">
        <v>-0.21199999999999999</v>
      </c>
      <c r="D3276">
        <v>1.7350000000000001</v>
      </c>
      <c r="E3276">
        <v>0.64900000000000002</v>
      </c>
      <c r="F3276">
        <f t="shared" si="153"/>
        <v>77.499999999999986</v>
      </c>
      <c r="G3276">
        <f t="shared" si="154"/>
        <v>194.70000000000002</v>
      </c>
      <c r="H3276">
        <f t="shared" si="155"/>
        <v>86.1</v>
      </c>
    </row>
    <row r="3277" spans="1:8" x14ac:dyDescent="0.3">
      <c r="A3277" s="1">
        <v>43661</v>
      </c>
      <c r="B3277">
        <v>0.503</v>
      </c>
      <c r="C3277">
        <v>-0.254</v>
      </c>
      <c r="D3277">
        <v>1.6459999999999999</v>
      </c>
      <c r="E3277">
        <v>0.58099999999999996</v>
      </c>
      <c r="F3277">
        <f t="shared" si="153"/>
        <v>75.7</v>
      </c>
      <c r="G3277">
        <f t="shared" si="154"/>
        <v>190</v>
      </c>
      <c r="H3277">
        <f t="shared" si="155"/>
        <v>83.5</v>
      </c>
    </row>
    <row r="3278" spans="1:8" x14ac:dyDescent="0.3">
      <c r="A3278" s="1">
        <v>43662</v>
      </c>
      <c r="B3278">
        <v>0.48699999999999999</v>
      </c>
      <c r="C3278">
        <v>-0.246</v>
      </c>
      <c r="D3278">
        <v>1.61</v>
      </c>
      <c r="E3278">
        <v>0.54800000000000004</v>
      </c>
      <c r="F3278">
        <f t="shared" si="153"/>
        <v>73.3</v>
      </c>
      <c r="G3278">
        <f t="shared" si="154"/>
        <v>185.60000000000002</v>
      </c>
      <c r="H3278">
        <f t="shared" si="155"/>
        <v>79.400000000000006</v>
      </c>
    </row>
    <row r="3279" spans="1:8" x14ac:dyDescent="0.3">
      <c r="A3279" s="1">
        <v>43663</v>
      </c>
      <c r="B3279">
        <v>0.443</v>
      </c>
      <c r="C3279">
        <v>-0.29199999999999998</v>
      </c>
      <c r="D3279">
        <v>1.5920000000000001</v>
      </c>
      <c r="E3279">
        <v>0.50700000000000001</v>
      </c>
      <c r="F3279">
        <f t="shared" si="153"/>
        <v>73.5</v>
      </c>
      <c r="G3279">
        <f t="shared" si="154"/>
        <v>188.4</v>
      </c>
      <c r="H3279">
        <f t="shared" si="155"/>
        <v>79.899999999999991</v>
      </c>
    </row>
    <row r="3280" spans="1:8" x14ac:dyDescent="0.3">
      <c r="A3280" s="1">
        <v>43664</v>
      </c>
      <c r="B3280">
        <v>0.4</v>
      </c>
      <c r="C3280">
        <v>-0.312</v>
      </c>
      <c r="D3280">
        <v>1.552</v>
      </c>
      <c r="E3280">
        <v>0.46600000000000003</v>
      </c>
      <c r="F3280">
        <f t="shared" si="153"/>
        <v>71.2</v>
      </c>
      <c r="G3280">
        <f t="shared" si="154"/>
        <v>186.4</v>
      </c>
      <c r="H3280">
        <f t="shared" si="155"/>
        <v>77.8</v>
      </c>
    </row>
    <row r="3281" spans="1:8" x14ac:dyDescent="0.3">
      <c r="A3281" s="1">
        <v>43665</v>
      </c>
      <c r="B3281">
        <v>0.38200000000000001</v>
      </c>
      <c r="C3281">
        <v>-0.32500000000000001</v>
      </c>
      <c r="D3281">
        <v>1.603</v>
      </c>
      <c r="E3281">
        <v>0.45200000000000001</v>
      </c>
      <c r="F3281">
        <f t="shared" si="153"/>
        <v>70.7</v>
      </c>
      <c r="G3281">
        <f t="shared" si="154"/>
        <v>192.79999999999998</v>
      </c>
      <c r="H3281">
        <f t="shared" si="155"/>
        <v>77.7</v>
      </c>
    </row>
    <row r="3282" spans="1:8" x14ac:dyDescent="0.3">
      <c r="A3282" s="1">
        <v>43668</v>
      </c>
      <c r="B3282">
        <v>0.38800000000000001</v>
      </c>
      <c r="C3282">
        <v>-0.34799999999999998</v>
      </c>
      <c r="D3282">
        <v>1.651</v>
      </c>
      <c r="E3282">
        <v>0.45700000000000002</v>
      </c>
      <c r="F3282">
        <f t="shared" si="153"/>
        <v>73.599999999999994</v>
      </c>
      <c r="G3282">
        <f t="shared" si="154"/>
        <v>199.9</v>
      </c>
      <c r="H3282">
        <f t="shared" si="155"/>
        <v>80.5</v>
      </c>
    </row>
    <row r="3283" spans="1:8" x14ac:dyDescent="0.3">
      <c r="A3283" s="1">
        <v>43669</v>
      </c>
      <c r="B3283">
        <v>0.39</v>
      </c>
      <c r="C3283">
        <v>-0.35599999999999998</v>
      </c>
      <c r="D3283">
        <v>1.601</v>
      </c>
      <c r="E3283">
        <v>0.45400000000000001</v>
      </c>
      <c r="F3283">
        <f t="shared" si="153"/>
        <v>74.599999999999994</v>
      </c>
      <c r="G3283">
        <f t="shared" si="154"/>
        <v>195.7</v>
      </c>
      <c r="H3283">
        <f t="shared" si="155"/>
        <v>81</v>
      </c>
    </row>
    <row r="3284" spans="1:8" x14ac:dyDescent="0.3">
      <c r="A3284" s="1">
        <v>43670</v>
      </c>
      <c r="B3284">
        <v>0.34100000000000003</v>
      </c>
      <c r="C3284">
        <v>-0.38</v>
      </c>
      <c r="D3284">
        <v>1.4910000000000001</v>
      </c>
      <c r="E3284">
        <v>0.41099999999999998</v>
      </c>
      <c r="F3284">
        <f t="shared" si="153"/>
        <v>72.100000000000009</v>
      </c>
      <c r="G3284">
        <f t="shared" si="154"/>
        <v>187.1</v>
      </c>
      <c r="H3284">
        <f t="shared" si="155"/>
        <v>79.099999999999994</v>
      </c>
    </row>
    <row r="3285" spans="1:8" x14ac:dyDescent="0.3">
      <c r="A3285" s="1">
        <v>43671</v>
      </c>
      <c r="B3285">
        <v>0.35199999999999998</v>
      </c>
      <c r="C3285">
        <v>-0.36399999999999999</v>
      </c>
      <c r="D3285">
        <v>1.5149999999999999</v>
      </c>
      <c r="E3285">
        <v>0.42099999999999999</v>
      </c>
      <c r="F3285">
        <f t="shared" si="153"/>
        <v>71.599999999999994</v>
      </c>
      <c r="G3285">
        <f t="shared" si="154"/>
        <v>187.9</v>
      </c>
      <c r="H3285">
        <f t="shared" si="155"/>
        <v>78.499999999999986</v>
      </c>
    </row>
    <row r="3286" spans="1:8" x14ac:dyDescent="0.3">
      <c r="A3286" s="1">
        <v>43672</v>
      </c>
      <c r="B3286">
        <v>0.36899999999999999</v>
      </c>
      <c r="C3286">
        <v>-0.378</v>
      </c>
      <c r="D3286">
        <v>1.5640000000000001</v>
      </c>
      <c r="E3286">
        <v>0.433</v>
      </c>
      <c r="F3286">
        <f t="shared" si="153"/>
        <v>74.7</v>
      </c>
      <c r="G3286">
        <f t="shared" si="154"/>
        <v>194.20000000000002</v>
      </c>
      <c r="H3286">
        <f t="shared" si="155"/>
        <v>81.099999999999994</v>
      </c>
    </row>
    <row r="3287" spans="1:8" x14ac:dyDescent="0.3">
      <c r="A3287" s="1">
        <v>43675</v>
      </c>
      <c r="B3287">
        <v>0.35399999999999998</v>
      </c>
      <c r="C3287">
        <v>-0.39300000000000002</v>
      </c>
      <c r="D3287">
        <v>1.571</v>
      </c>
      <c r="E3287">
        <v>0.41499999999999998</v>
      </c>
      <c r="F3287">
        <f t="shared" si="153"/>
        <v>74.7</v>
      </c>
      <c r="G3287">
        <f t="shared" si="154"/>
        <v>196.4</v>
      </c>
      <c r="H3287">
        <f t="shared" si="155"/>
        <v>80.800000000000011</v>
      </c>
    </row>
    <row r="3288" spans="1:8" x14ac:dyDescent="0.3">
      <c r="A3288" s="1">
        <v>43676</v>
      </c>
      <c r="B3288">
        <v>0.34899999999999998</v>
      </c>
      <c r="C3288">
        <v>-0.40100000000000002</v>
      </c>
      <c r="D3288">
        <v>1.5840000000000001</v>
      </c>
      <c r="E3288">
        <v>0.40400000000000003</v>
      </c>
      <c r="F3288">
        <f t="shared" si="153"/>
        <v>75</v>
      </c>
      <c r="G3288">
        <f t="shared" si="154"/>
        <v>198.5</v>
      </c>
      <c r="H3288">
        <f t="shared" si="155"/>
        <v>80.5</v>
      </c>
    </row>
    <row r="3289" spans="1:8" x14ac:dyDescent="0.3">
      <c r="A3289" s="1">
        <v>43677</v>
      </c>
      <c r="B3289">
        <v>0.28000000000000003</v>
      </c>
      <c r="C3289">
        <v>-0.442</v>
      </c>
      <c r="D3289">
        <v>1.54</v>
      </c>
      <c r="E3289">
        <v>0.34</v>
      </c>
      <c r="F3289">
        <f t="shared" si="153"/>
        <v>72.2</v>
      </c>
      <c r="G3289">
        <f t="shared" si="154"/>
        <v>198.2</v>
      </c>
      <c r="H3289">
        <f t="shared" si="155"/>
        <v>78.2</v>
      </c>
    </row>
    <row r="3290" spans="1:8" x14ac:dyDescent="0.3">
      <c r="A3290" s="1">
        <v>43678</v>
      </c>
      <c r="B3290">
        <v>0.28899999999999998</v>
      </c>
      <c r="C3290">
        <v>-0.45100000000000001</v>
      </c>
      <c r="D3290">
        <v>1.58</v>
      </c>
      <c r="E3290">
        <v>0.34</v>
      </c>
      <c r="F3290">
        <f t="shared" si="153"/>
        <v>74</v>
      </c>
      <c r="G3290">
        <f t="shared" si="154"/>
        <v>203.10000000000002</v>
      </c>
      <c r="H3290">
        <f t="shared" si="155"/>
        <v>79.100000000000009</v>
      </c>
    </row>
    <row r="3291" spans="1:8" x14ac:dyDescent="0.3">
      <c r="A3291" s="1">
        <v>43679</v>
      </c>
      <c r="B3291">
        <v>0.24199999999999999</v>
      </c>
      <c r="C3291">
        <v>-0.497</v>
      </c>
      <c r="D3291">
        <v>1.54</v>
      </c>
      <c r="E3291">
        <v>0.28599999999999998</v>
      </c>
      <c r="F3291">
        <f t="shared" si="153"/>
        <v>73.900000000000006</v>
      </c>
      <c r="G3291">
        <f t="shared" si="154"/>
        <v>203.7</v>
      </c>
      <c r="H3291">
        <f t="shared" si="155"/>
        <v>78.3</v>
      </c>
    </row>
    <row r="3292" spans="1:8" x14ac:dyDescent="0.3">
      <c r="A3292" s="1">
        <v>43682</v>
      </c>
      <c r="B3292">
        <v>0.24299999999999999</v>
      </c>
      <c r="C3292">
        <v>-0.51700000000000002</v>
      </c>
      <c r="D3292">
        <v>1.5640000000000001</v>
      </c>
      <c r="E3292">
        <v>0.28000000000000003</v>
      </c>
      <c r="F3292">
        <f t="shared" si="153"/>
        <v>76</v>
      </c>
      <c r="G3292">
        <f t="shared" si="154"/>
        <v>208.1</v>
      </c>
      <c r="H3292">
        <f t="shared" si="155"/>
        <v>79.7</v>
      </c>
    </row>
    <row r="3293" spans="1:8" x14ac:dyDescent="0.3">
      <c r="A3293" s="1">
        <v>43683</v>
      </c>
      <c r="B3293">
        <v>0.22700000000000001</v>
      </c>
      <c r="C3293">
        <v>-0.53800000000000003</v>
      </c>
      <c r="D3293">
        <v>1.512</v>
      </c>
      <c r="E3293">
        <v>0.25600000000000001</v>
      </c>
      <c r="F3293">
        <f t="shared" si="153"/>
        <v>76.5</v>
      </c>
      <c r="G3293">
        <f t="shared" si="154"/>
        <v>204.99999999999997</v>
      </c>
      <c r="H3293">
        <f t="shared" si="155"/>
        <v>79.400000000000006</v>
      </c>
    </row>
    <row r="3294" spans="1:8" x14ac:dyDescent="0.3">
      <c r="A3294" s="1">
        <v>43684</v>
      </c>
      <c r="B3294">
        <v>0.16800000000000001</v>
      </c>
      <c r="C3294">
        <v>-0.58299999999999996</v>
      </c>
      <c r="D3294">
        <v>1.417</v>
      </c>
      <c r="E3294">
        <v>0.182</v>
      </c>
      <c r="F3294">
        <f t="shared" si="153"/>
        <v>75.099999999999994</v>
      </c>
      <c r="G3294">
        <f t="shared" si="154"/>
        <v>200</v>
      </c>
      <c r="H3294">
        <f t="shared" si="155"/>
        <v>76.499999999999986</v>
      </c>
    </row>
    <row r="3295" spans="1:8" x14ac:dyDescent="0.3">
      <c r="A3295" s="1">
        <v>43685</v>
      </c>
      <c r="B3295">
        <v>0.22</v>
      </c>
      <c r="C3295">
        <v>-0.56200000000000006</v>
      </c>
      <c r="D3295">
        <v>1.532</v>
      </c>
      <c r="E3295">
        <v>0.24</v>
      </c>
      <c r="F3295">
        <f t="shared" si="153"/>
        <v>78.2</v>
      </c>
      <c r="G3295">
        <f t="shared" si="154"/>
        <v>209.40000000000003</v>
      </c>
      <c r="H3295">
        <f t="shared" si="155"/>
        <v>80.2</v>
      </c>
    </row>
    <row r="3296" spans="1:8" x14ac:dyDescent="0.3">
      <c r="A3296" s="1">
        <v>43686</v>
      </c>
      <c r="B3296">
        <v>0.25700000000000001</v>
      </c>
      <c r="C3296">
        <v>-0.57799999999999996</v>
      </c>
      <c r="D3296">
        <v>1.804</v>
      </c>
      <c r="E3296">
        <v>0.28199999999999997</v>
      </c>
      <c r="F3296">
        <f t="shared" si="153"/>
        <v>83.5</v>
      </c>
      <c r="G3296">
        <f t="shared" si="154"/>
        <v>238.20000000000002</v>
      </c>
      <c r="H3296">
        <f t="shared" si="155"/>
        <v>85.999999999999986</v>
      </c>
    </row>
    <row r="3297" spans="1:8" x14ac:dyDescent="0.3">
      <c r="A3297" s="1">
        <v>43689</v>
      </c>
      <c r="B3297">
        <v>0.22600000000000001</v>
      </c>
      <c r="C3297">
        <v>-0.59299999999999997</v>
      </c>
      <c r="D3297">
        <v>1.7</v>
      </c>
      <c r="E3297">
        <v>0.23599999999999999</v>
      </c>
      <c r="F3297">
        <f t="shared" si="153"/>
        <v>81.899999999999991</v>
      </c>
      <c r="G3297">
        <f t="shared" si="154"/>
        <v>229.3</v>
      </c>
      <c r="H3297">
        <f t="shared" si="155"/>
        <v>82.899999999999991</v>
      </c>
    </row>
    <row r="3298" spans="1:8" x14ac:dyDescent="0.3">
      <c r="A3298" s="1">
        <v>43690</v>
      </c>
      <c r="B3298">
        <v>0.20599999999999999</v>
      </c>
      <c r="C3298">
        <v>-0.61099999999999999</v>
      </c>
      <c r="D3298">
        <v>1.6160000000000001</v>
      </c>
      <c r="E3298">
        <v>0.22900000000000001</v>
      </c>
      <c r="F3298">
        <f t="shared" si="153"/>
        <v>81.699999999999989</v>
      </c>
      <c r="G3298">
        <f t="shared" si="154"/>
        <v>222.70000000000005</v>
      </c>
      <c r="H3298">
        <f t="shared" si="155"/>
        <v>84</v>
      </c>
    </row>
    <row r="3299" spans="1:8" x14ac:dyDescent="0.3">
      <c r="A3299" s="1">
        <v>43691</v>
      </c>
      <c r="B3299">
        <v>0.13900000000000001</v>
      </c>
      <c r="C3299">
        <v>-0.65200000000000002</v>
      </c>
      <c r="D3299">
        <v>1.5049999999999999</v>
      </c>
      <c r="E3299">
        <v>0.16800000000000001</v>
      </c>
      <c r="F3299">
        <f t="shared" si="153"/>
        <v>79.100000000000009</v>
      </c>
      <c r="G3299">
        <f t="shared" si="154"/>
        <v>215.7</v>
      </c>
      <c r="H3299">
        <f t="shared" si="155"/>
        <v>82</v>
      </c>
    </row>
    <row r="3300" spans="1:8" x14ac:dyDescent="0.3">
      <c r="A3300" s="1">
        <v>43692</v>
      </c>
      <c r="B3300">
        <v>3.1E-2</v>
      </c>
      <c r="C3300">
        <v>-0.71499999999999997</v>
      </c>
      <c r="D3300">
        <v>1.33</v>
      </c>
      <c r="E3300">
        <v>6.5000000000000002E-2</v>
      </c>
      <c r="F3300">
        <f t="shared" si="153"/>
        <v>74.599999999999994</v>
      </c>
      <c r="G3300">
        <f t="shared" si="154"/>
        <v>204.5</v>
      </c>
      <c r="H3300">
        <f t="shared" si="155"/>
        <v>78</v>
      </c>
    </row>
    <row r="3301" spans="1:8" x14ac:dyDescent="0.3">
      <c r="A3301" s="1">
        <v>43693</v>
      </c>
      <c r="B3301">
        <v>7.4999999999999997E-2</v>
      </c>
      <c r="C3301">
        <v>-0.68700000000000006</v>
      </c>
      <c r="D3301">
        <v>1.39</v>
      </c>
      <c r="E3301">
        <v>0.10199999999999999</v>
      </c>
      <c r="F3301">
        <f t="shared" si="153"/>
        <v>76.2</v>
      </c>
      <c r="G3301">
        <f t="shared" si="154"/>
        <v>207.7</v>
      </c>
      <c r="H3301">
        <f t="shared" si="155"/>
        <v>78.900000000000006</v>
      </c>
    </row>
    <row r="3302" spans="1:8" x14ac:dyDescent="0.3">
      <c r="A3302" s="1">
        <v>43696</v>
      </c>
      <c r="B3302">
        <v>0.129</v>
      </c>
      <c r="C3302">
        <v>-0.65</v>
      </c>
      <c r="D3302">
        <v>1.4339999999999999</v>
      </c>
      <c r="E3302">
        <v>0.154</v>
      </c>
      <c r="F3302">
        <f t="shared" si="153"/>
        <v>77.900000000000006</v>
      </c>
      <c r="G3302">
        <f t="shared" si="154"/>
        <v>208.4</v>
      </c>
      <c r="H3302">
        <f t="shared" si="155"/>
        <v>80.400000000000006</v>
      </c>
    </row>
    <row r="3303" spans="1:8" x14ac:dyDescent="0.3">
      <c r="A3303" s="1">
        <v>43697</v>
      </c>
      <c r="B3303">
        <v>9.2999999999999999E-2</v>
      </c>
      <c r="C3303">
        <v>-0.69199999999999995</v>
      </c>
      <c r="D3303">
        <v>1.37</v>
      </c>
      <c r="E3303">
        <v>0.11899999999999999</v>
      </c>
      <c r="F3303">
        <f t="shared" si="153"/>
        <v>78.499999999999986</v>
      </c>
      <c r="G3303">
        <f t="shared" si="154"/>
        <v>206.20000000000002</v>
      </c>
      <c r="H3303">
        <f t="shared" si="155"/>
        <v>81.099999999999994</v>
      </c>
    </row>
    <row r="3304" spans="1:8" x14ac:dyDescent="0.3">
      <c r="A3304" s="1">
        <v>43698</v>
      </c>
      <c r="B3304">
        <v>9.4E-2</v>
      </c>
      <c r="C3304">
        <v>-0.67200000000000004</v>
      </c>
      <c r="D3304">
        <v>1.33</v>
      </c>
      <c r="E3304">
        <v>0.127</v>
      </c>
      <c r="F3304">
        <f t="shared" si="153"/>
        <v>76.599999999999994</v>
      </c>
      <c r="G3304">
        <f t="shared" si="154"/>
        <v>200.20000000000002</v>
      </c>
      <c r="H3304">
        <f t="shared" si="155"/>
        <v>79.900000000000006</v>
      </c>
    </row>
    <row r="3305" spans="1:8" x14ac:dyDescent="0.3">
      <c r="A3305" s="1">
        <v>43699</v>
      </c>
      <c r="B3305">
        <v>0.13700000000000001</v>
      </c>
      <c r="C3305">
        <v>-0.64600000000000002</v>
      </c>
      <c r="D3305">
        <v>1.304</v>
      </c>
      <c r="E3305">
        <v>0.16800000000000001</v>
      </c>
      <c r="F3305">
        <f t="shared" si="153"/>
        <v>78.3</v>
      </c>
      <c r="G3305">
        <f t="shared" si="154"/>
        <v>195.00000000000003</v>
      </c>
      <c r="H3305">
        <f t="shared" si="155"/>
        <v>81.400000000000006</v>
      </c>
    </row>
    <row r="3306" spans="1:8" x14ac:dyDescent="0.3">
      <c r="A3306" s="1">
        <v>43700</v>
      </c>
      <c r="B3306">
        <v>0.13400000000000001</v>
      </c>
      <c r="C3306">
        <v>-0.67700000000000005</v>
      </c>
      <c r="D3306">
        <v>1.3140000000000001</v>
      </c>
      <c r="E3306">
        <v>0.159</v>
      </c>
      <c r="F3306">
        <f t="shared" si="153"/>
        <v>81.100000000000009</v>
      </c>
      <c r="G3306">
        <f t="shared" si="154"/>
        <v>199.10000000000002</v>
      </c>
      <c r="H3306">
        <f t="shared" si="155"/>
        <v>83.600000000000009</v>
      </c>
    </row>
    <row r="3307" spans="1:8" x14ac:dyDescent="0.3">
      <c r="A3307" s="1">
        <v>43703</v>
      </c>
      <c r="B3307">
        <v>0.127</v>
      </c>
      <c r="C3307">
        <v>-0.66900000000000004</v>
      </c>
      <c r="D3307">
        <v>1.321</v>
      </c>
      <c r="E3307">
        <v>0.161</v>
      </c>
      <c r="F3307">
        <f t="shared" si="153"/>
        <v>79.600000000000009</v>
      </c>
      <c r="G3307">
        <f t="shared" si="154"/>
        <v>199</v>
      </c>
      <c r="H3307">
        <f t="shared" si="155"/>
        <v>83</v>
      </c>
    </row>
    <row r="3308" spans="1:8" x14ac:dyDescent="0.3">
      <c r="A3308" s="1">
        <v>43704</v>
      </c>
      <c r="B3308">
        <v>7.9000000000000001E-2</v>
      </c>
      <c r="C3308">
        <v>-0.69499999999999995</v>
      </c>
      <c r="D3308">
        <v>1.1359999999999999</v>
      </c>
      <c r="E3308">
        <v>0.108</v>
      </c>
      <c r="F3308">
        <f t="shared" si="153"/>
        <v>77.399999999999991</v>
      </c>
      <c r="G3308">
        <f t="shared" si="154"/>
        <v>183.1</v>
      </c>
      <c r="H3308">
        <f t="shared" si="155"/>
        <v>80.3</v>
      </c>
    </row>
    <row r="3309" spans="1:8" x14ac:dyDescent="0.3">
      <c r="A3309" s="1">
        <v>43705</v>
      </c>
      <c r="B3309">
        <v>0.06</v>
      </c>
      <c r="C3309">
        <v>-0.71599999999999997</v>
      </c>
      <c r="D3309">
        <v>1.042</v>
      </c>
      <c r="E3309">
        <v>9.0999999999999998E-2</v>
      </c>
      <c r="F3309">
        <f t="shared" si="153"/>
        <v>77.600000000000009</v>
      </c>
      <c r="G3309">
        <f t="shared" si="154"/>
        <v>175.8</v>
      </c>
      <c r="H3309">
        <f t="shared" si="155"/>
        <v>80.699999999999989</v>
      </c>
    </row>
    <row r="3310" spans="1:8" x14ac:dyDescent="0.3">
      <c r="A3310" s="1">
        <v>43706</v>
      </c>
      <c r="B3310">
        <v>9.9000000000000005E-2</v>
      </c>
      <c r="C3310">
        <v>-0.69399999999999995</v>
      </c>
      <c r="D3310">
        <v>0.98099999999999998</v>
      </c>
      <c r="E3310">
        <v>0.12</v>
      </c>
      <c r="F3310">
        <f t="shared" si="153"/>
        <v>79.3</v>
      </c>
      <c r="G3310">
        <f t="shared" si="154"/>
        <v>167.49999999999997</v>
      </c>
      <c r="H3310">
        <f t="shared" si="155"/>
        <v>81.399999999999991</v>
      </c>
    </row>
    <row r="3311" spans="1:8" x14ac:dyDescent="0.3">
      <c r="A3311" s="1">
        <v>43707</v>
      </c>
      <c r="B3311">
        <v>0.1</v>
      </c>
      <c r="C3311">
        <v>-0.70199999999999996</v>
      </c>
      <c r="D3311">
        <v>0.995</v>
      </c>
      <c r="E3311">
        <v>0.11899999999999999</v>
      </c>
      <c r="F3311">
        <f t="shared" si="153"/>
        <v>80.199999999999989</v>
      </c>
      <c r="G3311">
        <f t="shared" si="154"/>
        <v>169.70000000000002</v>
      </c>
      <c r="H3311">
        <f t="shared" si="155"/>
        <v>82.1</v>
      </c>
    </row>
    <row r="3312" spans="1:8" x14ac:dyDescent="0.3">
      <c r="A3312" s="1">
        <v>43710</v>
      </c>
      <c r="B3312">
        <v>0.123</v>
      </c>
      <c r="C3312">
        <v>-0.70399999999999996</v>
      </c>
      <c r="D3312">
        <v>0.96399999999999997</v>
      </c>
      <c r="E3312">
        <v>0.128</v>
      </c>
      <c r="F3312">
        <f t="shared" si="153"/>
        <v>82.699999999999989</v>
      </c>
      <c r="G3312">
        <f t="shared" si="154"/>
        <v>166.79999999999998</v>
      </c>
      <c r="H3312">
        <f t="shared" si="155"/>
        <v>83.2</v>
      </c>
    </row>
    <row r="3313" spans="1:8" x14ac:dyDescent="0.3">
      <c r="A3313" s="1">
        <v>43711</v>
      </c>
      <c r="B3313">
        <v>0.105</v>
      </c>
      <c r="C3313">
        <v>-0.70799999999999996</v>
      </c>
      <c r="D3313">
        <v>0.872</v>
      </c>
      <c r="E3313">
        <v>0.12</v>
      </c>
      <c r="F3313">
        <f t="shared" si="153"/>
        <v>81.3</v>
      </c>
      <c r="G3313">
        <f t="shared" si="154"/>
        <v>158</v>
      </c>
      <c r="H3313">
        <f t="shared" si="155"/>
        <v>82.8</v>
      </c>
    </row>
    <row r="3314" spans="1:8" x14ac:dyDescent="0.3">
      <c r="A3314" s="1">
        <v>43712</v>
      </c>
      <c r="B3314">
        <v>0.14499999999999999</v>
      </c>
      <c r="C3314">
        <v>-0.67700000000000005</v>
      </c>
      <c r="D3314">
        <v>0.80800000000000005</v>
      </c>
      <c r="E3314">
        <v>0.157</v>
      </c>
      <c r="F3314">
        <f t="shared" si="153"/>
        <v>82.2</v>
      </c>
      <c r="G3314">
        <f t="shared" si="154"/>
        <v>148.5</v>
      </c>
      <c r="H3314">
        <f t="shared" si="155"/>
        <v>83.4</v>
      </c>
    </row>
    <row r="3315" spans="1:8" x14ac:dyDescent="0.3">
      <c r="A3315" s="1">
        <v>43713</v>
      </c>
      <c r="B3315">
        <v>0.23</v>
      </c>
      <c r="C3315">
        <v>-0.59499999999999997</v>
      </c>
      <c r="D3315">
        <v>0.94299999999999995</v>
      </c>
      <c r="E3315">
        <v>0.24299999999999999</v>
      </c>
      <c r="F3315">
        <f t="shared" si="153"/>
        <v>82.5</v>
      </c>
      <c r="G3315">
        <f t="shared" si="154"/>
        <v>153.79999999999998</v>
      </c>
      <c r="H3315">
        <f t="shared" si="155"/>
        <v>83.8</v>
      </c>
    </row>
    <row r="3316" spans="1:8" x14ac:dyDescent="0.3">
      <c r="A3316" s="1">
        <v>43714</v>
      </c>
      <c r="B3316">
        <v>0.17</v>
      </c>
      <c r="C3316">
        <v>-0.64</v>
      </c>
      <c r="D3316">
        <v>0.874</v>
      </c>
      <c r="E3316">
        <v>0.188</v>
      </c>
      <c r="F3316">
        <f t="shared" si="153"/>
        <v>81</v>
      </c>
      <c r="G3316">
        <f t="shared" si="154"/>
        <v>151.4</v>
      </c>
      <c r="H3316">
        <f t="shared" si="155"/>
        <v>82.800000000000011</v>
      </c>
    </row>
    <row r="3317" spans="1:8" x14ac:dyDescent="0.3">
      <c r="A3317" s="1">
        <v>43717</v>
      </c>
      <c r="B3317">
        <v>0.216</v>
      </c>
      <c r="C3317">
        <v>-0.58699999999999997</v>
      </c>
      <c r="D3317">
        <v>0.94099999999999995</v>
      </c>
      <c r="E3317">
        <v>0.24</v>
      </c>
      <c r="F3317">
        <f t="shared" si="153"/>
        <v>80.3</v>
      </c>
      <c r="G3317">
        <f t="shared" si="154"/>
        <v>152.80000000000001</v>
      </c>
      <c r="H3317">
        <f t="shared" si="155"/>
        <v>82.699999999999989</v>
      </c>
    </row>
    <row r="3318" spans="1:8" x14ac:dyDescent="0.3">
      <c r="A3318" s="1">
        <v>43718</v>
      </c>
      <c r="B3318">
        <v>0.25600000000000001</v>
      </c>
      <c r="C3318">
        <v>-0.55000000000000004</v>
      </c>
      <c r="D3318">
        <v>1.0189999999999999</v>
      </c>
      <c r="E3318">
        <v>0.27500000000000002</v>
      </c>
      <c r="F3318">
        <f t="shared" si="153"/>
        <v>80.600000000000009</v>
      </c>
      <c r="G3318">
        <f t="shared" si="154"/>
        <v>156.9</v>
      </c>
      <c r="H3318">
        <f t="shared" si="155"/>
        <v>82.5</v>
      </c>
    </row>
    <row r="3319" spans="1:8" x14ac:dyDescent="0.3">
      <c r="A3319" s="1">
        <v>43719</v>
      </c>
      <c r="B3319">
        <v>0.251</v>
      </c>
      <c r="C3319">
        <v>-0.56499999999999995</v>
      </c>
      <c r="D3319">
        <v>0.96799999999999997</v>
      </c>
      <c r="E3319">
        <v>0.26200000000000001</v>
      </c>
      <c r="F3319">
        <f t="shared" si="153"/>
        <v>81.599999999999994</v>
      </c>
      <c r="G3319">
        <f t="shared" si="154"/>
        <v>153.29999999999998</v>
      </c>
      <c r="H3319">
        <f t="shared" si="155"/>
        <v>82.699999999999989</v>
      </c>
    </row>
    <row r="3320" spans="1:8" x14ac:dyDescent="0.3">
      <c r="A3320" s="1">
        <v>43720</v>
      </c>
      <c r="B3320">
        <v>0.219</v>
      </c>
      <c r="C3320">
        <v>-0.51800000000000002</v>
      </c>
      <c r="D3320">
        <v>0.86499999999999999</v>
      </c>
      <c r="E3320">
        <v>0.23</v>
      </c>
      <c r="F3320">
        <f t="shared" si="153"/>
        <v>73.7</v>
      </c>
      <c r="G3320">
        <f t="shared" si="154"/>
        <v>138.30000000000001</v>
      </c>
      <c r="H3320">
        <f t="shared" si="155"/>
        <v>74.8</v>
      </c>
    </row>
    <row r="3321" spans="1:8" x14ac:dyDescent="0.3">
      <c r="A3321" s="1">
        <v>43721</v>
      </c>
      <c r="B3321">
        <v>0.29799999999999999</v>
      </c>
      <c r="C3321">
        <v>-0.45</v>
      </c>
      <c r="D3321">
        <v>0.879</v>
      </c>
      <c r="E3321">
        <v>0.315</v>
      </c>
      <c r="F3321">
        <f t="shared" si="153"/>
        <v>74.8</v>
      </c>
      <c r="G3321">
        <f t="shared" si="154"/>
        <v>132.9</v>
      </c>
      <c r="H3321">
        <f t="shared" si="155"/>
        <v>76.5</v>
      </c>
    </row>
    <row r="3322" spans="1:8" x14ac:dyDescent="0.3">
      <c r="A3322" s="1">
        <v>43724</v>
      </c>
      <c r="B3322">
        <v>0.254</v>
      </c>
      <c r="C3322">
        <v>-0.48199999999999998</v>
      </c>
      <c r="D3322">
        <v>0.84099999999999997</v>
      </c>
      <c r="E3322">
        <v>0.26700000000000002</v>
      </c>
      <c r="F3322">
        <f t="shared" si="153"/>
        <v>73.599999999999994</v>
      </c>
      <c r="G3322">
        <f t="shared" si="154"/>
        <v>132.29999999999998</v>
      </c>
      <c r="H3322">
        <f t="shared" si="155"/>
        <v>74.900000000000006</v>
      </c>
    </row>
    <row r="3323" spans="1:8" x14ac:dyDescent="0.3">
      <c r="A3323" s="1">
        <v>43725</v>
      </c>
      <c r="B3323">
        <v>0.28199999999999997</v>
      </c>
      <c r="C3323">
        <v>-0.47599999999999998</v>
      </c>
      <c r="D3323">
        <v>0.91900000000000004</v>
      </c>
      <c r="E3323">
        <v>0.30599999999999999</v>
      </c>
      <c r="F3323">
        <f t="shared" si="153"/>
        <v>75.8</v>
      </c>
      <c r="G3323">
        <f t="shared" si="154"/>
        <v>139.5</v>
      </c>
      <c r="H3323">
        <f t="shared" si="155"/>
        <v>78.2</v>
      </c>
    </row>
    <row r="3324" spans="1:8" x14ac:dyDescent="0.3">
      <c r="A3324" s="1">
        <v>43726</v>
      </c>
      <c r="B3324">
        <v>0.22500000000000001</v>
      </c>
      <c r="C3324">
        <v>-0.51200000000000001</v>
      </c>
      <c r="D3324">
        <v>0.874</v>
      </c>
      <c r="E3324">
        <v>0.23699999999999999</v>
      </c>
      <c r="F3324">
        <f t="shared" si="153"/>
        <v>73.7</v>
      </c>
      <c r="G3324">
        <f t="shared" si="154"/>
        <v>138.60000000000002</v>
      </c>
      <c r="H3324">
        <f t="shared" si="155"/>
        <v>74.900000000000006</v>
      </c>
    </row>
    <row r="3325" spans="1:8" x14ac:dyDescent="0.3">
      <c r="A3325" s="1">
        <v>43727</v>
      </c>
      <c r="B3325">
        <v>0.245</v>
      </c>
      <c r="C3325">
        <v>-0.50900000000000001</v>
      </c>
      <c r="D3325">
        <v>0.88300000000000001</v>
      </c>
      <c r="E3325">
        <v>0.26100000000000001</v>
      </c>
      <c r="F3325">
        <f t="shared" si="153"/>
        <v>75.400000000000006</v>
      </c>
      <c r="G3325">
        <f t="shared" si="154"/>
        <v>139.19999999999999</v>
      </c>
      <c r="H3325">
        <f t="shared" si="155"/>
        <v>77</v>
      </c>
    </row>
    <row r="3326" spans="1:8" x14ac:dyDescent="0.3">
      <c r="A3326" s="1">
        <v>43728</v>
      </c>
      <c r="B3326">
        <v>0.23200000000000001</v>
      </c>
      <c r="C3326">
        <v>-0.52300000000000002</v>
      </c>
      <c r="D3326">
        <v>0.92100000000000004</v>
      </c>
      <c r="E3326">
        <v>0.24399999999999999</v>
      </c>
      <c r="F3326">
        <f t="shared" si="153"/>
        <v>75.5</v>
      </c>
      <c r="G3326">
        <f t="shared" si="154"/>
        <v>144.4</v>
      </c>
      <c r="H3326">
        <f t="shared" si="155"/>
        <v>76.7</v>
      </c>
    </row>
    <row r="3327" spans="1:8" x14ac:dyDescent="0.3">
      <c r="A3327" s="1">
        <v>43731</v>
      </c>
      <c r="B3327">
        <v>0.14499999999999999</v>
      </c>
      <c r="C3327">
        <v>-0.58199999999999996</v>
      </c>
      <c r="D3327">
        <v>0.82899999999999996</v>
      </c>
      <c r="E3327">
        <v>0.17</v>
      </c>
      <c r="F3327">
        <f t="shared" si="153"/>
        <v>72.7</v>
      </c>
      <c r="G3327">
        <f t="shared" si="154"/>
        <v>141.1</v>
      </c>
      <c r="H3327">
        <f t="shared" si="155"/>
        <v>75.2</v>
      </c>
    </row>
    <row r="3328" spans="1:8" x14ac:dyDescent="0.3">
      <c r="A3328" s="1">
        <v>43732</v>
      </c>
      <c r="B3328">
        <v>0.115</v>
      </c>
      <c r="C3328">
        <v>-0.60199999999999998</v>
      </c>
      <c r="D3328">
        <v>0.83099999999999996</v>
      </c>
      <c r="E3328">
        <v>0.13900000000000001</v>
      </c>
      <c r="F3328">
        <f t="shared" si="153"/>
        <v>71.7</v>
      </c>
      <c r="G3328">
        <f t="shared" si="154"/>
        <v>143.29999999999998</v>
      </c>
      <c r="H3328">
        <f t="shared" si="155"/>
        <v>74.099999999999994</v>
      </c>
    </row>
    <row r="3329" spans="1:8" x14ac:dyDescent="0.3">
      <c r="A3329" s="1">
        <v>43733</v>
      </c>
      <c r="B3329">
        <v>0.13</v>
      </c>
      <c r="C3329">
        <v>-0.57599999999999996</v>
      </c>
      <c r="D3329">
        <v>0.84099999999999997</v>
      </c>
      <c r="E3329">
        <v>0.154</v>
      </c>
      <c r="F3329">
        <f t="shared" si="153"/>
        <v>70.599999999999994</v>
      </c>
      <c r="G3329">
        <f t="shared" si="154"/>
        <v>141.69999999999999</v>
      </c>
      <c r="H3329">
        <f t="shared" si="155"/>
        <v>73</v>
      </c>
    </row>
    <row r="3330" spans="1:8" x14ac:dyDescent="0.3">
      <c r="A3330" s="1">
        <v>43734</v>
      </c>
      <c r="B3330">
        <v>0.14599999999999999</v>
      </c>
      <c r="C3330">
        <v>-0.58399999999999996</v>
      </c>
      <c r="D3330">
        <v>0.82199999999999995</v>
      </c>
      <c r="E3330">
        <v>0.17</v>
      </c>
      <c r="F3330">
        <f t="shared" si="153"/>
        <v>73</v>
      </c>
      <c r="G3330">
        <f t="shared" si="154"/>
        <v>140.6</v>
      </c>
      <c r="H3330">
        <f t="shared" si="155"/>
        <v>75.400000000000006</v>
      </c>
    </row>
    <row r="3331" spans="1:8" x14ac:dyDescent="0.3">
      <c r="A3331" s="1">
        <v>43735</v>
      </c>
      <c r="B3331">
        <v>0.14699999999999999</v>
      </c>
      <c r="C3331">
        <v>-0.57499999999999996</v>
      </c>
      <c r="D3331">
        <v>0.82299999999999995</v>
      </c>
      <c r="E3331">
        <v>0.16300000000000001</v>
      </c>
      <c r="F3331">
        <f t="shared" si="153"/>
        <v>72.2</v>
      </c>
      <c r="G3331">
        <f t="shared" si="154"/>
        <v>139.79999999999998</v>
      </c>
      <c r="H3331">
        <f t="shared" si="155"/>
        <v>73.8</v>
      </c>
    </row>
    <row r="3332" spans="1:8" x14ac:dyDescent="0.3">
      <c r="A3332" s="1">
        <v>43738</v>
      </c>
      <c r="B3332">
        <v>0.14199999999999999</v>
      </c>
      <c r="C3332">
        <v>-0.57299999999999995</v>
      </c>
      <c r="D3332">
        <v>0.82</v>
      </c>
      <c r="E3332">
        <v>0.157</v>
      </c>
      <c r="F3332">
        <f t="shared" si="153"/>
        <v>71.5</v>
      </c>
      <c r="G3332">
        <f t="shared" si="154"/>
        <v>139.29999999999998</v>
      </c>
      <c r="H3332">
        <f t="shared" si="155"/>
        <v>73</v>
      </c>
    </row>
    <row r="3333" spans="1:8" x14ac:dyDescent="0.3">
      <c r="A3333" s="1">
        <v>43739</v>
      </c>
      <c r="B3333">
        <v>0.14899999999999999</v>
      </c>
      <c r="C3333">
        <v>-0.56599999999999995</v>
      </c>
      <c r="D3333">
        <v>0.85499999999999998</v>
      </c>
      <c r="E3333">
        <v>0.17100000000000001</v>
      </c>
      <c r="F3333">
        <f t="shared" si="153"/>
        <v>71.5</v>
      </c>
      <c r="G3333">
        <f t="shared" si="154"/>
        <v>142.1</v>
      </c>
      <c r="H3333">
        <f t="shared" si="155"/>
        <v>73.7</v>
      </c>
    </row>
    <row r="3334" spans="1:8" x14ac:dyDescent="0.3">
      <c r="A3334" s="1">
        <v>43740</v>
      </c>
      <c r="B3334">
        <v>0.16600000000000001</v>
      </c>
      <c r="C3334">
        <v>-0.54800000000000004</v>
      </c>
      <c r="D3334">
        <v>0.89900000000000002</v>
      </c>
      <c r="E3334">
        <v>0.18099999999999999</v>
      </c>
      <c r="F3334">
        <f t="shared" si="153"/>
        <v>71.400000000000006</v>
      </c>
      <c r="G3334">
        <f t="shared" si="154"/>
        <v>144.70000000000002</v>
      </c>
      <c r="H3334">
        <f t="shared" si="155"/>
        <v>72.900000000000006</v>
      </c>
    </row>
    <row r="3335" spans="1:8" x14ac:dyDescent="0.3">
      <c r="A3335" s="1">
        <v>43741</v>
      </c>
      <c r="B3335">
        <v>0.128</v>
      </c>
      <c r="C3335">
        <v>-0.59199999999999997</v>
      </c>
      <c r="D3335">
        <v>0.82499999999999996</v>
      </c>
      <c r="E3335">
        <v>0.14199999999999999</v>
      </c>
      <c r="F3335">
        <f t="shared" si="153"/>
        <v>72</v>
      </c>
      <c r="G3335">
        <f t="shared" si="154"/>
        <v>141.69999999999999</v>
      </c>
      <c r="H3335">
        <f t="shared" si="155"/>
        <v>73.400000000000006</v>
      </c>
    </row>
    <row r="3336" spans="1:8" x14ac:dyDescent="0.3">
      <c r="A3336" s="1">
        <v>43742</v>
      </c>
      <c r="B3336">
        <v>0.128</v>
      </c>
      <c r="C3336">
        <v>-0.58799999999999997</v>
      </c>
      <c r="D3336">
        <v>0.83099999999999996</v>
      </c>
      <c r="E3336">
        <v>0.13600000000000001</v>
      </c>
      <c r="F3336">
        <f t="shared" ref="F3336:F3399" si="156">(B3336-C3336)*$F$2</f>
        <v>71.599999999999994</v>
      </c>
      <c r="G3336">
        <f t="shared" ref="G3336:G3399" si="157">(D3336-C3336)*$F$2</f>
        <v>141.9</v>
      </c>
      <c r="H3336">
        <f t="shared" ref="H3336:H3399" si="158">(E3336-C3336)*$F$2</f>
        <v>72.399999999999991</v>
      </c>
    </row>
    <row r="3337" spans="1:8" x14ac:dyDescent="0.3">
      <c r="A3337" s="1">
        <v>43745</v>
      </c>
      <c r="B3337">
        <v>0.13400000000000001</v>
      </c>
      <c r="C3337">
        <v>-0.57599999999999996</v>
      </c>
      <c r="D3337">
        <v>0.85</v>
      </c>
      <c r="E3337">
        <v>0.13200000000000001</v>
      </c>
      <c r="F3337">
        <f t="shared" si="156"/>
        <v>71</v>
      </c>
      <c r="G3337">
        <f t="shared" si="157"/>
        <v>142.6</v>
      </c>
      <c r="H3337">
        <f t="shared" si="158"/>
        <v>70.8</v>
      </c>
    </row>
    <row r="3338" spans="1:8" x14ac:dyDescent="0.3">
      <c r="A3338" s="1">
        <v>43746</v>
      </c>
      <c r="B3338">
        <v>0.11899999999999999</v>
      </c>
      <c r="C3338">
        <v>-0.59599999999999997</v>
      </c>
      <c r="D3338">
        <v>0.84099999999999997</v>
      </c>
      <c r="E3338">
        <v>0.113</v>
      </c>
      <c r="F3338">
        <f t="shared" si="156"/>
        <v>71.5</v>
      </c>
      <c r="G3338">
        <f t="shared" si="157"/>
        <v>143.69999999999999</v>
      </c>
      <c r="H3338">
        <f t="shared" si="158"/>
        <v>70.899999999999991</v>
      </c>
    </row>
    <row r="3339" spans="1:8" x14ac:dyDescent="0.3">
      <c r="A3339" s="1">
        <v>43747</v>
      </c>
      <c r="B3339">
        <v>0.14799999999999999</v>
      </c>
      <c r="C3339">
        <v>-0.55000000000000004</v>
      </c>
      <c r="D3339">
        <v>0.86699999999999999</v>
      </c>
      <c r="E3339">
        <v>0.13100000000000001</v>
      </c>
      <c r="F3339">
        <f t="shared" si="156"/>
        <v>69.800000000000011</v>
      </c>
      <c r="G3339">
        <f t="shared" si="157"/>
        <v>141.70000000000002</v>
      </c>
      <c r="H3339">
        <f t="shared" si="158"/>
        <v>68.100000000000009</v>
      </c>
    </row>
    <row r="3340" spans="1:8" x14ac:dyDescent="0.3">
      <c r="A3340" s="1">
        <v>43748</v>
      </c>
      <c r="B3340">
        <v>0.223</v>
      </c>
      <c r="C3340">
        <v>-0.47099999999999997</v>
      </c>
      <c r="D3340">
        <v>0.95599999999999996</v>
      </c>
      <c r="E3340">
        <v>0.19800000000000001</v>
      </c>
      <c r="F3340">
        <f t="shared" si="156"/>
        <v>69.399999999999991</v>
      </c>
      <c r="G3340">
        <f t="shared" si="157"/>
        <v>142.70000000000002</v>
      </c>
      <c r="H3340">
        <f t="shared" si="158"/>
        <v>66.900000000000006</v>
      </c>
    </row>
    <row r="3341" spans="1:8" x14ac:dyDescent="0.3">
      <c r="A3341" s="1">
        <v>43749</v>
      </c>
      <c r="B3341">
        <v>0.23300000000000001</v>
      </c>
      <c r="C3341">
        <v>-0.44400000000000001</v>
      </c>
      <c r="D3341">
        <v>0.93899999999999995</v>
      </c>
      <c r="E3341">
        <v>0.19900000000000001</v>
      </c>
      <c r="F3341">
        <f t="shared" si="156"/>
        <v>67.7</v>
      </c>
      <c r="G3341">
        <f t="shared" si="157"/>
        <v>138.30000000000001</v>
      </c>
      <c r="H3341">
        <f t="shared" si="158"/>
        <v>64.3</v>
      </c>
    </row>
    <row r="3342" spans="1:8" x14ac:dyDescent="0.3">
      <c r="A3342" s="1">
        <v>43752</v>
      </c>
      <c r="B3342">
        <v>0.20899999999999999</v>
      </c>
      <c r="C3342">
        <v>-0.45800000000000002</v>
      </c>
      <c r="D3342">
        <v>0.91100000000000003</v>
      </c>
      <c r="E3342">
        <v>0.17299999999999999</v>
      </c>
      <c r="F3342">
        <f t="shared" si="156"/>
        <v>66.7</v>
      </c>
      <c r="G3342">
        <f t="shared" si="157"/>
        <v>136.9</v>
      </c>
      <c r="H3342">
        <f t="shared" si="158"/>
        <v>63.1</v>
      </c>
    </row>
    <row r="3343" spans="1:8" x14ac:dyDescent="0.3">
      <c r="A3343" s="1">
        <v>43753</v>
      </c>
      <c r="B3343">
        <v>0.224</v>
      </c>
      <c r="C3343">
        <v>-0.41799999999999998</v>
      </c>
      <c r="D3343">
        <v>0.93500000000000005</v>
      </c>
      <c r="E3343">
        <v>0.17699999999999999</v>
      </c>
      <c r="F3343">
        <f t="shared" si="156"/>
        <v>64.2</v>
      </c>
      <c r="G3343">
        <f t="shared" si="157"/>
        <v>135.30000000000001</v>
      </c>
      <c r="H3343">
        <f t="shared" si="158"/>
        <v>59.5</v>
      </c>
    </row>
    <row r="3344" spans="1:8" x14ac:dyDescent="0.3">
      <c r="A3344" s="1">
        <v>43754</v>
      </c>
      <c r="B3344">
        <v>0.25</v>
      </c>
      <c r="C3344">
        <v>-0.38800000000000001</v>
      </c>
      <c r="D3344">
        <v>0.92500000000000004</v>
      </c>
      <c r="E3344">
        <v>0.2</v>
      </c>
      <c r="F3344">
        <f t="shared" si="156"/>
        <v>63.800000000000004</v>
      </c>
      <c r="G3344">
        <f t="shared" si="157"/>
        <v>131.30000000000001</v>
      </c>
      <c r="H3344">
        <f t="shared" si="158"/>
        <v>58.800000000000011</v>
      </c>
    </row>
    <row r="3345" spans="1:8" x14ac:dyDescent="0.3">
      <c r="A3345" s="1">
        <v>43755</v>
      </c>
      <c r="B3345">
        <v>0.224</v>
      </c>
      <c r="C3345">
        <v>-0.41</v>
      </c>
      <c r="D3345">
        <v>0.88800000000000001</v>
      </c>
      <c r="E3345">
        <v>0.17399999999999999</v>
      </c>
      <c r="F3345">
        <f t="shared" si="156"/>
        <v>63.4</v>
      </c>
      <c r="G3345">
        <f t="shared" si="157"/>
        <v>129.80000000000001</v>
      </c>
      <c r="H3345">
        <f t="shared" si="158"/>
        <v>58.4</v>
      </c>
    </row>
    <row r="3346" spans="1:8" x14ac:dyDescent="0.3">
      <c r="A3346" s="1">
        <v>43756</v>
      </c>
      <c r="B3346">
        <v>0.24299999999999999</v>
      </c>
      <c r="C3346">
        <v>-0.38400000000000001</v>
      </c>
      <c r="D3346">
        <v>0.92500000000000004</v>
      </c>
      <c r="E3346">
        <v>0.19700000000000001</v>
      </c>
      <c r="F3346">
        <f t="shared" si="156"/>
        <v>62.7</v>
      </c>
      <c r="G3346">
        <f t="shared" si="157"/>
        <v>130.9</v>
      </c>
      <c r="H3346">
        <f t="shared" si="158"/>
        <v>58.099999999999994</v>
      </c>
    </row>
    <row r="3347" spans="1:8" x14ac:dyDescent="0.3">
      <c r="A3347" s="1">
        <v>43759</v>
      </c>
      <c r="B3347">
        <v>0.28199999999999997</v>
      </c>
      <c r="C3347">
        <v>-0.34499999999999997</v>
      </c>
      <c r="D3347">
        <v>0.98199999999999998</v>
      </c>
      <c r="E3347">
        <v>0.23400000000000001</v>
      </c>
      <c r="F3347">
        <f t="shared" si="156"/>
        <v>62.7</v>
      </c>
      <c r="G3347">
        <f t="shared" si="157"/>
        <v>132.69999999999999</v>
      </c>
      <c r="H3347">
        <f t="shared" si="158"/>
        <v>57.9</v>
      </c>
    </row>
    <row r="3348" spans="1:8" x14ac:dyDescent="0.3">
      <c r="A3348" s="1">
        <v>43760</v>
      </c>
      <c r="B3348">
        <v>0.25800000000000001</v>
      </c>
      <c r="C3348">
        <v>-0.37</v>
      </c>
      <c r="D3348">
        <v>0.92200000000000004</v>
      </c>
      <c r="E3348">
        <v>0.20899999999999999</v>
      </c>
      <c r="F3348">
        <f t="shared" si="156"/>
        <v>62.8</v>
      </c>
      <c r="G3348">
        <f t="shared" si="157"/>
        <v>129.20000000000002</v>
      </c>
      <c r="H3348">
        <f t="shared" si="158"/>
        <v>57.9</v>
      </c>
    </row>
    <row r="3349" spans="1:8" x14ac:dyDescent="0.3">
      <c r="A3349" s="1">
        <v>43761</v>
      </c>
      <c r="B3349">
        <v>0.247</v>
      </c>
      <c r="C3349">
        <v>-0.39500000000000002</v>
      </c>
      <c r="D3349">
        <v>0.93500000000000005</v>
      </c>
      <c r="E3349">
        <v>0.19400000000000001</v>
      </c>
      <c r="F3349">
        <f t="shared" si="156"/>
        <v>64.2</v>
      </c>
      <c r="G3349">
        <f t="shared" si="157"/>
        <v>133</v>
      </c>
      <c r="H3349">
        <f t="shared" si="158"/>
        <v>58.9</v>
      </c>
    </row>
    <row r="3350" spans="1:8" x14ac:dyDescent="0.3">
      <c r="A3350" s="1">
        <v>43762</v>
      </c>
      <c r="B3350">
        <v>0.23300000000000001</v>
      </c>
      <c r="C3350">
        <v>-0.40600000000000003</v>
      </c>
      <c r="D3350">
        <v>0.90500000000000003</v>
      </c>
      <c r="E3350">
        <v>0.18099999999999999</v>
      </c>
      <c r="F3350">
        <f t="shared" si="156"/>
        <v>63.9</v>
      </c>
      <c r="G3350">
        <f t="shared" si="157"/>
        <v>131.1</v>
      </c>
      <c r="H3350">
        <f t="shared" si="158"/>
        <v>58.699999999999996</v>
      </c>
    </row>
    <row r="3351" spans="1:8" x14ac:dyDescent="0.3">
      <c r="A3351" s="1">
        <v>43763</v>
      </c>
      <c r="B3351">
        <v>0.27</v>
      </c>
      <c r="C3351">
        <v>-0.36399999999999999</v>
      </c>
      <c r="D3351">
        <v>0.95</v>
      </c>
      <c r="E3351">
        <v>0.218</v>
      </c>
      <c r="F3351">
        <f t="shared" si="156"/>
        <v>63.4</v>
      </c>
      <c r="G3351">
        <f t="shared" si="157"/>
        <v>131.4</v>
      </c>
      <c r="H3351">
        <f t="shared" si="158"/>
        <v>58.199999999999996</v>
      </c>
    </row>
    <row r="3352" spans="1:8" x14ac:dyDescent="0.3">
      <c r="A3352" s="1">
        <v>43766</v>
      </c>
      <c r="B3352">
        <v>0.30299999999999999</v>
      </c>
      <c r="C3352">
        <v>-0.33300000000000002</v>
      </c>
      <c r="D3352">
        <v>1.0029999999999999</v>
      </c>
      <c r="E3352">
        <v>0.247</v>
      </c>
      <c r="F3352">
        <f t="shared" si="156"/>
        <v>63.6</v>
      </c>
      <c r="G3352">
        <f t="shared" si="157"/>
        <v>133.6</v>
      </c>
      <c r="H3352">
        <f t="shared" si="158"/>
        <v>58.000000000000007</v>
      </c>
    </row>
    <row r="3353" spans="1:8" x14ac:dyDescent="0.3">
      <c r="A3353" s="1">
        <v>43767</v>
      </c>
      <c r="B3353">
        <v>0.28499999999999998</v>
      </c>
      <c r="C3353">
        <v>-0.35299999999999998</v>
      </c>
      <c r="D3353">
        <v>0.98599999999999999</v>
      </c>
      <c r="E3353">
        <v>0.22500000000000001</v>
      </c>
      <c r="F3353">
        <f t="shared" si="156"/>
        <v>63.79999999999999</v>
      </c>
      <c r="G3353">
        <f t="shared" si="157"/>
        <v>133.9</v>
      </c>
      <c r="H3353">
        <f t="shared" si="158"/>
        <v>57.8</v>
      </c>
    </row>
    <row r="3354" spans="1:8" x14ac:dyDescent="0.3">
      <c r="A3354" s="1">
        <v>43768</v>
      </c>
      <c r="B3354">
        <v>0.27900000000000003</v>
      </c>
      <c r="C3354">
        <v>-0.35599999999999998</v>
      </c>
      <c r="D3354">
        <v>0.98899999999999999</v>
      </c>
      <c r="E3354">
        <v>0.21</v>
      </c>
      <c r="F3354">
        <f t="shared" si="156"/>
        <v>63.5</v>
      </c>
      <c r="G3354">
        <f t="shared" si="157"/>
        <v>134.5</v>
      </c>
      <c r="H3354">
        <f t="shared" si="158"/>
        <v>56.599999999999994</v>
      </c>
    </row>
    <row r="3355" spans="1:8" x14ac:dyDescent="0.3">
      <c r="A3355" s="1">
        <v>43769</v>
      </c>
      <c r="B3355">
        <v>0.23400000000000001</v>
      </c>
      <c r="C3355">
        <v>-0.40899999999999997</v>
      </c>
      <c r="D3355">
        <v>0.92100000000000004</v>
      </c>
      <c r="E3355">
        <v>0.16200000000000001</v>
      </c>
      <c r="F3355">
        <f t="shared" si="156"/>
        <v>64.3</v>
      </c>
      <c r="G3355">
        <f t="shared" si="157"/>
        <v>133</v>
      </c>
      <c r="H3355">
        <f t="shared" si="158"/>
        <v>57.099999999999994</v>
      </c>
    </row>
    <row r="3356" spans="1:8" x14ac:dyDescent="0.3">
      <c r="A3356" s="1">
        <v>43770</v>
      </c>
      <c r="B3356">
        <v>0.27100000000000002</v>
      </c>
      <c r="C3356">
        <v>-0.38400000000000001</v>
      </c>
      <c r="D3356">
        <v>0.99099999999999999</v>
      </c>
      <c r="E3356">
        <v>0.2</v>
      </c>
      <c r="F3356">
        <f t="shared" si="156"/>
        <v>65.5</v>
      </c>
      <c r="G3356">
        <f t="shared" si="157"/>
        <v>137.5</v>
      </c>
      <c r="H3356">
        <f t="shared" si="158"/>
        <v>58.400000000000006</v>
      </c>
    </row>
    <row r="3357" spans="1:8" x14ac:dyDescent="0.3">
      <c r="A3357" s="1">
        <v>43773</v>
      </c>
      <c r="B3357">
        <v>0.30599999999999999</v>
      </c>
      <c r="C3357">
        <v>-0.35199999999999998</v>
      </c>
      <c r="D3357">
        <v>0.99399999999999999</v>
      </c>
      <c r="E3357">
        <v>0.23</v>
      </c>
      <c r="F3357">
        <f t="shared" si="156"/>
        <v>65.8</v>
      </c>
      <c r="G3357">
        <f t="shared" si="157"/>
        <v>134.60000000000002</v>
      </c>
      <c r="H3357">
        <f t="shared" si="158"/>
        <v>58.199999999999996</v>
      </c>
    </row>
    <row r="3358" spans="1:8" x14ac:dyDescent="0.3">
      <c r="A3358" s="1">
        <v>43774</v>
      </c>
      <c r="B3358">
        <v>0.32500000000000001</v>
      </c>
      <c r="C3358">
        <v>-0.311</v>
      </c>
      <c r="D3358">
        <v>1.0269999999999999</v>
      </c>
      <c r="E3358">
        <v>0.245</v>
      </c>
      <c r="F3358">
        <f t="shared" si="156"/>
        <v>63.6</v>
      </c>
      <c r="G3358">
        <f t="shared" si="157"/>
        <v>133.79999999999998</v>
      </c>
      <c r="H3358">
        <f t="shared" si="158"/>
        <v>55.600000000000009</v>
      </c>
    </row>
    <row r="3359" spans="1:8" x14ac:dyDescent="0.3">
      <c r="A3359" s="1">
        <v>43775</v>
      </c>
      <c r="B3359">
        <v>0.28899999999999998</v>
      </c>
      <c r="C3359">
        <v>-0.33500000000000002</v>
      </c>
      <c r="D3359">
        <v>1.002</v>
      </c>
      <c r="E3359">
        <v>0.216</v>
      </c>
      <c r="F3359">
        <f t="shared" si="156"/>
        <v>62.4</v>
      </c>
      <c r="G3359">
        <f t="shared" si="157"/>
        <v>133.69999999999999</v>
      </c>
      <c r="H3359">
        <f t="shared" si="158"/>
        <v>55.1</v>
      </c>
    </row>
    <row r="3360" spans="1:8" x14ac:dyDescent="0.3">
      <c r="A3360" s="1">
        <v>43776</v>
      </c>
      <c r="B3360">
        <v>0.379</v>
      </c>
      <c r="C3360">
        <v>-0.23599999999999999</v>
      </c>
      <c r="D3360">
        <v>1.1639999999999999</v>
      </c>
      <c r="E3360">
        <v>0.30099999999999999</v>
      </c>
      <c r="F3360">
        <f t="shared" si="156"/>
        <v>61.5</v>
      </c>
      <c r="G3360">
        <f t="shared" si="157"/>
        <v>140</v>
      </c>
      <c r="H3360">
        <f t="shared" si="158"/>
        <v>53.699999999999989</v>
      </c>
    </row>
    <row r="3361" spans="1:8" x14ac:dyDescent="0.3">
      <c r="A3361" s="1">
        <v>43777</v>
      </c>
      <c r="B3361">
        <v>0.38400000000000001</v>
      </c>
      <c r="C3361">
        <v>-0.26400000000000001</v>
      </c>
      <c r="D3361">
        <v>1.19</v>
      </c>
      <c r="E3361">
        <v>0.32</v>
      </c>
      <c r="F3361">
        <f t="shared" si="156"/>
        <v>64.8</v>
      </c>
      <c r="G3361">
        <f t="shared" si="157"/>
        <v>145.4</v>
      </c>
      <c r="H3361">
        <f t="shared" si="158"/>
        <v>58.400000000000006</v>
      </c>
    </row>
    <row r="3362" spans="1:8" x14ac:dyDescent="0.3">
      <c r="A3362" s="1">
        <v>43780</v>
      </c>
      <c r="B3362">
        <v>0.42699999999999999</v>
      </c>
      <c r="C3362">
        <v>-0.246</v>
      </c>
      <c r="D3362">
        <v>1.2589999999999999</v>
      </c>
      <c r="E3362">
        <v>0.35199999999999998</v>
      </c>
      <c r="F3362">
        <f t="shared" si="156"/>
        <v>67.300000000000011</v>
      </c>
      <c r="G3362">
        <f t="shared" si="157"/>
        <v>150.5</v>
      </c>
      <c r="H3362">
        <f t="shared" si="158"/>
        <v>59.8</v>
      </c>
    </row>
    <row r="3363" spans="1:8" x14ac:dyDescent="0.3">
      <c r="A3363" s="1">
        <v>43781</v>
      </c>
      <c r="B3363">
        <v>0.44</v>
      </c>
      <c r="C3363">
        <v>-0.254</v>
      </c>
      <c r="D3363">
        <v>1.2150000000000001</v>
      </c>
      <c r="E3363">
        <v>0.35899999999999999</v>
      </c>
      <c r="F3363">
        <f t="shared" si="156"/>
        <v>69.399999999999991</v>
      </c>
      <c r="G3363">
        <f t="shared" si="157"/>
        <v>146.9</v>
      </c>
      <c r="H3363">
        <f t="shared" si="158"/>
        <v>61.3</v>
      </c>
    </row>
    <row r="3364" spans="1:8" x14ac:dyDescent="0.3">
      <c r="A3364" s="1">
        <v>43782</v>
      </c>
      <c r="B3364">
        <v>0.44700000000000001</v>
      </c>
      <c r="C3364">
        <v>-0.30199999999999999</v>
      </c>
      <c r="D3364">
        <v>1.2430000000000001</v>
      </c>
      <c r="E3364">
        <v>0.36099999999999999</v>
      </c>
      <c r="F3364">
        <f t="shared" si="156"/>
        <v>74.900000000000006</v>
      </c>
      <c r="G3364">
        <f t="shared" si="157"/>
        <v>154.50000000000003</v>
      </c>
      <c r="H3364">
        <f t="shared" si="158"/>
        <v>66.3</v>
      </c>
    </row>
    <row r="3365" spans="1:8" x14ac:dyDescent="0.3">
      <c r="A3365" s="1">
        <v>43783</v>
      </c>
      <c r="B3365">
        <v>0.45300000000000001</v>
      </c>
      <c r="C3365">
        <v>-0.35299999999999998</v>
      </c>
      <c r="D3365">
        <v>1.323</v>
      </c>
      <c r="E3365">
        <v>0.377</v>
      </c>
      <c r="F3365">
        <f t="shared" si="156"/>
        <v>80.600000000000009</v>
      </c>
      <c r="G3365">
        <f t="shared" si="157"/>
        <v>167.6</v>
      </c>
      <c r="H3365">
        <f t="shared" si="158"/>
        <v>73</v>
      </c>
    </row>
    <row r="3366" spans="1:8" x14ac:dyDescent="0.3">
      <c r="A3366" s="1">
        <v>43784</v>
      </c>
      <c r="B3366">
        <v>0.437</v>
      </c>
      <c r="C3366">
        <v>-0.33600000000000002</v>
      </c>
      <c r="D3366">
        <v>1.23</v>
      </c>
      <c r="E3366">
        <v>0.36699999999999999</v>
      </c>
      <c r="F3366">
        <f t="shared" si="156"/>
        <v>77.3</v>
      </c>
      <c r="G3366">
        <f t="shared" si="157"/>
        <v>156.6</v>
      </c>
      <c r="H3366">
        <f t="shared" si="158"/>
        <v>70.300000000000011</v>
      </c>
    </row>
    <row r="3367" spans="1:8" x14ac:dyDescent="0.3">
      <c r="A3367" s="1">
        <v>43787</v>
      </c>
      <c r="B3367">
        <v>0.41099999999999998</v>
      </c>
      <c r="C3367">
        <v>-0.33700000000000002</v>
      </c>
      <c r="D3367">
        <v>1.2070000000000001</v>
      </c>
      <c r="E3367">
        <v>0.34399999999999997</v>
      </c>
      <c r="F3367">
        <f t="shared" si="156"/>
        <v>74.8</v>
      </c>
      <c r="G3367">
        <f t="shared" si="157"/>
        <v>154.4</v>
      </c>
      <c r="H3367">
        <f t="shared" si="158"/>
        <v>68.100000000000009</v>
      </c>
    </row>
    <row r="3368" spans="1:8" x14ac:dyDescent="0.3">
      <c r="A3368" s="1">
        <v>43788</v>
      </c>
      <c r="B3368">
        <v>0.42599999999999999</v>
      </c>
      <c r="C3368">
        <v>-0.34100000000000003</v>
      </c>
      <c r="D3368">
        <v>1.2430000000000001</v>
      </c>
      <c r="E3368">
        <v>0.36799999999999999</v>
      </c>
      <c r="F3368">
        <f t="shared" si="156"/>
        <v>76.7</v>
      </c>
      <c r="G3368">
        <f t="shared" si="157"/>
        <v>158.4</v>
      </c>
      <c r="H3368">
        <f t="shared" si="158"/>
        <v>70.900000000000006</v>
      </c>
    </row>
    <row r="3369" spans="1:8" x14ac:dyDescent="0.3">
      <c r="A3369" s="1">
        <v>43789</v>
      </c>
      <c r="B3369">
        <v>0.42199999999999999</v>
      </c>
      <c r="C3369">
        <v>-0.34799999999999998</v>
      </c>
      <c r="D3369">
        <v>1.2</v>
      </c>
      <c r="E3369">
        <v>0.38400000000000001</v>
      </c>
      <c r="F3369">
        <f t="shared" si="156"/>
        <v>77</v>
      </c>
      <c r="G3369">
        <f t="shared" si="157"/>
        <v>154.80000000000001</v>
      </c>
      <c r="H3369">
        <f t="shared" si="158"/>
        <v>73.2</v>
      </c>
    </row>
    <row r="3370" spans="1:8" x14ac:dyDescent="0.3">
      <c r="A3370" s="1">
        <v>43790</v>
      </c>
      <c r="B3370">
        <v>0.44800000000000001</v>
      </c>
      <c r="C3370">
        <v>-0.32800000000000001</v>
      </c>
      <c r="D3370">
        <v>1.175</v>
      </c>
      <c r="E3370">
        <v>0.41799999999999998</v>
      </c>
      <c r="F3370">
        <f t="shared" si="156"/>
        <v>77.600000000000009</v>
      </c>
      <c r="G3370">
        <f t="shared" si="157"/>
        <v>150.30000000000001</v>
      </c>
      <c r="H3370">
        <f t="shared" si="158"/>
        <v>74.599999999999994</v>
      </c>
    </row>
    <row r="3371" spans="1:8" x14ac:dyDescent="0.3">
      <c r="A3371" s="1">
        <v>43791</v>
      </c>
      <c r="B3371">
        <v>0.40600000000000003</v>
      </c>
      <c r="C3371">
        <v>-0.36</v>
      </c>
      <c r="D3371">
        <v>1.179</v>
      </c>
      <c r="E3371">
        <v>0.39600000000000002</v>
      </c>
      <c r="F3371">
        <f t="shared" si="156"/>
        <v>76.599999999999994</v>
      </c>
      <c r="G3371">
        <f t="shared" si="157"/>
        <v>153.9</v>
      </c>
      <c r="H3371">
        <f t="shared" si="158"/>
        <v>75.599999999999994</v>
      </c>
    </row>
    <row r="3372" spans="1:8" x14ac:dyDescent="0.3">
      <c r="A3372" s="1">
        <v>43794</v>
      </c>
      <c r="B3372">
        <v>0.40899999999999997</v>
      </c>
      <c r="C3372">
        <v>-0.35</v>
      </c>
      <c r="D3372">
        <v>1.161</v>
      </c>
      <c r="E3372">
        <v>0.375</v>
      </c>
      <c r="F3372">
        <f t="shared" si="156"/>
        <v>75.899999999999991</v>
      </c>
      <c r="G3372">
        <f t="shared" si="157"/>
        <v>151.10000000000002</v>
      </c>
      <c r="H3372">
        <f t="shared" si="158"/>
        <v>72.5</v>
      </c>
    </row>
    <row r="3373" spans="1:8" x14ac:dyDescent="0.3">
      <c r="A3373" s="1">
        <v>43795</v>
      </c>
      <c r="B3373">
        <v>0.38600000000000001</v>
      </c>
      <c r="C3373">
        <v>-0.373</v>
      </c>
      <c r="D3373">
        <v>1.167</v>
      </c>
      <c r="E3373">
        <v>0.36899999999999999</v>
      </c>
      <c r="F3373">
        <f t="shared" si="156"/>
        <v>75.900000000000006</v>
      </c>
      <c r="G3373">
        <f t="shared" si="157"/>
        <v>154</v>
      </c>
      <c r="H3373">
        <f t="shared" si="158"/>
        <v>74.2</v>
      </c>
    </row>
    <row r="3374" spans="1:8" x14ac:dyDescent="0.3">
      <c r="A3374" s="1">
        <v>43796</v>
      </c>
      <c r="B3374">
        <v>0.39200000000000002</v>
      </c>
      <c r="C3374">
        <v>-0.374</v>
      </c>
      <c r="D3374">
        <v>1.2050000000000001</v>
      </c>
      <c r="E3374">
        <v>0.376</v>
      </c>
      <c r="F3374">
        <f t="shared" si="156"/>
        <v>76.599999999999994</v>
      </c>
      <c r="G3374">
        <f t="shared" si="157"/>
        <v>157.9</v>
      </c>
      <c r="H3374">
        <f t="shared" si="158"/>
        <v>75</v>
      </c>
    </row>
    <row r="3375" spans="1:8" x14ac:dyDescent="0.3">
      <c r="A3375" s="1">
        <v>43797</v>
      </c>
      <c r="B3375">
        <v>0.40699999999999997</v>
      </c>
      <c r="C3375">
        <v>-0.36199999999999999</v>
      </c>
      <c r="D3375">
        <v>1.2330000000000001</v>
      </c>
      <c r="E3375">
        <v>0.39600000000000002</v>
      </c>
      <c r="F3375">
        <f t="shared" si="156"/>
        <v>76.899999999999991</v>
      </c>
      <c r="G3375">
        <f t="shared" si="157"/>
        <v>159.50000000000003</v>
      </c>
      <c r="H3375">
        <f t="shared" si="158"/>
        <v>75.8</v>
      </c>
    </row>
    <row r="3376" spans="1:8" x14ac:dyDescent="0.3">
      <c r="A3376" s="1">
        <v>43798</v>
      </c>
      <c r="B3376">
        <v>0.41299999999999998</v>
      </c>
      <c r="C3376">
        <v>-0.36199999999999999</v>
      </c>
      <c r="D3376">
        <v>1.2290000000000001</v>
      </c>
      <c r="E3376">
        <v>0.39600000000000002</v>
      </c>
      <c r="F3376">
        <f t="shared" si="156"/>
        <v>77.499999999999986</v>
      </c>
      <c r="G3376">
        <f t="shared" si="157"/>
        <v>159.10000000000002</v>
      </c>
      <c r="H3376">
        <f t="shared" si="158"/>
        <v>75.8</v>
      </c>
    </row>
    <row r="3377" spans="1:8" x14ac:dyDescent="0.3">
      <c r="A3377" s="1">
        <v>43801</v>
      </c>
      <c r="B3377">
        <v>0.48599999999999999</v>
      </c>
      <c r="C3377">
        <v>-0.28299999999999997</v>
      </c>
      <c r="D3377">
        <v>1.349</v>
      </c>
      <c r="E3377">
        <v>0.45800000000000002</v>
      </c>
      <c r="F3377">
        <f t="shared" si="156"/>
        <v>76.899999999999991</v>
      </c>
      <c r="G3377">
        <f t="shared" si="157"/>
        <v>163.19999999999999</v>
      </c>
      <c r="H3377">
        <f t="shared" si="158"/>
        <v>74.099999999999994</v>
      </c>
    </row>
    <row r="3378" spans="1:8" x14ac:dyDescent="0.3">
      <c r="A3378" s="1">
        <v>43802</v>
      </c>
      <c r="B3378">
        <v>0.40799999999999997</v>
      </c>
      <c r="C3378">
        <v>-0.35</v>
      </c>
      <c r="D3378">
        <v>1.284</v>
      </c>
      <c r="E3378">
        <v>0.36099999999999999</v>
      </c>
      <c r="F3378">
        <f t="shared" si="156"/>
        <v>75.8</v>
      </c>
      <c r="G3378">
        <f t="shared" si="157"/>
        <v>163.39999999999998</v>
      </c>
      <c r="H3378">
        <f t="shared" si="158"/>
        <v>71.099999999999994</v>
      </c>
    </row>
    <row r="3379" spans="1:8" x14ac:dyDescent="0.3">
      <c r="A3379" s="1">
        <v>43803</v>
      </c>
      <c r="B3379">
        <v>0.439</v>
      </c>
      <c r="C3379">
        <v>-0.317</v>
      </c>
      <c r="D3379">
        <v>1.288</v>
      </c>
      <c r="E3379">
        <v>0.374</v>
      </c>
      <c r="F3379">
        <f t="shared" si="156"/>
        <v>75.599999999999994</v>
      </c>
      <c r="G3379">
        <f t="shared" si="157"/>
        <v>160.5</v>
      </c>
      <c r="H3379">
        <f t="shared" si="158"/>
        <v>69.100000000000009</v>
      </c>
    </row>
    <row r="3380" spans="1:8" x14ac:dyDescent="0.3">
      <c r="A3380" s="1">
        <v>43804</v>
      </c>
      <c r="B3380">
        <v>0.48599999999999999</v>
      </c>
      <c r="C3380">
        <v>-0.29599999999999999</v>
      </c>
      <c r="D3380">
        <v>1.37</v>
      </c>
      <c r="E3380">
        <v>0.42099999999999999</v>
      </c>
      <c r="F3380">
        <f t="shared" si="156"/>
        <v>78.2</v>
      </c>
      <c r="G3380">
        <f t="shared" si="157"/>
        <v>166.60000000000002</v>
      </c>
      <c r="H3380">
        <f t="shared" si="158"/>
        <v>71.7</v>
      </c>
    </row>
    <row r="3381" spans="1:8" x14ac:dyDescent="0.3">
      <c r="A3381" s="1">
        <v>43805</v>
      </c>
      <c r="B3381">
        <v>0.49</v>
      </c>
      <c r="C3381">
        <v>-0.28799999999999998</v>
      </c>
      <c r="D3381">
        <v>1.35</v>
      </c>
      <c r="E3381">
        <v>0.42</v>
      </c>
      <c r="F3381">
        <f t="shared" si="156"/>
        <v>77.8</v>
      </c>
      <c r="G3381">
        <f t="shared" si="157"/>
        <v>163.80000000000001</v>
      </c>
      <c r="H3381">
        <f t="shared" si="158"/>
        <v>70.8</v>
      </c>
    </row>
    <row r="3382" spans="1:8" x14ac:dyDescent="0.3">
      <c r="A3382" s="1">
        <v>43808</v>
      </c>
      <c r="B3382">
        <v>0.45</v>
      </c>
      <c r="C3382">
        <v>-0.309</v>
      </c>
      <c r="D3382">
        <v>1.2749999999999999</v>
      </c>
      <c r="E3382">
        <v>0.38700000000000001</v>
      </c>
      <c r="F3382">
        <f t="shared" si="156"/>
        <v>75.900000000000006</v>
      </c>
      <c r="G3382">
        <f t="shared" si="157"/>
        <v>158.39999999999998</v>
      </c>
      <c r="H3382">
        <f t="shared" si="158"/>
        <v>69.599999999999994</v>
      </c>
    </row>
    <row r="3383" spans="1:8" x14ac:dyDescent="0.3">
      <c r="A3383" s="1">
        <v>43809</v>
      </c>
      <c r="B3383">
        <v>0.45800000000000002</v>
      </c>
      <c r="C3383">
        <v>-0.29699999999999999</v>
      </c>
      <c r="D3383">
        <v>1.2410000000000001</v>
      </c>
      <c r="E3383">
        <v>0.38900000000000001</v>
      </c>
      <c r="F3383">
        <f t="shared" si="156"/>
        <v>75.5</v>
      </c>
      <c r="G3383">
        <f t="shared" si="157"/>
        <v>153.80000000000001</v>
      </c>
      <c r="H3383">
        <f t="shared" si="158"/>
        <v>68.599999999999994</v>
      </c>
    </row>
    <row r="3384" spans="1:8" x14ac:dyDescent="0.3">
      <c r="A3384" s="1">
        <v>43810</v>
      </c>
      <c r="B3384">
        <v>0.41</v>
      </c>
      <c r="C3384">
        <v>-0.32300000000000001</v>
      </c>
      <c r="D3384">
        <v>1.2030000000000001</v>
      </c>
      <c r="E3384">
        <v>0.35299999999999998</v>
      </c>
      <c r="F3384">
        <f t="shared" si="156"/>
        <v>73.3</v>
      </c>
      <c r="G3384">
        <f t="shared" si="157"/>
        <v>152.6</v>
      </c>
      <c r="H3384">
        <f t="shared" si="158"/>
        <v>67.599999999999994</v>
      </c>
    </row>
    <row r="3385" spans="1:8" x14ac:dyDescent="0.3">
      <c r="A3385" s="1">
        <v>43811</v>
      </c>
      <c r="B3385">
        <v>0.44700000000000001</v>
      </c>
      <c r="C3385">
        <v>-0.27100000000000002</v>
      </c>
      <c r="D3385">
        <v>1.2310000000000001</v>
      </c>
      <c r="E3385">
        <v>0.39800000000000002</v>
      </c>
      <c r="F3385">
        <f t="shared" si="156"/>
        <v>71.8</v>
      </c>
      <c r="G3385">
        <f t="shared" si="157"/>
        <v>150.20000000000002</v>
      </c>
      <c r="H3385">
        <f t="shared" si="158"/>
        <v>66.900000000000006</v>
      </c>
    </row>
    <row r="3386" spans="1:8" x14ac:dyDescent="0.3">
      <c r="A3386" s="1">
        <v>43812</v>
      </c>
      <c r="B3386">
        <v>0.40899999999999997</v>
      </c>
      <c r="C3386">
        <v>-0.29099999999999998</v>
      </c>
      <c r="D3386">
        <v>1.2569999999999999</v>
      </c>
      <c r="E3386">
        <v>0.36599999999999999</v>
      </c>
      <c r="F3386">
        <f t="shared" si="156"/>
        <v>70</v>
      </c>
      <c r="G3386">
        <f t="shared" si="157"/>
        <v>154.79999999999998</v>
      </c>
      <c r="H3386">
        <f t="shared" si="158"/>
        <v>65.7</v>
      </c>
    </row>
    <row r="3387" spans="1:8" x14ac:dyDescent="0.3">
      <c r="A3387" s="1">
        <v>43815</v>
      </c>
      <c r="B3387">
        <v>0.41699999999999998</v>
      </c>
      <c r="C3387">
        <v>-0.27800000000000002</v>
      </c>
      <c r="D3387">
        <v>1.2929999999999999</v>
      </c>
      <c r="E3387">
        <v>0.376</v>
      </c>
      <c r="F3387">
        <f t="shared" si="156"/>
        <v>69.5</v>
      </c>
      <c r="G3387">
        <f t="shared" si="157"/>
        <v>157.1</v>
      </c>
      <c r="H3387">
        <f t="shared" si="158"/>
        <v>65.400000000000006</v>
      </c>
    </row>
    <row r="3388" spans="1:8" x14ac:dyDescent="0.3">
      <c r="A3388" s="1">
        <v>43816</v>
      </c>
      <c r="B3388">
        <v>0.39</v>
      </c>
      <c r="C3388">
        <v>-0.29599999999999999</v>
      </c>
      <c r="D3388">
        <v>1.2709999999999999</v>
      </c>
      <c r="E3388">
        <v>0.35099999999999998</v>
      </c>
      <c r="F3388">
        <f t="shared" si="156"/>
        <v>68.599999999999994</v>
      </c>
      <c r="G3388">
        <f t="shared" si="157"/>
        <v>156.69999999999999</v>
      </c>
      <c r="H3388">
        <f t="shared" si="158"/>
        <v>64.7</v>
      </c>
    </row>
    <row r="3389" spans="1:8" x14ac:dyDescent="0.3">
      <c r="A3389" s="1">
        <v>43817</v>
      </c>
      <c r="B3389">
        <v>0.42599999999999999</v>
      </c>
      <c r="C3389">
        <v>-0.252</v>
      </c>
      <c r="D3389">
        <v>1.3360000000000001</v>
      </c>
      <c r="E3389">
        <v>0.38500000000000001</v>
      </c>
      <c r="F3389">
        <f t="shared" si="156"/>
        <v>67.8</v>
      </c>
      <c r="G3389">
        <f t="shared" si="157"/>
        <v>158.80000000000001</v>
      </c>
      <c r="H3389">
        <f t="shared" si="158"/>
        <v>63.7</v>
      </c>
    </row>
    <row r="3390" spans="1:8" x14ac:dyDescent="0.3">
      <c r="A3390" s="1">
        <v>43818</v>
      </c>
      <c r="B3390">
        <v>0.44400000000000001</v>
      </c>
      <c r="C3390">
        <v>-0.23699999999999999</v>
      </c>
      <c r="D3390">
        <v>1.381</v>
      </c>
      <c r="E3390">
        <v>0.40500000000000003</v>
      </c>
      <c r="F3390">
        <f t="shared" si="156"/>
        <v>68.100000000000009</v>
      </c>
      <c r="G3390">
        <f t="shared" si="157"/>
        <v>161.79999999999998</v>
      </c>
      <c r="H3390">
        <f t="shared" si="158"/>
        <v>64.2</v>
      </c>
    </row>
    <row r="3391" spans="1:8" x14ac:dyDescent="0.3">
      <c r="A3391" s="1">
        <v>43819</v>
      </c>
      <c r="B3391">
        <v>0.438</v>
      </c>
      <c r="C3391">
        <v>-0.254</v>
      </c>
      <c r="D3391">
        <v>1.403</v>
      </c>
      <c r="E3391">
        <v>0.40500000000000003</v>
      </c>
      <c r="F3391">
        <f t="shared" si="156"/>
        <v>69.199999999999989</v>
      </c>
      <c r="G3391">
        <f t="shared" si="157"/>
        <v>165.7</v>
      </c>
      <c r="H3391">
        <f t="shared" si="158"/>
        <v>65.900000000000006</v>
      </c>
    </row>
    <row r="3392" spans="1:8" x14ac:dyDescent="0.3">
      <c r="A3392" s="1">
        <v>43822</v>
      </c>
      <c r="B3392">
        <v>0.42899999999999999</v>
      </c>
      <c r="C3392">
        <v>-0.245</v>
      </c>
      <c r="D3392">
        <v>1.425</v>
      </c>
      <c r="E3392">
        <v>0.40100000000000002</v>
      </c>
      <c r="F3392">
        <f t="shared" si="156"/>
        <v>67.399999999999991</v>
      </c>
      <c r="G3392">
        <f t="shared" si="157"/>
        <v>167</v>
      </c>
      <c r="H3392">
        <f t="shared" si="158"/>
        <v>64.600000000000009</v>
      </c>
    </row>
    <row r="3393" spans="1:8" x14ac:dyDescent="0.3">
      <c r="A3393" s="1">
        <v>43823</v>
      </c>
      <c r="B3393">
        <v>0.42799999999999999</v>
      </c>
      <c r="C3393">
        <v>-0.245</v>
      </c>
      <c r="D3393">
        <v>1.425</v>
      </c>
      <c r="E3393">
        <v>0.4</v>
      </c>
      <c r="F3393">
        <f t="shared" si="156"/>
        <v>67.300000000000011</v>
      </c>
      <c r="G3393">
        <f t="shared" si="157"/>
        <v>167</v>
      </c>
      <c r="H3393">
        <f t="shared" si="158"/>
        <v>64.5</v>
      </c>
    </row>
    <row r="3394" spans="1:8" x14ac:dyDescent="0.3">
      <c r="A3394" s="1">
        <v>43824</v>
      </c>
      <c r="B3394">
        <v>0.42799999999999999</v>
      </c>
      <c r="C3394">
        <v>-0.245</v>
      </c>
      <c r="D3394">
        <v>1.425</v>
      </c>
      <c r="E3394">
        <v>0.4</v>
      </c>
      <c r="F3394">
        <f t="shared" si="156"/>
        <v>67.300000000000011</v>
      </c>
      <c r="G3394">
        <f t="shared" si="157"/>
        <v>167</v>
      </c>
      <c r="H3394">
        <f t="shared" si="158"/>
        <v>64.5</v>
      </c>
    </row>
    <row r="3395" spans="1:8" x14ac:dyDescent="0.3">
      <c r="A3395" s="1">
        <v>43825</v>
      </c>
      <c r="B3395">
        <v>0.42799999999999999</v>
      </c>
      <c r="C3395">
        <v>-0.245</v>
      </c>
      <c r="D3395">
        <v>1.425</v>
      </c>
      <c r="E3395">
        <v>0.4</v>
      </c>
      <c r="F3395">
        <f t="shared" si="156"/>
        <v>67.300000000000011</v>
      </c>
      <c r="G3395">
        <f t="shared" si="157"/>
        <v>167</v>
      </c>
      <c r="H3395">
        <f t="shared" si="158"/>
        <v>64.5</v>
      </c>
    </row>
    <row r="3396" spans="1:8" x14ac:dyDescent="0.3">
      <c r="A3396" s="1">
        <v>43826</v>
      </c>
      <c r="B3396">
        <v>0.40400000000000003</v>
      </c>
      <c r="C3396">
        <v>-0.25800000000000001</v>
      </c>
      <c r="D3396">
        <v>1.369</v>
      </c>
      <c r="E3396">
        <v>0.372</v>
      </c>
      <c r="F3396">
        <f t="shared" si="156"/>
        <v>66.2</v>
      </c>
      <c r="G3396">
        <f t="shared" si="157"/>
        <v>162.69999999999999</v>
      </c>
      <c r="H3396">
        <f t="shared" si="158"/>
        <v>63</v>
      </c>
    </row>
    <row r="3397" spans="1:8" x14ac:dyDescent="0.3">
      <c r="A3397" s="1">
        <v>43829</v>
      </c>
      <c r="B3397">
        <v>0.46300000000000002</v>
      </c>
      <c r="C3397">
        <v>-0.188</v>
      </c>
      <c r="D3397">
        <v>1.409</v>
      </c>
      <c r="E3397">
        <v>0.434</v>
      </c>
      <c r="F3397">
        <f t="shared" si="156"/>
        <v>65.100000000000009</v>
      </c>
      <c r="G3397">
        <f t="shared" si="157"/>
        <v>159.69999999999999</v>
      </c>
      <c r="H3397">
        <f t="shared" si="158"/>
        <v>62.2</v>
      </c>
    </row>
    <row r="3398" spans="1:8" x14ac:dyDescent="0.3">
      <c r="A3398" s="1">
        <v>43830</v>
      </c>
      <c r="B3398">
        <v>0.46300000000000002</v>
      </c>
      <c r="C3398">
        <v>-0.188</v>
      </c>
      <c r="D3398">
        <v>1.409</v>
      </c>
      <c r="E3398">
        <v>0.434</v>
      </c>
      <c r="F3398">
        <f t="shared" si="156"/>
        <v>65.100000000000009</v>
      </c>
      <c r="G3398">
        <f t="shared" si="157"/>
        <v>159.69999999999999</v>
      </c>
      <c r="H3398">
        <f t="shared" si="158"/>
        <v>62.2</v>
      </c>
    </row>
    <row r="3399" spans="1:8" x14ac:dyDescent="0.3">
      <c r="A3399" s="1">
        <v>43831</v>
      </c>
      <c r="B3399">
        <v>0.46300000000000002</v>
      </c>
      <c r="C3399">
        <v>-0.188</v>
      </c>
      <c r="D3399">
        <v>1.409</v>
      </c>
      <c r="E3399">
        <v>0.433</v>
      </c>
      <c r="F3399">
        <f t="shared" si="156"/>
        <v>65.100000000000009</v>
      </c>
      <c r="G3399">
        <f t="shared" si="157"/>
        <v>159.69999999999999</v>
      </c>
      <c r="H3399">
        <f t="shared" si="158"/>
        <v>62.1</v>
      </c>
    </row>
    <row r="3400" spans="1:8" x14ac:dyDescent="0.3">
      <c r="A3400" s="1">
        <v>43832</v>
      </c>
      <c r="B3400">
        <v>0.441</v>
      </c>
      <c r="C3400">
        <v>-0.22600000000000001</v>
      </c>
      <c r="D3400">
        <v>1.411</v>
      </c>
      <c r="E3400">
        <v>0.41199999999999998</v>
      </c>
      <c r="F3400">
        <f t="shared" ref="F3400:F3463" si="159">(B3400-C3400)*$F$2</f>
        <v>66.7</v>
      </c>
      <c r="G3400">
        <f t="shared" ref="G3400:G3463" si="160">(D3400-C3400)*$F$2</f>
        <v>163.69999999999999</v>
      </c>
      <c r="H3400">
        <f t="shared" ref="H3400:H3463" si="161">(E3400-C3400)*$F$2</f>
        <v>63.800000000000004</v>
      </c>
    </row>
    <row r="3401" spans="1:8" x14ac:dyDescent="0.3">
      <c r="A3401" s="1">
        <v>43833</v>
      </c>
      <c r="B3401">
        <v>0.38200000000000001</v>
      </c>
      <c r="C3401">
        <v>-0.28399999999999997</v>
      </c>
      <c r="D3401">
        <v>1.3440000000000001</v>
      </c>
      <c r="E3401">
        <v>0.35399999999999998</v>
      </c>
      <c r="F3401">
        <f t="shared" si="159"/>
        <v>66.599999999999994</v>
      </c>
      <c r="G3401">
        <f t="shared" si="160"/>
        <v>162.80000000000001</v>
      </c>
      <c r="H3401">
        <f t="shared" si="161"/>
        <v>63.79999999999999</v>
      </c>
    </row>
    <row r="3402" spans="1:8" x14ac:dyDescent="0.3">
      <c r="A3402" s="1">
        <v>43836</v>
      </c>
      <c r="B3402">
        <v>0.39100000000000001</v>
      </c>
      <c r="C3402">
        <v>-0.28899999999999998</v>
      </c>
      <c r="D3402">
        <v>1.359</v>
      </c>
      <c r="E3402">
        <v>0.36499999999999999</v>
      </c>
      <c r="F3402">
        <f t="shared" si="159"/>
        <v>68</v>
      </c>
      <c r="G3402">
        <f t="shared" si="160"/>
        <v>164.79999999999998</v>
      </c>
      <c r="H3402">
        <f t="shared" si="161"/>
        <v>65.399999999999991</v>
      </c>
    </row>
    <row r="3403" spans="1:8" x14ac:dyDescent="0.3">
      <c r="A3403" s="1">
        <v>43837</v>
      </c>
      <c r="B3403">
        <v>0.39500000000000002</v>
      </c>
      <c r="C3403">
        <v>-0.28599999999999998</v>
      </c>
      <c r="D3403">
        <v>1.3740000000000001</v>
      </c>
      <c r="E3403">
        <v>0.36199999999999999</v>
      </c>
      <c r="F3403">
        <f t="shared" si="159"/>
        <v>68.100000000000009</v>
      </c>
      <c r="G3403">
        <f t="shared" si="160"/>
        <v>166</v>
      </c>
      <c r="H3403">
        <f t="shared" si="161"/>
        <v>64.8</v>
      </c>
    </row>
    <row r="3404" spans="1:8" x14ac:dyDescent="0.3">
      <c r="A3404" s="1">
        <v>43838</v>
      </c>
      <c r="B3404">
        <v>0.43</v>
      </c>
      <c r="C3404">
        <v>-0.21</v>
      </c>
      <c r="D3404">
        <v>1.4119999999999999</v>
      </c>
      <c r="E3404">
        <v>0.39</v>
      </c>
      <c r="F3404">
        <f t="shared" si="159"/>
        <v>64</v>
      </c>
      <c r="G3404">
        <f t="shared" si="160"/>
        <v>162.19999999999999</v>
      </c>
      <c r="H3404">
        <f t="shared" si="161"/>
        <v>60</v>
      </c>
    </row>
    <row r="3405" spans="1:8" x14ac:dyDescent="0.3">
      <c r="A3405" s="1">
        <v>43839</v>
      </c>
      <c r="B3405">
        <v>0.44900000000000001</v>
      </c>
      <c r="C3405">
        <v>-0.182</v>
      </c>
      <c r="D3405">
        <v>1.3759999999999999</v>
      </c>
      <c r="E3405">
        <v>0.40200000000000002</v>
      </c>
      <c r="F3405">
        <f t="shared" si="159"/>
        <v>63.1</v>
      </c>
      <c r="G3405">
        <f t="shared" si="160"/>
        <v>155.79999999999998</v>
      </c>
      <c r="H3405">
        <f t="shared" si="161"/>
        <v>58.400000000000006</v>
      </c>
    </row>
    <row r="3406" spans="1:8" x14ac:dyDescent="0.3">
      <c r="A3406" s="1">
        <v>43840</v>
      </c>
      <c r="B3406">
        <v>0.437</v>
      </c>
      <c r="C3406">
        <v>-0.20100000000000001</v>
      </c>
      <c r="D3406">
        <v>1.319</v>
      </c>
      <c r="E3406">
        <v>0.39</v>
      </c>
      <c r="F3406">
        <f t="shared" si="159"/>
        <v>63.800000000000004</v>
      </c>
      <c r="G3406">
        <f t="shared" si="160"/>
        <v>152</v>
      </c>
      <c r="H3406">
        <f t="shared" si="161"/>
        <v>59.099999999999994</v>
      </c>
    </row>
    <row r="3407" spans="1:8" x14ac:dyDescent="0.3">
      <c r="A3407" s="1">
        <v>43843</v>
      </c>
      <c r="B3407">
        <v>0.47599999999999998</v>
      </c>
      <c r="C3407">
        <v>-0.161</v>
      </c>
      <c r="D3407">
        <v>1.3740000000000001</v>
      </c>
      <c r="E3407">
        <v>0.42699999999999999</v>
      </c>
      <c r="F3407">
        <f t="shared" si="159"/>
        <v>63.7</v>
      </c>
      <c r="G3407">
        <f t="shared" si="160"/>
        <v>153.5</v>
      </c>
      <c r="H3407">
        <f t="shared" si="161"/>
        <v>58.8</v>
      </c>
    </row>
    <row r="3408" spans="1:8" x14ac:dyDescent="0.3">
      <c r="A3408" s="1">
        <v>43844</v>
      </c>
      <c r="B3408">
        <v>0.47599999999999998</v>
      </c>
      <c r="C3408">
        <v>-0.17199999999999999</v>
      </c>
      <c r="D3408">
        <v>1.393</v>
      </c>
      <c r="E3408">
        <v>0.42099999999999999</v>
      </c>
      <c r="F3408">
        <f t="shared" si="159"/>
        <v>64.8</v>
      </c>
      <c r="G3408">
        <f t="shared" si="160"/>
        <v>156.5</v>
      </c>
      <c r="H3408">
        <f t="shared" si="161"/>
        <v>59.3</v>
      </c>
    </row>
    <row r="3409" spans="1:8" x14ac:dyDescent="0.3">
      <c r="A3409" s="1">
        <v>43845</v>
      </c>
      <c r="B3409">
        <v>0.45100000000000001</v>
      </c>
      <c r="C3409">
        <v>-0.20100000000000001</v>
      </c>
      <c r="D3409">
        <v>1.399</v>
      </c>
      <c r="E3409">
        <v>0.498</v>
      </c>
      <c r="F3409">
        <f t="shared" si="159"/>
        <v>65.2</v>
      </c>
      <c r="G3409">
        <f t="shared" si="160"/>
        <v>160</v>
      </c>
      <c r="H3409">
        <f t="shared" si="161"/>
        <v>69.900000000000006</v>
      </c>
    </row>
    <row r="3410" spans="1:8" x14ac:dyDescent="0.3">
      <c r="A3410" s="1">
        <v>43846</v>
      </c>
      <c r="B3410">
        <v>0.46400000000000002</v>
      </c>
      <c r="C3410">
        <v>-0.22</v>
      </c>
      <c r="D3410">
        <v>1.4339999999999999</v>
      </c>
      <c r="E3410">
        <v>0.51100000000000001</v>
      </c>
      <c r="F3410">
        <f t="shared" si="159"/>
        <v>68.400000000000006</v>
      </c>
      <c r="G3410">
        <f t="shared" si="160"/>
        <v>165.39999999999998</v>
      </c>
      <c r="H3410">
        <f t="shared" si="161"/>
        <v>73.099999999999994</v>
      </c>
    </row>
    <row r="3411" spans="1:8" x14ac:dyDescent="0.3">
      <c r="A3411" s="1">
        <v>43847</v>
      </c>
      <c r="B3411">
        <v>0.46</v>
      </c>
      <c r="C3411">
        <v>-0.216</v>
      </c>
      <c r="D3411">
        <v>1.3740000000000001</v>
      </c>
      <c r="E3411">
        <v>0.49399999999999999</v>
      </c>
      <c r="F3411">
        <f t="shared" si="159"/>
        <v>67.600000000000009</v>
      </c>
      <c r="G3411">
        <f t="shared" si="160"/>
        <v>159</v>
      </c>
      <c r="H3411">
        <f t="shared" si="161"/>
        <v>71</v>
      </c>
    </row>
    <row r="3412" spans="1:8" x14ac:dyDescent="0.3">
      <c r="A3412" s="1">
        <v>43850</v>
      </c>
      <c r="B3412">
        <v>0.441</v>
      </c>
      <c r="C3412">
        <v>-0.22</v>
      </c>
      <c r="D3412">
        <v>1.351</v>
      </c>
      <c r="E3412">
        <v>0.48399999999999999</v>
      </c>
      <c r="F3412">
        <f t="shared" si="159"/>
        <v>66.100000000000009</v>
      </c>
      <c r="G3412">
        <f t="shared" si="160"/>
        <v>157.1</v>
      </c>
      <c r="H3412">
        <f t="shared" si="161"/>
        <v>70.399999999999991</v>
      </c>
    </row>
    <row r="3413" spans="1:8" x14ac:dyDescent="0.3">
      <c r="A3413" s="1">
        <v>43851</v>
      </c>
      <c r="B3413">
        <v>0.42</v>
      </c>
      <c r="C3413">
        <v>-0.25</v>
      </c>
      <c r="D3413">
        <v>1.369</v>
      </c>
      <c r="E3413">
        <v>0.46100000000000002</v>
      </c>
      <c r="F3413">
        <f t="shared" si="159"/>
        <v>67</v>
      </c>
      <c r="G3413">
        <f t="shared" si="160"/>
        <v>161.9</v>
      </c>
      <c r="H3413">
        <f t="shared" si="161"/>
        <v>71.100000000000009</v>
      </c>
    </row>
    <row r="3414" spans="1:8" x14ac:dyDescent="0.3">
      <c r="A3414" s="1">
        <v>43852</v>
      </c>
      <c r="B3414">
        <v>0.41</v>
      </c>
      <c r="C3414">
        <v>-0.26100000000000001</v>
      </c>
      <c r="D3414">
        <v>1.3460000000000001</v>
      </c>
      <c r="E3414">
        <v>0.45</v>
      </c>
      <c r="F3414">
        <f t="shared" si="159"/>
        <v>67.100000000000009</v>
      </c>
      <c r="G3414">
        <f t="shared" si="160"/>
        <v>160.70000000000002</v>
      </c>
      <c r="H3414">
        <f t="shared" si="161"/>
        <v>71.100000000000009</v>
      </c>
    </row>
    <row r="3415" spans="1:8" x14ac:dyDescent="0.3">
      <c r="A3415" s="1">
        <v>43853</v>
      </c>
      <c r="B3415">
        <v>0.35599999999999998</v>
      </c>
      <c r="C3415">
        <v>-0.309</v>
      </c>
      <c r="D3415">
        <v>1.252</v>
      </c>
      <c r="E3415">
        <v>0.39800000000000002</v>
      </c>
      <c r="F3415">
        <f t="shared" si="159"/>
        <v>66.5</v>
      </c>
      <c r="G3415">
        <f t="shared" si="160"/>
        <v>156.1</v>
      </c>
      <c r="H3415">
        <f t="shared" si="161"/>
        <v>70.7</v>
      </c>
    </row>
    <row r="3416" spans="1:8" x14ac:dyDescent="0.3">
      <c r="A3416" s="1">
        <v>43854</v>
      </c>
      <c r="B3416">
        <v>0.34399999999999997</v>
      </c>
      <c r="C3416">
        <v>-0.33600000000000002</v>
      </c>
      <c r="D3416">
        <v>1.23</v>
      </c>
      <c r="E3416">
        <v>0.374</v>
      </c>
      <c r="F3416">
        <f t="shared" si="159"/>
        <v>68</v>
      </c>
      <c r="G3416">
        <f t="shared" si="160"/>
        <v>156.6</v>
      </c>
      <c r="H3416">
        <f t="shared" si="161"/>
        <v>71</v>
      </c>
    </row>
    <row r="3417" spans="1:8" x14ac:dyDescent="0.3">
      <c r="A3417" s="1">
        <v>43857</v>
      </c>
      <c r="B3417">
        <v>0.27800000000000002</v>
      </c>
      <c r="C3417">
        <v>-0.38700000000000001</v>
      </c>
      <c r="D3417">
        <v>1.0349999999999999</v>
      </c>
      <c r="E3417">
        <v>0.30299999999999999</v>
      </c>
      <c r="F3417">
        <f t="shared" si="159"/>
        <v>66.5</v>
      </c>
      <c r="G3417">
        <f t="shared" si="160"/>
        <v>142.19999999999999</v>
      </c>
      <c r="H3417">
        <f t="shared" si="161"/>
        <v>69</v>
      </c>
    </row>
    <row r="3418" spans="1:8" x14ac:dyDescent="0.3">
      <c r="A3418" s="1">
        <v>43858</v>
      </c>
      <c r="B3418">
        <v>0.313</v>
      </c>
      <c r="C3418">
        <v>-0.34200000000000003</v>
      </c>
      <c r="D3418">
        <v>1.03</v>
      </c>
      <c r="E3418">
        <v>0.33500000000000002</v>
      </c>
      <c r="F3418">
        <f t="shared" si="159"/>
        <v>65.5</v>
      </c>
      <c r="G3418">
        <f t="shared" si="160"/>
        <v>137.20000000000002</v>
      </c>
      <c r="H3418">
        <f t="shared" si="161"/>
        <v>67.7</v>
      </c>
    </row>
    <row r="3419" spans="1:8" x14ac:dyDescent="0.3">
      <c r="A3419" s="1">
        <v>43859</v>
      </c>
      <c r="B3419">
        <v>0.29799999999999999</v>
      </c>
      <c r="C3419">
        <v>-0.378</v>
      </c>
      <c r="D3419">
        <v>0.95099999999999996</v>
      </c>
      <c r="E3419">
        <v>0.308</v>
      </c>
      <c r="F3419">
        <f t="shared" si="159"/>
        <v>67.599999999999994</v>
      </c>
      <c r="G3419">
        <f t="shared" si="160"/>
        <v>132.9</v>
      </c>
      <c r="H3419">
        <f t="shared" si="161"/>
        <v>68.599999999999994</v>
      </c>
    </row>
    <row r="3420" spans="1:8" x14ac:dyDescent="0.3">
      <c r="A3420" s="1">
        <v>43860</v>
      </c>
      <c r="B3420">
        <v>0.26900000000000002</v>
      </c>
      <c r="C3420">
        <v>-0.40699999999999997</v>
      </c>
      <c r="D3420">
        <v>0.93899999999999995</v>
      </c>
      <c r="E3420">
        <v>0.27700000000000002</v>
      </c>
      <c r="F3420">
        <f t="shared" si="159"/>
        <v>67.599999999999994</v>
      </c>
      <c r="G3420">
        <f t="shared" si="160"/>
        <v>134.6</v>
      </c>
      <c r="H3420">
        <f t="shared" si="161"/>
        <v>68.399999999999991</v>
      </c>
    </row>
    <row r="3421" spans="1:8" x14ac:dyDescent="0.3">
      <c r="A3421" s="1">
        <v>43861</v>
      </c>
      <c r="B3421">
        <v>0.23200000000000001</v>
      </c>
      <c r="C3421">
        <v>-0.436</v>
      </c>
      <c r="D3421">
        <v>0.93200000000000005</v>
      </c>
      <c r="E3421">
        <v>0.26100000000000001</v>
      </c>
      <c r="F3421">
        <f t="shared" si="159"/>
        <v>66.8</v>
      </c>
      <c r="G3421">
        <f t="shared" si="160"/>
        <v>136.80000000000001</v>
      </c>
      <c r="H3421">
        <f t="shared" si="161"/>
        <v>69.7</v>
      </c>
    </row>
    <row r="3422" spans="1:8" x14ac:dyDescent="0.3">
      <c r="A3422" s="1">
        <v>43864</v>
      </c>
      <c r="B3422">
        <v>0.23899999999999999</v>
      </c>
      <c r="C3422">
        <v>-0.44400000000000001</v>
      </c>
      <c r="D3422">
        <v>0.94899999999999995</v>
      </c>
      <c r="E3422">
        <v>0.27</v>
      </c>
      <c r="F3422">
        <f t="shared" si="159"/>
        <v>68.300000000000011</v>
      </c>
      <c r="G3422">
        <f t="shared" si="160"/>
        <v>139.30000000000001</v>
      </c>
      <c r="H3422">
        <f t="shared" si="161"/>
        <v>71.399999999999991</v>
      </c>
    </row>
    <row r="3423" spans="1:8" x14ac:dyDescent="0.3">
      <c r="A3423" s="1">
        <v>43865</v>
      </c>
      <c r="B3423">
        <v>0.26600000000000001</v>
      </c>
      <c r="C3423">
        <v>-0.4</v>
      </c>
      <c r="D3423">
        <v>0.94899999999999995</v>
      </c>
      <c r="E3423">
        <v>0.30599999999999999</v>
      </c>
      <c r="F3423">
        <f t="shared" si="159"/>
        <v>66.600000000000009</v>
      </c>
      <c r="G3423">
        <f t="shared" si="160"/>
        <v>134.9</v>
      </c>
      <c r="H3423">
        <f t="shared" si="161"/>
        <v>70.599999999999994</v>
      </c>
    </row>
    <row r="3424" spans="1:8" x14ac:dyDescent="0.3">
      <c r="A3424" s="1">
        <v>43866</v>
      </c>
      <c r="B3424">
        <v>0.29599999999999999</v>
      </c>
      <c r="C3424">
        <v>-0.36099999999999999</v>
      </c>
      <c r="D3424">
        <v>0.96199999999999997</v>
      </c>
      <c r="E3424">
        <v>0.33600000000000002</v>
      </c>
      <c r="F3424">
        <f t="shared" si="159"/>
        <v>65.7</v>
      </c>
      <c r="G3424">
        <f t="shared" si="160"/>
        <v>132.29999999999998</v>
      </c>
      <c r="H3424">
        <f t="shared" si="161"/>
        <v>69.7</v>
      </c>
    </row>
    <row r="3425" spans="1:8" x14ac:dyDescent="0.3">
      <c r="A3425" s="1">
        <v>43867</v>
      </c>
      <c r="B3425">
        <v>0.29299999999999998</v>
      </c>
      <c r="C3425">
        <v>-0.371</v>
      </c>
      <c r="D3425">
        <v>0.96199999999999997</v>
      </c>
      <c r="E3425">
        <v>0.33300000000000002</v>
      </c>
      <c r="F3425">
        <f t="shared" si="159"/>
        <v>66.399999999999991</v>
      </c>
      <c r="G3425">
        <f t="shared" si="160"/>
        <v>133.29999999999998</v>
      </c>
      <c r="H3425">
        <f t="shared" si="161"/>
        <v>70.399999999999991</v>
      </c>
    </row>
    <row r="3426" spans="1:8" x14ac:dyDescent="0.3">
      <c r="A3426" s="1">
        <v>43868</v>
      </c>
      <c r="B3426">
        <v>0.28100000000000003</v>
      </c>
      <c r="C3426">
        <v>-0.38600000000000001</v>
      </c>
      <c r="D3426">
        <v>0.94099999999999995</v>
      </c>
      <c r="E3426">
        <v>0.312</v>
      </c>
      <c r="F3426">
        <f t="shared" si="159"/>
        <v>66.7</v>
      </c>
      <c r="G3426">
        <f t="shared" si="160"/>
        <v>132.69999999999999</v>
      </c>
      <c r="H3426">
        <f t="shared" si="161"/>
        <v>69.8</v>
      </c>
    </row>
    <row r="3427" spans="1:8" x14ac:dyDescent="0.3">
      <c r="A3427" s="1">
        <v>43871</v>
      </c>
      <c r="B3427">
        <v>0.25600000000000001</v>
      </c>
      <c r="C3427">
        <v>-0.41199999999999998</v>
      </c>
      <c r="D3427">
        <v>0.95</v>
      </c>
      <c r="E3427">
        <v>0.28999999999999998</v>
      </c>
      <c r="F3427">
        <f t="shared" si="159"/>
        <v>66.8</v>
      </c>
      <c r="G3427">
        <f t="shared" si="160"/>
        <v>136.19999999999999</v>
      </c>
      <c r="H3427">
        <f t="shared" si="161"/>
        <v>70.199999999999989</v>
      </c>
    </row>
    <row r="3428" spans="1:8" x14ac:dyDescent="0.3">
      <c r="A3428" s="1">
        <v>43872</v>
      </c>
      <c r="B3428">
        <v>0.26500000000000001</v>
      </c>
      <c r="C3428">
        <v>-0.39300000000000002</v>
      </c>
      <c r="D3428">
        <v>0.96699999999999997</v>
      </c>
      <c r="E3428">
        <v>0.30599999999999999</v>
      </c>
      <c r="F3428">
        <f t="shared" si="159"/>
        <v>65.8</v>
      </c>
      <c r="G3428">
        <f t="shared" si="160"/>
        <v>136</v>
      </c>
      <c r="H3428">
        <f t="shared" si="161"/>
        <v>69.900000000000006</v>
      </c>
    </row>
    <row r="3429" spans="1:8" x14ac:dyDescent="0.3">
      <c r="A3429" s="1">
        <v>43873</v>
      </c>
      <c r="B3429">
        <v>0.30599999999999999</v>
      </c>
      <c r="C3429">
        <v>-0.379</v>
      </c>
      <c r="D3429">
        <v>0.91200000000000003</v>
      </c>
      <c r="E3429">
        <v>0.29699999999999999</v>
      </c>
      <c r="F3429">
        <f t="shared" si="159"/>
        <v>68.5</v>
      </c>
      <c r="G3429">
        <f t="shared" si="160"/>
        <v>129.1</v>
      </c>
      <c r="H3429">
        <f t="shared" si="161"/>
        <v>67.599999999999994</v>
      </c>
    </row>
    <row r="3430" spans="1:8" x14ac:dyDescent="0.3">
      <c r="A3430" s="1">
        <v>43874</v>
      </c>
      <c r="B3430">
        <v>0.29599999999999999</v>
      </c>
      <c r="C3430">
        <v>-0.38700000000000001</v>
      </c>
      <c r="D3430">
        <v>0.90500000000000003</v>
      </c>
      <c r="E3430">
        <v>0.29099999999999998</v>
      </c>
      <c r="F3430">
        <f t="shared" si="159"/>
        <v>68.300000000000011</v>
      </c>
      <c r="G3430">
        <f t="shared" si="160"/>
        <v>129.20000000000002</v>
      </c>
      <c r="H3430">
        <f t="shared" si="161"/>
        <v>67.8</v>
      </c>
    </row>
    <row r="3431" spans="1:8" x14ac:dyDescent="0.3">
      <c r="A3431" s="1">
        <v>43875</v>
      </c>
      <c r="B3431">
        <v>0.29099999999999998</v>
      </c>
      <c r="C3431">
        <v>-0.40200000000000002</v>
      </c>
      <c r="D3431">
        <v>0.91900000000000004</v>
      </c>
      <c r="E3431">
        <v>0.28599999999999998</v>
      </c>
      <c r="F3431">
        <f t="shared" si="159"/>
        <v>69.300000000000011</v>
      </c>
      <c r="G3431">
        <f t="shared" si="160"/>
        <v>132.10000000000002</v>
      </c>
      <c r="H3431">
        <f t="shared" si="161"/>
        <v>68.8</v>
      </c>
    </row>
    <row r="3432" spans="1:8" x14ac:dyDescent="0.3">
      <c r="A3432" s="1">
        <v>43878</v>
      </c>
      <c r="B3432">
        <v>0.28499999999999998</v>
      </c>
      <c r="C3432">
        <v>-0.40200000000000002</v>
      </c>
      <c r="D3432">
        <v>0.90300000000000002</v>
      </c>
      <c r="E3432">
        <v>0.28599999999999998</v>
      </c>
      <c r="F3432">
        <f t="shared" si="159"/>
        <v>68.7</v>
      </c>
      <c r="G3432">
        <f t="shared" si="160"/>
        <v>130.50000000000003</v>
      </c>
      <c r="H3432">
        <f t="shared" si="161"/>
        <v>68.8</v>
      </c>
    </row>
    <row r="3433" spans="1:8" x14ac:dyDescent="0.3">
      <c r="A3433" s="1">
        <v>43879</v>
      </c>
      <c r="B3433">
        <v>0.28499999999999998</v>
      </c>
      <c r="C3433">
        <v>-0.40899999999999997</v>
      </c>
      <c r="D3433">
        <v>0.92900000000000005</v>
      </c>
      <c r="E3433">
        <v>0.28299999999999997</v>
      </c>
      <c r="F3433">
        <f t="shared" si="159"/>
        <v>69.399999999999991</v>
      </c>
      <c r="G3433">
        <f t="shared" si="160"/>
        <v>133.80000000000001</v>
      </c>
      <c r="H3433">
        <f t="shared" si="161"/>
        <v>69.199999999999989</v>
      </c>
    </row>
    <row r="3434" spans="1:8" x14ac:dyDescent="0.3">
      <c r="A3434" s="1">
        <v>43880</v>
      </c>
      <c r="B3434">
        <v>0.26800000000000002</v>
      </c>
      <c r="C3434">
        <v>-0.42</v>
      </c>
      <c r="D3434">
        <v>0.95099999999999996</v>
      </c>
      <c r="E3434">
        <v>0.27</v>
      </c>
      <c r="F3434">
        <f t="shared" si="159"/>
        <v>68.8</v>
      </c>
      <c r="G3434">
        <f t="shared" si="160"/>
        <v>137.1</v>
      </c>
      <c r="H3434">
        <f t="shared" si="161"/>
        <v>69</v>
      </c>
    </row>
    <row r="3435" spans="1:8" x14ac:dyDescent="0.3">
      <c r="A3435" s="1">
        <v>43881</v>
      </c>
      <c r="B3435">
        <v>0.223</v>
      </c>
      <c r="C3435">
        <v>-0.44600000000000001</v>
      </c>
      <c r="D3435">
        <v>0.90400000000000003</v>
      </c>
      <c r="E3435">
        <v>0.23100000000000001</v>
      </c>
      <c r="F3435">
        <f t="shared" si="159"/>
        <v>66.900000000000006</v>
      </c>
      <c r="G3435">
        <f t="shared" si="160"/>
        <v>135</v>
      </c>
      <c r="H3435">
        <f t="shared" si="161"/>
        <v>67.7</v>
      </c>
    </row>
    <row r="3436" spans="1:8" x14ac:dyDescent="0.3">
      <c r="A3436" s="1">
        <v>43882</v>
      </c>
      <c r="B3436">
        <v>0.224</v>
      </c>
      <c r="C3436">
        <v>-0.432</v>
      </c>
      <c r="D3436">
        <v>0.90900000000000003</v>
      </c>
      <c r="E3436">
        <v>0.23400000000000001</v>
      </c>
      <c r="F3436">
        <f t="shared" si="159"/>
        <v>65.600000000000009</v>
      </c>
      <c r="G3436">
        <f t="shared" si="160"/>
        <v>134.1</v>
      </c>
      <c r="H3436">
        <f t="shared" si="161"/>
        <v>66.600000000000009</v>
      </c>
    </row>
    <row r="3437" spans="1:8" x14ac:dyDescent="0.3">
      <c r="A3437" s="1">
        <v>43885</v>
      </c>
      <c r="B3437">
        <v>0.20599999999999999</v>
      </c>
      <c r="C3437">
        <v>-0.48299999999999998</v>
      </c>
      <c r="D3437">
        <v>0.96599999999999997</v>
      </c>
      <c r="E3437">
        <v>0.222</v>
      </c>
      <c r="F3437">
        <f t="shared" si="159"/>
        <v>68.899999999999991</v>
      </c>
      <c r="G3437">
        <f t="shared" si="160"/>
        <v>144.89999999999998</v>
      </c>
      <c r="H3437">
        <f t="shared" si="161"/>
        <v>70.5</v>
      </c>
    </row>
    <row r="3438" spans="1:8" x14ac:dyDescent="0.3">
      <c r="A3438" s="1">
        <v>43886</v>
      </c>
      <c r="B3438">
        <v>0.21099999999999999</v>
      </c>
      <c r="C3438">
        <v>-0.51400000000000001</v>
      </c>
      <c r="D3438">
        <v>0.98599999999999999</v>
      </c>
      <c r="E3438">
        <v>0.23300000000000001</v>
      </c>
      <c r="F3438">
        <f t="shared" si="159"/>
        <v>72.5</v>
      </c>
      <c r="G3438">
        <f t="shared" si="160"/>
        <v>150</v>
      </c>
      <c r="H3438">
        <f t="shared" si="161"/>
        <v>74.7</v>
      </c>
    </row>
    <row r="3439" spans="1:8" x14ac:dyDescent="0.3">
      <c r="A3439" s="1">
        <v>43887</v>
      </c>
      <c r="B3439">
        <v>0.247</v>
      </c>
      <c r="C3439">
        <v>-0.50700000000000001</v>
      </c>
      <c r="D3439">
        <v>0.99199999999999999</v>
      </c>
      <c r="E3439">
        <v>0.27</v>
      </c>
      <c r="F3439">
        <f t="shared" si="159"/>
        <v>75.400000000000006</v>
      </c>
      <c r="G3439">
        <f t="shared" si="160"/>
        <v>149.9</v>
      </c>
      <c r="H3439">
        <f t="shared" si="161"/>
        <v>77.7</v>
      </c>
    </row>
    <row r="3440" spans="1:8" x14ac:dyDescent="0.3">
      <c r="A3440" s="1">
        <v>43888</v>
      </c>
      <c r="B3440">
        <v>0.30599999999999999</v>
      </c>
      <c r="C3440">
        <v>-0.54500000000000004</v>
      </c>
      <c r="D3440">
        <v>1.0720000000000001</v>
      </c>
      <c r="E3440">
        <v>0.36699999999999999</v>
      </c>
      <c r="F3440">
        <f t="shared" si="159"/>
        <v>85.1</v>
      </c>
      <c r="G3440">
        <f t="shared" si="160"/>
        <v>161.69999999999999</v>
      </c>
      <c r="H3440">
        <f t="shared" si="161"/>
        <v>91.2</v>
      </c>
    </row>
    <row r="3441" spans="1:8" x14ac:dyDescent="0.3">
      <c r="A3441" s="1">
        <v>43889</v>
      </c>
      <c r="B3441">
        <v>0.27900000000000003</v>
      </c>
      <c r="C3441">
        <v>-0.60899999999999999</v>
      </c>
      <c r="D3441">
        <v>1.1000000000000001</v>
      </c>
      <c r="E3441">
        <v>0.34699999999999998</v>
      </c>
      <c r="F3441">
        <f t="shared" si="159"/>
        <v>88.8</v>
      </c>
      <c r="G3441">
        <f t="shared" si="160"/>
        <v>170.9</v>
      </c>
      <c r="H3441">
        <f t="shared" si="161"/>
        <v>95.6</v>
      </c>
    </row>
    <row r="3442" spans="1:8" x14ac:dyDescent="0.3">
      <c r="A3442" s="1">
        <v>43892</v>
      </c>
      <c r="B3442">
        <v>0.28299999999999997</v>
      </c>
      <c r="C3442">
        <v>-0.627</v>
      </c>
      <c r="D3442">
        <v>1.1339999999999999</v>
      </c>
      <c r="E3442">
        <v>0.35199999999999998</v>
      </c>
      <c r="F3442">
        <f t="shared" si="159"/>
        <v>90.999999999999986</v>
      </c>
      <c r="G3442">
        <f t="shared" si="160"/>
        <v>176.1</v>
      </c>
      <c r="H3442">
        <f t="shared" si="161"/>
        <v>97.899999999999991</v>
      </c>
    </row>
    <row r="3443" spans="1:8" x14ac:dyDescent="0.3">
      <c r="A3443" s="1">
        <v>43893</v>
      </c>
      <c r="B3443">
        <v>0.185</v>
      </c>
      <c r="C3443">
        <v>-0.627</v>
      </c>
      <c r="D3443">
        <v>0.98599999999999999</v>
      </c>
      <c r="E3443">
        <v>0.25600000000000001</v>
      </c>
      <c r="F3443">
        <f t="shared" si="159"/>
        <v>81.2</v>
      </c>
      <c r="G3443">
        <f t="shared" si="160"/>
        <v>161.30000000000001</v>
      </c>
      <c r="H3443">
        <f t="shared" si="161"/>
        <v>88.3</v>
      </c>
    </row>
    <row r="3444" spans="1:8" x14ac:dyDescent="0.3">
      <c r="A3444" s="1">
        <v>43894</v>
      </c>
      <c r="B3444">
        <v>0.17100000000000001</v>
      </c>
      <c r="C3444">
        <v>-0.64100000000000001</v>
      </c>
      <c r="D3444">
        <v>1.012</v>
      </c>
      <c r="E3444">
        <v>0.23599999999999999</v>
      </c>
      <c r="F3444">
        <f t="shared" si="159"/>
        <v>81.2</v>
      </c>
      <c r="G3444">
        <f t="shared" si="160"/>
        <v>165.3</v>
      </c>
      <c r="H3444">
        <f t="shared" si="161"/>
        <v>87.7</v>
      </c>
    </row>
    <row r="3445" spans="1:8" x14ac:dyDescent="0.3">
      <c r="A3445" s="1">
        <v>43895</v>
      </c>
      <c r="B3445">
        <v>0.21</v>
      </c>
      <c r="C3445">
        <v>-0.68799999999999994</v>
      </c>
      <c r="D3445">
        <v>1.0649999999999999</v>
      </c>
      <c r="E3445">
        <v>0.29199999999999998</v>
      </c>
      <c r="F3445">
        <f t="shared" si="159"/>
        <v>89.8</v>
      </c>
      <c r="G3445">
        <f t="shared" si="160"/>
        <v>175.29999999999998</v>
      </c>
      <c r="H3445">
        <f t="shared" si="161"/>
        <v>98</v>
      </c>
    </row>
    <row r="3446" spans="1:8" x14ac:dyDescent="0.3">
      <c r="A3446" s="1">
        <v>43896</v>
      </c>
      <c r="B3446">
        <v>0.21099999999999999</v>
      </c>
      <c r="C3446">
        <v>-0.71199999999999997</v>
      </c>
      <c r="D3446">
        <v>1.07</v>
      </c>
      <c r="E3446">
        <v>0.29399999999999998</v>
      </c>
      <c r="F3446">
        <f t="shared" si="159"/>
        <v>92.3</v>
      </c>
      <c r="G3446">
        <f t="shared" si="160"/>
        <v>178.2</v>
      </c>
      <c r="H3446">
        <f t="shared" si="161"/>
        <v>100.6</v>
      </c>
    </row>
    <row r="3447" spans="1:8" x14ac:dyDescent="0.3">
      <c r="A3447" s="1">
        <v>43899</v>
      </c>
      <c r="B3447">
        <v>0.26</v>
      </c>
      <c r="C3447">
        <v>-0.85799999999999998</v>
      </c>
      <c r="D3447">
        <v>1.42</v>
      </c>
      <c r="E3447">
        <v>0.38</v>
      </c>
      <c r="F3447">
        <f t="shared" si="159"/>
        <v>111.79999999999998</v>
      </c>
      <c r="G3447">
        <f t="shared" si="160"/>
        <v>227.8</v>
      </c>
      <c r="H3447">
        <f t="shared" si="161"/>
        <v>123.8</v>
      </c>
    </row>
    <row r="3448" spans="1:8" x14ac:dyDescent="0.3">
      <c r="A3448" s="1">
        <v>43900</v>
      </c>
      <c r="B3448">
        <v>0.34</v>
      </c>
      <c r="C3448">
        <v>-0.79400000000000004</v>
      </c>
      <c r="D3448">
        <v>1.325</v>
      </c>
      <c r="E3448">
        <v>0.47899999999999998</v>
      </c>
      <c r="F3448">
        <f t="shared" si="159"/>
        <v>113.4</v>
      </c>
      <c r="G3448">
        <f t="shared" si="160"/>
        <v>211.89999999999998</v>
      </c>
      <c r="H3448">
        <f t="shared" si="161"/>
        <v>127.30000000000001</v>
      </c>
    </row>
    <row r="3449" spans="1:8" x14ac:dyDescent="0.3">
      <c r="A3449" s="1">
        <v>43901</v>
      </c>
      <c r="B3449">
        <v>0.25700000000000001</v>
      </c>
      <c r="C3449">
        <v>-0.745</v>
      </c>
      <c r="D3449">
        <v>1.173</v>
      </c>
      <c r="E3449">
        <v>0.40500000000000003</v>
      </c>
      <c r="F3449">
        <f t="shared" si="159"/>
        <v>100.2</v>
      </c>
      <c r="G3449">
        <f t="shared" si="160"/>
        <v>191.8</v>
      </c>
      <c r="H3449">
        <f t="shared" si="161"/>
        <v>114.99999999999999</v>
      </c>
    </row>
    <row r="3450" spans="1:8" x14ac:dyDescent="0.3">
      <c r="A3450" s="1">
        <v>43902</v>
      </c>
      <c r="B3450">
        <v>0.50600000000000001</v>
      </c>
      <c r="C3450">
        <v>-0.748</v>
      </c>
      <c r="D3450">
        <v>1.7569999999999999</v>
      </c>
      <c r="E3450">
        <v>0.72099999999999997</v>
      </c>
      <c r="F3450">
        <f t="shared" si="159"/>
        <v>125.4</v>
      </c>
      <c r="G3450">
        <f t="shared" si="160"/>
        <v>250.5</v>
      </c>
      <c r="H3450">
        <f t="shared" si="161"/>
        <v>146.89999999999998</v>
      </c>
    </row>
    <row r="3451" spans="1:8" x14ac:dyDescent="0.3">
      <c r="A3451" s="1">
        <v>43903</v>
      </c>
      <c r="B3451">
        <v>0.61699999999999999</v>
      </c>
      <c r="C3451">
        <v>-0.54800000000000004</v>
      </c>
      <c r="D3451">
        <v>1.7829999999999999</v>
      </c>
      <c r="E3451">
        <v>0.81100000000000005</v>
      </c>
      <c r="F3451">
        <f t="shared" si="159"/>
        <v>116.5</v>
      </c>
      <c r="G3451">
        <f t="shared" si="160"/>
        <v>233.1</v>
      </c>
      <c r="H3451">
        <f t="shared" si="161"/>
        <v>135.9</v>
      </c>
    </row>
    <row r="3452" spans="1:8" x14ac:dyDescent="0.3">
      <c r="A3452" s="1">
        <v>43906</v>
      </c>
      <c r="B3452">
        <v>0.83699999999999997</v>
      </c>
      <c r="C3452">
        <v>-0.46500000000000002</v>
      </c>
      <c r="D3452">
        <v>2.161</v>
      </c>
      <c r="E3452">
        <v>1.0509999999999999</v>
      </c>
      <c r="F3452">
        <f t="shared" si="159"/>
        <v>130.20000000000002</v>
      </c>
      <c r="G3452">
        <f t="shared" si="160"/>
        <v>262.59999999999997</v>
      </c>
      <c r="H3452">
        <f t="shared" si="161"/>
        <v>151.6</v>
      </c>
    </row>
    <row r="3453" spans="1:8" x14ac:dyDescent="0.3">
      <c r="A3453" s="1">
        <v>43907</v>
      </c>
      <c r="B3453">
        <v>1.028</v>
      </c>
      <c r="C3453">
        <v>-0.438</v>
      </c>
      <c r="D3453">
        <v>2.351</v>
      </c>
      <c r="E3453">
        <v>1.2629999999999999</v>
      </c>
      <c r="F3453">
        <f t="shared" si="159"/>
        <v>146.6</v>
      </c>
      <c r="G3453">
        <f t="shared" si="160"/>
        <v>278.90000000000003</v>
      </c>
      <c r="H3453">
        <f t="shared" si="161"/>
        <v>170.1</v>
      </c>
    </row>
    <row r="3454" spans="1:8" x14ac:dyDescent="0.3">
      <c r="A3454" s="1">
        <v>43908</v>
      </c>
      <c r="B3454">
        <v>1.216</v>
      </c>
      <c r="C3454">
        <v>-0.24</v>
      </c>
      <c r="D3454">
        <v>2.4279999999999999</v>
      </c>
      <c r="E3454">
        <v>1.4410000000000001</v>
      </c>
      <c r="F3454">
        <f t="shared" si="159"/>
        <v>145.6</v>
      </c>
      <c r="G3454">
        <f t="shared" si="160"/>
        <v>266.8</v>
      </c>
      <c r="H3454">
        <f t="shared" si="161"/>
        <v>168.1</v>
      </c>
    </row>
    <row r="3455" spans="1:8" x14ac:dyDescent="0.3">
      <c r="A3455" s="1">
        <v>43909</v>
      </c>
      <c r="B3455">
        <v>0.875</v>
      </c>
      <c r="C3455">
        <v>-0.19800000000000001</v>
      </c>
      <c r="D3455">
        <v>1.7370000000000001</v>
      </c>
      <c r="E3455">
        <v>1.08</v>
      </c>
      <c r="F3455">
        <f t="shared" si="159"/>
        <v>107.3</v>
      </c>
      <c r="G3455">
        <f t="shared" si="160"/>
        <v>193.5</v>
      </c>
      <c r="H3455">
        <f t="shared" si="161"/>
        <v>127.8</v>
      </c>
    </row>
    <row r="3456" spans="1:8" x14ac:dyDescent="0.3">
      <c r="A3456" s="1">
        <v>43910</v>
      </c>
      <c r="B3456">
        <v>0.72899999999999998</v>
      </c>
      <c r="C3456">
        <v>-0.32600000000000001</v>
      </c>
      <c r="D3456">
        <v>1.6279999999999999</v>
      </c>
      <c r="E3456">
        <v>0.93700000000000006</v>
      </c>
      <c r="F3456">
        <f t="shared" si="159"/>
        <v>105.5</v>
      </c>
      <c r="G3456">
        <f t="shared" si="160"/>
        <v>195.4</v>
      </c>
      <c r="H3456">
        <f t="shared" si="161"/>
        <v>126.30000000000001</v>
      </c>
    </row>
    <row r="3457" spans="1:8" x14ac:dyDescent="0.3">
      <c r="A3457" s="1">
        <v>43913</v>
      </c>
      <c r="B3457">
        <v>0.755</v>
      </c>
      <c r="C3457">
        <v>-0.38</v>
      </c>
      <c r="D3457">
        <v>1.577</v>
      </c>
      <c r="E3457">
        <v>0.95399999999999996</v>
      </c>
      <c r="F3457">
        <f t="shared" si="159"/>
        <v>113.5</v>
      </c>
      <c r="G3457">
        <f t="shared" si="160"/>
        <v>195.7</v>
      </c>
      <c r="H3457">
        <f t="shared" si="161"/>
        <v>133.4</v>
      </c>
    </row>
    <row r="3458" spans="1:8" x14ac:dyDescent="0.3">
      <c r="A3458" s="1">
        <v>43914</v>
      </c>
      <c r="B3458">
        <v>0.876</v>
      </c>
      <c r="C3458">
        <v>-0.32700000000000001</v>
      </c>
      <c r="D3458">
        <v>1.5609999999999999</v>
      </c>
      <c r="E3458">
        <v>1.0649999999999999</v>
      </c>
      <c r="F3458">
        <f t="shared" si="159"/>
        <v>120.30000000000001</v>
      </c>
      <c r="G3458">
        <f t="shared" si="160"/>
        <v>188.79999999999998</v>
      </c>
      <c r="H3458">
        <f t="shared" si="161"/>
        <v>139.19999999999999</v>
      </c>
    </row>
    <row r="3459" spans="1:8" x14ac:dyDescent="0.3">
      <c r="A3459" s="1">
        <v>43915</v>
      </c>
      <c r="B3459">
        <v>0.86799999999999999</v>
      </c>
      <c r="C3459">
        <v>-0.26600000000000001</v>
      </c>
      <c r="D3459">
        <v>1.5389999999999999</v>
      </c>
      <c r="E3459">
        <v>1.048</v>
      </c>
      <c r="F3459">
        <f t="shared" si="159"/>
        <v>113.39999999999999</v>
      </c>
      <c r="G3459">
        <f t="shared" si="160"/>
        <v>180.5</v>
      </c>
      <c r="H3459">
        <f t="shared" si="161"/>
        <v>131.4</v>
      </c>
    </row>
    <row r="3460" spans="1:8" x14ac:dyDescent="0.3">
      <c r="A3460" s="1">
        <v>43916</v>
      </c>
      <c r="B3460">
        <v>0.56299999999999994</v>
      </c>
      <c r="C3460">
        <v>-0.36499999999999999</v>
      </c>
      <c r="D3460">
        <v>1.2210000000000001</v>
      </c>
      <c r="E3460">
        <v>0.70599999999999996</v>
      </c>
      <c r="F3460">
        <f t="shared" si="159"/>
        <v>92.8</v>
      </c>
      <c r="G3460">
        <f t="shared" si="160"/>
        <v>158.6</v>
      </c>
      <c r="H3460">
        <f t="shared" si="161"/>
        <v>107.1</v>
      </c>
    </row>
    <row r="3461" spans="1:8" x14ac:dyDescent="0.3">
      <c r="A3461" s="1">
        <v>43917</v>
      </c>
      <c r="B3461">
        <v>0.53500000000000003</v>
      </c>
      <c r="C3461">
        <v>-0.47899999999999998</v>
      </c>
      <c r="D3461">
        <v>1.323</v>
      </c>
      <c r="E3461">
        <v>0.65800000000000003</v>
      </c>
      <c r="F3461">
        <f t="shared" si="159"/>
        <v>101.4</v>
      </c>
      <c r="G3461">
        <f t="shared" si="160"/>
        <v>180.20000000000002</v>
      </c>
      <c r="H3461">
        <f t="shared" si="161"/>
        <v>113.7</v>
      </c>
    </row>
    <row r="3462" spans="1:8" x14ac:dyDescent="0.3">
      <c r="A3462" s="1">
        <v>43920</v>
      </c>
      <c r="B3462">
        <v>0.6</v>
      </c>
      <c r="C3462">
        <v>-0.495</v>
      </c>
      <c r="D3462">
        <v>1.4750000000000001</v>
      </c>
      <c r="E3462">
        <v>0.73</v>
      </c>
      <c r="F3462">
        <f t="shared" si="159"/>
        <v>109.5</v>
      </c>
      <c r="G3462">
        <f t="shared" si="160"/>
        <v>197.00000000000003</v>
      </c>
      <c r="H3462">
        <f t="shared" si="161"/>
        <v>122.50000000000001</v>
      </c>
    </row>
    <row r="3463" spans="1:8" x14ac:dyDescent="0.3">
      <c r="A3463" s="1">
        <v>43921</v>
      </c>
      <c r="B3463">
        <v>0.67200000000000004</v>
      </c>
      <c r="C3463">
        <v>-0.47399999999999998</v>
      </c>
      <c r="D3463">
        <v>1.5189999999999999</v>
      </c>
      <c r="E3463">
        <v>0.86</v>
      </c>
      <c r="F3463">
        <f t="shared" si="159"/>
        <v>114.6</v>
      </c>
      <c r="G3463">
        <f t="shared" si="160"/>
        <v>199.29999999999998</v>
      </c>
      <c r="H3463">
        <f t="shared" si="161"/>
        <v>133.4</v>
      </c>
    </row>
    <row r="3464" spans="1:8" x14ac:dyDescent="0.3">
      <c r="A3464" s="1">
        <v>43922</v>
      </c>
      <c r="B3464">
        <v>0.69799999999999995</v>
      </c>
      <c r="C3464">
        <v>-0.46300000000000002</v>
      </c>
      <c r="D3464">
        <v>1.5049999999999999</v>
      </c>
      <c r="E3464">
        <v>0.88300000000000001</v>
      </c>
      <c r="F3464">
        <f t="shared" ref="F3464:F3527" si="162">(B3464-C3464)*$F$2</f>
        <v>116.10000000000001</v>
      </c>
      <c r="G3464">
        <f t="shared" ref="G3464:G3527" si="163">(D3464-C3464)*$F$2</f>
        <v>196.8</v>
      </c>
      <c r="H3464">
        <f t="shared" ref="H3464:H3527" si="164">(E3464-C3464)*$F$2</f>
        <v>134.60000000000002</v>
      </c>
    </row>
    <row r="3465" spans="1:8" x14ac:dyDescent="0.3">
      <c r="A3465" s="1">
        <v>43923</v>
      </c>
      <c r="B3465">
        <v>0.70299999999999996</v>
      </c>
      <c r="C3465">
        <v>-0.438</v>
      </c>
      <c r="D3465">
        <v>1.4630000000000001</v>
      </c>
      <c r="E3465">
        <v>0.86</v>
      </c>
      <c r="F3465">
        <f t="shared" si="162"/>
        <v>114.1</v>
      </c>
      <c r="G3465">
        <f t="shared" si="163"/>
        <v>190.1</v>
      </c>
      <c r="H3465">
        <f t="shared" si="164"/>
        <v>129.80000000000001</v>
      </c>
    </row>
    <row r="3466" spans="1:8" x14ac:dyDescent="0.3">
      <c r="A3466" s="1">
        <v>43924</v>
      </c>
      <c r="B3466">
        <v>0.73599999999999999</v>
      </c>
      <c r="C3466">
        <v>-0.44400000000000001</v>
      </c>
      <c r="D3466">
        <v>1.546</v>
      </c>
      <c r="E3466">
        <v>0.88500000000000001</v>
      </c>
      <c r="F3466">
        <f t="shared" si="162"/>
        <v>118</v>
      </c>
      <c r="G3466">
        <f t="shared" si="163"/>
        <v>199</v>
      </c>
      <c r="H3466">
        <f t="shared" si="164"/>
        <v>132.9</v>
      </c>
    </row>
    <row r="3467" spans="1:8" x14ac:dyDescent="0.3">
      <c r="A3467" s="1">
        <v>43927</v>
      </c>
      <c r="B3467">
        <v>0.71699999999999997</v>
      </c>
      <c r="C3467">
        <v>-0.42699999999999999</v>
      </c>
      <c r="D3467">
        <v>1.4870000000000001</v>
      </c>
      <c r="E3467">
        <v>0.85899999999999999</v>
      </c>
      <c r="F3467">
        <f t="shared" si="162"/>
        <v>114.39999999999999</v>
      </c>
      <c r="G3467">
        <f t="shared" si="163"/>
        <v>191.4</v>
      </c>
      <c r="H3467">
        <f t="shared" si="164"/>
        <v>128.6</v>
      </c>
    </row>
    <row r="3468" spans="1:8" x14ac:dyDescent="0.3">
      <c r="A3468" s="1">
        <v>43928</v>
      </c>
      <c r="B3468">
        <v>0.81200000000000006</v>
      </c>
      <c r="C3468">
        <v>-0.313</v>
      </c>
      <c r="D3468">
        <v>1.613</v>
      </c>
      <c r="E3468">
        <v>0.94</v>
      </c>
      <c r="F3468">
        <f t="shared" si="162"/>
        <v>112.5</v>
      </c>
      <c r="G3468">
        <f t="shared" si="163"/>
        <v>192.6</v>
      </c>
      <c r="H3468">
        <f t="shared" si="164"/>
        <v>125.29999999999998</v>
      </c>
    </row>
    <row r="3469" spans="1:8" x14ac:dyDescent="0.3">
      <c r="A3469" s="1">
        <v>43929</v>
      </c>
      <c r="B3469">
        <v>0.83599999999999997</v>
      </c>
      <c r="C3469">
        <v>-0.309</v>
      </c>
      <c r="D3469">
        <v>1.649</v>
      </c>
      <c r="E3469">
        <v>0.97</v>
      </c>
      <c r="F3469">
        <f t="shared" si="162"/>
        <v>114.5</v>
      </c>
      <c r="G3469">
        <f t="shared" si="163"/>
        <v>195.79999999999998</v>
      </c>
      <c r="H3469">
        <f t="shared" si="164"/>
        <v>127.89999999999999</v>
      </c>
    </row>
    <row r="3470" spans="1:8" x14ac:dyDescent="0.3">
      <c r="A3470" s="1">
        <v>43930</v>
      </c>
      <c r="B3470">
        <v>0.77700000000000002</v>
      </c>
      <c r="C3470">
        <v>-0.35099999999999998</v>
      </c>
      <c r="D3470">
        <v>1.5880000000000001</v>
      </c>
      <c r="E3470">
        <v>0.89800000000000002</v>
      </c>
      <c r="F3470">
        <f t="shared" si="162"/>
        <v>112.80000000000001</v>
      </c>
      <c r="G3470">
        <f t="shared" si="163"/>
        <v>193.9</v>
      </c>
      <c r="H3470">
        <f t="shared" si="164"/>
        <v>124.9</v>
      </c>
    </row>
    <row r="3471" spans="1:8" x14ac:dyDescent="0.3">
      <c r="A3471" s="1">
        <v>43931</v>
      </c>
      <c r="B3471">
        <v>0.77700000000000002</v>
      </c>
      <c r="C3471">
        <v>-0.35099999999999998</v>
      </c>
      <c r="D3471">
        <v>1.5880000000000001</v>
      </c>
      <c r="E3471">
        <v>0.89800000000000002</v>
      </c>
      <c r="F3471">
        <f t="shared" si="162"/>
        <v>112.80000000000001</v>
      </c>
      <c r="G3471">
        <f t="shared" si="163"/>
        <v>193.9</v>
      </c>
      <c r="H3471">
        <f t="shared" si="164"/>
        <v>124.9</v>
      </c>
    </row>
    <row r="3472" spans="1:8" x14ac:dyDescent="0.3">
      <c r="A3472" s="1">
        <v>43934</v>
      </c>
      <c r="B3472">
        <v>0.77700000000000002</v>
      </c>
      <c r="C3472">
        <v>-0.35099999999999998</v>
      </c>
      <c r="D3472">
        <v>1.5880000000000001</v>
      </c>
      <c r="E3472">
        <v>0.89800000000000002</v>
      </c>
      <c r="F3472">
        <f t="shared" si="162"/>
        <v>112.80000000000001</v>
      </c>
      <c r="G3472">
        <f t="shared" si="163"/>
        <v>193.9</v>
      </c>
      <c r="H3472">
        <f t="shared" si="164"/>
        <v>124.9</v>
      </c>
    </row>
    <row r="3473" spans="1:8" x14ac:dyDescent="0.3">
      <c r="A3473" s="1">
        <v>43935</v>
      </c>
      <c r="B3473">
        <v>0.83699999999999997</v>
      </c>
      <c r="C3473">
        <v>-0.38100000000000001</v>
      </c>
      <c r="D3473">
        <v>1.7809999999999999</v>
      </c>
      <c r="E3473">
        <v>0.93799999999999994</v>
      </c>
      <c r="F3473">
        <f t="shared" si="162"/>
        <v>121.8</v>
      </c>
      <c r="G3473">
        <f t="shared" si="163"/>
        <v>216.2</v>
      </c>
      <c r="H3473">
        <f t="shared" si="164"/>
        <v>131.9</v>
      </c>
    </row>
    <row r="3474" spans="1:8" x14ac:dyDescent="0.3">
      <c r="A3474" s="1">
        <v>43936</v>
      </c>
      <c r="B3474">
        <v>0.85799999999999998</v>
      </c>
      <c r="C3474">
        <v>-0.46800000000000003</v>
      </c>
      <c r="D3474">
        <v>1.881</v>
      </c>
      <c r="E3474">
        <v>0.97099999999999997</v>
      </c>
      <c r="F3474">
        <f t="shared" si="162"/>
        <v>132.6</v>
      </c>
      <c r="G3474">
        <f t="shared" si="163"/>
        <v>234.90000000000003</v>
      </c>
      <c r="H3474">
        <f t="shared" si="164"/>
        <v>143.9</v>
      </c>
    </row>
    <row r="3475" spans="1:8" x14ac:dyDescent="0.3">
      <c r="A3475" s="1">
        <v>43937</v>
      </c>
      <c r="B3475">
        <v>0.82699999999999996</v>
      </c>
      <c r="C3475">
        <v>-0.47599999999999998</v>
      </c>
      <c r="D3475">
        <v>1.83</v>
      </c>
      <c r="E3475">
        <v>0.95599999999999996</v>
      </c>
      <c r="F3475">
        <f t="shared" si="162"/>
        <v>130.29999999999998</v>
      </c>
      <c r="G3475">
        <f t="shared" si="163"/>
        <v>230.6</v>
      </c>
      <c r="H3475">
        <f t="shared" si="164"/>
        <v>143.19999999999999</v>
      </c>
    </row>
    <row r="3476" spans="1:8" x14ac:dyDescent="0.3">
      <c r="A3476" s="1">
        <v>43938</v>
      </c>
      <c r="B3476">
        <v>0.81100000000000005</v>
      </c>
      <c r="C3476">
        <v>-0.47499999999999998</v>
      </c>
      <c r="D3476">
        <v>1.79</v>
      </c>
      <c r="E3476">
        <v>0.95599999999999996</v>
      </c>
      <c r="F3476">
        <f t="shared" si="162"/>
        <v>128.6</v>
      </c>
      <c r="G3476">
        <f t="shared" si="163"/>
        <v>226.5</v>
      </c>
      <c r="H3476">
        <f t="shared" si="164"/>
        <v>143.1</v>
      </c>
    </row>
    <row r="3477" spans="1:8" x14ac:dyDescent="0.3">
      <c r="A3477" s="1">
        <v>43941</v>
      </c>
      <c r="B3477">
        <v>0.88600000000000001</v>
      </c>
      <c r="C3477">
        <v>-0.45100000000000001</v>
      </c>
      <c r="D3477">
        <v>1.9359999999999999</v>
      </c>
      <c r="E3477">
        <v>1.04</v>
      </c>
      <c r="F3477">
        <f t="shared" si="162"/>
        <v>133.69999999999999</v>
      </c>
      <c r="G3477">
        <f t="shared" si="163"/>
        <v>238.7</v>
      </c>
      <c r="H3477">
        <f t="shared" si="164"/>
        <v>149.10000000000002</v>
      </c>
    </row>
    <row r="3478" spans="1:8" x14ac:dyDescent="0.3">
      <c r="A3478" s="1">
        <v>43942</v>
      </c>
      <c r="B3478">
        <v>0.999</v>
      </c>
      <c r="C3478">
        <v>-0.47899999999999998</v>
      </c>
      <c r="D3478">
        <v>2.153</v>
      </c>
      <c r="E3478">
        <v>1.151</v>
      </c>
      <c r="F3478">
        <f t="shared" si="162"/>
        <v>147.80000000000001</v>
      </c>
      <c r="G3478">
        <f t="shared" si="163"/>
        <v>263.2</v>
      </c>
      <c r="H3478">
        <f t="shared" si="164"/>
        <v>163</v>
      </c>
    </row>
    <row r="3479" spans="1:8" x14ac:dyDescent="0.3">
      <c r="A3479" s="1">
        <v>43943</v>
      </c>
      <c r="B3479">
        <v>1.1319999999999999</v>
      </c>
      <c r="C3479">
        <v>-0.41</v>
      </c>
      <c r="D3479">
        <v>2.0760000000000001</v>
      </c>
      <c r="E3479">
        <v>1.27</v>
      </c>
      <c r="F3479">
        <f t="shared" si="162"/>
        <v>154.19999999999999</v>
      </c>
      <c r="G3479">
        <f t="shared" si="163"/>
        <v>248.60000000000002</v>
      </c>
      <c r="H3479">
        <f t="shared" si="164"/>
        <v>168</v>
      </c>
    </row>
    <row r="3480" spans="1:8" x14ac:dyDescent="0.3">
      <c r="A3480" s="1">
        <v>43944</v>
      </c>
      <c r="B3480">
        <v>1.0449999999999999</v>
      </c>
      <c r="C3480">
        <v>-0.42699999999999999</v>
      </c>
      <c r="D3480">
        <v>1.9830000000000001</v>
      </c>
      <c r="E3480">
        <v>1.1859999999999999</v>
      </c>
      <c r="F3480">
        <f t="shared" si="162"/>
        <v>147.19999999999999</v>
      </c>
      <c r="G3480">
        <f t="shared" si="163"/>
        <v>241</v>
      </c>
      <c r="H3480">
        <f t="shared" si="164"/>
        <v>161.30000000000001</v>
      </c>
    </row>
    <row r="3481" spans="1:8" x14ac:dyDescent="0.3">
      <c r="A3481" s="1">
        <v>43945</v>
      </c>
      <c r="B3481">
        <v>0.94699999999999995</v>
      </c>
      <c r="C3481">
        <v>-0.47599999999999998</v>
      </c>
      <c r="D3481">
        <v>1.8360000000000001</v>
      </c>
      <c r="E3481">
        <v>1.0740000000000001</v>
      </c>
      <c r="F3481">
        <f t="shared" si="162"/>
        <v>142.30000000000001</v>
      </c>
      <c r="G3481">
        <f t="shared" si="163"/>
        <v>231.20000000000002</v>
      </c>
      <c r="H3481">
        <f t="shared" si="164"/>
        <v>155</v>
      </c>
    </row>
    <row r="3482" spans="1:8" x14ac:dyDescent="0.3">
      <c r="A3482" s="1">
        <v>43948</v>
      </c>
      <c r="B3482">
        <v>0.88400000000000001</v>
      </c>
      <c r="C3482">
        <v>-0.45600000000000002</v>
      </c>
      <c r="D3482">
        <v>1.758</v>
      </c>
      <c r="E3482">
        <v>1.012</v>
      </c>
      <c r="F3482">
        <f t="shared" si="162"/>
        <v>134</v>
      </c>
      <c r="G3482">
        <f t="shared" si="163"/>
        <v>221.4</v>
      </c>
      <c r="H3482">
        <f t="shared" si="164"/>
        <v>146.80000000000001</v>
      </c>
    </row>
    <row r="3483" spans="1:8" x14ac:dyDescent="0.3">
      <c r="A3483" s="1">
        <v>43949</v>
      </c>
      <c r="B3483">
        <v>0.83899999999999997</v>
      </c>
      <c r="C3483">
        <v>-0.47099999999999997</v>
      </c>
      <c r="D3483">
        <v>1.726</v>
      </c>
      <c r="E3483">
        <v>0.96</v>
      </c>
      <c r="F3483">
        <f t="shared" si="162"/>
        <v>131</v>
      </c>
      <c r="G3483">
        <f t="shared" si="163"/>
        <v>219.70000000000002</v>
      </c>
      <c r="H3483">
        <f t="shared" si="164"/>
        <v>143.1</v>
      </c>
    </row>
    <row r="3484" spans="1:8" x14ac:dyDescent="0.3">
      <c r="A3484" s="1">
        <v>43950</v>
      </c>
      <c r="B3484">
        <v>0.79500000000000004</v>
      </c>
      <c r="C3484">
        <v>-0.497</v>
      </c>
      <c r="D3484">
        <v>1.7529999999999999</v>
      </c>
      <c r="E3484">
        <v>0.89600000000000002</v>
      </c>
      <c r="F3484">
        <f t="shared" si="162"/>
        <v>129.20000000000002</v>
      </c>
      <c r="G3484">
        <f t="shared" si="163"/>
        <v>225</v>
      </c>
      <c r="H3484">
        <f t="shared" si="164"/>
        <v>139.30000000000001</v>
      </c>
    </row>
    <row r="3485" spans="1:8" x14ac:dyDescent="0.3">
      <c r="A3485" s="1">
        <v>43951</v>
      </c>
      <c r="B3485">
        <v>0.71799999999999997</v>
      </c>
      <c r="C3485">
        <v>-0.58899999999999997</v>
      </c>
      <c r="D3485">
        <v>1.76</v>
      </c>
      <c r="E3485">
        <v>0.81100000000000005</v>
      </c>
      <c r="F3485">
        <f t="shared" si="162"/>
        <v>130.69999999999999</v>
      </c>
      <c r="G3485">
        <f t="shared" si="163"/>
        <v>234.90000000000003</v>
      </c>
      <c r="H3485">
        <f t="shared" si="164"/>
        <v>140</v>
      </c>
    </row>
    <row r="3486" spans="1:8" x14ac:dyDescent="0.3">
      <c r="A3486" s="1">
        <v>43952</v>
      </c>
      <c r="B3486">
        <v>0.71799999999999997</v>
      </c>
      <c r="C3486">
        <v>-0.58899999999999997</v>
      </c>
      <c r="D3486">
        <v>1.76</v>
      </c>
      <c r="E3486">
        <v>0.81</v>
      </c>
      <c r="F3486">
        <f t="shared" si="162"/>
        <v>130.69999999999999</v>
      </c>
      <c r="G3486">
        <f t="shared" si="163"/>
        <v>234.90000000000003</v>
      </c>
      <c r="H3486">
        <f t="shared" si="164"/>
        <v>139.9</v>
      </c>
    </row>
    <row r="3487" spans="1:8" x14ac:dyDescent="0.3">
      <c r="A3487" s="1">
        <v>43955</v>
      </c>
      <c r="B3487">
        <v>0.755</v>
      </c>
      <c r="C3487">
        <v>-0.56499999999999995</v>
      </c>
      <c r="D3487">
        <v>1.764</v>
      </c>
      <c r="E3487">
        <v>0.85499999999999998</v>
      </c>
      <c r="F3487">
        <f t="shared" si="162"/>
        <v>131.99999999999997</v>
      </c>
      <c r="G3487">
        <f t="shared" si="163"/>
        <v>232.89999999999998</v>
      </c>
      <c r="H3487">
        <f t="shared" si="164"/>
        <v>142</v>
      </c>
    </row>
    <row r="3488" spans="1:8" x14ac:dyDescent="0.3">
      <c r="A3488" s="1">
        <v>43956</v>
      </c>
      <c r="B3488">
        <v>0.77600000000000002</v>
      </c>
      <c r="C3488">
        <v>-0.58099999999999996</v>
      </c>
      <c r="D3488">
        <v>1.8640000000000001</v>
      </c>
      <c r="E3488">
        <v>0.88800000000000001</v>
      </c>
      <c r="F3488">
        <f t="shared" si="162"/>
        <v>135.69999999999999</v>
      </c>
      <c r="G3488">
        <f t="shared" si="163"/>
        <v>244.50000000000003</v>
      </c>
      <c r="H3488">
        <f t="shared" si="164"/>
        <v>146.89999999999998</v>
      </c>
    </row>
    <row r="3489" spans="1:8" x14ac:dyDescent="0.3">
      <c r="A3489" s="1">
        <v>43957</v>
      </c>
      <c r="B3489">
        <v>0.84899999999999998</v>
      </c>
      <c r="C3489">
        <v>-0.50900000000000001</v>
      </c>
      <c r="D3489">
        <v>1.9730000000000001</v>
      </c>
      <c r="E3489">
        <v>0.96799999999999997</v>
      </c>
      <c r="F3489">
        <f t="shared" si="162"/>
        <v>135.80000000000001</v>
      </c>
      <c r="G3489">
        <f t="shared" si="163"/>
        <v>248.20000000000002</v>
      </c>
      <c r="H3489">
        <f t="shared" si="164"/>
        <v>147.69999999999999</v>
      </c>
    </row>
    <row r="3490" spans="1:8" x14ac:dyDescent="0.3">
      <c r="A3490" s="1">
        <v>43958</v>
      </c>
      <c r="B3490">
        <v>0.81699999999999995</v>
      </c>
      <c r="C3490">
        <v>-0.54700000000000004</v>
      </c>
      <c r="D3490">
        <v>1.9159999999999999</v>
      </c>
      <c r="E3490">
        <v>0.94</v>
      </c>
      <c r="F3490">
        <f t="shared" si="162"/>
        <v>136.39999999999998</v>
      </c>
      <c r="G3490">
        <f t="shared" si="163"/>
        <v>246.3</v>
      </c>
      <c r="H3490">
        <f t="shared" si="164"/>
        <v>148.70000000000002</v>
      </c>
    </row>
    <row r="3491" spans="1:8" x14ac:dyDescent="0.3">
      <c r="A3491" s="1">
        <v>43959</v>
      </c>
      <c r="B3491">
        <v>0.79100000000000004</v>
      </c>
      <c r="C3491">
        <v>-0.53900000000000003</v>
      </c>
      <c r="D3491">
        <v>1.8420000000000001</v>
      </c>
      <c r="E3491">
        <v>0.91800000000000004</v>
      </c>
      <c r="F3491">
        <f t="shared" si="162"/>
        <v>133</v>
      </c>
      <c r="G3491">
        <f t="shared" si="163"/>
        <v>238.10000000000002</v>
      </c>
      <c r="H3491">
        <f t="shared" si="164"/>
        <v>145.70000000000002</v>
      </c>
    </row>
    <row r="3492" spans="1:8" x14ac:dyDescent="0.3">
      <c r="A3492" s="1">
        <v>43962</v>
      </c>
      <c r="B3492">
        <v>0.80900000000000005</v>
      </c>
      <c r="C3492">
        <v>-0.51300000000000001</v>
      </c>
      <c r="D3492">
        <v>1.8759999999999999</v>
      </c>
      <c r="E3492">
        <v>0.93100000000000005</v>
      </c>
      <c r="F3492">
        <f t="shared" si="162"/>
        <v>132.20000000000002</v>
      </c>
      <c r="G3492">
        <f t="shared" si="163"/>
        <v>238.89999999999998</v>
      </c>
      <c r="H3492">
        <f t="shared" si="164"/>
        <v>144.4</v>
      </c>
    </row>
    <row r="3493" spans="1:8" x14ac:dyDescent="0.3">
      <c r="A3493" s="1">
        <v>43963</v>
      </c>
      <c r="B3493">
        <v>0.78300000000000003</v>
      </c>
      <c r="C3493">
        <v>-0.50800000000000001</v>
      </c>
      <c r="D3493">
        <v>1.887</v>
      </c>
      <c r="E3493">
        <v>0.91400000000000003</v>
      </c>
      <c r="F3493">
        <f t="shared" si="162"/>
        <v>129.1</v>
      </c>
      <c r="G3493">
        <f t="shared" si="163"/>
        <v>239.5</v>
      </c>
      <c r="H3493">
        <f t="shared" si="164"/>
        <v>142.20000000000002</v>
      </c>
    </row>
    <row r="3494" spans="1:8" x14ac:dyDescent="0.3">
      <c r="A3494" s="1">
        <v>43964</v>
      </c>
      <c r="B3494">
        <v>0.73</v>
      </c>
      <c r="C3494">
        <v>-0.53300000000000003</v>
      </c>
      <c r="D3494">
        <v>1.8</v>
      </c>
      <c r="E3494">
        <v>0.83499999999999996</v>
      </c>
      <c r="F3494">
        <f t="shared" si="162"/>
        <v>126.29999999999998</v>
      </c>
      <c r="G3494">
        <f t="shared" si="163"/>
        <v>233.3</v>
      </c>
      <c r="H3494">
        <f t="shared" si="164"/>
        <v>136.79999999999998</v>
      </c>
    </row>
    <row r="3495" spans="1:8" x14ac:dyDescent="0.3">
      <c r="A3495" s="1">
        <v>43965</v>
      </c>
      <c r="B3495">
        <v>0.74299999999999999</v>
      </c>
      <c r="C3495">
        <v>-0.54500000000000004</v>
      </c>
      <c r="D3495">
        <v>1.8149999999999999</v>
      </c>
      <c r="E3495">
        <v>0.85599999999999998</v>
      </c>
      <c r="F3495">
        <f t="shared" si="162"/>
        <v>128.80000000000001</v>
      </c>
      <c r="G3495">
        <f t="shared" si="163"/>
        <v>236</v>
      </c>
      <c r="H3495">
        <f t="shared" si="164"/>
        <v>140.1</v>
      </c>
    </row>
    <row r="3496" spans="1:8" x14ac:dyDescent="0.3">
      <c r="A3496" s="1">
        <v>43966</v>
      </c>
      <c r="B3496">
        <v>0.755</v>
      </c>
      <c r="C3496">
        <v>-0.53300000000000003</v>
      </c>
      <c r="D3496">
        <v>1.861</v>
      </c>
      <c r="E3496">
        <v>0.874</v>
      </c>
      <c r="F3496">
        <f t="shared" si="162"/>
        <v>128.80000000000001</v>
      </c>
      <c r="G3496">
        <f t="shared" si="163"/>
        <v>239.4</v>
      </c>
      <c r="H3496">
        <f t="shared" si="164"/>
        <v>140.69999999999999</v>
      </c>
    </row>
    <row r="3497" spans="1:8" x14ac:dyDescent="0.3">
      <c r="A3497" s="1">
        <v>43969</v>
      </c>
      <c r="B3497">
        <v>0.72899999999999998</v>
      </c>
      <c r="C3497">
        <v>-0.46800000000000003</v>
      </c>
      <c r="D3497">
        <v>1.67</v>
      </c>
      <c r="E3497">
        <v>0.84799999999999998</v>
      </c>
      <c r="F3497">
        <f t="shared" si="162"/>
        <v>119.7</v>
      </c>
      <c r="G3497">
        <f t="shared" si="163"/>
        <v>213.79999999999998</v>
      </c>
      <c r="H3497">
        <f t="shared" si="164"/>
        <v>131.6</v>
      </c>
    </row>
    <row r="3498" spans="1:8" x14ac:dyDescent="0.3">
      <c r="A3498" s="1">
        <v>43970</v>
      </c>
      <c r="B3498">
        <v>0.63800000000000001</v>
      </c>
      <c r="C3498">
        <v>-0.46500000000000002</v>
      </c>
      <c r="D3498">
        <v>1.6319999999999999</v>
      </c>
      <c r="E3498">
        <v>0.75800000000000001</v>
      </c>
      <c r="F3498">
        <f t="shared" si="162"/>
        <v>110.3</v>
      </c>
      <c r="G3498">
        <f t="shared" si="163"/>
        <v>209.7</v>
      </c>
      <c r="H3498">
        <f t="shared" si="164"/>
        <v>122.30000000000001</v>
      </c>
    </row>
    <row r="3499" spans="1:8" x14ac:dyDescent="0.3">
      <c r="A3499" s="1">
        <v>43971</v>
      </c>
      <c r="B3499">
        <v>0.63500000000000001</v>
      </c>
      <c r="C3499">
        <v>-0.47099999999999997</v>
      </c>
      <c r="D3499">
        <v>1.63</v>
      </c>
      <c r="E3499">
        <v>0.752</v>
      </c>
      <c r="F3499">
        <f t="shared" si="162"/>
        <v>110.6</v>
      </c>
      <c r="G3499">
        <f t="shared" si="163"/>
        <v>210.1</v>
      </c>
      <c r="H3499">
        <f t="shared" si="164"/>
        <v>122.29999999999998</v>
      </c>
    </row>
    <row r="3500" spans="1:8" x14ac:dyDescent="0.3">
      <c r="A3500" s="1">
        <v>43972</v>
      </c>
      <c r="B3500">
        <v>0.626</v>
      </c>
      <c r="C3500">
        <v>-0.497</v>
      </c>
      <c r="D3500">
        <v>1.611</v>
      </c>
      <c r="E3500">
        <v>0.746</v>
      </c>
      <c r="F3500">
        <f t="shared" si="162"/>
        <v>112.3</v>
      </c>
      <c r="G3500">
        <f t="shared" si="163"/>
        <v>210.8</v>
      </c>
      <c r="H3500">
        <f t="shared" si="164"/>
        <v>124.29999999999998</v>
      </c>
    </row>
    <row r="3501" spans="1:8" x14ac:dyDescent="0.3">
      <c r="A3501" s="1">
        <v>43973</v>
      </c>
      <c r="B3501">
        <v>0.621</v>
      </c>
      <c r="C3501">
        <v>-0.49</v>
      </c>
      <c r="D3501">
        <v>1.5940000000000001</v>
      </c>
      <c r="E3501">
        <v>0.72199999999999998</v>
      </c>
      <c r="F3501">
        <f t="shared" si="162"/>
        <v>111.1</v>
      </c>
      <c r="G3501">
        <f t="shared" si="163"/>
        <v>208.4</v>
      </c>
      <c r="H3501">
        <f t="shared" si="164"/>
        <v>121.2</v>
      </c>
    </row>
    <row r="3502" spans="1:8" x14ac:dyDescent="0.3">
      <c r="A3502" s="1">
        <v>43976</v>
      </c>
      <c r="B3502">
        <v>0.60499999999999998</v>
      </c>
      <c r="C3502">
        <v>-0.496</v>
      </c>
      <c r="D3502">
        <v>1.5720000000000001</v>
      </c>
      <c r="E3502">
        <v>0.69599999999999995</v>
      </c>
      <c r="F3502">
        <f t="shared" si="162"/>
        <v>110.1</v>
      </c>
      <c r="G3502">
        <f t="shared" si="163"/>
        <v>206.8</v>
      </c>
      <c r="H3502">
        <f t="shared" si="164"/>
        <v>119.19999999999999</v>
      </c>
    </row>
    <row r="3503" spans="1:8" x14ac:dyDescent="0.3">
      <c r="A3503" s="1">
        <v>43977</v>
      </c>
      <c r="B3503">
        <v>0.62</v>
      </c>
      <c r="C3503">
        <v>-0.43099999999999999</v>
      </c>
      <c r="D3503">
        <v>1.548</v>
      </c>
      <c r="E3503">
        <v>0.68100000000000005</v>
      </c>
      <c r="F3503">
        <f t="shared" si="162"/>
        <v>105.1</v>
      </c>
      <c r="G3503">
        <f t="shared" si="163"/>
        <v>197.9</v>
      </c>
      <c r="H3503">
        <f t="shared" si="164"/>
        <v>111.20000000000002</v>
      </c>
    </row>
    <row r="3504" spans="1:8" x14ac:dyDescent="0.3">
      <c r="A3504" s="1">
        <v>43978</v>
      </c>
      <c r="B3504">
        <v>0.64300000000000002</v>
      </c>
      <c r="C3504">
        <v>-0.41499999999999998</v>
      </c>
      <c r="D3504">
        <v>1.4990000000000001</v>
      </c>
      <c r="E3504">
        <v>0.625</v>
      </c>
      <c r="F3504">
        <f t="shared" si="162"/>
        <v>105.80000000000001</v>
      </c>
      <c r="G3504">
        <f t="shared" si="163"/>
        <v>191.4</v>
      </c>
      <c r="H3504">
        <f t="shared" si="164"/>
        <v>104</v>
      </c>
    </row>
    <row r="3505" spans="1:8" x14ac:dyDescent="0.3">
      <c r="A3505" s="1">
        <v>43979</v>
      </c>
      <c r="B3505">
        <v>0.57699999999999996</v>
      </c>
      <c r="C3505">
        <v>-0.42</v>
      </c>
      <c r="D3505">
        <v>1.423</v>
      </c>
      <c r="E3505">
        <v>0.53500000000000003</v>
      </c>
      <c r="F3505">
        <f t="shared" si="162"/>
        <v>99.699999999999989</v>
      </c>
      <c r="G3505">
        <f t="shared" si="163"/>
        <v>184.3</v>
      </c>
      <c r="H3505">
        <f t="shared" si="164"/>
        <v>95.5</v>
      </c>
    </row>
    <row r="3506" spans="1:8" x14ac:dyDescent="0.3">
      <c r="A3506" s="1">
        <v>43980</v>
      </c>
      <c r="B3506">
        <v>0.55900000000000005</v>
      </c>
      <c r="C3506">
        <v>-0.44900000000000001</v>
      </c>
      <c r="D3506">
        <v>1.474</v>
      </c>
      <c r="E3506">
        <v>0.499</v>
      </c>
      <c r="F3506">
        <f t="shared" si="162"/>
        <v>100.8</v>
      </c>
      <c r="G3506">
        <f t="shared" si="163"/>
        <v>192.3</v>
      </c>
      <c r="H3506">
        <f t="shared" si="164"/>
        <v>94.8</v>
      </c>
    </row>
    <row r="3507" spans="1:8" x14ac:dyDescent="0.3">
      <c r="A3507" s="1">
        <v>43983</v>
      </c>
      <c r="B3507">
        <v>0.57499999999999996</v>
      </c>
      <c r="C3507">
        <v>-0.40400000000000003</v>
      </c>
      <c r="D3507">
        <v>1.4850000000000001</v>
      </c>
      <c r="E3507">
        <v>0.51</v>
      </c>
      <c r="F3507">
        <f t="shared" si="162"/>
        <v>97.899999999999991</v>
      </c>
      <c r="G3507">
        <f t="shared" si="163"/>
        <v>188.90000000000003</v>
      </c>
      <c r="H3507">
        <f t="shared" si="164"/>
        <v>91.4</v>
      </c>
    </row>
    <row r="3508" spans="1:8" x14ac:dyDescent="0.3">
      <c r="A3508" s="1">
        <v>43984</v>
      </c>
      <c r="B3508">
        <v>0.55500000000000005</v>
      </c>
      <c r="C3508">
        <v>-0.41699999999999998</v>
      </c>
      <c r="D3508">
        <v>1.498</v>
      </c>
      <c r="E3508">
        <v>0.50600000000000001</v>
      </c>
      <c r="F3508">
        <f t="shared" si="162"/>
        <v>97.2</v>
      </c>
      <c r="G3508">
        <f t="shared" si="163"/>
        <v>191.5</v>
      </c>
      <c r="H3508">
        <f t="shared" si="164"/>
        <v>92.300000000000011</v>
      </c>
    </row>
    <row r="3509" spans="1:8" x14ac:dyDescent="0.3">
      <c r="A3509" s="1">
        <v>43985</v>
      </c>
      <c r="B3509">
        <v>0.60699999999999998</v>
      </c>
      <c r="C3509">
        <v>-0.35599999999999998</v>
      </c>
      <c r="D3509">
        <v>1.552</v>
      </c>
      <c r="E3509">
        <v>0.57099999999999995</v>
      </c>
      <c r="F3509">
        <f t="shared" si="162"/>
        <v>96.3</v>
      </c>
      <c r="G3509">
        <f t="shared" si="163"/>
        <v>190.79999999999998</v>
      </c>
      <c r="H3509">
        <f t="shared" si="164"/>
        <v>92.699999999999989</v>
      </c>
    </row>
    <row r="3510" spans="1:8" x14ac:dyDescent="0.3">
      <c r="A3510" s="1">
        <v>43986</v>
      </c>
      <c r="B3510">
        <v>0.55300000000000005</v>
      </c>
      <c r="C3510">
        <v>-0.32300000000000001</v>
      </c>
      <c r="D3510">
        <v>1.4179999999999999</v>
      </c>
      <c r="E3510">
        <v>0.52200000000000002</v>
      </c>
      <c r="F3510">
        <f t="shared" si="162"/>
        <v>87.600000000000009</v>
      </c>
      <c r="G3510">
        <f t="shared" si="163"/>
        <v>174.1</v>
      </c>
      <c r="H3510">
        <f t="shared" si="164"/>
        <v>84.5</v>
      </c>
    </row>
    <row r="3511" spans="1:8" x14ac:dyDescent="0.3">
      <c r="A3511" s="1">
        <v>43987</v>
      </c>
      <c r="B3511">
        <v>0.55500000000000005</v>
      </c>
      <c r="C3511">
        <v>-0.27800000000000002</v>
      </c>
      <c r="D3511">
        <v>1.409</v>
      </c>
      <c r="E3511">
        <v>0.53300000000000003</v>
      </c>
      <c r="F3511">
        <f t="shared" si="162"/>
        <v>83.300000000000011</v>
      </c>
      <c r="G3511">
        <f t="shared" si="163"/>
        <v>168.70000000000002</v>
      </c>
      <c r="H3511">
        <f t="shared" si="164"/>
        <v>81.100000000000009</v>
      </c>
    </row>
    <row r="3512" spans="1:8" x14ac:dyDescent="0.3">
      <c r="A3512" s="1">
        <v>43990</v>
      </c>
      <c r="B3512">
        <v>0.54500000000000004</v>
      </c>
      <c r="C3512">
        <v>-0.32</v>
      </c>
      <c r="D3512">
        <v>1.4019999999999999</v>
      </c>
      <c r="E3512">
        <v>0.51800000000000002</v>
      </c>
      <c r="F3512">
        <f t="shared" si="162"/>
        <v>86.5</v>
      </c>
      <c r="G3512">
        <f t="shared" si="163"/>
        <v>172.2</v>
      </c>
      <c r="H3512">
        <f t="shared" si="164"/>
        <v>83.800000000000011</v>
      </c>
    </row>
    <row r="3513" spans="1:8" x14ac:dyDescent="0.3">
      <c r="A3513" s="1">
        <v>43991</v>
      </c>
      <c r="B3513">
        <v>0.63400000000000001</v>
      </c>
      <c r="C3513">
        <v>-0.311</v>
      </c>
      <c r="D3513">
        <v>1.4990000000000001</v>
      </c>
      <c r="E3513">
        <v>0.59</v>
      </c>
      <c r="F3513">
        <f t="shared" si="162"/>
        <v>94.5</v>
      </c>
      <c r="G3513">
        <f t="shared" si="163"/>
        <v>181</v>
      </c>
      <c r="H3513">
        <f t="shared" si="164"/>
        <v>90.100000000000009</v>
      </c>
    </row>
    <row r="3514" spans="1:8" x14ac:dyDescent="0.3">
      <c r="A3514" s="1">
        <v>43992</v>
      </c>
      <c r="B3514">
        <v>0.67400000000000004</v>
      </c>
      <c r="C3514">
        <v>-0.33300000000000002</v>
      </c>
      <c r="D3514">
        <v>1.5489999999999999</v>
      </c>
      <c r="E3514">
        <v>0.63700000000000001</v>
      </c>
      <c r="F3514">
        <f t="shared" si="162"/>
        <v>100.70000000000002</v>
      </c>
      <c r="G3514">
        <f t="shared" si="163"/>
        <v>188.2</v>
      </c>
      <c r="H3514">
        <f t="shared" si="164"/>
        <v>97</v>
      </c>
    </row>
    <row r="3515" spans="1:8" x14ac:dyDescent="0.3">
      <c r="A3515" s="1">
        <v>43993</v>
      </c>
      <c r="B3515">
        <v>0.624</v>
      </c>
      <c r="C3515">
        <v>-0.41499999999999998</v>
      </c>
      <c r="D3515">
        <v>1.4970000000000001</v>
      </c>
      <c r="E3515">
        <v>0.59699999999999998</v>
      </c>
      <c r="F3515">
        <f t="shared" si="162"/>
        <v>103.89999999999999</v>
      </c>
      <c r="G3515">
        <f t="shared" si="163"/>
        <v>191.20000000000002</v>
      </c>
      <c r="H3515">
        <f t="shared" si="164"/>
        <v>101.2</v>
      </c>
    </row>
    <row r="3516" spans="1:8" x14ac:dyDescent="0.3">
      <c r="A3516" s="1">
        <v>43994</v>
      </c>
      <c r="B3516">
        <v>0.59</v>
      </c>
      <c r="C3516">
        <v>-0.441</v>
      </c>
      <c r="D3516">
        <v>1.4450000000000001</v>
      </c>
      <c r="E3516">
        <v>0.56499999999999995</v>
      </c>
      <c r="F3516">
        <f t="shared" si="162"/>
        <v>103.1</v>
      </c>
      <c r="G3516">
        <f t="shared" si="163"/>
        <v>188.60000000000002</v>
      </c>
      <c r="H3516">
        <f t="shared" si="164"/>
        <v>100.6</v>
      </c>
    </row>
    <row r="3517" spans="1:8" x14ac:dyDescent="0.3">
      <c r="A3517" s="1">
        <v>43997</v>
      </c>
      <c r="B3517">
        <v>0.55700000000000005</v>
      </c>
      <c r="C3517">
        <v>-0.44800000000000001</v>
      </c>
      <c r="D3517">
        <v>1.456</v>
      </c>
      <c r="E3517">
        <v>0.54</v>
      </c>
      <c r="F3517">
        <f t="shared" si="162"/>
        <v>100.50000000000001</v>
      </c>
      <c r="G3517">
        <f t="shared" si="163"/>
        <v>190.39999999999998</v>
      </c>
      <c r="H3517">
        <f t="shared" si="164"/>
        <v>98.8</v>
      </c>
    </row>
    <row r="3518" spans="1:8" x14ac:dyDescent="0.3">
      <c r="A3518" s="1">
        <v>43998</v>
      </c>
      <c r="B3518">
        <v>0.53</v>
      </c>
      <c r="C3518">
        <v>-0.42799999999999999</v>
      </c>
      <c r="D3518">
        <v>1.395</v>
      </c>
      <c r="E3518">
        <v>0.52500000000000002</v>
      </c>
      <c r="F3518">
        <f t="shared" si="162"/>
        <v>95.8</v>
      </c>
      <c r="G3518">
        <f t="shared" si="163"/>
        <v>182.29999999999998</v>
      </c>
      <c r="H3518">
        <f t="shared" si="164"/>
        <v>95.300000000000011</v>
      </c>
    </row>
    <row r="3519" spans="1:8" x14ac:dyDescent="0.3">
      <c r="A3519" s="1">
        <v>43999</v>
      </c>
      <c r="B3519">
        <v>0.55500000000000005</v>
      </c>
      <c r="C3519">
        <v>-0.39600000000000002</v>
      </c>
      <c r="D3519">
        <v>1.413</v>
      </c>
      <c r="E3519">
        <v>0.53800000000000003</v>
      </c>
      <c r="F3519">
        <f t="shared" si="162"/>
        <v>95.100000000000009</v>
      </c>
      <c r="G3519">
        <f t="shared" si="163"/>
        <v>180.9</v>
      </c>
      <c r="H3519">
        <f t="shared" si="164"/>
        <v>93.4</v>
      </c>
    </row>
    <row r="3520" spans="1:8" x14ac:dyDescent="0.3">
      <c r="A3520" s="1">
        <v>44000</v>
      </c>
      <c r="B3520">
        <v>0.51100000000000001</v>
      </c>
      <c r="C3520">
        <v>-0.41</v>
      </c>
      <c r="D3520">
        <v>1.377</v>
      </c>
      <c r="E3520">
        <v>0.49</v>
      </c>
      <c r="F3520">
        <f t="shared" si="162"/>
        <v>92.100000000000009</v>
      </c>
      <c r="G3520">
        <f t="shared" si="163"/>
        <v>178.7</v>
      </c>
      <c r="H3520">
        <f t="shared" si="164"/>
        <v>89.999999999999986</v>
      </c>
    </row>
    <row r="3521" spans="1:8" x14ac:dyDescent="0.3">
      <c r="A3521" s="1">
        <v>44001</v>
      </c>
      <c r="B3521">
        <v>0.48799999999999999</v>
      </c>
      <c r="C3521">
        <v>-0.41799999999999998</v>
      </c>
      <c r="D3521">
        <v>1.355</v>
      </c>
      <c r="E3521">
        <v>0.505</v>
      </c>
      <c r="F3521">
        <f t="shared" si="162"/>
        <v>90.6</v>
      </c>
      <c r="G3521">
        <f t="shared" si="163"/>
        <v>177.29999999999998</v>
      </c>
      <c r="H3521">
        <f t="shared" si="164"/>
        <v>92.300000000000011</v>
      </c>
    </row>
    <row r="3522" spans="1:8" x14ac:dyDescent="0.3">
      <c r="A3522" s="1">
        <v>44004</v>
      </c>
      <c r="B3522">
        <v>0.45800000000000002</v>
      </c>
      <c r="C3522">
        <v>-0.44</v>
      </c>
      <c r="D3522">
        <v>1.286</v>
      </c>
      <c r="E3522">
        <v>0.48399999999999999</v>
      </c>
      <c r="F3522">
        <f t="shared" si="162"/>
        <v>89.8</v>
      </c>
      <c r="G3522">
        <f t="shared" si="163"/>
        <v>172.6</v>
      </c>
      <c r="H3522">
        <f t="shared" si="164"/>
        <v>92.399999999999991</v>
      </c>
    </row>
    <row r="3523" spans="1:8" x14ac:dyDescent="0.3">
      <c r="A3523" s="1">
        <v>44005</v>
      </c>
      <c r="B3523">
        <v>0.47199999999999998</v>
      </c>
      <c r="C3523">
        <v>-0.40899999999999997</v>
      </c>
      <c r="D3523">
        <v>1.254</v>
      </c>
      <c r="E3523">
        <v>0.47799999999999998</v>
      </c>
      <c r="F3523">
        <f t="shared" si="162"/>
        <v>88.1</v>
      </c>
      <c r="G3523">
        <f t="shared" si="163"/>
        <v>166.3</v>
      </c>
      <c r="H3523">
        <f t="shared" si="164"/>
        <v>88.7</v>
      </c>
    </row>
    <row r="3524" spans="1:8" x14ac:dyDescent="0.3">
      <c r="A3524" s="1">
        <v>44006</v>
      </c>
      <c r="B3524">
        <v>0.46500000000000002</v>
      </c>
      <c r="C3524">
        <v>-0.443</v>
      </c>
      <c r="D3524">
        <v>1.2649999999999999</v>
      </c>
      <c r="E3524">
        <v>0.45300000000000001</v>
      </c>
      <c r="F3524">
        <f t="shared" si="162"/>
        <v>90.8</v>
      </c>
      <c r="G3524">
        <f t="shared" si="163"/>
        <v>170.79999999999998</v>
      </c>
      <c r="H3524">
        <f t="shared" si="164"/>
        <v>89.600000000000009</v>
      </c>
    </row>
    <row r="3525" spans="1:8" x14ac:dyDescent="0.3">
      <c r="A3525" s="1">
        <v>44007</v>
      </c>
      <c r="B3525">
        <v>0.45500000000000002</v>
      </c>
      <c r="C3525">
        <v>-0.47099999999999997</v>
      </c>
      <c r="D3525">
        <v>1.302</v>
      </c>
      <c r="E3525">
        <v>0.46</v>
      </c>
      <c r="F3525">
        <f t="shared" si="162"/>
        <v>92.6</v>
      </c>
      <c r="G3525">
        <f t="shared" si="163"/>
        <v>177.3</v>
      </c>
      <c r="H3525">
        <f t="shared" si="164"/>
        <v>93.100000000000009</v>
      </c>
    </row>
    <row r="3526" spans="1:8" x14ac:dyDescent="0.3">
      <c r="A3526" s="1">
        <v>44008</v>
      </c>
      <c r="B3526">
        <v>0.45400000000000001</v>
      </c>
      <c r="C3526">
        <v>-0.48299999999999998</v>
      </c>
      <c r="D3526">
        <v>1.2889999999999999</v>
      </c>
      <c r="E3526">
        <v>0.45400000000000001</v>
      </c>
      <c r="F3526">
        <f t="shared" si="162"/>
        <v>93.7</v>
      </c>
      <c r="G3526">
        <f t="shared" si="163"/>
        <v>177.2</v>
      </c>
      <c r="H3526">
        <f t="shared" si="164"/>
        <v>93.7</v>
      </c>
    </row>
    <row r="3527" spans="1:8" x14ac:dyDescent="0.3">
      <c r="A3527" s="1">
        <v>44011</v>
      </c>
      <c r="B3527">
        <v>0.46600000000000003</v>
      </c>
      <c r="C3527">
        <v>-0.47199999999999998</v>
      </c>
      <c r="D3527">
        <v>1.2949999999999999</v>
      </c>
      <c r="E3527">
        <v>0.46899999999999997</v>
      </c>
      <c r="F3527">
        <f t="shared" si="162"/>
        <v>93.8</v>
      </c>
      <c r="G3527">
        <f t="shared" si="163"/>
        <v>176.7</v>
      </c>
      <c r="H3527">
        <f t="shared" si="164"/>
        <v>94.1</v>
      </c>
    </row>
    <row r="3528" spans="1:8" x14ac:dyDescent="0.3">
      <c r="A3528" s="1">
        <v>44012</v>
      </c>
      <c r="B3528">
        <v>0.46400000000000002</v>
      </c>
      <c r="C3528">
        <v>-0.45600000000000002</v>
      </c>
      <c r="D3528">
        <v>1.256</v>
      </c>
      <c r="E3528">
        <v>0.47099999999999997</v>
      </c>
      <c r="F3528">
        <f t="shared" ref="F3528:F3591" si="165">(B3528-C3528)*$F$2</f>
        <v>92</v>
      </c>
      <c r="G3528">
        <f t="shared" ref="G3528:G3591" si="166">(D3528-C3528)*$F$2</f>
        <v>171.2</v>
      </c>
      <c r="H3528">
        <f t="shared" ref="H3528:H3591" si="167">(E3528-C3528)*$F$2</f>
        <v>92.7</v>
      </c>
    </row>
    <row r="3529" spans="1:8" x14ac:dyDescent="0.3">
      <c r="A3529" s="1">
        <v>44013</v>
      </c>
      <c r="B3529">
        <v>0.499</v>
      </c>
      <c r="C3529">
        <v>-0.39600000000000002</v>
      </c>
      <c r="D3529">
        <v>1.2689999999999999</v>
      </c>
      <c r="E3529">
        <v>0.46800000000000003</v>
      </c>
      <c r="F3529">
        <f t="shared" si="165"/>
        <v>89.5</v>
      </c>
      <c r="G3529">
        <f t="shared" si="166"/>
        <v>166.5</v>
      </c>
      <c r="H3529">
        <f t="shared" si="167"/>
        <v>86.4</v>
      </c>
    </row>
    <row r="3530" spans="1:8" x14ac:dyDescent="0.3">
      <c r="A3530" s="1">
        <v>44014</v>
      </c>
      <c r="B3530">
        <v>0.44800000000000001</v>
      </c>
      <c r="C3530">
        <v>-0.43</v>
      </c>
      <c r="D3530">
        <v>1.2090000000000001</v>
      </c>
      <c r="E3530">
        <v>0.435</v>
      </c>
      <c r="F3530">
        <f t="shared" si="165"/>
        <v>87.8</v>
      </c>
      <c r="G3530">
        <f t="shared" si="166"/>
        <v>163.9</v>
      </c>
      <c r="H3530">
        <f t="shared" si="167"/>
        <v>86.5</v>
      </c>
    </row>
    <row r="3531" spans="1:8" x14ac:dyDescent="0.3">
      <c r="A3531" s="1">
        <v>44015</v>
      </c>
      <c r="B3531">
        <v>0.442</v>
      </c>
      <c r="C3531">
        <v>-0.434</v>
      </c>
      <c r="D3531">
        <v>1.252</v>
      </c>
      <c r="E3531">
        <v>0.42499999999999999</v>
      </c>
      <c r="F3531">
        <f t="shared" si="165"/>
        <v>87.6</v>
      </c>
      <c r="G3531">
        <f t="shared" si="166"/>
        <v>168.6</v>
      </c>
      <c r="H3531">
        <f t="shared" si="167"/>
        <v>85.9</v>
      </c>
    </row>
    <row r="3532" spans="1:8" x14ac:dyDescent="0.3">
      <c r="A3532" s="1">
        <v>44018</v>
      </c>
      <c r="B3532">
        <v>0.42099999999999999</v>
      </c>
      <c r="C3532">
        <v>-0.434</v>
      </c>
      <c r="D3532">
        <v>1.2390000000000001</v>
      </c>
      <c r="E3532">
        <v>0.41</v>
      </c>
      <c r="F3532">
        <f t="shared" si="165"/>
        <v>85.5</v>
      </c>
      <c r="G3532">
        <f t="shared" si="166"/>
        <v>167.3</v>
      </c>
      <c r="H3532">
        <f t="shared" si="167"/>
        <v>84.399999999999991</v>
      </c>
    </row>
    <row r="3533" spans="1:8" x14ac:dyDescent="0.3">
      <c r="A3533" s="1">
        <v>44019</v>
      </c>
      <c r="B3533">
        <v>0.42099999999999999</v>
      </c>
      <c r="C3533">
        <v>-0.43</v>
      </c>
      <c r="D3533">
        <v>1.202</v>
      </c>
      <c r="E3533">
        <v>0.40100000000000002</v>
      </c>
      <c r="F3533">
        <f t="shared" si="165"/>
        <v>85.1</v>
      </c>
      <c r="G3533">
        <f t="shared" si="166"/>
        <v>163.19999999999999</v>
      </c>
      <c r="H3533">
        <f t="shared" si="167"/>
        <v>83.1</v>
      </c>
    </row>
    <row r="3534" spans="1:8" x14ac:dyDescent="0.3">
      <c r="A3534" s="1">
        <v>44020</v>
      </c>
      <c r="B3534">
        <v>0.40600000000000003</v>
      </c>
      <c r="C3534">
        <v>-0.441</v>
      </c>
      <c r="D3534">
        <v>1.2</v>
      </c>
      <c r="E3534">
        <v>0.40200000000000002</v>
      </c>
      <c r="F3534">
        <f t="shared" si="165"/>
        <v>84.7</v>
      </c>
      <c r="G3534">
        <f t="shared" si="166"/>
        <v>164.1</v>
      </c>
      <c r="H3534">
        <f t="shared" si="167"/>
        <v>84.3</v>
      </c>
    </row>
    <row r="3535" spans="1:8" x14ac:dyDescent="0.3">
      <c r="A3535" s="1">
        <v>44021</v>
      </c>
      <c r="B3535">
        <v>0.40400000000000003</v>
      </c>
      <c r="C3535">
        <v>-0.46400000000000002</v>
      </c>
      <c r="D3535">
        <v>1.2230000000000001</v>
      </c>
      <c r="E3535">
        <v>0.41199999999999998</v>
      </c>
      <c r="F3535">
        <f t="shared" si="165"/>
        <v>86.800000000000011</v>
      </c>
      <c r="G3535">
        <f t="shared" si="166"/>
        <v>168.70000000000002</v>
      </c>
      <c r="H3535">
        <f t="shared" si="167"/>
        <v>87.6</v>
      </c>
    </row>
    <row r="3536" spans="1:8" x14ac:dyDescent="0.3">
      <c r="A3536" s="1">
        <v>44022</v>
      </c>
      <c r="B3536">
        <v>0.41</v>
      </c>
      <c r="C3536">
        <v>-0.46899999999999997</v>
      </c>
      <c r="D3536">
        <v>1.224</v>
      </c>
      <c r="E3536">
        <v>0.41399999999999998</v>
      </c>
      <c r="F3536">
        <f t="shared" si="165"/>
        <v>87.9</v>
      </c>
      <c r="G3536">
        <f t="shared" si="166"/>
        <v>169.3</v>
      </c>
      <c r="H3536">
        <f t="shared" si="167"/>
        <v>88.3</v>
      </c>
    </row>
    <row r="3537" spans="1:8" x14ac:dyDescent="0.3">
      <c r="A3537" s="1">
        <v>44025</v>
      </c>
      <c r="B3537">
        <v>0.44</v>
      </c>
      <c r="C3537">
        <v>-0.41899999999999998</v>
      </c>
      <c r="D3537">
        <v>1.2350000000000001</v>
      </c>
      <c r="E3537">
        <v>0.44600000000000001</v>
      </c>
      <c r="F3537">
        <f t="shared" si="165"/>
        <v>85.9</v>
      </c>
      <c r="G3537">
        <f t="shared" si="166"/>
        <v>165.4</v>
      </c>
      <c r="H3537">
        <f t="shared" si="167"/>
        <v>86.5</v>
      </c>
    </row>
    <row r="3538" spans="1:8" x14ac:dyDescent="0.3">
      <c r="A3538" s="1">
        <v>44026</v>
      </c>
      <c r="B3538">
        <v>0.40500000000000003</v>
      </c>
      <c r="C3538">
        <v>-0.44800000000000001</v>
      </c>
      <c r="D3538">
        <v>1.2110000000000001</v>
      </c>
      <c r="E3538">
        <v>0.41099999999999998</v>
      </c>
      <c r="F3538">
        <f t="shared" si="165"/>
        <v>85.3</v>
      </c>
      <c r="G3538">
        <f t="shared" si="166"/>
        <v>165.9</v>
      </c>
      <c r="H3538">
        <f t="shared" si="167"/>
        <v>85.9</v>
      </c>
    </row>
    <row r="3539" spans="1:8" x14ac:dyDescent="0.3">
      <c r="A3539" s="1">
        <v>44027</v>
      </c>
      <c r="B3539">
        <v>0.41799999999999998</v>
      </c>
      <c r="C3539">
        <v>-0.44600000000000001</v>
      </c>
      <c r="D3539">
        <v>1.1990000000000001</v>
      </c>
      <c r="E3539">
        <v>0.42399999999999999</v>
      </c>
      <c r="F3539">
        <f t="shared" si="165"/>
        <v>86.4</v>
      </c>
      <c r="G3539">
        <f t="shared" si="166"/>
        <v>164.5</v>
      </c>
      <c r="H3539">
        <f t="shared" si="167"/>
        <v>87</v>
      </c>
    </row>
    <row r="3540" spans="1:8" x14ac:dyDescent="0.3">
      <c r="A3540" s="1">
        <v>44028</v>
      </c>
      <c r="B3540">
        <v>0.39800000000000002</v>
      </c>
      <c r="C3540">
        <v>-0.46800000000000003</v>
      </c>
      <c r="D3540">
        <v>1.1850000000000001</v>
      </c>
      <c r="E3540">
        <v>0.41399999999999998</v>
      </c>
      <c r="F3540">
        <f t="shared" si="165"/>
        <v>86.600000000000009</v>
      </c>
      <c r="G3540">
        <f t="shared" si="166"/>
        <v>165.3</v>
      </c>
      <c r="H3540">
        <f t="shared" si="167"/>
        <v>88.2</v>
      </c>
    </row>
    <row r="3541" spans="1:8" x14ac:dyDescent="0.3">
      <c r="A3541" s="1">
        <v>44029</v>
      </c>
      <c r="B3541">
        <v>0.40600000000000003</v>
      </c>
      <c r="C3541">
        <v>-0.45</v>
      </c>
      <c r="D3541">
        <v>1.1679999999999999</v>
      </c>
      <c r="E3541">
        <v>0.41599999999999998</v>
      </c>
      <c r="F3541">
        <f t="shared" si="165"/>
        <v>85.600000000000009</v>
      </c>
      <c r="G3541">
        <f t="shared" si="166"/>
        <v>161.79999999999998</v>
      </c>
      <c r="H3541">
        <f t="shared" si="167"/>
        <v>86.6</v>
      </c>
    </row>
    <row r="3542" spans="1:8" x14ac:dyDescent="0.3">
      <c r="A3542" s="1">
        <v>44032</v>
      </c>
      <c r="B3542">
        <v>0.35299999999999998</v>
      </c>
      <c r="C3542">
        <v>-0.46200000000000002</v>
      </c>
      <c r="D3542">
        <v>1.1020000000000001</v>
      </c>
      <c r="E3542">
        <v>0.36199999999999999</v>
      </c>
      <c r="F3542">
        <f t="shared" si="165"/>
        <v>81.5</v>
      </c>
      <c r="G3542">
        <f t="shared" si="166"/>
        <v>156.4</v>
      </c>
      <c r="H3542">
        <f t="shared" si="167"/>
        <v>82.4</v>
      </c>
    </row>
    <row r="3543" spans="1:8" x14ac:dyDescent="0.3">
      <c r="A3543" s="1">
        <v>44033</v>
      </c>
      <c r="B3543">
        <v>0.35299999999999998</v>
      </c>
      <c r="C3543">
        <v>-0.46200000000000002</v>
      </c>
      <c r="D3543">
        <v>1.0920000000000001</v>
      </c>
      <c r="E3543">
        <v>0.35599999999999998</v>
      </c>
      <c r="F3543">
        <f t="shared" si="165"/>
        <v>81.5</v>
      </c>
      <c r="G3543">
        <f t="shared" si="166"/>
        <v>155.4</v>
      </c>
      <c r="H3543">
        <f t="shared" si="167"/>
        <v>81.800000000000011</v>
      </c>
    </row>
    <row r="3544" spans="1:8" x14ac:dyDescent="0.3">
      <c r="A3544" s="1">
        <v>44034</v>
      </c>
      <c r="B3544">
        <v>0.33100000000000002</v>
      </c>
      <c r="C3544">
        <v>-0.49199999999999999</v>
      </c>
      <c r="D3544">
        <v>1.0349999999999999</v>
      </c>
      <c r="E3544">
        <v>0.34100000000000003</v>
      </c>
      <c r="F3544">
        <f t="shared" si="165"/>
        <v>82.3</v>
      </c>
      <c r="G3544">
        <f t="shared" si="166"/>
        <v>152.69999999999999</v>
      </c>
      <c r="H3544">
        <f t="shared" si="167"/>
        <v>83.3</v>
      </c>
    </row>
    <row r="3545" spans="1:8" x14ac:dyDescent="0.3">
      <c r="A3545" s="1">
        <v>44035</v>
      </c>
      <c r="B3545">
        <v>0.32</v>
      </c>
      <c r="C3545">
        <v>-0.48199999999999998</v>
      </c>
      <c r="D3545">
        <v>0.98299999999999998</v>
      </c>
      <c r="E3545">
        <v>0.32200000000000001</v>
      </c>
      <c r="F3545">
        <f t="shared" si="165"/>
        <v>80.2</v>
      </c>
      <c r="G3545">
        <f t="shared" si="166"/>
        <v>146.5</v>
      </c>
      <c r="H3545">
        <f t="shared" si="167"/>
        <v>80.400000000000006</v>
      </c>
    </row>
    <row r="3546" spans="1:8" x14ac:dyDescent="0.3">
      <c r="A3546" s="1">
        <v>44036</v>
      </c>
      <c r="B3546">
        <v>0.34799999999999998</v>
      </c>
      <c r="C3546">
        <v>-0.44900000000000001</v>
      </c>
      <c r="D3546">
        <v>0.996</v>
      </c>
      <c r="E3546">
        <v>0.35199999999999998</v>
      </c>
      <c r="F3546">
        <f t="shared" si="165"/>
        <v>79.699999999999989</v>
      </c>
      <c r="G3546">
        <f t="shared" si="166"/>
        <v>144.5</v>
      </c>
      <c r="H3546">
        <f t="shared" si="167"/>
        <v>80.099999999999994</v>
      </c>
    </row>
    <row r="3547" spans="1:8" x14ac:dyDescent="0.3">
      <c r="A3547" s="1">
        <v>44039</v>
      </c>
      <c r="B3547">
        <v>0.33800000000000002</v>
      </c>
      <c r="C3547">
        <v>-0.49299999999999999</v>
      </c>
      <c r="D3547">
        <v>0.98599999999999999</v>
      </c>
      <c r="E3547">
        <v>0.34399999999999997</v>
      </c>
      <c r="F3547">
        <f t="shared" si="165"/>
        <v>83.1</v>
      </c>
      <c r="G3547">
        <f t="shared" si="166"/>
        <v>147.9</v>
      </c>
      <c r="H3547">
        <f t="shared" si="167"/>
        <v>83.7</v>
      </c>
    </row>
    <row r="3548" spans="1:8" x14ac:dyDescent="0.3">
      <c r="A3548" s="1">
        <v>44040</v>
      </c>
      <c r="B3548">
        <v>0.35199999999999998</v>
      </c>
      <c r="C3548">
        <v>-0.50900000000000001</v>
      </c>
      <c r="D3548">
        <v>1.006</v>
      </c>
      <c r="E3548">
        <v>0.36299999999999999</v>
      </c>
      <c r="F3548">
        <f t="shared" si="165"/>
        <v>86.1</v>
      </c>
      <c r="G3548">
        <f t="shared" si="166"/>
        <v>151.5</v>
      </c>
      <c r="H3548">
        <f t="shared" si="167"/>
        <v>87.2</v>
      </c>
    </row>
    <row r="3549" spans="1:8" x14ac:dyDescent="0.3">
      <c r="A3549" s="1">
        <v>44041</v>
      </c>
      <c r="B3549">
        <v>0.34499999999999997</v>
      </c>
      <c r="C3549">
        <v>-0.501</v>
      </c>
      <c r="D3549">
        <v>0.99099999999999999</v>
      </c>
      <c r="E3549">
        <v>0.35199999999999998</v>
      </c>
      <c r="F3549">
        <f t="shared" si="165"/>
        <v>84.6</v>
      </c>
      <c r="G3549">
        <f t="shared" si="166"/>
        <v>149.19999999999999</v>
      </c>
      <c r="H3549">
        <f t="shared" si="167"/>
        <v>85.3</v>
      </c>
    </row>
    <row r="3550" spans="1:8" x14ac:dyDescent="0.3">
      <c r="A3550" s="1">
        <v>44042</v>
      </c>
      <c r="B3550">
        <v>0.313</v>
      </c>
      <c r="C3550">
        <v>-0.54300000000000004</v>
      </c>
      <c r="D3550">
        <v>0.96899999999999997</v>
      </c>
      <c r="E3550">
        <v>0.318</v>
      </c>
      <c r="F3550">
        <f t="shared" si="165"/>
        <v>85.600000000000009</v>
      </c>
      <c r="G3550">
        <f t="shared" si="166"/>
        <v>151.19999999999999</v>
      </c>
      <c r="H3550">
        <f t="shared" si="167"/>
        <v>86.1</v>
      </c>
    </row>
    <row r="3551" spans="1:8" x14ac:dyDescent="0.3">
      <c r="A3551" s="1">
        <v>44043</v>
      </c>
      <c r="B3551">
        <v>0.33600000000000002</v>
      </c>
      <c r="C3551">
        <v>-0.52500000000000002</v>
      </c>
      <c r="D3551">
        <v>1.0109999999999999</v>
      </c>
      <c r="E3551">
        <v>0.34599999999999997</v>
      </c>
      <c r="F3551">
        <f t="shared" si="165"/>
        <v>86.1</v>
      </c>
      <c r="G3551">
        <f t="shared" si="166"/>
        <v>153.6</v>
      </c>
      <c r="H3551">
        <f t="shared" si="167"/>
        <v>87.1</v>
      </c>
    </row>
    <row r="3552" spans="1:8" x14ac:dyDescent="0.3">
      <c r="A3552" s="1">
        <v>44046</v>
      </c>
      <c r="B3552">
        <v>0.33200000000000002</v>
      </c>
      <c r="C3552">
        <v>-0.52400000000000002</v>
      </c>
      <c r="D3552">
        <v>1.006</v>
      </c>
      <c r="E3552">
        <v>0.34200000000000003</v>
      </c>
      <c r="F3552">
        <f t="shared" si="165"/>
        <v>85.600000000000009</v>
      </c>
      <c r="G3552">
        <f t="shared" si="166"/>
        <v>153</v>
      </c>
      <c r="H3552">
        <f t="shared" si="167"/>
        <v>86.600000000000009</v>
      </c>
    </row>
    <row r="3553" spans="1:8" x14ac:dyDescent="0.3">
      <c r="A3553" s="1">
        <v>44047</v>
      </c>
      <c r="B3553">
        <v>0.28000000000000003</v>
      </c>
      <c r="C3553">
        <v>-0.55300000000000005</v>
      </c>
      <c r="D3553">
        <v>0.94599999999999995</v>
      </c>
      <c r="E3553">
        <v>0.29499999999999998</v>
      </c>
      <c r="F3553">
        <f t="shared" si="165"/>
        <v>83.300000000000011</v>
      </c>
      <c r="G3553">
        <f t="shared" si="166"/>
        <v>149.9</v>
      </c>
      <c r="H3553">
        <f t="shared" si="167"/>
        <v>84.800000000000011</v>
      </c>
    </row>
    <row r="3554" spans="1:8" x14ac:dyDescent="0.3">
      <c r="A3554" s="1">
        <v>44048</v>
      </c>
      <c r="B3554">
        <v>0.307</v>
      </c>
      <c r="C3554">
        <v>-0.50700000000000001</v>
      </c>
      <c r="D3554">
        <v>0.97099999999999997</v>
      </c>
      <c r="E3554">
        <v>0.32300000000000001</v>
      </c>
      <c r="F3554">
        <f t="shared" si="165"/>
        <v>81.400000000000006</v>
      </c>
      <c r="G3554">
        <f t="shared" si="166"/>
        <v>147.80000000000001</v>
      </c>
      <c r="H3554">
        <f t="shared" si="167"/>
        <v>83</v>
      </c>
    </row>
    <row r="3555" spans="1:8" x14ac:dyDescent="0.3">
      <c r="A3555" s="1">
        <v>44049</v>
      </c>
      <c r="B3555">
        <v>0.27700000000000002</v>
      </c>
      <c r="C3555">
        <v>-0.53200000000000003</v>
      </c>
      <c r="D3555">
        <v>0.93</v>
      </c>
      <c r="E3555">
        <v>0.3</v>
      </c>
      <c r="F3555">
        <f t="shared" si="165"/>
        <v>80.900000000000006</v>
      </c>
      <c r="G3555">
        <f t="shared" si="166"/>
        <v>146.20000000000002</v>
      </c>
      <c r="H3555">
        <f t="shared" si="167"/>
        <v>83.2</v>
      </c>
    </row>
    <row r="3556" spans="1:8" x14ac:dyDescent="0.3">
      <c r="A3556" s="1">
        <v>44050</v>
      </c>
      <c r="B3556">
        <v>0.27500000000000002</v>
      </c>
      <c r="C3556">
        <v>-0.51</v>
      </c>
      <c r="D3556">
        <v>0.92700000000000005</v>
      </c>
      <c r="E3556">
        <v>0.29299999999999998</v>
      </c>
      <c r="F3556">
        <f t="shared" si="165"/>
        <v>78.5</v>
      </c>
      <c r="G3556">
        <f t="shared" si="166"/>
        <v>143.70000000000002</v>
      </c>
      <c r="H3556">
        <f t="shared" si="167"/>
        <v>80.3</v>
      </c>
    </row>
    <row r="3557" spans="1:8" x14ac:dyDescent="0.3">
      <c r="A3557" s="1">
        <v>44053</v>
      </c>
      <c r="B3557">
        <v>0.253</v>
      </c>
      <c r="C3557">
        <v>-0.52800000000000002</v>
      </c>
      <c r="D3557">
        <v>0.91900000000000004</v>
      </c>
      <c r="E3557">
        <v>0.26900000000000002</v>
      </c>
      <c r="F3557">
        <f t="shared" si="165"/>
        <v>78.100000000000009</v>
      </c>
      <c r="G3557">
        <f t="shared" si="166"/>
        <v>144.70000000000002</v>
      </c>
      <c r="H3557">
        <f t="shared" si="167"/>
        <v>79.7</v>
      </c>
    </row>
    <row r="3558" spans="1:8" x14ac:dyDescent="0.3">
      <c r="A3558" s="1">
        <v>44054</v>
      </c>
      <c r="B3558">
        <v>0.27700000000000002</v>
      </c>
      <c r="C3558">
        <v>-0.47899999999999998</v>
      </c>
      <c r="D3558">
        <v>0.94099999999999995</v>
      </c>
      <c r="E3558">
        <v>0.29399999999999998</v>
      </c>
      <c r="F3558">
        <f t="shared" si="165"/>
        <v>75.599999999999994</v>
      </c>
      <c r="G3558">
        <f t="shared" si="166"/>
        <v>142</v>
      </c>
      <c r="H3558">
        <f t="shared" si="167"/>
        <v>77.3</v>
      </c>
    </row>
    <row r="3559" spans="1:8" x14ac:dyDescent="0.3">
      <c r="A3559" s="1">
        <v>44055</v>
      </c>
      <c r="B3559">
        <v>0.3</v>
      </c>
      <c r="C3559">
        <v>-0.44900000000000001</v>
      </c>
      <c r="D3559">
        <v>0.96</v>
      </c>
      <c r="E3559">
        <v>0.32200000000000001</v>
      </c>
      <c r="F3559">
        <f t="shared" si="165"/>
        <v>74.900000000000006</v>
      </c>
      <c r="G3559">
        <f t="shared" si="166"/>
        <v>140.9</v>
      </c>
      <c r="H3559">
        <f t="shared" si="167"/>
        <v>77.100000000000009</v>
      </c>
    </row>
    <row r="3560" spans="1:8" x14ac:dyDescent="0.3">
      <c r="A3560" s="1">
        <v>44056</v>
      </c>
      <c r="B3560">
        <v>0.36699999999999999</v>
      </c>
      <c r="C3560">
        <v>-0.41399999999999998</v>
      </c>
      <c r="D3560">
        <v>1.01</v>
      </c>
      <c r="E3560">
        <v>0.39400000000000002</v>
      </c>
      <c r="F3560">
        <f t="shared" si="165"/>
        <v>78.099999999999994</v>
      </c>
      <c r="G3560">
        <f t="shared" si="166"/>
        <v>142.4</v>
      </c>
      <c r="H3560">
        <f t="shared" si="167"/>
        <v>80.800000000000011</v>
      </c>
    </row>
    <row r="3561" spans="1:8" x14ac:dyDescent="0.3">
      <c r="A3561" s="1">
        <v>44057</v>
      </c>
      <c r="B3561">
        <v>0.35399999999999998</v>
      </c>
      <c r="C3561">
        <v>-0.42299999999999999</v>
      </c>
      <c r="D3561">
        <v>0.98599999999999999</v>
      </c>
      <c r="E3561">
        <v>0.36799999999999999</v>
      </c>
      <c r="F3561">
        <f t="shared" si="165"/>
        <v>77.699999999999989</v>
      </c>
      <c r="G3561">
        <f t="shared" si="166"/>
        <v>140.9</v>
      </c>
      <c r="H3561">
        <f t="shared" si="167"/>
        <v>79.099999999999994</v>
      </c>
    </row>
    <row r="3562" spans="1:8" x14ac:dyDescent="0.3">
      <c r="A3562" s="1">
        <v>44060</v>
      </c>
      <c r="B3562">
        <v>0.32300000000000001</v>
      </c>
      <c r="C3562">
        <v>-0.45300000000000001</v>
      </c>
      <c r="D3562">
        <v>0.92900000000000005</v>
      </c>
      <c r="E3562">
        <v>0.34200000000000003</v>
      </c>
      <c r="F3562">
        <f t="shared" si="165"/>
        <v>77.600000000000009</v>
      </c>
      <c r="G3562">
        <f t="shared" si="166"/>
        <v>138.20000000000002</v>
      </c>
      <c r="H3562">
        <f t="shared" si="167"/>
        <v>79.5</v>
      </c>
    </row>
    <row r="3563" spans="1:8" x14ac:dyDescent="0.3">
      <c r="A3563" s="1">
        <v>44061</v>
      </c>
      <c r="B3563">
        <v>0.307</v>
      </c>
      <c r="C3563">
        <v>-0.46400000000000002</v>
      </c>
      <c r="D3563">
        <v>0.92500000000000004</v>
      </c>
      <c r="E3563">
        <v>0.33800000000000002</v>
      </c>
      <c r="F3563">
        <f t="shared" si="165"/>
        <v>77.100000000000009</v>
      </c>
      <c r="G3563">
        <f t="shared" si="166"/>
        <v>138.9</v>
      </c>
      <c r="H3563">
        <f t="shared" si="167"/>
        <v>80.2</v>
      </c>
    </row>
    <row r="3564" spans="1:8" x14ac:dyDescent="0.3">
      <c r="A3564" s="1">
        <v>44062</v>
      </c>
      <c r="B3564">
        <v>0.28799999999999998</v>
      </c>
      <c r="C3564">
        <v>-0.47399999999999998</v>
      </c>
      <c r="D3564">
        <v>0.91200000000000003</v>
      </c>
      <c r="E3564">
        <v>0.32700000000000001</v>
      </c>
      <c r="F3564">
        <f t="shared" si="165"/>
        <v>76.2</v>
      </c>
      <c r="G3564">
        <f t="shared" si="166"/>
        <v>138.60000000000002</v>
      </c>
      <c r="H3564">
        <f t="shared" si="167"/>
        <v>80.099999999999994</v>
      </c>
    </row>
    <row r="3565" spans="1:8" x14ac:dyDescent="0.3">
      <c r="A3565" s="1">
        <v>44063</v>
      </c>
      <c r="B3565">
        <v>0.28799999999999998</v>
      </c>
      <c r="C3565">
        <v>-0.497</v>
      </c>
      <c r="D3565">
        <v>0.91300000000000003</v>
      </c>
      <c r="E3565">
        <v>0.32200000000000001</v>
      </c>
      <c r="F3565">
        <f t="shared" si="165"/>
        <v>78.499999999999986</v>
      </c>
      <c r="G3565">
        <f t="shared" si="166"/>
        <v>141</v>
      </c>
      <c r="H3565">
        <f t="shared" si="167"/>
        <v>81.899999999999991</v>
      </c>
    </row>
    <row r="3566" spans="1:8" x14ac:dyDescent="0.3">
      <c r="A3566" s="1">
        <v>44064</v>
      </c>
      <c r="B3566">
        <v>0.29499999999999998</v>
      </c>
      <c r="C3566">
        <v>-0.50900000000000001</v>
      </c>
      <c r="D3566">
        <v>0.94299999999999995</v>
      </c>
      <c r="E3566">
        <v>0.32500000000000001</v>
      </c>
      <c r="F3566">
        <f t="shared" si="165"/>
        <v>80.400000000000006</v>
      </c>
      <c r="G3566">
        <f t="shared" si="166"/>
        <v>145.19999999999999</v>
      </c>
      <c r="H3566">
        <f t="shared" si="167"/>
        <v>83.4</v>
      </c>
    </row>
    <row r="3567" spans="1:8" x14ac:dyDescent="0.3">
      <c r="A3567" s="1">
        <v>44067</v>
      </c>
      <c r="B3567">
        <v>0.32300000000000001</v>
      </c>
      <c r="C3567">
        <v>-0.49199999999999999</v>
      </c>
      <c r="D3567">
        <v>0.94299999999999995</v>
      </c>
      <c r="E3567">
        <v>0.34799999999999998</v>
      </c>
      <c r="F3567">
        <f t="shared" si="165"/>
        <v>81.5</v>
      </c>
      <c r="G3567">
        <f t="shared" si="166"/>
        <v>143.5</v>
      </c>
      <c r="H3567">
        <f t="shared" si="167"/>
        <v>84</v>
      </c>
    </row>
    <row r="3568" spans="1:8" x14ac:dyDescent="0.3">
      <c r="A3568" s="1">
        <v>44068</v>
      </c>
      <c r="B3568">
        <v>0.379</v>
      </c>
      <c r="C3568">
        <v>-0.433</v>
      </c>
      <c r="D3568">
        <v>1.024</v>
      </c>
      <c r="E3568">
        <v>0.40100000000000002</v>
      </c>
      <c r="F3568">
        <f t="shared" si="165"/>
        <v>81.2</v>
      </c>
      <c r="G3568">
        <f t="shared" si="166"/>
        <v>145.70000000000002</v>
      </c>
      <c r="H3568">
        <f t="shared" si="167"/>
        <v>83.4</v>
      </c>
    </row>
    <row r="3569" spans="1:8" x14ac:dyDescent="0.3">
      <c r="A3569" s="1">
        <v>44069</v>
      </c>
      <c r="B3569">
        <v>0.373</v>
      </c>
      <c r="C3569">
        <v>-0.41699999999999998</v>
      </c>
      <c r="D3569">
        <v>1.0149999999999999</v>
      </c>
      <c r="E3569">
        <v>0.38800000000000001</v>
      </c>
      <c r="F3569">
        <f t="shared" si="165"/>
        <v>79</v>
      </c>
      <c r="G3569">
        <f t="shared" si="166"/>
        <v>143.19999999999999</v>
      </c>
      <c r="H3569">
        <f t="shared" si="167"/>
        <v>80.5</v>
      </c>
    </row>
    <row r="3570" spans="1:8" x14ac:dyDescent="0.3">
      <c r="A3570" s="1">
        <v>44070</v>
      </c>
      <c r="B3570">
        <v>0.38600000000000001</v>
      </c>
      <c r="C3570">
        <v>-0.40799999999999997</v>
      </c>
      <c r="D3570">
        <v>1.018</v>
      </c>
      <c r="E3570">
        <v>0.40200000000000002</v>
      </c>
      <c r="F3570">
        <f t="shared" si="165"/>
        <v>79.400000000000006</v>
      </c>
      <c r="G3570">
        <f t="shared" si="166"/>
        <v>142.6</v>
      </c>
      <c r="H3570">
        <f t="shared" si="167"/>
        <v>81</v>
      </c>
    </row>
    <row r="3571" spans="1:8" x14ac:dyDescent="0.3">
      <c r="A3571" s="1">
        <v>44071</v>
      </c>
      <c r="B3571">
        <v>0.376</v>
      </c>
      <c r="C3571">
        <v>-0.41</v>
      </c>
      <c r="D3571">
        <v>1.0429999999999999</v>
      </c>
      <c r="E3571">
        <v>0.39600000000000002</v>
      </c>
      <c r="F3571">
        <f t="shared" si="165"/>
        <v>78.600000000000009</v>
      </c>
      <c r="G3571">
        <f t="shared" si="166"/>
        <v>145.29999999999998</v>
      </c>
      <c r="H3571">
        <f t="shared" si="167"/>
        <v>80.600000000000009</v>
      </c>
    </row>
    <row r="3572" spans="1:8" x14ac:dyDescent="0.3">
      <c r="A3572" s="1">
        <v>44074</v>
      </c>
      <c r="B3572">
        <v>0.40600000000000003</v>
      </c>
      <c r="C3572">
        <v>-0.39800000000000002</v>
      </c>
      <c r="D3572">
        <v>1.0920000000000001</v>
      </c>
      <c r="E3572">
        <v>0.41799999999999998</v>
      </c>
      <c r="F3572">
        <f t="shared" si="165"/>
        <v>80.400000000000006</v>
      </c>
      <c r="G3572">
        <f t="shared" si="166"/>
        <v>149.00000000000003</v>
      </c>
      <c r="H3572">
        <f t="shared" si="167"/>
        <v>81.600000000000009</v>
      </c>
    </row>
    <row r="3573" spans="1:8" x14ac:dyDescent="0.3">
      <c r="A3573" s="1">
        <v>44075</v>
      </c>
      <c r="B3573">
        <v>0.39500000000000002</v>
      </c>
      <c r="C3573">
        <v>-0.42099999999999999</v>
      </c>
      <c r="D3573">
        <v>1.034</v>
      </c>
      <c r="E3573">
        <v>0.41099999999999998</v>
      </c>
      <c r="F3573">
        <f t="shared" si="165"/>
        <v>81.600000000000009</v>
      </c>
      <c r="G3573">
        <f t="shared" si="166"/>
        <v>145.5</v>
      </c>
      <c r="H3573">
        <f t="shared" si="167"/>
        <v>83.2</v>
      </c>
    </row>
    <row r="3574" spans="1:8" x14ac:dyDescent="0.3">
      <c r="A3574" s="1">
        <v>44076</v>
      </c>
      <c r="B3574">
        <v>0.32900000000000001</v>
      </c>
      <c r="C3574">
        <v>-0.47499999999999998</v>
      </c>
      <c r="D3574">
        <v>0.97</v>
      </c>
      <c r="E3574">
        <v>0.34599999999999997</v>
      </c>
      <c r="F3574">
        <f t="shared" si="165"/>
        <v>80.400000000000006</v>
      </c>
      <c r="G3574">
        <f t="shared" si="166"/>
        <v>144.49999999999997</v>
      </c>
      <c r="H3574">
        <f t="shared" si="167"/>
        <v>82.1</v>
      </c>
    </row>
    <row r="3575" spans="1:8" x14ac:dyDescent="0.3">
      <c r="A3575" s="1">
        <v>44077</v>
      </c>
      <c r="B3575">
        <v>0.32300000000000001</v>
      </c>
      <c r="C3575">
        <v>-0.49</v>
      </c>
      <c r="D3575">
        <v>0.97299999999999998</v>
      </c>
      <c r="E3575">
        <v>0.34</v>
      </c>
      <c r="F3575">
        <f t="shared" si="165"/>
        <v>81.3</v>
      </c>
      <c r="G3575">
        <f t="shared" si="166"/>
        <v>146.30000000000001</v>
      </c>
      <c r="H3575">
        <f t="shared" si="167"/>
        <v>83</v>
      </c>
    </row>
    <row r="3576" spans="1:8" x14ac:dyDescent="0.3">
      <c r="A3576" s="1">
        <v>44078</v>
      </c>
      <c r="B3576">
        <v>0.34799999999999998</v>
      </c>
      <c r="C3576">
        <v>-0.47399999999999998</v>
      </c>
      <c r="D3576">
        <v>1.0149999999999999</v>
      </c>
      <c r="E3576">
        <v>0.36899999999999999</v>
      </c>
      <c r="F3576">
        <f t="shared" si="165"/>
        <v>82.199999999999989</v>
      </c>
      <c r="G3576">
        <f t="shared" si="166"/>
        <v>148.89999999999998</v>
      </c>
      <c r="H3576">
        <f t="shared" si="167"/>
        <v>84.3</v>
      </c>
    </row>
    <row r="3577" spans="1:8" x14ac:dyDescent="0.3">
      <c r="A3577" s="1">
        <v>44081</v>
      </c>
      <c r="B3577">
        <v>0.35</v>
      </c>
      <c r="C3577">
        <v>-0.46300000000000002</v>
      </c>
      <c r="D3577">
        <v>1.0449999999999999</v>
      </c>
      <c r="E3577">
        <v>0.375</v>
      </c>
      <c r="F3577">
        <f t="shared" si="165"/>
        <v>81.3</v>
      </c>
      <c r="G3577">
        <f t="shared" si="166"/>
        <v>150.80000000000001</v>
      </c>
      <c r="H3577">
        <f t="shared" si="167"/>
        <v>83.800000000000011</v>
      </c>
    </row>
    <row r="3578" spans="1:8" x14ac:dyDescent="0.3">
      <c r="A3578" s="1">
        <v>44082</v>
      </c>
      <c r="B3578">
        <v>0.32200000000000001</v>
      </c>
      <c r="C3578">
        <v>-0.496</v>
      </c>
      <c r="D3578">
        <v>1.0269999999999999</v>
      </c>
      <c r="E3578">
        <v>0.35699999999999998</v>
      </c>
      <c r="F3578">
        <f t="shared" si="165"/>
        <v>81.800000000000011</v>
      </c>
      <c r="G3578">
        <f t="shared" si="166"/>
        <v>152.29999999999998</v>
      </c>
      <c r="H3578">
        <f t="shared" si="167"/>
        <v>85.3</v>
      </c>
    </row>
    <row r="3579" spans="1:8" x14ac:dyDescent="0.3">
      <c r="A3579" s="1">
        <v>44083</v>
      </c>
      <c r="B3579">
        <v>0.33600000000000002</v>
      </c>
      <c r="C3579">
        <v>-0.46400000000000002</v>
      </c>
      <c r="D3579">
        <v>1.02</v>
      </c>
      <c r="E3579">
        <v>0.35899999999999999</v>
      </c>
      <c r="F3579">
        <f t="shared" si="165"/>
        <v>80</v>
      </c>
      <c r="G3579">
        <f t="shared" si="166"/>
        <v>148.4</v>
      </c>
      <c r="H3579">
        <f t="shared" si="167"/>
        <v>82.3</v>
      </c>
    </row>
    <row r="3580" spans="1:8" x14ac:dyDescent="0.3">
      <c r="A3580" s="1">
        <v>44084</v>
      </c>
      <c r="B3580">
        <v>0.34699999999999998</v>
      </c>
      <c r="C3580">
        <v>-0.434</v>
      </c>
      <c r="D3580">
        <v>1.0069999999999999</v>
      </c>
      <c r="E3580">
        <v>0.36599999999999999</v>
      </c>
      <c r="F3580">
        <f t="shared" si="165"/>
        <v>78.099999999999994</v>
      </c>
      <c r="G3580">
        <f t="shared" si="166"/>
        <v>144.1</v>
      </c>
      <c r="H3580">
        <f t="shared" si="167"/>
        <v>80</v>
      </c>
    </row>
    <row r="3581" spans="1:8" x14ac:dyDescent="0.3">
      <c r="A3581" s="1">
        <v>44085</v>
      </c>
      <c r="B3581">
        <v>0.30499999999999999</v>
      </c>
      <c r="C3581">
        <v>-0.48199999999999998</v>
      </c>
      <c r="D3581">
        <v>0.98</v>
      </c>
      <c r="E3581">
        <v>0.32700000000000001</v>
      </c>
      <c r="F3581">
        <f t="shared" si="165"/>
        <v>78.699999999999989</v>
      </c>
      <c r="G3581">
        <f t="shared" si="166"/>
        <v>146.19999999999999</v>
      </c>
      <c r="H3581">
        <f t="shared" si="167"/>
        <v>80.899999999999991</v>
      </c>
    </row>
    <row r="3582" spans="1:8" x14ac:dyDescent="0.3">
      <c r="A3582" s="1">
        <v>44088</v>
      </c>
      <c r="B3582">
        <v>0.28000000000000003</v>
      </c>
      <c r="C3582">
        <v>-0.48199999999999998</v>
      </c>
      <c r="D3582">
        <v>1.0189999999999999</v>
      </c>
      <c r="E3582">
        <v>0.30399999999999999</v>
      </c>
      <c r="F3582">
        <f t="shared" si="165"/>
        <v>76.2</v>
      </c>
      <c r="G3582">
        <f t="shared" si="166"/>
        <v>150.1</v>
      </c>
      <c r="H3582">
        <f t="shared" si="167"/>
        <v>78.600000000000009</v>
      </c>
    </row>
    <row r="3583" spans="1:8" x14ac:dyDescent="0.3">
      <c r="A3583" s="1">
        <v>44089</v>
      </c>
      <c r="B3583">
        <v>0.26800000000000002</v>
      </c>
      <c r="C3583">
        <v>-0.48</v>
      </c>
      <c r="D3583">
        <v>0.997</v>
      </c>
      <c r="E3583">
        <v>0.29499999999999998</v>
      </c>
      <c r="F3583">
        <f t="shared" si="165"/>
        <v>74.8</v>
      </c>
      <c r="G3583">
        <f t="shared" si="166"/>
        <v>147.69999999999999</v>
      </c>
      <c r="H3583">
        <f t="shared" si="167"/>
        <v>77.499999999999986</v>
      </c>
    </row>
    <row r="3584" spans="1:8" x14ac:dyDescent="0.3">
      <c r="A3584" s="1">
        <v>44090</v>
      </c>
      <c r="B3584">
        <v>0.25900000000000001</v>
      </c>
      <c r="C3584">
        <v>-0.48499999999999999</v>
      </c>
      <c r="D3584">
        <v>0.96699999999999997</v>
      </c>
      <c r="E3584">
        <v>0.28499999999999998</v>
      </c>
      <c r="F3584">
        <f t="shared" si="165"/>
        <v>74.400000000000006</v>
      </c>
      <c r="G3584">
        <f t="shared" si="166"/>
        <v>145.19999999999999</v>
      </c>
      <c r="H3584">
        <f t="shared" si="167"/>
        <v>77</v>
      </c>
    </row>
    <row r="3585" spans="1:8" x14ac:dyDescent="0.3">
      <c r="A3585" s="1">
        <v>44091</v>
      </c>
      <c r="B3585">
        <v>0.26300000000000001</v>
      </c>
      <c r="C3585">
        <v>-0.49199999999999999</v>
      </c>
      <c r="D3585">
        <v>0.95299999999999996</v>
      </c>
      <c r="E3585">
        <v>0.28100000000000003</v>
      </c>
      <c r="F3585">
        <f t="shared" si="165"/>
        <v>75.5</v>
      </c>
      <c r="G3585">
        <f t="shared" si="166"/>
        <v>144.49999999999997</v>
      </c>
      <c r="H3585">
        <f t="shared" si="167"/>
        <v>77.3</v>
      </c>
    </row>
    <row r="3586" spans="1:8" x14ac:dyDescent="0.3">
      <c r="A3586" s="1">
        <v>44092</v>
      </c>
      <c r="B3586">
        <v>0.28199999999999997</v>
      </c>
      <c r="C3586">
        <v>-0.48699999999999999</v>
      </c>
      <c r="D3586">
        <v>0.96099999999999997</v>
      </c>
      <c r="E3586">
        <v>0.29699999999999999</v>
      </c>
      <c r="F3586">
        <f t="shared" si="165"/>
        <v>76.899999999999991</v>
      </c>
      <c r="G3586">
        <f t="shared" si="166"/>
        <v>144.79999999999998</v>
      </c>
      <c r="H3586">
        <f t="shared" si="167"/>
        <v>78.400000000000006</v>
      </c>
    </row>
    <row r="3587" spans="1:8" x14ac:dyDescent="0.3">
      <c r="A3587" s="1">
        <v>44095</v>
      </c>
      <c r="B3587">
        <v>0.25</v>
      </c>
      <c r="C3587">
        <v>-0.53</v>
      </c>
      <c r="D3587">
        <v>0.91700000000000004</v>
      </c>
      <c r="E3587">
        <v>0.26700000000000002</v>
      </c>
      <c r="F3587">
        <f t="shared" si="165"/>
        <v>78</v>
      </c>
      <c r="G3587">
        <f t="shared" si="166"/>
        <v>144.70000000000002</v>
      </c>
      <c r="H3587">
        <f t="shared" si="167"/>
        <v>79.7</v>
      </c>
    </row>
    <row r="3588" spans="1:8" x14ac:dyDescent="0.3">
      <c r="A3588" s="1">
        <v>44096</v>
      </c>
      <c r="B3588">
        <v>0.23300000000000001</v>
      </c>
      <c r="C3588">
        <v>-0.50600000000000001</v>
      </c>
      <c r="D3588">
        <v>0.86399999999999999</v>
      </c>
      <c r="E3588">
        <v>0.255</v>
      </c>
      <c r="F3588">
        <f t="shared" si="165"/>
        <v>73.900000000000006</v>
      </c>
      <c r="G3588">
        <f t="shared" si="166"/>
        <v>137</v>
      </c>
      <c r="H3588">
        <f t="shared" si="167"/>
        <v>76.099999999999994</v>
      </c>
    </row>
    <row r="3589" spans="1:8" x14ac:dyDescent="0.3">
      <c r="A3589" s="1">
        <v>44097</v>
      </c>
      <c r="B3589">
        <v>0.224</v>
      </c>
      <c r="C3589">
        <v>-0.50600000000000001</v>
      </c>
      <c r="D3589">
        <v>0.85</v>
      </c>
      <c r="E3589">
        <v>0.245</v>
      </c>
      <c r="F3589">
        <f t="shared" si="165"/>
        <v>73</v>
      </c>
      <c r="G3589">
        <f t="shared" si="166"/>
        <v>135.6</v>
      </c>
      <c r="H3589">
        <f t="shared" si="167"/>
        <v>75.099999999999994</v>
      </c>
    </row>
    <row r="3590" spans="1:8" x14ac:dyDescent="0.3">
      <c r="A3590" s="1">
        <v>44098</v>
      </c>
      <c r="B3590">
        <v>0.248</v>
      </c>
      <c r="C3590">
        <v>-0.502</v>
      </c>
      <c r="D3590">
        <v>0.89300000000000002</v>
      </c>
      <c r="E3590">
        <v>0.27700000000000002</v>
      </c>
      <c r="F3590">
        <f t="shared" si="165"/>
        <v>75</v>
      </c>
      <c r="G3590">
        <f t="shared" si="166"/>
        <v>139.5</v>
      </c>
      <c r="H3590">
        <f t="shared" si="167"/>
        <v>77.900000000000006</v>
      </c>
    </row>
    <row r="3591" spans="1:8" x14ac:dyDescent="0.3">
      <c r="A3591" s="1">
        <v>44099</v>
      </c>
      <c r="B3591">
        <v>0.246</v>
      </c>
      <c r="C3591">
        <v>-0.53</v>
      </c>
      <c r="D3591">
        <v>0.88500000000000001</v>
      </c>
      <c r="E3591">
        <v>0.26500000000000001</v>
      </c>
      <c r="F3591">
        <f t="shared" si="165"/>
        <v>77.600000000000009</v>
      </c>
      <c r="G3591">
        <f t="shared" si="166"/>
        <v>141.5</v>
      </c>
      <c r="H3591">
        <f t="shared" si="167"/>
        <v>79.5</v>
      </c>
    </row>
    <row r="3592" spans="1:8" x14ac:dyDescent="0.3">
      <c r="A3592" s="1">
        <v>44102</v>
      </c>
      <c r="B3592">
        <v>0.24399999999999999</v>
      </c>
      <c r="C3592">
        <v>-0.52800000000000002</v>
      </c>
      <c r="D3592">
        <v>0.878</v>
      </c>
      <c r="E3592">
        <v>0.25800000000000001</v>
      </c>
      <c r="F3592">
        <f t="shared" ref="F3592:F3655" si="168">(B3592-C3592)*$F$2</f>
        <v>77.2</v>
      </c>
      <c r="G3592">
        <f t="shared" ref="G3592:G3655" si="169">(D3592-C3592)*$F$2</f>
        <v>140.60000000000002</v>
      </c>
      <c r="H3592">
        <f t="shared" ref="H3592:H3655" si="170">(E3592-C3592)*$F$2</f>
        <v>78.600000000000009</v>
      </c>
    </row>
    <row r="3593" spans="1:8" x14ac:dyDescent="0.3">
      <c r="A3593" s="1">
        <v>44103</v>
      </c>
      <c r="B3593">
        <v>0.223</v>
      </c>
      <c r="C3593">
        <v>-0.54600000000000004</v>
      </c>
      <c r="D3593">
        <v>0.85099999999999998</v>
      </c>
      <c r="E3593">
        <v>0.23400000000000001</v>
      </c>
      <c r="F3593">
        <f t="shared" si="168"/>
        <v>76.900000000000006</v>
      </c>
      <c r="G3593">
        <f t="shared" si="169"/>
        <v>139.69999999999999</v>
      </c>
      <c r="H3593">
        <f t="shared" si="170"/>
        <v>78</v>
      </c>
    </row>
    <row r="3594" spans="1:8" x14ac:dyDescent="0.3">
      <c r="A3594" s="1">
        <v>44104</v>
      </c>
      <c r="B3594">
        <v>0.246</v>
      </c>
      <c r="C3594">
        <v>-0.52300000000000002</v>
      </c>
      <c r="D3594">
        <v>0.86499999999999999</v>
      </c>
      <c r="E3594">
        <v>0.26</v>
      </c>
      <c r="F3594">
        <f t="shared" si="168"/>
        <v>76.900000000000006</v>
      </c>
      <c r="G3594">
        <f t="shared" si="169"/>
        <v>138.79999999999998</v>
      </c>
      <c r="H3594">
        <f t="shared" si="170"/>
        <v>78.3</v>
      </c>
    </row>
    <row r="3595" spans="1:8" x14ac:dyDescent="0.3">
      <c r="A3595" s="1">
        <v>44105</v>
      </c>
      <c r="B3595">
        <v>0.22900000000000001</v>
      </c>
      <c r="C3595">
        <v>-0.53600000000000003</v>
      </c>
      <c r="D3595">
        <v>0.82</v>
      </c>
      <c r="E3595">
        <v>0.24399999999999999</v>
      </c>
      <c r="F3595">
        <f t="shared" si="168"/>
        <v>76.5</v>
      </c>
      <c r="G3595">
        <f t="shared" si="169"/>
        <v>135.6</v>
      </c>
      <c r="H3595">
        <f t="shared" si="170"/>
        <v>78</v>
      </c>
    </row>
    <row r="3596" spans="1:8" x14ac:dyDescent="0.3">
      <c r="A3596" s="1">
        <v>44106</v>
      </c>
      <c r="B3596">
        <v>0.219</v>
      </c>
      <c r="C3596">
        <v>-0.53700000000000003</v>
      </c>
      <c r="D3596">
        <v>0.78300000000000003</v>
      </c>
      <c r="E3596">
        <v>0.217</v>
      </c>
      <c r="F3596">
        <f t="shared" si="168"/>
        <v>75.599999999999994</v>
      </c>
      <c r="G3596">
        <f t="shared" si="169"/>
        <v>132</v>
      </c>
      <c r="H3596">
        <f t="shared" si="170"/>
        <v>75.400000000000006</v>
      </c>
    </row>
    <row r="3597" spans="1:8" x14ac:dyDescent="0.3">
      <c r="A3597" s="1">
        <v>44109</v>
      </c>
      <c r="B3597">
        <v>0.26</v>
      </c>
      <c r="C3597">
        <v>-0.51</v>
      </c>
      <c r="D3597">
        <v>0.80700000000000005</v>
      </c>
      <c r="E3597">
        <v>0.24199999999999999</v>
      </c>
      <c r="F3597">
        <f t="shared" si="168"/>
        <v>77</v>
      </c>
      <c r="G3597">
        <f t="shared" si="169"/>
        <v>131.70000000000002</v>
      </c>
      <c r="H3597">
        <f t="shared" si="170"/>
        <v>75.2</v>
      </c>
    </row>
    <row r="3598" spans="1:8" x14ac:dyDescent="0.3">
      <c r="A3598" s="1">
        <v>44110</v>
      </c>
      <c r="B3598">
        <v>0.23400000000000001</v>
      </c>
      <c r="C3598">
        <v>-0.50900000000000001</v>
      </c>
      <c r="D3598">
        <v>0.77500000000000002</v>
      </c>
      <c r="E3598">
        <v>0.22600000000000001</v>
      </c>
      <c r="F3598">
        <f t="shared" si="168"/>
        <v>74.3</v>
      </c>
      <c r="G3598">
        <f t="shared" si="169"/>
        <v>128.4</v>
      </c>
      <c r="H3598">
        <f t="shared" si="170"/>
        <v>73.5</v>
      </c>
    </row>
    <row r="3599" spans="1:8" x14ac:dyDescent="0.3">
      <c r="A3599" s="1">
        <v>44111</v>
      </c>
      <c r="B3599">
        <v>0.24099999999999999</v>
      </c>
      <c r="C3599">
        <v>-0.495</v>
      </c>
      <c r="D3599">
        <v>0.78400000000000003</v>
      </c>
      <c r="E3599">
        <v>0.23</v>
      </c>
      <c r="F3599">
        <f t="shared" si="168"/>
        <v>73.599999999999994</v>
      </c>
      <c r="G3599">
        <f t="shared" si="169"/>
        <v>127.89999999999999</v>
      </c>
      <c r="H3599">
        <f t="shared" si="170"/>
        <v>72.5</v>
      </c>
    </row>
    <row r="3600" spans="1:8" x14ac:dyDescent="0.3">
      <c r="A3600" s="1">
        <v>44112</v>
      </c>
      <c r="B3600">
        <v>0.19900000000000001</v>
      </c>
      <c r="C3600">
        <v>-0.52400000000000002</v>
      </c>
      <c r="D3600">
        <v>0.75800000000000001</v>
      </c>
      <c r="E3600">
        <v>0.19800000000000001</v>
      </c>
      <c r="F3600">
        <f t="shared" si="168"/>
        <v>72.300000000000011</v>
      </c>
      <c r="G3600">
        <f t="shared" si="169"/>
        <v>128.19999999999999</v>
      </c>
      <c r="H3600">
        <f t="shared" si="170"/>
        <v>72.2</v>
      </c>
    </row>
    <row r="3601" spans="1:8" x14ac:dyDescent="0.3">
      <c r="A3601" s="1">
        <v>44113</v>
      </c>
      <c r="B3601">
        <v>0.17399999999999999</v>
      </c>
      <c r="C3601">
        <v>-0.52800000000000002</v>
      </c>
      <c r="D3601">
        <v>0.72299999999999998</v>
      </c>
      <c r="E3601">
        <v>0.17899999999999999</v>
      </c>
      <c r="F3601">
        <f t="shared" si="168"/>
        <v>70.199999999999989</v>
      </c>
      <c r="G3601">
        <f t="shared" si="169"/>
        <v>125.1</v>
      </c>
      <c r="H3601">
        <f t="shared" si="170"/>
        <v>70.7</v>
      </c>
    </row>
    <row r="3602" spans="1:8" x14ac:dyDescent="0.3">
      <c r="A3602" s="1">
        <v>44116</v>
      </c>
      <c r="B3602">
        <v>0.14399999999999999</v>
      </c>
      <c r="C3602">
        <v>-0.54500000000000004</v>
      </c>
      <c r="D3602">
        <v>0.67600000000000005</v>
      </c>
      <c r="E3602">
        <v>0.152</v>
      </c>
      <c r="F3602">
        <f t="shared" si="168"/>
        <v>68.900000000000006</v>
      </c>
      <c r="G3602">
        <f t="shared" si="169"/>
        <v>122.10000000000001</v>
      </c>
      <c r="H3602">
        <f t="shared" si="170"/>
        <v>69.7</v>
      </c>
    </row>
    <row r="3603" spans="1:8" x14ac:dyDescent="0.3">
      <c r="A3603" s="1">
        <v>44117</v>
      </c>
      <c r="B3603">
        <v>0.14199999999999999</v>
      </c>
      <c r="C3603">
        <v>-0.55700000000000005</v>
      </c>
      <c r="D3603">
        <v>0.65700000000000003</v>
      </c>
      <c r="E3603">
        <v>0.14399999999999999</v>
      </c>
      <c r="F3603">
        <f t="shared" si="168"/>
        <v>69.900000000000006</v>
      </c>
      <c r="G3603">
        <f t="shared" si="169"/>
        <v>121.39999999999999</v>
      </c>
      <c r="H3603">
        <f t="shared" si="170"/>
        <v>70.100000000000009</v>
      </c>
    </row>
    <row r="3604" spans="1:8" x14ac:dyDescent="0.3">
      <c r="A3604" s="1">
        <v>44118</v>
      </c>
      <c r="B3604">
        <v>0.13400000000000001</v>
      </c>
      <c r="C3604">
        <v>-0.58199999999999996</v>
      </c>
      <c r="D3604">
        <v>0.65600000000000003</v>
      </c>
      <c r="E3604">
        <v>0.128</v>
      </c>
      <c r="F3604">
        <f t="shared" si="168"/>
        <v>71.599999999999994</v>
      </c>
      <c r="G3604">
        <f t="shared" si="169"/>
        <v>123.8</v>
      </c>
      <c r="H3604">
        <f t="shared" si="170"/>
        <v>71</v>
      </c>
    </row>
    <row r="3605" spans="1:8" x14ac:dyDescent="0.3">
      <c r="A3605" s="1">
        <v>44119</v>
      </c>
      <c r="B3605">
        <v>0.14699999999999999</v>
      </c>
      <c r="C3605">
        <v>-0.61199999999999999</v>
      </c>
      <c r="D3605">
        <v>0.69599999999999995</v>
      </c>
      <c r="E3605">
        <v>0.14299999999999999</v>
      </c>
      <c r="F3605">
        <f t="shared" si="168"/>
        <v>75.900000000000006</v>
      </c>
      <c r="G3605">
        <f t="shared" si="169"/>
        <v>130.79999999999998</v>
      </c>
      <c r="H3605">
        <f t="shared" si="170"/>
        <v>75.5</v>
      </c>
    </row>
    <row r="3606" spans="1:8" x14ac:dyDescent="0.3">
      <c r="A3606" s="1">
        <v>44120</v>
      </c>
      <c r="B3606">
        <v>0.123</v>
      </c>
      <c r="C3606">
        <v>-0.622</v>
      </c>
      <c r="D3606">
        <v>0.65</v>
      </c>
      <c r="E3606">
        <v>0.112</v>
      </c>
      <c r="F3606">
        <f t="shared" si="168"/>
        <v>74.5</v>
      </c>
      <c r="G3606">
        <f t="shared" si="169"/>
        <v>127.2</v>
      </c>
      <c r="H3606">
        <f t="shared" si="170"/>
        <v>73.400000000000006</v>
      </c>
    </row>
    <row r="3607" spans="1:8" x14ac:dyDescent="0.3">
      <c r="A3607" s="1">
        <v>44123</v>
      </c>
      <c r="B3607">
        <v>0.157</v>
      </c>
      <c r="C3607">
        <v>-0.629</v>
      </c>
      <c r="D3607">
        <v>0.71899999999999997</v>
      </c>
      <c r="E3607">
        <v>0.13700000000000001</v>
      </c>
      <c r="F3607">
        <f t="shared" si="168"/>
        <v>78.600000000000009</v>
      </c>
      <c r="G3607">
        <f t="shared" si="169"/>
        <v>134.79999999999998</v>
      </c>
      <c r="H3607">
        <f t="shared" si="170"/>
        <v>76.599999999999994</v>
      </c>
    </row>
    <row r="3608" spans="1:8" x14ac:dyDescent="0.3">
      <c r="A3608" s="1">
        <v>44124</v>
      </c>
      <c r="B3608">
        <v>0.18099999999999999</v>
      </c>
      <c r="C3608">
        <v>-0.60699999999999998</v>
      </c>
      <c r="D3608">
        <v>0.72699999999999998</v>
      </c>
      <c r="E3608">
        <v>0.159</v>
      </c>
      <c r="F3608">
        <f t="shared" si="168"/>
        <v>78.8</v>
      </c>
      <c r="G3608">
        <f t="shared" si="169"/>
        <v>133.4</v>
      </c>
      <c r="H3608">
        <f t="shared" si="170"/>
        <v>76.599999999999994</v>
      </c>
    </row>
    <row r="3609" spans="1:8" x14ac:dyDescent="0.3">
      <c r="A3609" s="1">
        <v>44125</v>
      </c>
      <c r="B3609">
        <v>0.20300000000000001</v>
      </c>
      <c r="C3609">
        <v>-0.58899999999999997</v>
      </c>
      <c r="D3609">
        <v>0.78100000000000003</v>
      </c>
      <c r="E3609">
        <v>0.18099999999999999</v>
      </c>
      <c r="F3609">
        <f t="shared" si="168"/>
        <v>79.2</v>
      </c>
      <c r="G3609">
        <f t="shared" si="169"/>
        <v>137</v>
      </c>
      <c r="H3609">
        <f t="shared" si="170"/>
        <v>77</v>
      </c>
    </row>
    <row r="3610" spans="1:8" x14ac:dyDescent="0.3">
      <c r="A3610" s="1">
        <v>44126</v>
      </c>
      <c r="B3610">
        <v>0.222</v>
      </c>
      <c r="C3610">
        <v>-0.56799999999999995</v>
      </c>
      <c r="D3610">
        <v>0.80200000000000005</v>
      </c>
      <c r="E3610">
        <v>0.19800000000000001</v>
      </c>
      <c r="F3610">
        <f t="shared" si="168"/>
        <v>78.999999999999986</v>
      </c>
      <c r="G3610">
        <f t="shared" si="169"/>
        <v>137</v>
      </c>
      <c r="H3610">
        <f t="shared" si="170"/>
        <v>76.599999999999994</v>
      </c>
    </row>
    <row r="3611" spans="1:8" x14ac:dyDescent="0.3">
      <c r="A3611" s="1">
        <v>44127</v>
      </c>
      <c r="B3611">
        <v>0.193</v>
      </c>
      <c r="C3611">
        <v>-0.57599999999999996</v>
      </c>
      <c r="D3611">
        <v>0.75700000000000001</v>
      </c>
      <c r="E3611">
        <v>0.17100000000000001</v>
      </c>
      <c r="F3611">
        <f t="shared" si="168"/>
        <v>76.899999999999991</v>
      </c>
      <c r="G3611">
        <f t="shared" si="169"/>
        <v>133.29999999999998</v>
      </c>
      <c r="H3611">
        <f t="shared" si="170"/>
        <v>74.7</v>
      </c>
    </row>
    <row r="3612" spans="1:8" x14ac:dyDescent="0.3">
      <c r="A3612" s="1">
        <v>44130</v>
      </c>
      <c r="B3612">
        <v>0.184</v>
      </c>
      <c r="C3612">
        <v>-0.58099999999999996</v>
      </c>
      <c r="D3612">
        <v>0.73699999999999999</v>
      </c>
      <c r="E3612">
        <v>0.157</v>
      </c>
      <c r="F3612">
        <f t="shared" si="168"/>
        <v>76.499999999999986</v>
      </c>
      <c r="G3612">
        <f t="shared" si="169"/>
        <v>131.80000000000001</v>
      </c>
      <c r="H3612">
        <f t="shared" si="170"/>
        <v>73.8</v>
      </c>
    </row>
    <row r="3613" spans="1:8" x14ac:dyDescent="0.3">
      <c r="A3613" s="1">
        <v>44131</v>
      </c>
      <c r="B3613">
        <v>0.156</v>
      </c>
      <c r="C3613">
        <v>-0.61599999999999999</v>
      </c>
      <c r="D3613">
        <v>0.69899999999999995</v>
      </c>
      <c r="E3613">
        <v>0.128</v>
      </c>
      <c r="F3613">
        <f t="shared" si="168"/>
        <v>77.2</v>
      </c>
      <c r="G3613">
        <f t="shared" si="169"/>
        <v>131.5</v>
      </c>
      <c r="H3613">
        <f t="shared" si="170"/>
        <v>74.400000000000006</v>
      </c>
    </row>
    <row r="3614" spans="1:8" x14ac:dyDescent="0.3">
      <c r="A3614" s="1">
        <v>44132</v>
      </c>
      <c r="B3614">
        <v>0.17599999999999999</v>
      </c>
      <c r="C3614">
        <v>-0.627</v>
      </c>
      <c r="D3614">
        <v>0.76400000000000001</v>
      </c>
      <c r="E3614">
        <v>0.14699999999999999</v>
      </c>
      <c r="F3614">
        <f t="shared" si="168"/>
        <v>80.3</v>
      </c>
      <c r="G3614">
        <f t="shared" si="169"/>
        <v>139.1</v>
      </c>
      <c r="H3614">
        <f t="shared" si="170"/>
        <v>77.400000000000006</v>
      </c>
    </row>
    <row r="3615" spans="1:8" x14ac:dyDescent="0.3">
      <c r="A3615" s="1">
        <v>44133</v>
      </c>
      <c r="B3615">
        <v>0.13100000000000001</v>
      </c>
      <c r="C3615">
        <v>-0.63800000000000001</v>
      </c>
      <c r="D3615">
        <v>0.69</v>
      </c>
      <c r="E3615">
        <v>0.10100000000000001</v>
      </c>
      <c r="F3615">
        <f t="shared" si="168"/>
        <v>76.900000000000006</v>
      </c>
      <c r="G3615">
        <f t="shared" si="169"/>
        <v>132.79999999999998</v>
      </c>
      <c r="H3615">
        <f t="shared" si="170"/>
        <v>73.900000000000006</v>
      </c>
    </row>
    <row r="3616" spans="1:8" x14ac:dyDescent="0.3">
      <c r="A3616" s="1">
        <v>44134</v>
      </c>
      <c r="B3616">
        <v>0.13300000000000001</v>
      </c>
      <c r="C3616">
        <v>-0.628</v>
      </c>
      <c r="D3616">
        <v>0.75800000000000001</v>
      </c>
      <c r="E3616">
        <v>0.10199999999999999</v>
      </c>
      <c r="F3616">
        <f t="shared" si="168"/>
        <v>76.099999999999994</v>
      </c>
      <c r="G3616">
        <f t="shared" si="169"/>
        <v>138.60000000000002</v>
      </c>
      <c r="H3616">
        <f t="shared" si="170"/>
        <v>73</v>
      </c>
    </row>
    <row r="3617" spans="1:8" x14ac:dyDescent="0.3">
      <c r="A3617" s="1">
        <v>44137</v>
      </c>
      <c r="B3617">
        <v>0.12</v>
      </c>
      <c r="C3617">
        <v>-0.64</v>
      </c>
      <c r="D3617">
        <v>0.746</v>
      </c>
      <c r="E3617">
        <v>9.0999999999999998E-2</v>
      </c>
      <c r="F3617">
        <f t="shared" si="168"/>
        <v>76</v>
      </c>
      <c r="G3617">
        <f t="shared" si="169"/>
        <v>138.60000000000002</v>
      </c>
      <c r="H3617">
        <f t="shared" si="170"/>
        <v>73.099999999999994</v>
      </c>
    </row>
    <row r="3618" spans="1:8" x14ac:dyDescent="0.3">
      <c r="A3618" s="1">
        <v>44138</v>
      </c>
      <c r="B3618">
        <v>0.108</v>
      </c>
      <c r="C3618">
        <v>-0.62</v>
      </c>
      <c r="D3618">
        <v>0.73299999999999998</v>
      </c>
      <c r="E3618">
        <v>7.9000000000000001E-2</v>
      </c>
      <c r="F3618">
        <f t="shared" si="168"/>
        <v>72.8</v>
      </c>
      <c r="G3618">
        <f t="shared" si="169"/>
        <v>135.30000000000001</v>
      </c>
      <c r="H3618">
        <f t="shared" si="170"/>
        <v>69.899999999999991</v>
      </c>
    </row>
    <row r="3619" spans="1:8" x14ac:dyDescent="0.3">
      <c r="A3619" s="1">
        <v>44139</v>
      </c>
      <c r="B3619">
        <v>0.09</v>
      </c>
      <c r="C3619">
        <v>-0.63900000000000001</v>
      </c>
      <c r="D3619">
        <v>0.68600000000000005</v>
      </c>
      <c r="E3619">
        <v>6.3E-2</v>
      </c>
      <c r="F3619">
        <f t="shared" si="168"/>
        <v>72.899999999999991</v>
      </c>
      <c r="G3619">
        <f t="shared" si="169"/>
        <v>132.50000000000003</v>
      </c>
      <c r="H3619">
        <f t="shared" si="170"/>
        <v>70.199999999999989</v>
      </c>
    </row>
    <row r="3620" spans="1:8" x14ac:dyDescent="0.3">
      <c r="A3620" s="1">
        <v>44140</v>
      </c>
      <c r="B3620">
        <v>8.8999999999999996E-2</v>
      </c>
      <c r="C3620">
        <v>-0.63800000000000001</v>
      </c>
      <c r="D3620">
        <v>0.66600000000000004</v>
      </c>
      <c r="E3620">
        <v>7.2999999999999995E-2</v>
      </c>
      <c r="F3620">
        <f t="shared" si="168"/>
        <v>72.7</v>
      </c>
      <c r="G3620">
        <f t="shared" si="169"/>
        <v>130.4</v>
      </c>
      <c r="H3620">
        <f t="shared" si="170"/>
        <v>71.099999999999994</v>
      </c>
    </row>
    <row r="3621" spans="1:8" x14ac:dyDescent="0.3">
      <c r="A3621" s="1">
        <v>44141</v>
      </c>
      <c r="B3621">
        <v>9.6000000000000002E-2</v>
      </c>
      <c r="C3621">
        <v>-0.621</v>
      </c>
      <c r="D3621">
        <v>0.63900000000000001</v>
      </c>
      <c r="E3621">
        <v>7.5999999999999998E-2</v>
      </c>
      <c r="F3621">
        <f t="shared" si="168"/>
        <v>71.7</v>
      </c>
      <c r="G3621">
        <f t="shared" si="169"/>
        <v>126</v>
      </c>
      <c r="H3621">
        <f t="shared" si="170"/>
        <v>69.699999999999989</v>
      </c>
    </row>
    <row r="3622" spans="1:8" x14ac:dyDescent="0.3">
      <c r="A3622" s="1">
        <v>44144</v>
      </c>
      <c r="B3622">
        <v>0.184</v>
      </c>
      <c r="C3622">
        <v>-0.51100000000000001</v>
      </c>
      <c r="D3622">
        <v>0.75600000000000001</v>
      </c>
      <c r="E3622">
        <v>0.14699999999999999</v>
      </c>
      <c r="F3622">
        <f t="shared" si="168"/>
        <v>69.5</v>
      </c>
      <c r="G3622">
        <f t="shared" si="169"/>
        <v>126.69999999999999</v>
      </c>
      <c r="H3622">
        <f t="shared" si="170"/>
        <v>65.8</v>
      </c>
    </row>
    <row r="3623" spans="1:8" x14ac:dyDescent="0.3">
      <c r="A3623" s="1">
        <v>44145</v>
      </c>
      <c r="B3623">
        <v>0.184</v>
      </c>
      <c r="C3623">
        <v>-0.48599999999999999</v>
      </c>
      <c r="D3623">
        <v>0.76100000000000001</v>
      </c>
      <c r="E3623">
        <v>0.14599999999999999</v>
      </c>
      <c r="F3623">
        <f t="shared" si="168"/>
        <v>67</v>
      </c>
      <c r="G3623">
        <f t="shared" si="169"/>
        <v>124.69999999999999</v>
      </c>
      <c r="H3623">
        <f t="shared" si="170"/>
        <v>63.2</v>
      </c>
    </row>
    <row r="3624" spans="1:8" x14ac:dyDescent="0.3">
      <c r="A3624" s="1">
        <v>44146</v>
      </c>
      <c r="B3624">
        <v>0.155</v>
      </c>
      <c r="C3624">
        <v>-0.50800000000000001</v>
      </c>
      <c r="D3624">
        <v>0.73699999999999999</v>
      </c>
      <c r="E3624">
        <v>0.122</v>
      </c>
      <c r="F3624">
        <f t="shared" si="168"/>
        <v>66.3</v>
      </c>
      <c r="G3624">
        <f t="shared" si="169"/>
        <v>124.50000000000001</v>
      </c>
      <c r="H3624">
        <f t="shared" si="170"/>
        <v>63</v>
      </c>
    </row>
    <row r="3625" spans="1:8" x14ac:dyDescent="0.3">
      <c r="A3625" s="1">
        <v>44147</v>
      </c>
      <c r="B3625">
        <v>0.13</v>
      </c>
      <c r="C3625">
        <v>-0.53700000000000003</v>
      </c>
      <c r="D3625">
        <v>0.68300000000000005</v>
      </c>
      <c r="E3625">
        <v>0.10100000000000001</v>
      </c>
      <c r="F3625">
        <f t="shared" si="168"/>
        <v>66.7</v>
      </c>
      <c r="G3625">
        <f t="shared" si="169"/>
        <v>122.00000000000001</v>
      </c>
      <c r="H3625">
        <f t="shared" si="170"/>
        <v>63.800000000000004</v>
      </c>
    </row>
    <row r="3626" spans="1:8" x14ac:dyDescent="0.3">
      <c r="A3626" s="1">
        <v>44148</v>
      </c>
      <c r="B3626">
        <v>0.11</v>
      </c>
      <c r="C3626">
        <v>-0.54900000000000004</v>
      </c>
      <c r="D3626">
        <v>0.66400000000000003</v>
      </c>
      <c r="E3626">
        <v>8.4000000000000005E-2</v>
      </c>
      <c r="F3626">
        <f t="shared" si="168"/>
        <v>65.900000000000006</v>
      </c>
      <c r="G3626">
        <f t="shared" si="169"/>
        <v>121.30000000000001</v>
      </c>
      <c r="H3626">
        <f t="shared" si="170"/>
        <v>63.3</v>
      </c>
    </row>
    <row r="3627" spans="1:8" x14ac:dyDescent="0.3">
      <c r="A3627" s="1">
        <v>44151</v>
      </c>
      <c r="B3627">
        <v>9.8000000000000004E-2</v>
      </c>
      <c r="C3627">
        <v>-0.54600000000000004</v>
      </c>
      <c r="D3627">
        <v>0.65</v>
      </c>
      <c r="E3627">
        <v>7.4999999999999997E-2</v>
      </c>
      <c r="F3627">
        <f t="shared" si="168"/>
        <v>64.400000000000006</v>
      </c>
      <c r="G3627">
        <f t="shared" si="169"/>
        <v>119.60000000000002</v>
      </c>
      <c r="H3627">
        <f t="shared" si="170"/>
        <v>62.1</v>
      </c>
    </row>
    <row r="3628" spans="1:8" x14ac:dyDescent="0.3">
      <c r="A3628" s="1">
        <v>44152</v>
      </c>
      <c r="B3628">
        <v>7.2999999999999995E-2</v>
      </c>
      <c r="C3628">
        <v>-0.56299999999999994</v>
      </c>
      <c r="D3628">
        <v>0.63800000000000001</v>
      </c>
      <c r="E3628">
        <v>4.1000000000000002E-2</v>
      </c>
      <c r="F3628">
        <f t="shared" si="168"/>
        <v>63.599999999999987</v>
      </c>
      <c r="G3628">
        <f t="shared" si="169"/>
        <v>120.10000000000001</v>
      </c>
      <c r="H3628">
        <f t="shared" si="170"/>
        <v>60.4</v>
      </c>
    </row>
    <row r="3629" spans="1:8" x14ac:dyDescent="0.3">
      <c r="A3629" s="1">
        <v>44153</v>
      </c>
      <c r="B3629">
        <v>7.9000000000000001E-2</v>
      </c>
      <c r="C3629">
        <v>-0.55500000000000005</v>
      </c>
      <c r="D3629">
        <v>0.65400000000000003</v>
      </c>
      <c r="E3629">
        <v>4.5999999999999999E-2</v>
      </c>
      <c r="F3629">
        <f t="shared" si="168"/>
        <v>63.4</v>
      </c>
      <c r="G3629">
        <f t="shared" si="169"/>
        <v>120.9</v>
      </c>
      <c r="H3629">
        <f t="shared" si="170"/>
        <v>60.100000000000009</v>
      </c>
    </row>
    <row r="3630" spans="1:8" x14ac:dyDescent="0.3">
      <c r="A3630" s="1">
        <v>44154</v>
      </c>
      <c r="B3630">
        <v>6.9000000000000006E-2</v>
      </c>
      <c r="C3630">
        <v>-0.57199999999999995</v>
      </c>
      <c r="D3630">
        <v>0.64</v>
      </c>
      <c r="E3630">
        <v>3.2000000000000001E-2</v>
      </c>
      <c r="F3630">
        <f t="shared" si="168"/>
        <v>64.099999999999994</v>
      </c>
      <c r="G3630">
        <f t="shared" si="169"/>
        <v>121.2</v>
      </c>
      <c r="H3630">
        <f t="shared" si="170"/>
        <v>60.4</v>
      </c>
    </row>
    <row r="3631" spans="1:8" x14ac:dyDescent="0.3">
      <c r="A3631" s="1">
        <v>44155</v>
      </c>
      <c r="B3631">
        <v>6.3E-2</v>
      </c>
      <c r="C3631">
        <v>-0.58399999999999996</v>
      </c>
      <c r="D3631">
        <v>0.63200000000000001</v>
      </c>
      <c r="E3631">
        <v>0.02</v>
      </c>
      <c r="F3631">
        <f t="shared" si="168"/>
        <v>64.7</v>
      </c>
      <c r="G3631">
        <f t="shared" si="169"/>
        <v>121.6</v>
      </c>
      <c r="H3631">
        <f t="shared" si="170"/>
        <v>60.4</v>
      </c>
    </row>
    <row r="3632" spans="1:8" x14ac:dyDescent="0.3">
      <c r="A3632" s="1">
        <v>44158</v>
      </c>
      <c r="B3632">
        <v>6.9000000000000006E-2</v>
      </c>
      <c r="C3632">
        <v>-0.58199999999999996</v>
      </c>
      <c r="D3632">
        <v>0.623</v>
      </c>
      <c r="E3632">
        <v>2.1999999999999999E-2</v>
      </c>
      <c r="F3632">
        <f t="shared" si="168"/>
        <v>65.100000000000009</v>
      </c>
      <c r="G3632">
        <f t="shared" si="169"/>
        <v>120.5</v>
      </c>
      <c r="H3632">
        <f t="shared" si="170"/>
        <v>60.4</v>
      </c>
    </row>
    <row r="3633" spans="1:8" x14ac:dyDescent="0.3">
      <c r="A3633" s="1">
        <v>44159</v>
      </c>
      <c r="B3633">
        <v>7.1999999999999995E-2</v>
      </c>
      <c r="C3633">
        <v>-0.56399999999999995</v>
      </c>
      <c r="D3633">
        <v>0.61099999999999999</v>
      </c>
      <c r="E3633">
        <v>0.03</v>
      </c>
      <c r="F3633">
        <f t="shared" si="168"/>
        <v>63.599999999999987</v>
      </c>
      <c r="G3633">
        <f t="shared" si="169"/>
        <v>117.49999999999999</v>
      </c>
      <c r="H3633">
        <f t="shared" si="170"/>
        <v>59.4</v>
      </c>
    </row>
    <row r="3634" spans="1:8" x14ac:dyDescent="0.3">
      <c r="A3634" s="1">
        <v>44160</v>
      </c>
      <c r="B3634">
        <v>6.7000000000000004E-2</v>
      </c>
      <c r="C3634">
        <v>-0.56799999999999995</v>
      </c>
      <c r="D3634">
        <v>0.61299999999999999</v>
      </c>
      <c r="E3634">
        <v>1.7999999999999999E-2</v>
      </c>
      <c r="F3634">
        <f t="shared" si="168"/>
        <v>63.5</v>
      </c>
      <c r="G3634">
        <f t="shared" si="169"/>
        <v>118.10000000000001</v>
      </c>
      <c r="H3634">
        <f t="shared" si="170"/>
        <v>58.599999999999994</v>
      </c>
    </row>
    <row r="3635" spans="1:8" x14ac:dyDescent="0.3">
      <c r="A3635" s="1">
        <v>44161</v>
      </c>
      <c r="B3635">
        <v>4.9000000000000002E-2</v>
      </c>
      <c r="C3635">
        <v>-0.58899999999999997</v>
      </c>
      <c r="D3635">
        <v>0.6</v>
      </c>
      <c r="E3635">
        <v>6.0000000000000001E-3</v>
      </c>
      <c r="F3635">
        <f t="shared" si="168"/>
        <v>63.800000000000004</v>
      </c>
      <c r="G3635">
        <f t="shared" si="169"/>
        <v>118.9</v>
      </c>
      <c r="H3635">
        <f t="shared" si="170"/>
        <v>59.5</v>
      </c>
    </row>
    <row r="3636" spans="1:8" x14ac:dyDescent="0.3">
      <c r="A3636" s="1">
        <v>44162</v>
      </c>
      <c r="B3636">
        <v>5.6000000000000001E-2</v>
      </c>
      <c r="C3636">
        <v>-0.58899999999999997</v>
      </c>
      <c r="D3636">
        <v>0.59299999999999997</v>
      </c>
      <c r="E3636">
        <v>0.01</v>
      </c>
      <c r="F3636">
        <f t="shared" si="168"/>
        <v>64.5</v>
      </c>
      <c r="G3636">
        <f t="shared" si="169"/>
        <v>118.19999999999999</v>
      </c>
      <c r="H3636">
        <f t="shared" si="170"/>
        <v>59.9</v>
      </c>
    </row>
    <row r="3637" spans="1:8" x14ac:dyDescent="0.3">
      <c r="A3637" s="1">
        <v>44165</v>
      </c>
      <c r="B3637">
        <v>7.9000000000000001E-2</v>
      </c>
      <c r="C3637">
        <v>-0.57199999999999995</v>
      </c>
      <c r="D3637">
        <v>0.625</v>
      </c>
      <c r="E3637">
        <v>3.1E-2</v>
      </c>
      <c r="F3637">
        <f t="shared" si="168"/>
        <v>65.099999999999994</v>
      </c>
      <c r="G3637">
        <f t="shared" si="169"/>
        <v>119.7</v>
      </c>
      <c r="H3637">
        <f t="shared" si="170"/>
        <v>60.3</v>
      </c>
    </row>
    <row r="3638" spans="1:8" x14ac:dyDescent="0.3">
      <c r="A3638" s="1">
        <v>44166</v>
      </c>
      <c r="B3638">
        <v>0.11700000000000001</v>
      </c>
      <c r="C3638">
        <v>-0.53</v>
      </c>
      <c r="D3638">
        <v>0.67300000000000004</v>
      </c>
      <c r="E3638">
        <v>7.1999999999999995E-2</v>
      </c>
      <c r="F3638">
        <f t="shared" si="168"/>
        <v>64.7</v>
      </c>
      <c r="G3638">
        <f t="shared" si="169"/>
        <v>120.30000000000001</v>
      </c>
      <c r="H3638">
        <f t="shared" si="170"/>
        <v>60.199999999999996</v>
      </c>
    </row>
    <row r="3639" spans="1:8" x14ac:dyDescent="0.3">
      <c r="A3639" s="1">
        <v>44167</v>
      </c>
      <c r="B3639">
        <v>0.10100000000000001</v>
      </c>
      <c r="C3639">
        <v>-0.52100000000000002</v>
      </c>
      <c r="D3639">
        <v>0.63100000000000001</v>
      </c>
      <c r="E3639">
        <v>6.3E-2</v>
      </c>
      <c r="F3639">
        <f t="shared" si="168"/>
        <v>62.2</v>
      </c>
      <c r="G3639">
        <f t="shared" si="169"/>
        <v>115.20000000000002</v>
      </c>
      <c r="H3639">
        <f t="shared" si="170"/>
        <v>58.400000000000006</v>
      </c>
    </row>
    <row r="3640" spans="1:8" x14ac:dyDescent="0.3">
      <c r="A3640" s="1">
        <v>44168</v>
      </c>
      <c r="B3640">
        <v>6.9000000000000006E-2</v>
      </c>
      <c r="C3640">
        <v>-0.55700000000000005</v>
      </c>
      <c r="D3640">
        <v>0.60099999999999998</v>
      </c>
      <c r="E3640">
        <v>3.1E-2</v>
      </c>
      <c r="F3640">
        <f t="shared" si="168"/>
        <v>62.600000000000009</v>
      </c>
      <c r="G3640">
        <f t="shared" si="169"/>
        <v>115.8</v>
      </c>
      <c r="H3640">
        <f t="shared" si="170"/>
        <v>58.800000000000011</v>
      </c>
    </row>
    <row r="3641" spans="1:8" x14ac:dyDescent="0.3">
      <c r="A3641" s="1">
        <v>44169</v>
      </c>
      <c r="B3641">
        <v>7.9000000000000001E-2</v>
      </c>
      <c r="C3641">
        <v>-0.54900000000000004</v>
      </c>
      <c r="D3641">
        <v>0.623</v>
      </c>
      <c r="E3641">
        <v>3.7999999999999999E-2</v>
      </c>
      <c r="F3641">
        <f t="shared" si="168"/>
        <v>62.8</v>
      </c>
      <c r="G3641">
        <f t="shared" si="169"/>
        <v>117.20000000000002</v>
      </c>
      <c r="H3641">
        <f t="shared" si="170"/>
        <v>58.70000000000001</v>
      </c>
    </row>
    <row r="3642" spans="1:8" x14ac:dyDescent="0.3">
      <c r="A3642" s="1">
        <v>44172</v>
      </c>
      <c r="B3642">
        <v>5.0999999999999997E-2</v>
      </c>
      <c r="C3642">
        <v>-0.58299999999999996</v>
      </c>
      <c r="D3642">
        <v>0.60799999999999998</v>
      </c>
      <c r="E3642">
        <v>1.4E-2</v>
      </c>
      <c r="F3642">
        <f t="shared" si="168"/>
        <v>63.4</v>
      </c>
      <c r="G3642">
        <f t="shared" si="169"/>
        <v>119.09999999999998</v>
      </c>
      <c r="H3642">
        <f t="shared" si="170"/>
        <v>59.699999999999996</v>
      </c>
    </row>
    <row r="3643" spans="1:8" x14ac:dyDescent="0.3">
      <c r="A3643" s="1">
        <v>44173</v>
      </c>
      <c r="B3643">
        <v>2.7E-2</v>
      </c>
      <c r="C3643">
        <v>-0.60799999999999998</v>
      </c>
      <c r="D3643">
        <v>0.58799999999999997</v>
      </c>
      <c r="E3643">
        <v>-8.9999999999999993E-3</v>
      </c>
      <c r="F3643">
        <f t="shared" si="168"/>
        <v>63.5</v>
      </c>
      <c r="G3643">
        <f t="shared" si="169"/>
        <v>119.6</v>
      </c>
      <c r="H3643">
        <f t="shared" si="170"/>
        <v>59.9</v>
      </c>
    </row>
    <row r="3644" spans="1:8" x14ac:dyDescent="0.3">
      <c r="A3644" s="1">
        <v>44174</v>
      </c>
      <c r="B3644">
        <v>1.7999999999999999E-2</v>
      </c>
      <c r="C3644">
        <v>-0.60599999999999998</v>
      </c>
      <c r="D3644">
        <v>0.58099999999999996</v>
      </c>
      <c r="E3644">
        <v>-0.02</v>
      </c>
      <c r="F3644">
        <f t="shared" si="168"/>
        <v>62.4</v>
      </c>
      <c r="G3644">
        <f t="shared" si="169"/>
        <v>118.69999999999999</v>
      </c>
      <c r="H3644">
        <f t="shared" si="170"/>
        <v>58.599999999999994</v>
      </c>
    </row>
    <row r="3645" spans="1:8" x14ac:dyDescent="0.3">
      <c r="A3645" s="1">
        <v>44175</v>
      </c>
      <c r="B3645">
        <v>0.02</v>
      </c>
      <c r="C3645">
        <v>-0.60499999999999998</v>
      </c>
      <c r="D3645">
        <v>0.56100000000000005</v>
      </c>
      <c r="E3645">
        <v>-2.4E-2</v>
      </c>
      <c r="F3645">
        <f t="shared" si="168"/>
        <v>62.5</v>
      </c>
      <c r="G3645">
        <f t="shared" si="169"/>
        <v>116.6</v>
      </c>
      <c r="H3645">
        <f t="shared" si="170"/>
        <v>58.099999999999994</v>
      </c>
    </row>
    <row r="3646" spans="1:8" x14ac:dyDescent="0.3">
      <c r="A3646" s="1">
        <v>44176</v>
      </c>
      <c r="B3646">
        <v>1E-3</v>
      </c>
      <c r="C3646">
        <v>-0.63800000000000001</v>
      </c>
      <c r="D3646">
        <v>0.55700000000000005</v>
      </c>
      <c r="E3646">
        <v>-0.04</v>
      </c>
      <c r="F3646">
        <f t="shared" si="168"/>
        <v>63.9</v>
      </c>
      <c r="G3646">
        <f t="shared" si="169"/>
        <v>119.5</v>
      </c>
      <c r="H3646">
        <f t="shared" si="170"/>
        <v>59.8</v>
      </c>
    </row>
    <row r="3647" spans="1:8" x14ac:dyDescent="0.3">
      <c r="A3647" s="1">
        <v>44179</v>
      </c>
      <c r="B3647">
        <v>1E-3</v>
      </c>
      <c r="C3647">
        <v>-0.621</v>
      </c>
      <c r="D3647">
        <v>0.53900000000000003</v>
      </c>
      <c r="E3647">
        <v>-4.2000000000000003E-2</v>
      </c>
      <c r="F3647">
        <f t="shared" si="168"/>
        <v>62.2</v>
      </c>
      <c r="G3647">
        <f t="shared" si="169"/>
        <v>116.00000000000001</v>
      </c>
      <c r="H3647">
        <f t="shared" si="170"/>
        <v>57.9</v>
      </c>
    </row>
    <row r="3648" spans="1:8" x14ac:dyDescent="0.3">
      <c r="A3648" s="1">
        <v>44180</v>
      </c>
      <c r="B3648">
        <v>-1.9E-2</v>
      </c>
      <c r="C3648">
        <v>-0.61199999999999999</v>
      </c>
      <c r="D3648">
        <v>0.51800000000000002</v>
      </c>
      <c r="E3648">
        <v>-5.8999999999999997E-2</v>
      </c>
      <c r="F3648">
        <f t="shared" si="168"/>
        <v>59.3</v>
      </c>
      <c r="G3648">
        <f t="shared" si="169"/>
        <v>112.99999999999999</v>
      </c>
      <c r="H3648">
        <f t="shared" si="170"/>
        <v>55.3</v>
      </c>
    </row>
    <row r="3649" spans="1:8" x14ac:dyDescent="0.3">
      <c r="A3649" s="1">
        <v>44181</v>
      </c>
      <c r="B3649">
        <v>2.1999999999999999E-2</v>
      </c>
      <c r="C3649">
        <v>-0.56799999999999995</v>
      </c>
      <c r="D3649">
        <v>0.53500000000000003</v>
      </c>
      <c r="E3649">
        <v>-8.0000000000000002E-3</v>
      </c>
      <c r="F3649">
        <f t="shared" si="168"/>
        <v>59</v>
      </c>
      <c r="G3649">
        <f t="shared" si="169"/>
        <v>110.3</v>
      </c>
      <c r="H3649">
        <f t="shared" si="170"/>
        <v>55.999999999999993</v>
      </c>
    </row>
    <row r="3650" spans="1:8" x14ac:dyDescent="0.3">
      <c r="A3650" s="1">
        <v>44182</v>
      </c>
      <c r="B3650">
        <v>2.8000000000000001E-2</v>
      </c>
      <c r="C3650">
        <v>-0.57199999999999995</v>
      </c>
      <c r="D3650">
        <v>0.53900000000000003</v>
      </c>
      <c r="E3650">
        <v>8.0000000000000002E-3</v>
      </c>
      <c r="F3650">
        <f t="shared" si="168"/>
        <v>60</v>
      </c>
      <c r="G3650">
        <f t="shared" si="169"/>
        <v>111.1</v>
      </c>
      <c r="H3650">
        <f t="shared" si="170"/>
        <v>57.999999999999993</v>
      </c>
    </row>
    <row r="3651" spans="1:8" x14ac:dyDescent="0.3">
      <c r="A3651" s="1">
        <v>44183</v>
      </c>
      <c r="B3651">
        <v>4.2000000000000003E-2</v>
      </c>
      <c r="C3651">
        <v>-0.57399999999999995</v>
      </c>
      <c r="D3651">
        <v>0.56399999999999995</v>
      </c>
      <c r="E3651">
        <v>3.2000000000000001E-2</v>
      </c>
      <c r="F3651">
        <f t="shared" si="168"/>
        <v>61.6</v>
      </c>
      <c r="G3651">
        <f t="shared" si="169"/>
        <v>113.79999999999998</v>
      </c>
      <c r="H3651">
        <f t="shared" si="170"/>
        <v>60.6</v>
      </c>
    </row>
    <row r="3652" spans="1:8" x14ac:dyDescent="0.3">
      <c r="A3652" s="1">
        <v>44186</v>
      </c>
      <c r="B3652">
        <v>5.2999999999999999E-2</v>
      </c>
      <c r="C3652">
        <v>-0.58199999999999996</v>
      </c>
      <c r="D3652">
        <v>0.56699999999999995</v>
      </c>
      <c r="E3652">
        <v>3.5999999999999997E-2</v>
      </c>
      <c r="F3652">
        <f t="shared" si="168"/>
        <v>63.5</v>
      </c>
      <c r="G3652">
        <f t="shared" si="169"/>
        <v>114.9</v>
      </c>
      <c r="H3652">
        <f t="shared" si="170"/>
        <v>61.8</v>
      </c>
    </row>
    <row r="3653" spans="1:8" x14ac:dyDescent="0.3">
      <c r="A3653" s="1">
        <v>44187</v>
      </c>
      <c r="B3653">
        <v>4.8000000000000001E-2</v>
      </c>
      <c r="C3653">
        <v>-0.59699999999999998</v>
      </c>
      <c r="D3653">
        <v>0.55300000000000005</v>
      </c>
      <c r="E3653">
        <v>3.3000000000000002E-2</v>
      </c>
      <c r="F3653">
        <f t="shared" si="168"/>
        <v>64.5</v>
      </c>
      <c r="G3653">
        <f t="shared" si="169"/>
        <v>114.99999999999999</v>
      </c>
      <c r="H3653">
        <f t="shared" si="170"/>
        <v>63</v>
      </c>
    </row>
    <row r="3654" spans="1:8" x14ac:dyDescent="0.3">
      <c r="A3654" s="1">
        <v>44188</v>
      </c>
      <c r="B3654">
        <v>7.0999999999999994E-2</v>
      </c>
      <c r="C3654">
        <v>-0.55000000000000004</v>
      </c>
      <c r="D3654">
        <v>0.58299999999999996</v>
      </c>
      <c r="E3654">
        <v>5.7000000000000002E-2</v>
      </c>
      <c r="F3654">
        <f t="shared" si="168"/>
        <v>62.1</v>
      </c>
      <c r="G3654">
        <f t="shared" si="169"/>
        <v>113.3</v>
      </c>
      <c r="H3654">
        <f t="shared" si="170"/>
        <v>60.70000000000001</v>
      </c>
    </row>
    <row r="3655" spans="1:8" x14ac:dyDescent="0.3">
      <c r="A3655" s="1">
        <v>44189</v>
      </c>
      <c r="B3655">
        <v>7.0999999999999994E-2</v>
      </c>
      <c r="C3655">
        <v>-0.55000000000000004</v>
      </c>
      <c r="D3655">
        <v>0.58299999999999996</v>
      </c>
      <c r="E3655">
        <v>5.7000000000000002E-2</v>
      </c>
      <c r="F3655">
        <f t="shared" si="168"/>
        <v>62.1</v>
      </c>
      <c r="G3655">
        <f t="shared" si="169"/>
        <v>113.3</v>
      </c>
      <c r="H3655">
        <f t="shared" si="170"/>
        <v>60.70000000000001</v>
      </c>
    </row>
    <row r="3656" spans="1:8" x14ac:dyDescent="0.3">
      <c r="A3656" s="1">
        <v>44190</v>
      </c>
      <c r="B3656">
        <v>7.0999999999999994E-2</v>
      </c>
      <c r="C3656">
        <v>-0.55000000000000004</v>
      </c>
      <c r="D3656">
        <v>0.58299999999999996</v>
      </c>
      <c r="E3656">
        <v>5.7000000000000002E-2</v>
      </c>
      <c r="F3656">
        <f t="shared" ref="F3656:F3719" si="171">(B3656-C3656)*$F$2</f>
        <v>62.1</v>
      </c>
      <c r="G3656">
        <f t="shared" ref="G3656:G3719" si="172">(D3656-C3656)*$F$2</f>
        <v>113.3</v>
      </c>
      <c r="H3656">
        <f t="shared" ref="H3656:H3719" si="173">(E3656-C3656)*$F$2</f>
        <v>60.70000000000001</v>
      </c>
    </row>
    <row r="3657" spans="1:8" x14ac:dyDescent="0.3">
      <c r="A3657" s="1">
        <v>44193</v>
      </c>
      <c r="B3657">
        <v>4.7E-2</v>
      </c>
      <c r="C3657">
        <v>-0.56699999999999995</v>
      </c>
      <c r="D3657">
        <v>0.53700000000000003</v>
      </c>
      <c r="E3657">
        <v>3.2000000000000001E-2</v>
      </c>
      <c r="F3657">
        <f t="shared" si="171"/>
        <v>61.4</v>
      </c>
      <c r="G3657">
        <f t="shared" si="172"/>
        <v>110.4</v>
      </c>
      <c r="H3657">
        <f t="shared" si="173"/>
        <v>59.9</v>
      </c>
    </row>
    <row r="3658" spans="1:8" x14ac:dyDescent="0.3">
      <c r="A3658" s="1">
        <v>44194</v>
      </c>
      <c r="B3658">
        <v>4.8000000000000001E-2</v>
      </c>
      <c r="C3658">
        <v>-0.57399999999999995</v>
      </c>
      <c r="D3658">
        <v>0.55500000000000005</v>
      </c>
      <c r="E3658">
        <v>0.03</v>
      </c>
      <c r="F3658">
        <f t="shared" si="171"/>
        <v>62.2</v>
      </c>
      <c r="G3658">
        <f t="shared" si="172"/>
        <v>112.9</v>
      </c>
      <c r="H3658">
        <f t="shared" si="173"/>
        <v>60.4</v>
      </c>
    </row>
    <row r="3659" spans="1:8" x14ac:dyDescent="0.3">
      <c r="A3659" s="1">
        <v>44195</v>
      </c>
      <c r="B3659">
        <v>4.2999999999999997E-2</v>
      </c>
      <c r="C3659">
        <v>-0.57199999999999995</v>
      </c>
      <c r="D3659">
        <v>0.54100000000000004</v>
      </c>
      <c r="E3659">
        <v>2.5999999999999999E-2</v>
      </c>
      <c r="F3659">
        <f t="shared" si="171"/>
        <v>61.5</v>
      </c>
      <c r="G3659">
        <f t="shared" si="172"/>
        <v>111.3</v>
      </c>
      <c r="H3659">
        <f t="shared" si="173"/>
        <v>59.8</v>
      </c>
    </row>
    <row r="3660" spans="1:8" x14ac:dyDescent="0.3">
      <c r="A3660" s="1">
        <v>44196</v>
      </c>
      <c r="B3660">
        <v>4.2999999999999997E-2</v>
      </c>
      <c r="C3660">
        <v>-0.57199999999999995</v>
      </c>
      <c r="D3660">
        <v>0.54100000000000004</v>
      </c>
      <c r="E3660">
        <v>2.5999999999999999E-2</v>
      </c>
      <c r="F3660">
        <f t="shared" si="171"/>
        <v>61.5</v>
      </c>
      <c r="G3660">
        <f t="shared" si="172"/>
        <v>111.3</v>
      </c>
      <c r="H3660">
        <f t="shared" si="173"/>
        <v>59.8</v>
      </c>
    </row>
    <row r="3661" spans="1:8" x14ac:dyDescent="0.3">
      <c r="A3661" s="1">
        <v>44197</v>
      </c>
      <c r="B3661">
        <v>4.2999999999999997E-2</v>
      </c>
      <c r="C3661">
        <v>-0.57199999999999995</v>
      </c>
      <c r="D3661">
        <v>0.54100000000000004</v>
      </c>
      <c r="E3661">
        <v>2.5999999999999999E-2</v>
      </c>
      <c r="F3661">
        <f t="shared" si="171"/>
        <v>61.5</v>
      </c>
      <c r="G3661">
        <f t="shared" si="172"/>
        <v>111.3</v>
      </c>
      <c r="H3661">
        <f t="shared" si="173"/>
        <v>59.8</v>
      </c>
    </row>
    <row r="3662" spans="1:8" x14ac:dyDescent="0.3">
      <c r="A3662" s="1">
        <v>44200</v>
      </c>
      <c r="B3662">
        <v>0.02</v>
      </c>
      <c r="C3662">
        <v>-0.60599999999999998</v>
      </c>
      <c r="D3662">
        <v>0.54600000000000004</v>
      </c>
      <c r="E3662">
        <v>7.0000000000000001E-3</v>
      </c>
      <c r="F3662">
        <f t="shared" si="171"/>
        <v>62.6</v>
      </c>
      <c r="G3662">
        <f t="shared" si="172"/>
        <v>115.20000000000002</v>
      </c>
      <c r="H3662">
        <f t="shared" si="173"/>
        <v>61.3</v>
      </c>
    </row>
    <row r="3663" spans="1:8" x14ac:dyDescent="0.3">
      <c r="A3663" s="1">
        <v>44201</v>
      </c>
      <c r="B3663">
        <v>3.3000000000000002E-2</v>
      </c>
      <c r="C3663">
        <v>-0.57899999999999996</v>
      </c>
      <c r="D3663">
        <v>0.56499999999999995</v>
      </c>
      <c r="E3663">
        <v>2E-3</v>
      </c>
      <c r="F3663">
        <f t="shared" si="171"/>
        <v>61.199999999999996</v>
      </c>
      <c r="G3663">
        <f t="shared" si="172"/>
        <v>114.39999999999999</v>
      </c>
      <c r="H3663">
        <f t="shared" si="173"/>
        <v>58.099999999999994</v>
      </c>
    </row>
    <row r="3664" spans="1:8" x14ac:dyDescent="0.3">
      <c r="A3664" s="1">
        <v>44202</v>
      </c>
      <c r="B3664">
        <v>4.4999999999999998E-2</v>
      </c>
      <c r="C3664">
        <v>-0.52300000000000002</v>
      </c>
      <c r="D3664">
        <v>0.56499999999999995</v>
      </c>
      <c r="E3664">
        <v>1.7000000000000001E-2</v>
      </c>
      <c r="F3664">
        <f t="shared" si="171"/>
        <v>56.800000000000004</v>
      </c>
      <c r="G3664">
        <f t="shared" si="172"/>
        <v>108.80000000000001</v>
      </c>
      <c r="H3664">
        <f t="shared" si="173"/>
        <v>54</v>
      </c>
    </row>
    <row r="3665" spans="1:8" x14ac:dyDescent="0.3">
      <c r="A3665" s="1">
        <v>44203</v>
      </c>
      <c r="B3665">
        <v>4.2999999999999997E-2</v>
      </c>
      <c r="C3665">
        <v>-0.52500000000000002</v>
      </c>
      <c r="D3665">
        <v>0.55700000000000005</v>
      </c>
      <c r="E3665">
        <v>0</v>
      </c>
      <c r="F3665">
        <f t="shared" si="171"/>
        <v>56.800000000000004</v>
      </c>
      <c r="G3665">
        <f t="shared" si="172"/>
        <v>108.2</v>
      </c>
      <c r="H3665">
        <f t="shared" si="173"/>
        <v>52.5</v>
      </c>
    </row>
    <row r="3666" spans="1:8" x14ac:dyDescent="0.3">
      <c r="A3666" s="1">
        <v>44204</v>
      </c>
      <c r="B3666">
        <v>3.9E-2</v>
      </c>
      <c r="C3666">
        <v>-0.52200000000000002</v>
      </c>
      <c r="D3666">
        <v>0.52900000000000003</v>
      </c>
      <c r="E3666">
        <v>-2.7E-2</v>
      </c>
      <c r="F3666">
        <f t="shared" si="171"/>
        <v>56.100000000000009</v>
      </c>
      <c r="G3666">
        <f t="shared" si="172"/>
        <v>105.10000000000002</v>
      </c>
      <c r="H3666">
        <f t="shared" si="173"/>
        <v>49.5</v>
      </c>
    </row>
    <row r="3667" spans="1:8" x14ac:dyDescent="0.3">
      <c r="A3667" s="1">
        <v>44207</v>
      </c>
      <c r="B3667">
        <v>5.7000000000000002E-2</v>
      </c>
      <c r="C3667">
        <v>-0.498</v>
      </c>
      <c r="D3667">
        <v>0.56299999999999994</v>
      </c>
      <c r="E3667">
        <v>-8.9999999999999993E-3</v>
      </c>
      <c r="F3667">
        <f t="shared" si="171"/>
        <v>55.500000000000007</v>
      </c>
      <c r="G3667">
        <f t="shared" si="172"/>
        <v>106.1</v>
      </c>
      <c r="H3667">
        <f t="shared" si="173"/>
        <v>48.9</v>
      </c>
    </row>
    <row r="3668" spans="1:8" x14ac:dyDescent="0.3">
      <c r="A3668" s="1">
        <v>44208</v>
      </c>
      <c r="B3668">
        <v>0.107</v>
      </c>
      <c r="C3668">
        <v>-0.46899999999999997</v>
      </c>
      <c r="D3668">
        <v>0.64800000000000002</v>
      </c>
      <c r="E3668">
        <v>3.6999999999999998E-2</v>
      </c>
      <c r="F3668">
        <f t="shared" si="171"/>
        <v>57.599999999999994</v>
      </c>
      <c r="G3668">
        <f t="shared" si="172"/>
        <v>111.7</v>
      </c>
      <c r="H3668">
        <f t="shared" si="173"/>
        <v>50.6</v>
      </c>
    </row>
    <row r="3669" spans="1:8" x14ac:dyDescent="0.3">
      <c r="A3669" s="1">
        <v>44209</v>
      </c>
      <c r="B3669">
        <v>6.7000000000000004E-2</v>
      </c>
      <c r="C3669">
        <v>-0.52300000000000002</v>
      </c>
      <c r="D3669">
        <v>0.59799999999999998</v>
      </c>
      <c r="E3669">
        <v>3.0000000000000001E-3</v>
      </c>
      <c r="F3669">
        <f t="shared" si="171"/>
        <v>59.000000000000007</v>
      </c>
      <c r="G3669">
        <f t="shared" si="172"/>
        <v>112.1</v>
      </c>
      <c r="H3669">
        <f t="shared" si="173"/>
        <v>52.6</v>
      </c>
    </row>
    <row r="3670" spans="1:8" x14ac:dyDescent="0.3">
      <c r="A3670" s="1">
        <v>44210</v>
      </c>
      <c r="B3670">
        <v>5.8999999999999997E-2</v>
      </c>
      <c r="C3670">
        <v>-0.55000000000000004</v>
      </c>
      <c r="D3670">
        <v>0.64200000000000002</v>
      </c>
      <c r="E3670">
        <v>5.0000000000000001E-3</v>
      </c>
      <c r="F3670">
        <f t="shared" si="171"/>
        <v>60.9</v>
      </c>
      <c r="G3670">
        <f t="shared" si="172"/>
        <v>119.20000000000002</v>
      </c>
      <c r="H3670">
        <f t="shared" si="173"/>
        <v>55.500000000000007</v>
      </c>
    </row>
    <row r="3671" spans="1:8" x14ac:dyDescent="0.3">
      <c r="A3671" s="1">
        <v>44211</v>
      </c>
      <c r="B3671">
        <v>5.7000000000000002E-2</v>
      </c>
      <c r="C3671">
        <v>-0.54400000000000004</v>
      </c>
      <c r="D3671">
        <v>0.61199999999999999</v>
      </c>
      <c r="E3671">
        <v>-2E-3</v>
      </c>
      <c r="F3671">
        <f t="shared" si="171"/>
        <v>60.100000000000009</v>
      </c>
      <c r="G3671">
        <f t="shared" si="172"/>
        <v>115.60000000000001</v>
      </c>
      <c r="H3671">
        <f t="shared" si="173"/>
        <v>54.2</v>
      </c>
    </row>
    <row r="3672" spans="1:8" x14ac:dyDescent="0.3">
      <c r="A3672" s="1">
        <v>44214</v>
      </c>
      <c r="B3672">
        <v>7.6999999999999999E-2</v>
      </c>
      <c r="C3672">
        <v>-0.52800000000000002</v>
      </c>
      <c r="D3672">
        <v>0.629</v>
      </c>
      <c r="E3672">
        <v>1.4999999999999999E-2</v>
      </c>
      <c r="F3672">
        <f t="shared" si="171"/>
        <v>60.5</v>
      </c>
      <c r="G3672">
        <f t="shared" si="172"/>
        <v>115.7</v>
      </c>
      <c r="H3672">
        <f t="shared" si="173"/>
        <v>54.300000000000004</v>
      </c>
    </row>
    <row r="3673" spans="1:8" x14ac:dyDescent="0.3">
      <c r="A3673" s="1">
        <v>44215</v>
      </c>
      <c r="B3673">
        <v>6.7000000000000004E-2</v>
      </c>
      <c r="C3673">
        <v>-0.52700000000000002</v>
      </c>
      <c r="D3673">
        <v>0.58699999999999997</v>
      </c>
      <c r="E3673">
        <v>7.0000000000000001E-3</v>
      </c>
      <c r="F3673">
        <f t="shared" si="171"/>
        <v>59.400000000000006</v>
      </c>
      <c r="G3673">
        <f t="shared" si="172"/>
        <v>111.39999999999999</v>
      </c>
      <c r="H3673">
        <f t="shared" si="173"/>
        <v>53.400000000000006</v>
      </c>
    </row>
    <row r="3674" spans="1:8" x14ac:dyDescent="0.3">
      <c r="A3674" s="1">
        <v>44216</v>
      </c>
      <c r="B3674">
        <v>7.3999999999999996E-2</v>
      </c>
      <c r="C3674">
        <v>-0.53</v>
      </c>
      <c r="D3674">
        <v>0.61799999999999999</v>
      </c>
      <c r="E3674">
        <v>2.1000000000000001E-2</v>
      </c>
      <c r="F3674">
        <f t="shared" si="171"/>
        <v>60.4</v>
      </c>
      <c r="G3674">
        <f t="shared" si="172"/>
        <v>114.80000000000001</v>
      </c>
      <c r="H3674">
        <f t="shared" si="173"/>
        <v>55.1</v>
      </c>
    </row>
    <row r="3675" spans="1:8" x14ac:dyDescent="0.3">
      <c r="A3675" s="1">
        <v>44217</v>
      </c>
      <c r="B3675">
        <v>0.125</v>
      </c>
      <c r="C3675">
        <v>-0.497</v>
      </c>
      <c r="D3675">
        <v>0.68500000000000005</v>
      </c>
      <c r="E3675">
        <v>7.3999999999999996E-2</v>
      </c>
      <c r="F3675">
        <f t="shared" si="171"/>
        <v>62.2</v>
      </c>
      <c r="G3675">
        <f t="shared" si="172"/>
        <v>118.19999999999999</v>
      </c>
      <c r="H3675">
        <f t="shared" si="173"/>
        <v>57.099999999999994</v>
      </c>
    </row>
    <row r="3676" spans="1:8" x14ac:dyDescent="0.3">
      <c r="A3676" s="1">
        <v>44218</v>
      </c>
      <c r="B3676">
        <v>0.121</v>
      </c>
      <c r="C3676">
        <v>-0.51400000000000001</v>
      </c>
      <c r="D3676">
        <v>0.75</v>
      </c>
      <c r="E3676">
        <v>6.8000000000000005E-2</v>
      </c>
      <c r="F3676">
        <f t="shared" si="171"/>
        <v>63.5</v>
      </c>
      <c r="G3676">
        <f t="shared" si="172"/>
        <v>126.4</v>
      </c>
      <c r="H3676">
        <f t="shared" si="173"/>
        <v>58.20000000000001</v>
      </c>
    </row>
    <row r="3677" spans="1:8" x14ac:dyDescent="0.3">
      <c r="A3677" s="1">
        <v>44221</v>
      </c>
      <c r="B3677">
        <v>7.0999999999999994E-2</v>
      </c>
      <c r="C3677">
        <v>-0.55100000000000005</v>
      </c>
      <c r="D3677">
        <v>0.67700000000000005</v>
      </c>
      <c r="E3677">
        <v>1.9E-2</v>
      </c>
      <c r="F3677">
        <f t="shared" si="171"/>
        <v>62.2</v>
      </c>
      <c r="G3677">
        <f t="shared" si="172"/>
        <v>122.80000000000003</v>
      </c>
      <c r="H3677">
        <f t="shared" si="173"/>
        <v>57.000000000000007</v>
      </c>
    </row>
    <row r="3678" spans="1:8" x14ac:dyDescent="0.3">
      <c r="A3678" s="1">
        <v>44222</v>
      </c>
      <c r="B3678">
        <v>7.1999999999999995E-2</v>
      </c>
      <c r="C3678">
        <v>-0.53500000000000003</v>
      </c>
      <c r="D3678">
        <v>0.64600000000000002</v>
      </c>
      <c r="E3678">
        <v>0.02</v>
      </c>
      <c r="F3678">
        <f t="shared" si="171"/>
        <v>60.699999999999996</v>
      </c>
      <c r="G3678">
        <f t="shared" si="172"/>
        <v>118.10000000000001</v>
      </c>
      <c r="H3678">
        <f t="shared" si="173"/>
        <v>55.500000000000007</v>
      </c>
    </row>
    <row r="3679" spans="1:8" x14ac:dyDescent="0.3">
      <c r="A3679" s="1">
        <v>44223</v>
      </c>
      <c r="B3679">
        <v>7.2999999999999995E-2</v>
      </c>
      <c r="C3679">
        <v>-0.54700000000000004</v>
      </c>
      <c r="D3679">
        <v>0.65400000000000003</v>
      </c>
      <c r="E3679">
        <v>1.9E-2</v>
      </c>
      <c r="F3679">
        <f t="shared" si="171"/>
        <v>62</v>
      </c>
      <c r="G3679">
        <f t="shared" si="172"/>
        <v>120.10000000000001</v>
      </c>
      <c r="H3679">
        <f t="shared" si="173"/>
        <v>56.600000000000009</v>
      </c>
    </row>
    <row r="3680" spans="1:8" x14ac:dyDescent="0.3">
      <c r="A3680" s="1">
        <v>44224</v>
      </c>
      <c r="B3680">
        <v>7.1999999999999995E-2</v>
      </c>
      <c r="C3680">
        <v>-0.54</v>
      </c>
      <c r="D3680">
        <v>0.63500000000000001</v>
      </c>
      <c r="E3680">
        <v>1.4999999999999999E-2</v>
      </c>
      <c r="F3680">
        <f t="shared" si="171"/>
        <v>61.199999999999996</v>
      </c>
      <c r="G3680">
        <f t="shared" si="172"/>
        <v>117.5</v>
      </c>
      <c r="H3680">
        <f t="shared" si="173"/>
        <v>55.500000000000007</v>
      </c>
    </row>
    <row r="3681" spans="1:8" x14ac:dyDescent="0.3">
      <c r="A3681" s="1">
        <v>44225</v>
      </c>
      <c r="B3681">
        <v>9.7000000000000003E-2</v>
      </c>
      <c r="C3681">
        <v>-0.51900000000000002</v>
      </c>
      <c r="D3681">
        <v>0.64200000000000002</v>
      </c>
      <c r="E3681">
        <v>3.5999999999999997E-2</v>
      </c>
      <c r="F3681">
        <f t="shared" si="171"/>
        <v>61.6</v>
      </c>
      <c r="G3681">
        <f t="shared" si="172"/>
        <v>116.10000000000001</v>
      </c>
      <c r="H3681">
        <f t="shared" si="173"/>
        <v>55.500000000000007</v>
      </c>
    </row>
    <row r="3682" spans="1:8" x14ac:dyDescent="0.3">
      <c r="A3682" s="1">
        <v>44228</v>
      </c>
      <c r="B3682">
        <v>9.2999999999999999E-2</v>
      </c>
      <c r="C3682">
        <v>-0.51700000000000002</v>
      </c>
      <c r="D3682">
        <v>0.62</v>
      </c>
      <c r="E3682">
        <v>0.03</v>
      </c>
      <c r="F3682">
        <f t="shared" si="171"/>
        <v>61</v>
      </c>
      <c r="G3682">
        <f t="shared" si="172"/>
        <v>113.7</v>
      </c>
      <c r="H3682">
        <f t="shared" si="173"/>
        <v>54.7</v>
      </c>
    </row>
    <row r="3683" spans="1:8" x14ac:dyDescent="0.3">
      <c r="A3683" s="1">
        <v>44229</v>
      </c>
      <c r="B3683">
        <v>0.115</v>
      </c>
      <c r="C3683">
        <v>-0.49</v>
      </c>
      <c r="D3683">
        <v>0.65</v>
      </c>
      <c r="E3683">
        <v>5.2999999999999999E-2</v>
      </c>
      <c r="F3683">
        <f t="shared" si="171"/>
        <v>60.5</v>
      </c>
      <c r="G3683">
        <f t="shared" si="172"/>
        <v>114.00000000000001</v>
      </c>
      <c r="H3683">
        <f t="shared" si="173"/>
        <v>54.300000000000004</v>
      </c>
    </row>
    <row r="3684" spans="1:8" x14ac:dyDescent="0.3">
      <c r="A3684" s="1">
        <v>44230</v>
      </c>
      <c r="B3684">
        <v>0.125</v>
      </c>
      <c r="C3684">
        <v>-0.46600000000000003</v>
      </c>
      <c r="D3684">
        <v>0.58499999999999996</v>
      </c>
      <c r="E3684">
        <v>5.2999999999999999E-2</v>
      </c>
      <c r="F3684">
        <f t="shared" si="171"/>
        <v>59.099999999999994</v>
      </c>
      <c r="G3684">
        <f t="shared" si="172"/>
        <v>105.1</v>
      </c>
      <c r="H3684">
        <f t="shared" si="173"/>
        <v>51.9</v>
      </c>
    </row>
    <row r="3685" spans="1:8" x14ac:dyDescent="0.3">
      <c r="A3685" s="1">
        <v>44231</v>
      </c>
      <c r="B3685">
        <v>0.121</v>
      </c>
      <c r="C3685">
        <v>-0.45500000000000002</v>
      </c>
      <c r="D3685">
        <v>0.54400000000000004</v>
      </c>
      <c r="E3685">
        <v>5.2999999999999999E-2</v>
      </c>
      <c r="F3685">
        <f t="shared" si="171"/>
        <v>57.600000000000009</v>
      </c>
      <c r="G3685">
        <f t="shared" si="172"/>
        <v>99.9</v>
      </c>
      <c r="H3685">
        <f t="shared" si="173"/>
        <v>50.8</v>
      </c>
    </row>
    <row r="3686" spans="1:8" x14ac:dyDescent="0.3">
      <c r="A3686" s="1">
        <v>44232</v>
      </c>
      <c r="B3686">
        <v>0.122</v>
      </c>
      <c r="C3686">
        <v>-0.44800000000000001</v>
      </c>
      <c r="D3686">
        <v>0.53300000000000003</v>
      </c>
      <c r="E3686">
        <v>5.3999999999999999E-2</v>
      </c>
      <c r="F3686">
        <f t="shared" si="171"/>
        <v>57.000000000000007</v>
      </c>
      <c r="G3686">
        <f t="shared" si="172"/>
        <v>98.100000000000009</v>
      </c>
      <c r="H3686">
        <f t="shared" si="173"/>
        <v>50.2</v>
      </c>
    </row>
    <row r="3687" spans="1:8" x14ac:dyDescent="0.3">
      <c r="A3687" s="1">
        <v>44235</v>
      </c>
      <c r="B3687">
        <v>0.125</v>
      </c>
      <c r="C3687">
        <v>-0.44700000000000001</v>
      </c>
      <c r="D3687">
        <v>0.50700000000000001</v>
      </c>
      <c r="E3687">
        <v>5.3999999999999999E-2</v>
      </c>
      <c r="F3687">
        <f t="shared" si="171"/>
        <v>57.2</v>
      </c>
      <c r="G3687">
        <f t="shared" si="172"/>
        <v>95.399999999999991</v>
      </c>
      <c r="H3687">
        <f t="shared" si="173"/>
        <v>50.1</v>
      </c>
    </row>
    <row r="3688" spans="1:8" x14ac:dyDescent="0.3">
      <c r="A3688" s="1">
        <v>44236</v>
      </c>
      <c r="B3688">
        <v>0.129</v>
      </c>
      <c r="C3688">
        <v>-0.44700000000000001</v>
      </c>
      <c r="D3688">
        <v>0.51200000000000001</v>
      </c>
      <c r="E3688">
        <v>6.0999999999999999E-2</v>
      </c>
      <c r="F3688">
        <f t="shared" si="171"/>
        <v>57.600000000000009</v>
      </c>
      <c r="G3688">
        <f t="shared" si="172"/>
        <v>95.9</v>
      </c>
      <c r="H3688">
        <f t="shared" si="173"/>
        <v>50.8</v>
      </c>
    </row>
    <row r="3689" spans="1:8" x14ac:dyDescent="0.3">
      <c r="A3689" s="1">
        <v>44237</v>
      </c>
      <c r="B3689">
        <v>0.14499999999999999</v>
      </c>
      <c r="C3689">
        <v>-0.438</v>
      </c>
      <c r="D3689">
        <v>0.503</v>
      </c>
      <c r="E3689">
        <v>8.3000000000000004E-2</v>
      </c>
      <c r="F3689">
        <f t="shared" si="171"/>
        <v>58.3</v>
      </c>
      <c r="G3689">
        <f t="shared" si="172"/>
        <v>94.100000000000009</v>
      </c>
      <c r="H3689">
        <f t="shared" si="173"/>
        <v>52.1</v>
      </c>
    </row>
    <row r="3690" spans="1:8" x14ac:dyDescent="0.3">
      <c r="A3690" s="1">
        <v>44238</v>
      </c>
      <c r="B3690">
        <v>0.12</v>
      </c>
      <c r="C3690">
        <v>-0.45900000000000002</v>
      </c>
      <c r="D3690">
        <v>0.45500000000000002</v>
      </c>
      <c r="E3690">
        <v>6.6000000000000003E-2</v>
      </c>
      <c r="F3690">
        <f t="shared" si="171"/>
        <v>57.9</v>
      </c>
      <c r="G3690">
        <f t="shared" si="172"/>
        <v>91.4</v>
      </c>
      <c r="H3690">
        <f t="shared" si="173"/>
        <v>52.5</v>
      </c>
    </row>
    <row r="3691" spans="1:8" x14ac:dyDescent="0.3">
      <c r="A3691" s="1">
        <v>44239</v>
      </c>
      <c r="B3691">
        <v>0.156</v>
      </c>
      <c r="C3691">
        <v>-0.42899999999999999</v>
      </c>
      <c r="D3691">
        <v>0.47699999999999998</v>
      </c>
      <c r="E3691">
        <v>0.104</v>
      </c>
      <c r="F3691">
        <f t="shared" si="171"/>
        <v>58.5</v>
      </c>
      <c r="G3691">
        <f t="shared" si="172"/>
        <v>90.6</v>
      </c>
      <c r="H3691">
        <f t="shared" si="173"/>
        <v>53.300000000000004</v>
      </c>
    </row>
    <row r="3692" spans="1:8" x14ac:dyDescent="0.3">
      <c r="A3692" s="1">
        <v>44242</v>
      </c>
      <c r="B3692">
        <v>0.25800000000000001</v>
      </c>
      <c r="C3692">
        <v>-0.38300000000000001</v>
      </c>
      <c r="D3692">
        <v>0.52600000000000002</v>
      </c>
      <c r="E3692">
        <v>0.14799999999999999</v>
      </c>
      <c r="F3692">
        <f t="shared" si="171"/>
        <v>64.099999999999994</v>
      </c>
      <c r="G3692">
        <f t="shared" si="172"/>
        <v>90.9</v>
      </c>
      <c r="H3692">
        <f t="shared" si="173"/>
        <v>53.1</v>
      </c>
    </row>
    <row r="3693" spans="1:8" x14ac:dyDescent="0.3">
      <c r="A3693" s="1">
        <v>44243</v>
      </c>
      <c r="B3693">
        <v>0.29299999999999998</v>
      </c>
      <c r="C3693">
        <v>-0.34899999999999998</v>
      </c>
      <c r="D3693">
        <v>0.57099999999999995</v>
      </c>
      <c r="E3693">
        <v>0.185</v>
      </c>
      <c r="F3693">
        <f t="shared" si="171"/>
        <v>64.199999999999989</v>
      </c>
      <c r="G3693">
        <f t="shared" si="172"/>
        <v>92</v>
      </c>
      <c r="H3693">
        <f t="shared" si="173"/>
        <v>53.400000000000006</v>
      </c>
    </row>
    <row r="3694" spans="1:8" x14ac:dyDescent="0.3">
      <c r="A3694" s="1">
        <v>44244</v>
      </c>
      <c r="B3694">
        <v>0.28699999999999998</v>
      </c>
      <c r="C3694">
        <v>-0.36899999999999999</v>
      </c>
      <c r="D3694">
        <v>0.58499999999999996</v>
      </c>
      <c r="E3694">
        <v>0.185</v>
      </c>
      <c r="F3694">
        <f t="shared" si="171"/>
        <v>65.599999999999994</v>
      </c>
      <c r="G3694">
        <f t="shared" si="172"/>
        <v>95.399999999999991</v>
      </c>
      <c r="H3694">
        <f t="shared" si="173"/>
        <v>55.400000000000006</v>
      </c>
    </row>
    <row r="3695" spans="1:8" x14ac:dyDescent="0.3">
      <c r="A3695" s="1">
        <v>44245</v>
      </c>
      <c r="B3695">
        <v>0.33800000000000002</v>
      </c>
      <c r="C3695">
        <v>-0.34699999999999998</v>
      </c>
      <c r="D3695">
        <v>0.64700000000000002</v>
      </c>
      <c r="E3695">
        <v>0.23799999999999999</v>
      </c>
      <c r="F3695">
        <f t="shared" si="171"/>
        <v>68.5</v>
      </c>
      <c r="G3695">
        <f t="shared" si="172"/>
        <v>99.4</v>
      </c>
      <c r="H3695">
        <f t="shared" si="173"/>
        <v>58.5</v>
      </c>
    </row>
    <row r="3696" spans="1:8" x14ac:dyDescent="0.3">
      <c r="A3696" s="1">
        <v>44246</v>
      </c>
      <c r="B3696">
        <v>0.35399999999999998</v>
      </c>
      <c r="C3696">
        <v>-0.307</v>
      </c>
      <c r="D3696">
        <v>0.622</v>
      </c>
      <c r="E3696">
        <v>0.25</v>
      </c>
      <c r="F3696">
        <f t="shared" si="171"/>
        <v>66.100000000000009</v>
      </c>
      <c r="G3696">
        <f t="shared" si="172"/>
        <v>92.9</v>
      </c>
      <c r="H3696">
        <f t="shared" si="173"/>
        <v>55.699999999999996</v>
      </c>
    </row>
    <row r="3697" spans="1:8" x14ac:dyDescent="0.3">
      <c r="A3697" s="1">
        <v>44249</v>
      </c>
      <c r="B3697">
        <v>0.32400000000000001</v>
      </c>
      <c r="C3697">
        <v>-0.34</v>
      </c>
      <c r="D3697">
        <v>0.59599999999999997</v>
      </c>
      <c r="E3697">
        <v>0.216</v>
      </c>
      <c r="F3697">
        <f t="shared" si="171"/>
        <v>66.400000000000006</v>
      </c>
      <c r="G3697">
        <f t="shared" si="172"/>
        <v>93.6</v>
      </c>
      <c r="H3697">
        <f t="shared" si="173"/>
        <v>55.600000000000009</v>
      </c>
    </row>
    <row r="3698" spans="1:8" x14ac:dyDescent="0.3">
      <c r="A3698" s="1">
        <v>44250</v>
      </c>
      <c r="B3698">
        <v>0.36199999999999999</v>
      </c>
      <c r="C3698">
        <v>-0.317</v>
      </c>
      <c r="D3698">
        <v>0.64300000000000002</v>
      </c>
      <c r="E3698">
        <v>0.251</v>
      </c>
      <c r="F3698">
        <f t="shared" si="171"/>
        <v>67.900000000000006</v>
      </c>
      <c r="G3698">
        <f t="shared" si="172"/>
        <v>96</v>
      </c>
      <c r="H3698">
        <f t="shared" si="173"/>
        <v>56.800000000000004</v>
      </c>
    </row>
    <row r="3699" spans="1:8" x14ac:dyDescent="0.3">
      <c r="A3699" s="1">
        <v>44251</v>
      </c>
      <c r="B3699">
        <v>0.38900000000000001</v>
      </c>
      <c r="C3699">
        <v>-0.30499999999999999</v>
      </c>
      <c r="D3699">
        <v>0.68500000000000005</v>
      </c>
      <c r="E3699">
        <v>0.27600000000000002</v>
      </c>
      <c r="F3699">
        <f t="shared" si="171"/>
        <v>69.399999999999991</v>
      </c>
      <c r="G3699">
        <f t="shared" si="172"/>
        <v>99</v>
      </c>
      <c r="H3699">
        <f t="shared" si="173"/>
        <v>58.099999999999994</v>
      </c>
    </row>
    <row r="3700" spans="1:8" x14ac:dyDescent="0.3">
      <c r="A3700" s="1">
        <v>44252</v>
      </c>
      <c r="B3700">
        <v>0.47299999999999998</v>
      </c>
      <c r="C3700">
        <v>-0.23300000000000001</v>
      </c>
      <c r="D3700">
        <v>0.79800000000000004</v>
      </c>
      <c r="E3700">
        <v>0.36299999999999999</v>
      </c>
      <c r="F3700">
        <f t="shared" si="171"/>
        <v>70.599999999999994</v>
      </c>
      <c r="G3700">
        <f t="shared" si="172"/>
        <v>103.10000000000001</v>
      </c>
      <c r="H3700">
        <f t="shared" si="173"/>
        <v>59.599999999999994</v>
      </c>
    </row>
    <row r="3701" spans="1:8" x14ac:dyDescent="0.3">
      <c r="A3701" s="1">
        <v>44253</v>
      </c>
      <c r="B3701">
        <v>0.42</v>
      </c>
      <c r="C3701">
        <v>-0.26200000000000001</v>
      </c>
      <c r="D3701">
        <v>0.76</v>
      </c>
      <c r="E3701">
        <v>0.313</v>
      </c>
      <c r="F3701">
        <f t="shared" si="171"/>
        <v>68.199999999999989</v>
      </c>
      <c r="G3701">
        <f t="shared" si="172"/>
        <v>102.2</v>
      </c>
      <c r="H3701">
        <f t="shared" si="173"/>
        <v>57.499999999999993</v>
      </c>
    </row>
    <row r="3702" spans="1:8" x14ac:dyDescent="0.3">
      <c r="A3702" s="1">
        <v>44256</v>
      </c>
      <c r="B3702">
        <v>0.32200000000000001</v>
      </c>
      <c r="C3702">
        <v>-0.33600000000000002</v>
      </c>
      <c r="D3702">
        <v>0.65700000000000003</v>
      </c>
      <c r="E3702">
        <v>0.219</v>
      </c>
      <c r="F3702">
        <f t="shared" si="171"/>
        <v>65.8</v>
      </c>
      <c r="G3702">
        <f t="shared" si="172"/>
        <v>99.300000000000011</v>
      </c>
      <c r="H3702">
        <f t="shared" si="173"/>
        <v>55.500000000000007</v>
      </c>
    </row>
    <row r="3703" spans="1:8" x14ac:dyDescent="0.3">
      <c r="A3703" s="1">
        <v>44257</v>
      </c>
      <c r="B3703">
        <v>0.317</v>
      </c>
      <c r="C3703">
        <v>-0.35299999999999998</v>
      </c>
      <c r="D3703">
        <v>0.67400000000000004</v>
      </c>
      <c r="E3703">
        <v>0.214</v>
      </c>
      <c r="F3703">
        <f t="shared" si="171"/>
        <v>67</v>
      </c>
      <c r="G3703">
        <f t="shared" si="172"/>
        <v>102.70000000000002</v>
      </c>
      <c r="H3703">
        <f t="shared" si="173"/>
        <v>56.699999999999996</v>
      </c>
    </row>
    <row r="3704" spans="1:8" x14ac:dyDescent="0.3">
      <c r="A3704" s="1">
        <v>44258</v>
      </c>
      <c r="B3704">
        <v>0.38700000000000001</v>
      </c>
      <c r="C3704">
        <v>-0.28899999999999998</v>
      </c>
      <c r="D3704">
        <v>0.754</v>
      </c>
      <c r="E3704">
        <v>0.27800000000000002</v>
      </c>
      <c r="F3704">
        <f t="shared" si="171"/>
        <v>67.599999999999994</v>
      </c>
      <c r="G3704">
        <f t="shared" si="172"/>
        <v>104.3</v>
      </c>
      <c r="H3704">
        <f t="shared" si="173"/>
        <v>56.699999999999996</v>
      </c>
    </row>
    <row r="3705" spans="1:8" x14ac:dyDescent="0.3">
      <c r="A3705" s="1">
        <v>44259</v>
      </c>
      <c r="B3705">
        <v>0.377</v>
      </c>
      <c r="C3705">
        <v>-0.313</v>
      </c>
      <c r="D3705">
        <v>0.73899999999999999</v>
      </c>
      <c r="E3705">
        <v>0.27200000000000002</v>
      </c>
      <c r="F3705">
        <f t="shared" si="171"/>
        <v>69</v>
      </c>
      <c r="G3705">
        <f t="shared" si="172"/>
        <v>105.2</v>
      </c>
      <c r="H3705">
        <f t="shared" si="173"/>
        <v>58.5</v>
      </c>
    </row>
    <row r="3706" spans="1:8" x14ac:dyDescent="0.3">
      <c r="A3706" s="1">
        <v>44260</v>
      </c>
      <c r="B3706">
        <v>0.39100000000000001</v>
      </c>
      <c r="C3706">
        <v>-0.30299999999999999</v>
      </c>
      <c r="D3706">
        <v>0.752</v>
      </c>
      <c r="E3706">
        <v>0.28699999999999998</v>
      </c>
      <c r="F3706">
        <f t="shared" si="171"/>
        <v>69.399999999999991</v>
      </c>
      <c r="G3706">
        <f t="shared" si="172"/>
        <v>105.5</v>
      </c>
      <c r="H3706">
        <f t="shared" si="173"/>
        <v>59</v>
      </c>
    </row>
    <row r="3707" spans="1:8" x14ac:dyDescent="0.3">
      <c r="A3707" s="1">
        <v>44263</v>
      </c>
      <c r="B3707">
        <v>0.39700000000000002</v>
      </c>
      <c r="C3707">
        <v>-0.27800000000000002</v>
      </c>
      <c r="D3707">
        <v>0.755</v>
      </c>
      <c r="E3707">
        <v>0.29699999999999999</v>
      </c>
      <c r="F3707">
        <f t="shared" si="171"/>
        <v>67.5</v>
      </c>
      <c r="G3707">
        <f t="shared" si="172"/>
        <v>103.3</v>
      </c>
      <c r="H3707">
        <f t="shared" si="173"/>
        <v>57.499999999999993</v>
      </c>
    </row>
    <row r="3708" spans="1:8" x14ac:dyDescent="0.3">
      <c r="A3708" s="1">
        <v>44264</v>
      </c>
      <c r="B3708">
        <v>0.36199999999999999</v>
      </c>
      <c r="C3708">
        <v>-0.30099999999999999</v>
      </c>
      <c r="D3708">
        <v>0.69099999999999995</v>
      </c>
      <c r="E3708">
        <v>0.26100000000000001</v>
      </c>
      <c r="F3708">
        <f t="shared" si="171"/>
        <v>66.3</v>
      </c>
      <c r="G3708">
        <f t="shared" si="172"/>
        <v>99.2</v>
      </c>
      <c r="H3708">
        <f t="shared" si="173"/>
        <v>56.2</v>
      </c>
    </row>
    <row r="3709" spans="1:8" x14ac:dyDescent="0.3">
      <c r="A3709" s="1">
        <v>44265</v>
      </c>
      <c r="B3709">
        <v>0.35</v>
      </c>
      <c r="C3709">
        <v>-0.315</v>
      </c>
      <c r="D3709">
        <v>0.67400000000000004</v>
      </c>
      <c r="E3709">
        <v>0.23799999999999999</v>
      </c>
      <c r="F3709">
        <f t="shared" si="171"/>
        <v>66.5</v>
      </c>
      <c r="G3709">
        <f t="shared" si="172"/>
        <v>98.9</v>
      </c>
      <c r="H3709">
        <f t="shared" si="173"/>
        <v>55.3</v>
      </c>
    </row>
    <row r="3710" spans="1:8" x14ac:dyDescent="0.3">
      <c r="A3710" s="1">
        <v>44266</v>
      </c>
      <c r="B3710">
        <v>0.29399999999999998</v>
      </c>
      <c r="C3710">
        <v>-0.33500000000000002</v>
      </c>
      <c r="D3710">
        <v>0.6</v>
      </c>
      <c r="E3710">
        <v>0.17899999999999999</v>
      </c>
      <c r="F3710">
        <f t="shared" si="171"/>
        <v>62.9</v>
      </c>
      <c r="G3710">
        <f t="shared" si="172"/>
        <v>93.5</v>
      </c>
      <c r="H3710">
        <f t="shared" si="173"/>
        <v>51.4</v>
      </c>
    </row>
    <row r="3711" spans="1:8" x14ac:dyDescent="0.3">
      <c r="A3711" s="1">
        <v>44267</v>
      </c>
      <c r="B3711">
        <v>0.32700000000000001</v>
      </c>
      <c r="C3711">
        <v>-0.307</v>
      </c>
      <c r="D3711">
        <v>0.622</v>
      </c>
      <c r="E3711">
        <v>0.19600000000000001</v>
      </c>
      <c r="F3711">
        <f t="shared" si="171"/>
        <v>63.4</v>
      </c>
      <c r="G3711">
        <f t="shared" si="172"/>
        <v>92.9</v>
      </c>
      <c r="H3711">
        <f t="shared" si="173"/>
        <v>50.3</v>
      </c>
    </row>
    <row r="3712" spans="1:8" x14ac:dyDescent="0.3">
      <c r="A3712" s="1">
        <v>44270</v>
      </c>
      <c r="B3712">
        <v>0.29699999999999999</v>
      </c>
      <c r="C3712">
        <v>-0.33500000000000002</v>
      </c>
      <c r="D3712">
        <v>0.59699999999999998</v>
      </c>
      <c r="E3712">
        <v>0.17599999999999999</v>
      </c>
      <c r="F3712">
        <f t="shared" si="171"/>
        <v>63.2</v>
      </c>
      <c r="G3712">
        <f t="shared" si="172"/>
        <v>93.199999999999989</v>
      </c>
      <c r="H3712">
        <f t="shared" si="173"/>
        <v>51.1</v>
      </c>
    </row>
    <row r="3713" spans="1:8" x14ac:dyDescent="0.3">
      <c r="A3713" s="1">
        <v>44271</v>
      </c>
      <c r="B3713">
        <v>0.313</v>
      </c>
      <c r="C3713">
        <v>-0.33700000000000002</v>
      </c>
      <c r="D3713">
        <v>0.624</v>
      </c>
      <c r="E3713">
        <v>0.19500000000000001</v>
      </c>
      <c r="F3713">
        <f t="shared" si="171"/>
        <v>65</v>
      </c>
      <c r="G3713">
        <f t="shared" si="172"/>
        <v>96.100000000000009</v>
      </c>
      <c r="H3713">
        <f t="shared" si="173"/>
        <v>53.2</v>
      </c>
    </row>
    <row r="3714" spans="1:8" x14ac:dyDescent="0.3">
      <c r="A3714" s="1">
        <v>44272</v>
      </c>
      <c r="B3714">
        <v>0.375</v>
      </c>
      <c r="C3714">
        <v>-0.29199999999999998</v>
      </c>
      <c r="D3714">
        <v>0.69599999999999995</v>
      </c>
      <c r="E3714">
        <v>0.255</v>
      </c>
      <c r="F3714">
        <f t="shared" si="171"/>
        <v>66.7</v>
      </c>
      <c r="G3714">
        <f t="shared" si="172"/>
        <v>98.8</v>
      </c>
      <c r="H3714">
        <f t="shared" si="173"/>
        <v>54.699999999999996</v>
      </c>
    </row>
    <row r="3715" spans="1:8" x14ac:dyDescent="0.3">
      <c r="A3715" s="1">
        <v>44273</v>
      </c>
      <c r="B3715">
        <v>0.373</v>
      </c>
      <c r="C3715">
        <v>-0.26500000000000001</v>
      </c>
      <c r="D3715">
        <v>0.68799999999999994</v>
      </c>
      <c r="E3715">
        <v>0.25900000000000001</v>
      </c>
      <c r="F3715">
        <f t="shared" si="171"/>
        <v>63.800000000000004</v>
      </c>
      <c r="G3715">
        <f t="shared" si="172"/>
        <v>95.3</v>
      </c>
      <c r="H3715">
        <f t="shared" si="173"/>
        <v>52.400000000000006</v>
      </c>
    </row>
    <row r="3716" spans="1:8" x14ac:dyDescent="0.3">
      <c r="A3716" s="1">
        <v>44274</v>
      </c>
      <c r="B3716">
        <v>0.34499999999999997</v>
      </c>
      <c r="C3716">
        <v>-0.29499999999999998</v>
      </c>
      <c r="D3716">
        <v>0.66300000000000003</v>
      </c>
      <c r="E3716">
        <v>0.22800000000000001</v>
      </c>
      <c r="F3716">
        <f t="shared" si="171"/>
        <v>63.999999999999993</v>
      </c>
      <c r="G3716">
        <f t="shared" si="172"/>
        <v>95.8</v>
      </c>
      <c r="H3716">
        <f t="shared" si="173"/>
        <v>52.300000000000004</v>
      </c>
    </row>
    <row r="3717" spans="1:8" x14ac:dyDescent="0.3">
      <c r="A3717" s="1">
        <v>44277</v>
      </c>
      <c r="B3717">
        <v>0.33600000000000002</v>
      </c>
      <c r="C3717">
        <v>-0.312</v>
      </c>
      <c r="D3717">
        <v>0.64600000000000002</v>
      </c>
      <c r="E3717">
        <v>0.217</v>
      </c>
      <c r="F3717">
        <f t="shared" si="171"/>
        <v>64.8</v>
      </c>
      <c r="G3717">
        <f t="shared" si="172"/>
        <v>95.8</v>
      </c>
      <c r="H3717">
        <f t="shared" si="173"/>
        <v>52.900000000000006</v>
      </c>
    </row>
    <row r="3718" spans="1:8" x14ac:dyDescent="0.3">
      <c r="A3718" s="1">
        <v>44278</v>
      </c>
      <c r="B3718">
        <v>0.29199999999999998</v>
      </c>
      <c r="C3718">
        <v>-0.34300000000000003</v>
      </c>
      <c r="D3718">
        <v>0.60099999999999998</v>
      </c>
      <c r="E3718">
        <v>0.17</v>
      </c>
      <c r="F3718">
        <f t="shared" si="171"/>
        <v>63.5</v>
      </c>
      <c r="G3718">
        <f t="shared" si="172"/>
        <v>94.399999999999991</v>
      </c>
      <c r="H3718">
        <f t="shared" si="173"/>
        <v>51.300000000000004</v>
      </c>
    </row>
    <row r="3719" spans="1:8" x14ac:dyDescent="0.3">
      <c r="A3719" s="1">
        <v>44279</v>
      </c>
      <c r="B3719">
        <v>0.27300000000000002</v>
      </c>
      <c r="C3719">
        <v>-0.35399999999999998</v>
      </c>
      <c r="D3719">
        <v>0.59</v>
      </c>
      <c r="E3719">
        <v>0.158</v>
      </c>
      <c r="F3719">
        <f t="shared" si="171"/>
        <v>62.7</v>
      </c>
      <c r="G3719">
        <f t="shared" si="172"/>
        <v>94.399999999999991</v>
      </c>
      <c r="H3719">
        <f t="shared" si="173"/>
        <v>51.2</v>
      </c>
    </row>
    <row r="3720" spans="1:8" x14ac:dyDescent="0.3">
      <c r="A3720" s="1">
        <v>44280</v>
      </c>
      <c r="B3720">
        <v>0.26100000000000001</v>
      </c>
      <c r="C3720">
        <v>-0.38500000000000001</v>
      </c>
      <c r="D3720">
        <v>0.57799999999999996</v>
      </c>
      <c r="E3720">
        <v>0.14599999999999999</v>
      </c>
      <c r="F3720">
        <f t="shared" ref="F3720:F3783" si="174">(B3720-C3720)*$F$2</f>
        <v>64.600000000000009</v>
      </c>
      <c r="G3720">
        <f t="shared" ref="G3720:G3783" si="175">(D3720-C3720)*$F$2</f>
        <v>96.3</v>
      </c>
      <c r="H3720">
        <f t="shared" ref="H3720:H3783" si="176">(E3720-C3720)*$F$2</f>
        <v>53.1</v>
      </c>
    </row>
    <row r="3721" spans="1:8" x14ac:dyDescent="0.3">
      <c r="A3721" s="1">
        <v>44281</v>
      </c>
      <c r="B3721">
        <v>0.28499999999999998</v>
      </c>
      <c r="C3721">
        <v>-0.34799999999999998</v>
      </c>
      <c r="D3721">
        <v>0.61699999999999999</v>
      </c>
      <c r="E3721">
        <v>0.17100000000000001</v>
      </c>
      <c r="F3721">
        <f t="shared" si="174"/>
        <v>63.3</v>
      </c>
      <c r="G3721">
        <f t="shared" si="175"/>
        <v>96.5</v>
      </c>
      <c r="H3721">
        <f t="shared" si="176"/>
        <v>51.9</v>
      </c>
    </row>
    <row r="3722" spans="1:8" x14ac:dyDescent="0.3">
      <c r="A3722" s="1">
        <v>44284</v>
      </c>
      <c r="B3722">
        <v>0.311</v>
      </c>
      <c r="C3722">
        <v>-0.32</v>
      </c>
      <c r="D3722">
        <v>0.63800000000000001</v>
      </c>
      <c r="E3722">
        <v>0.19500000000000001</v>
      </c>
      <c r="F3722">
        <f t="shared" si="174"/>
        <v>63.1</v>
      </c>
      <c r="G3722">
        <f t="shared" si="175"/>
        <v>95.8</v>
      </c>
      <c r="H3722">
        <f t="shared" si="176"/>
        <v>51.5</v>
      </c>
    </row>
    <row r="3723" spans="1:8" x14ac:dyDescent="0.3">
      <c r="A3723" s="1">
        <v>44285</v>
      </c>
      <c r="B3723">
        <v>0.34100000000000003</v>
      </c>
      <c r="C3723">
        <v>-0.28799999999999998</v>
      </c>
      <c r="D3723">
        <v>0.67900000000000005</v>
      </c>
      <c r="E3723">
        <v>0.22500000000000001</v>
      </c>
      <c r="F3723">
        <f t="shared" si="174"/>
        <v>62.9</v>
      </c>
      <c r="G3723">
        <f t="shared" si="175"/>
        <v>96.7</v>
      </c>
      <c r="H3723">
        <f t="shared" si="176"/>
        <v>51.300000000000004</v>
      </c>
    </row>
    <row r="3724" spans="1:8" x14ac:dyDescent="0.3">
      <c r="A3724" s="1">
        <v>44286</v>
      </c>
      <c r="B3724">
        <v>0.33500000000000002</v>
      </c>
      <c r="C3724">
        <v>-0.29299999999999998</v>
      </c>
      <c r="D3724">
        <v>0.66700000000000004</v>
      </c>
      <c r="E3724">
        <v>0.224</v>
      </c>
      <c r="F3724">
        <f t="shared" si="174"/>
        <v>62.8</v>
      </c>
      <c r="G3724">
        <f t="shared" si="175"/>
        <v>96</v>
      </c>
      <c r="H3724">
        <f t="shared" si="176"/>
        <v>51.7</v>
      </c>
    </row>
    <row r="3725" spans="1:8" x14ac:dyDescent="0.3">
      <c r="A3725" s="1">
        <v>44287</v>
      </c>
      <c r="B3725">
        <v>0.307</v>
      </c>
      <c r="C3725">
        <v>-0.32900000000000001</v>
      </c>
      <c r="D3725">
        <v>0.629</v>
      </c>
      <c r="E3725">
        <v>0.20499999999999999</v>
      </c>
      <c r="F3725">
        <f t="shared" si="174"/>
        <v>63.6</v>
      </c>
      <c r="G3725">
        <f t="shared" si="175"/>
        <v>95.8</v>
      </c>
      <c r="H3725">
        <f t="shared" si="176"/>
        <v>53.400000000000006</v>
      </c>
    </row>
    <row r="3726" spans="1:8" x14ac:dyDescent="0.3">
      <c r="A3726" s="1">
        <v>44288</v>
      </c>
      <c r="B3726">
        <v>0.307</v>
      </c>
      <c r="C3726">
        <v>-0.32900000000000001</v>
      </c>
      <c r="D3726">
        <v>0.629</v>
      </c>
      <c r="E3726">
        <v>0.20499999999999999</v>
      </c>
      <c r="F3726">
        <f t="shared" si="174"/>
        <v>63.6</v>
      </c>
      <c r="G3726">
        <f t="shared" si="175"/>
        <v>95.8</v>
      </c>
      <c r="H3726">
        <f t="shared" si="176"/>
        <v>53.400000000000006</v>
      </c>
    </row>
    <row r="3727" spans="1:8" x14ac:dyDescent="0.3">
      <c r="A3727" s="1">
        <v>44291</v>
      </c>
      <c r="B3727">
        <v>0.307</v>
      </c>
      <c r="C3727">
        <v>-0.32900000000000001</v>
      </c>
      <c r="D3727">
        <v>0.629</v>
      </c>
      <c r="E3727">
        <v>0.20499999999999999</v>
      </c>
      <c r="F3727">
        <f t="shared" si="174"/>
        <v>63.6</v>
      </c>
      <c r="G3727">
        <f t="shared" si="175"/>
        <v>95.8</v>
      </c>
      <c r="H3727">
        <f t="shared" si="176"/>
        <v>53.400000000000006</v>
      </c>
    </row>
    <row r="3728" spans="1:8" x14ac:dyDescent="0.3">
      <c r="A3728" s="1">
        <v>44292</v>
      </c>
      <c r="B3728">
        <v>0.34399999999999997</v>
      </c>
      <c r="C3728">
        <v>-0.317</v>
      </c>
      <c r="D3728">
        <v>0.69099999999999995</v>
      </c>
      <c r="E3728">
        <v>0.23799999999999999</v>
      </c>
      <c r="F3728">
        <f t="shared" si="174"/>
        <v>66.100000000000009</v>
      </c>
      <c r="G3728">
        <f t="shared" si="175"/>
        <v>100.8</v>
      </c>
      <c r="H3728">
        <f t="shared" si="176"/>
        <v>55.499999999999993</v>
      </c>
    </row>
    <row r="3729" spans="1:8" x14ac:dyDescent="0.3">
      <c r="A3729" s="1">
        <v>44293</v>
      </c>
      <c r="B3729">
        <v>0.34</v>
      </c>
      <c r="C3729">
        <v>-0.32500000000000001</v>
      </c>
      <c r="D3729">
        <v>0.69199999999999995</v>
      </c>
      <c r="E3729">
        <v>0.23400000000000001</v>
      </c>
      <c r="F3729">
        <f t="shared" si="174"/>
        <v>66.5</v>
      </c>
      <c r="G3729">
        <f t="shared" si="175"/>
        <v>101.69999999999999</v>
      </c>
      <c r="H3729">
        <f t="shared" si="176"/>
        <v>55.900000000000006</v>
      </c>
    </row>
    <row r="3730" spans="1:8" x14ac:dyDescent="0.3">
      <c r="A3730" s="1">
        <v>44294</v>
      </c>
      <c r="B3730">
        <v>0.33300000000000002</v>
      </c>
      <c r="C3730">
        <v>-0.33600000000000002</v>
      </c>
      <c r="D3730">
        <v>0.66100000000000003</v>
      </c>
      <c r="E3730">
        <v>0.23</v>
      </c>
      <c r="F3730">
        <f t="shared" si="174"/>
        <v>66.900000000000006</v>
      </c>
      <c r="G3730">
        <f t="shared" si="175"/>
        <v>99.700000000000017</v>
      </c>
      <c r="H3730">
        <f t="shared" si="176"/>
        <v>56.600000000000009</v>
      </c>
    </row>
    <row r="3731" spans="1:8" x14ac:dyDescent="0.3">
      <c r="A3731" s="1">
        <v>44295</v>
      </c>
      <c r="B3731">
        <v>0.376</v>
      </c>
      <c r="C3731">
        <v>-0.30399999999999999</v>
      </c>
      <c r="D3731">
        <v>0.72599999999999998</v>
      </c>
      <c r="E3731">
        <v>0.27400000000000002</v>
      </c>
      <c r="F3731">
        <f t="shared" si="174"/>
        <v>68</v>
      </c>
      <c r="G3731">
        <f t="shared" si="175"/>
        <v>103</v>
      </c>
      <c r="H3731">
        <f t="shared" si="176"/>
        <v>57.800000000000004</v>
      </c>
    </row>
    <row r="3732" spans="1:8" x14ac:dyDescent="0.3">
      <c r="A3732" s="1">
        <v>44298</v>
      </c>
      <c r="B3732">
        <v>0.38700000000000001</v>
      </c>
      <c r="C3732">
        <v>-0.29499999999999998</v>
      </c>
      <c r="D3732">
        <v>0.73399999999999999</v>
      </c>
      <c r="E3732">
        <v>0.28299999999999997</v>
      </c>
      <c r="F3732">
        <f t="shared" si="174"/>
        <v>68.199999999999989</v>
      </c>
      <c r="G3732">
        <f t="shared" si="175"/>
        <v>102.89999999999999</v>
      </c>
      <c r="H3732">
        <f t="shared" si="176"/>
        <v>57.8</v>
      </c>
    </row>
    <row r="3733" spans="1:8" x14ac:dyDescent="0.3">
      <c r="A3733" s="1">
        <v>44299</v>
      </c>
      <c r="B3733">
        <v>0.38600000000000001</v>
      </c>
      <c r="C3733">
        <v>-0.29299999999999998</v>
      </c>
      <c r="D3733">
        <v>0.748</v>
      </c>
      <c r="E3733">
        <v>0.28299999999999997</v>
      </c>
      <c r="F3733">
        <f t="shared" si="174"/>
        <v>67.900000000000006</v>
      </c>
      <c r="G3733">
        <f t="shared" si="175"/>
        <v>104.1</v>
      </c>
      <c r="H3733">
        <f t="shared" si="176"/>
        <v>57.599999999999994</v>
      </c>
    </row>
    <row r="3734" spans="1:8" x14ac:dyDescent="0.3">
      <c r="A3734" s="1">
        <v>44300</v>
      </c>
      <c r="B3734">
        <v>0.41399999999999998</v>
      </c>
      <c r="C3734">
        <v>-0.25900000000000001</v>
      </c>
      <c r="D3734">
        <v>0.79300000000000004</v>
      </c>
      <c r="E3734">
        <v>0.42499999999999999</v>
      </c>
      <c r="F3734">
        <f t="shared" si="174"/>
        <v>67.300000000000011</v>
      </c>
      <c r="G3734">
        <f t="shared" si="175"/>
        <v>105.2</v>
      </c>
      <c r="H3734">
        <f t="shared" si="176"/>
        <v>68.399999999999991</v>
      </c>
    </row>
    <row r="3735" spans="1:8" x14ac:dyDescent="0.3">
      <c r="A3735" s="1">
        <v>44301</v>
      </c>
      <c r="B3735">
        <v>0.373</v>
      </c>
      <c r="C3735">
        <v>-0.29199999999999998</v>
      </c>
      <c r="D3735">
        <v>0.73</v>
      </c>
      <c r="E3735">
        <v>0.38300000000000001</v>
      </c>
      <c r="F3735">
        <f t="shared" si="174"/>
        <v>66.5</v>
      </c>
      <c r="G3735">
        <f t="shared" si="175"/>
        <v>102.2</v>
      </c>
      <c r="H3735">
        <f t="shared" si="176"/>
        <v>67.5</v>
      </c>
    </row>
    <row r="3736" spans="1:8" x14ac:dyDescent="0.3">
      <c r="A3736" s="1">
        <v>44302</v>
      </c>
      <c r="B3736">
        <v>0.39100000000000001</v>
      </c>
      <c r="C3736">
        <v>-0.26400000000000001</v>
      </c>
      <c r="D3736">
        <v>0.746</v>
      </c>
      <c r="E3736">
        <v>0.39400000000000002</v>
      </c>
      <c r="F3736">
        <f t="shared" si="174"/>
        <v>65.5</v>
      </c>
      <c r="G3736">
        <f t="shared" si="175"/>
        <v>101</v>
      </c>
      <c r="H3736">
        <f t="shared" si="176"/>
        <v>65.8</v>
      </c>
    </row>
    <row r="3737" spans="1:8" x14ac:dyDescent="0.3">
      <c r="A3737" s="1">
        <v>44305</v>
      </c>
      <c r="B3737">
        <v>0.41299999999999998</v>
      </c>
      <c r="C3737">
        <v>-0.23499999999999999</v>
      </c>
      <c r="D3737">
        <v>0.79</v>
      </c>
      <c r="E3737">
        <v>0.41099999999999998</v>
      </c>
      <c r="F3737">
        <f t="shared" si="174"/>
        <v>64.8</v>
      </c>
      <c r="G3737">
        <f t="shared" si="175"/>
        <v>102.49999999999999</v>
      </c>
      <c r="H3737">
        <f t="shared" si="176"/>
        <v>64.599999999999994</v>
      </c>
    </row>
    <row r="3738" spans="1:8" x14ac:dyDescent="0.3">
      <c r="A3738" s="1">
        <v>44306</v>
      </c>
      <c r="B3738">
        <v>0.40200000000000002</v>
      </c>
      <c r="C3738">
        <v>-0.26300000000000001</v>
      </c>
      <c r="D3738">
        <v>0.77800000000000002</v>
      </c>
      <c r="E3738">
        <v>0.40300000000000002</v>
      </c>
      <c r="F3738">
        <f t="shared" si="174"/>
        <v>66.5</v>
      </c>
      <c r="G3738">
        <f t="shared" si="175"/>
        <v>104.1</v>
      </c>
      <c r="H3738">
        <f t="shared" si="176"/>
        <v>66.600000000000009</v>
      </c>
    </row>
    <row r="3739" spans="1:8" x14ac:dyDescent="0.3">
      <c r="A3739" s="1">
        <v>44307</v>
      </c>
      <c r="B3739">
        <v>0.39100000000000001</v>
      </c>
      <c r="C3739">
        <v>-0.26300000000000001</v>
      </c>
      <c r="D3739">
        <v>0.752</v>
      </c>
      <c r="E3739">
        <v>0.39400000000000002</v>
      </c>
      <c r="F3739">
        <f t="shared" si="174"/>
        <v>65.400000000000006</v>
      </c>
      <c r="G3739">
        <f t="shared" si="175"/>
        <v>101.50000000000001</v>
      </c>
      <c r="H3739">
        <f t="shared" si="176"/>
        <v>65.7</v>
      </c>
    </row>
    <row r="3740" spans="1:8" x14ac:dyDescent="0.3">
      <c r="A3740" s="1">
        <v>44308</v>
      </c>
      <c r="B3740">
        <v>0.39</v>
      </c>
      <c r="C3740">
        <v>-0.253</v>
      </c>
      <c r="D3740">
        <v>0.754</v>
      </c>
      <c r="E3740">
        <v>0.39700000000000002</v>
      </c>
      <c r="F3740">
        <f t="shared" si="174"/>
        <v>64.3</v>
      </c>
      <c r="G3740">
        <f t="shared" si="175"/>
        <v>100.70000000000002</v>
      </c>
      <c r="H3740">
        <f t="shared" si="176"/>
        <v>65</v>
      </c>
    </row>
    <row r="3741" spans="1:8" x14ac:dyDescent="0.3">
      <c r="A3741" s="1">
        <v>44309</v>
      </c>
      <c r="B3741">
        <v>0.39600000000000002</v>
      </c>
      <c r="C3741">
        <v>-0.25900000000000001</v>
      </c>
      <c r="D3741">
        <v>0.78</v>
      </c>
      <c r="E3741">
        <v>0.39800000000000002</v>
      </c>
      <c r="F3741">
        <f t="shared" si="174"/>
        <v>65.5</v>
      </c>
      <c r="G3741">
        <f t="shared" si="175"/>
        <v>103.90000000000002</v>
      </c>
      <c r="H3741">
        <f t="shared" si="176"/>
        <v>65.7</v>
      </c>
    </row>
    <row r="3742" spans="1:8" x14ac:dyDescent="0.3">
      <c r="A3742" s="1">
        <v>44312</v>
      </c>
      <c r="B3742">
        <v>0.39900000000000002</v>
      </c>
      <c r="C3742">
        <v>-0.254</v>
      </c>
      <c r="D3742">
        <v>0.79800000000000004</v>
      </c>
      <c r="E3742">
        <v>0.40200000000000002</v>
      </c>
      <c r="F3742">
        <f t="shared" si="174"/>
        <v>65.3</v>
      </c>
      <c r="G3742">
        <f t="shared" si="175"/>
        <v>105.2</v>
      </c>
      <c r="H3742">
        <f t="shared" si="176"/>
        <v>65.600000000000009</v>
      </c>
    </row>
    <row r="3743" spans="1:8" x14ac:dyDescent="0.3">
      <c r="A3743" s="1">
        <v>44313</v>
      </c>
      <c r="B3743">
        <v>0.41399999999999998</v>
      </c>
      <c r="C3743">
        <v>-0.25</v>
      </c>
      <c r="D3743">
        <v>0.81899999999999995</v>
      </c>
      <c r="E3743">
        <v>0.41599999999999998</v>
      </c>
      <c r="F3743">
        <f t="shared" si="174"/>
        <v>66.399999999999991</v>
      </c>
      <c r="G3743">
        <f t="shared" si="175"/>
        <v>106.89999999999999</v>
      </c>
      <c r="H3743">
        <f t="shared" si="176"/>
        <v>66.599999999999994</v>
      </c>
    </row>
    <row r="3744" spans="1:8" x14ac:dyDescent="0.3">
      <c r="A3744" s="1">
        <v>44314</v>
      </c>
      <c r="B3744">
        <v>0.43099999999999999</v>
      </c>
      <c r="C3744">
        <v>-0.23200000000000001</v>
      </c>
      <c r="D3744">
        <v>0.871</v>
      </c>
      <c r="E3744">
        <v>0.439</v>
      </c>
      <c r="F3744">
        <f t="shared" si="174"/>
        <v>66.3</v>
      </c>
      <c r="G3744">
        <f t="shared" si="175"/>
        <v>110.3</v>
      </c>
      <c r="H3744">
        <f t="shared" si="176"/>
        <v>67.100000000000009</v>
      </c>
    </row>
    <row r="3745" spans="1:8" x14ac:dyDescent="0.3">
      <c r="A3745" s="1">
        <v>44315</v>
      </c>
      <c r="B3745">
        <v>0.47299999999999998</v>
      </c>
      <c r="C3745">
        <v>-0.19400000000000001</v>
      </c>
      <c r="D3745">
        <v>0.91200000000000003</v>
      </c>
      <c r="E3745">
        <v>0.47499999999999998</v>
      </c>
      <c r="F3745">
        <f t="shared" si="174"/>
        <v>66.7</v>
      </c>
      <c r="G3745">
        <f t="shared" si="175"/>
        <v>110.60000000000001</v>
      </c>
      <c r="H3745">
        <f t="shared" si="176"/>
        <v>66.900000000000006</v>
      </c>
    </row>
    <row r="3746" spans="1:8" x14ac:dyDescent="0.3">
      <c r="A3746" s="1">
        <v>44316</v>
      </c>
      <c r="B3746">
        <v>0.47399999999999998</v>
      </c>
      <c r="C3746">
        <v>-0.20300000000000001</v>
      </c>
      <c r="D3746">
        <v>0.90300000000000002</v>
      </c>
      <c r="E3746">
        <v>0.47699999999999998</v>
      </c>
      <c r="F3746">
        <f t="shared" si="174"/>
        <v>67.7</v>
      </c>
      <c r="G3746">
        <f t="shared" si="175"/>
        <v>110.60000000000001</v>
      </c>
      <c r="H3746">
        <f t="shared" si="176"/>
        <v>68</v>
      </c>
    </row>
    <row r="3747" spans="1:8" x14ac:dyDescent="0.3">
      <c r="A3747" s="1">
        <v>44319</v>
      </c>
      <c r="B3747">
        <v>0.45400000000000001</v>
      </c>
      <c r="C3747">
        <v>-0.20499999999999999</v>
      </c>
      <c r="D3747">
        <v>0.873</v>
      </c>
      <c r="E3747">
        <v>0.46100000000000002</v>
      </c>
      <c r="F3747">
        <f t="shared" si="174"/>
        <v>65.900000000000006</v>
      </c>
      <c r="G3747">
        <f t="shared" si="175"/>
        <v>107.80000000000001</v>
      </c>
      <c r="H3747">
        <f t="shared" si="176"/>
        <v>66.600000000000009</v>
      </c>
    </row>
    <row r="3748" spans="1:8" x14ac:dyDescent="0.3">
      <c r="A3748" s="1">
        <v>44320</v>
      </c>
      <c r="B3748">
        <v>0.42599999999999999</v>
      </c>
      <c r="C3748">
        <v>-0.23899999999999999</v>
      </c>
      <c r="D3748">
        <v>0.86</v>
      </c>
      <c r="E3748">
        <v>0.44</v>
      </c>
      <c r="F3748">
        <f t="shared" si="174"/>
        <v>66.5</v>
      </c>
      <c r="G3748">
        <f t="shared" si="175"/>
        <v>109.89999999999999</v>
      </c>
      <c r="H3748">
        <f t="shared" si="176"/>
        <v>67.900000000000006</v>
      </c>
    </row>
    <row r="3749" spans="1:8" x14ac:dyDescent="0.3">
      <c r="A3749" s="1">
        <v>44321</v>
      </c>
      <c r="B3749">
        <v>0.44900000000000001</v>
      </c>
      <c r="C3749">
        <v>-0.22800000000000001</v>
      </c>
      <c r="D3749">
        <v>0.89700000000000002</v>
      </c>
      <c r="E3749">
        <v>0.45800000000000002</v>
      </c>
      <c r="F3749">
        <f t="shared" si="174"/>
        <v>67.7</v>
      </c>
      <c r="G3749">
        <f t="shared" si="175"/>
        <v>112.5</v>
      </c>
      <c r="H3749">
        <f t="shared" si="176"/>
        <v>68.600000000000009</v>
      </c>
    </row>
    <row r="3750" spans="1:8" x14ac:dyDescent="0.3">
      <c r="A3750" s="1">
        <v>44322</v>
      </c>
      <c r="B3750">
        <v>0.45500000000000002</v>
      </c>
      <c r="C3750">
        <v>-0.22600000000000001</v>
      </c>
      <c r="D3750">
        <v>0.91600000000000004</v>
      </c>
      <c r="E3750">
        <v>0.46400000000000002</v>
      </c>
      <c r="F3750">
        <f t="shared" si="174"/>
        <v>68.100000000000009</v>
      </c>
      <c r="G3750">
        <f t="shared" si="175"/>
        <v>114.20000000000002</v>
      </c>
      <c r="H3750">
        <f t="shared" si="176"/>
        <v>69</v>
      </c>
    </row>
    <row r="3751" spans="1:8" x14ac:dyDescent="0.3">
      <c r="A3751" s="1">
        <v>44323</v>
      </c>
      <c r="B3751">
        <v>0.48499999999999999</v>
      </c>
      <c r="C3751">
        <v>-0.216</v>
      </c>
      <c r="D3751">
        <v>0.96399999999999997</v>
      </c>
      <c r="E3751">
        <v>0.502</v>
      </c>
      <c r="F3751">
        <f t="shared" si="174"/>
        <v>70.099999999999994</v>
      </c>
      <c r="G3751">
        <f t="shared" si="175"/>
        <v>118</v>
      </c>
      <c r="H3751">
        <f t="shared" si="176"/>
        <v>71.8</v>
      </c>
    </row>
    <row r="3752" spans="1:8" x14ac:dyDescent="0.3">
      <c r="A3752" s="1">
        <v>44326</v>
      </c>
      <c r="B3752">
        <v>0.46600000000000003</v>
      </c>
      <c r="C3752">
        <v>-0.21299999999999999</v>
      </c>
      <c r="D3752">
        <v>0.92700000000000005</v>
      </c>
      <c r="E3752">
        <v>0.48299999999999998</v>
      </c>
      <c r="F3752">
        <f t="shared" si="174"/>
        <v>67.900000000000006</v>
      </c>
      <c r="G3752">
        <f t="shared" si="175"/>
        <v>114.00000000000001</v>
      </c>
      <c r="H3752">
        <f t="shared" si="176"/>
        <v>69.599999999999994</v>
      </c>
    </row>
    <row r="3753" spans="1:8" x14ac:dyDescent="0.3">
      <c r="A3753" s="1">
        <v>44327</v>
      </c>
      <c r="B3753">
        <v>0.51800000000000002</v>
      </c>
      <c r="C3753">
        <v>-0.16200000000000001</v>
      </c>
      <c r="D3753">
        <v>0.98499999999999999</v>
      </c>
      <c r="E3753">
        <v>0.53800000000000003</v>
      </c>
      <c r="F3753">
        <f t="shared" si="174"/>
        <v>68</v>
      </c>
      <c r="G3753">
        <f t="shared" si="175"/>
        <v>114.7</v>
      </c>
      <c r="H3753">
        <f t="shared" si="176"/>
        <v>70</v>
      </c>
    </row>
    <row r="3754" spans="1:8" x14ac:dyDescent="0.3">
      <c r="A3754" s="1">
        <v>44328</v>
      </c>
      <c r="B3754">
        <v>0.56000000000000005</v>
      </c>
      <c r="C3754">
        <v>-0.125</v>
      </c>
      <c r="D3754">
        <v>1.0229999999999999</v>
      </c>
      <c r="E3754">
        <v>0.57299999999999995</v>
      </c>
      <c r="F3754">
        <f t="shared" si="174"/>
        <v>68.5</v>
      </c>
      <c r="G3754">
        <f t="shared" si="175"/>
        <v>114.8</v>
      </c>
      <c r="H3754">
        <f t="shared" si="176"/>
        <v>69.8</v>
      </c>
    </row>
    <row r="3755" spans="1:8" x14ac:dyDescent="0.3">
      <c r="A3755" s="1">
        <v>44329</v>
      </c>
      <c r="B3755">
        <v>0.58399999999999996</v>
      </c>
      <c r="C3755">
        <v>-0.121</v>
      </c>
      <c r="D3755">
        <v>1.056</v>
      </c>
      <c r="E3755">
        <v>0.59</v>
      </c>
      <c r="F3755">
        <f t="shared" si="174"/>
        <v>70.5</v>
      </c>
      <c r="G3755">
        <f t="shared" si="175"/>
        <v>117.7</v>
      </c>
      <c r="H3755">
        <f t="shared" si="176"/>
        <v>71.099999999999994</v>
      </c>
    </row>
    <row r="3756" spans="1:8" x14ac:dyDescent="0.3">
      <c r="A3756" s="1">
        <v>44330</v>
      </c>
      <c r="B3756">
        <v>0.58299999999999996</v>
      </c>
      <c r="C3756">
        <v>-0.13100000000000001</v>
      </c>
      <c r="D3756">
        <v>1.07</v>
      </c>
      <c r="E3756">
        <v>0.58899999999999997</v>
      </c>
      <c r="F3756">
        <f t="shared" si="174"/>
        <v>71.399999999999991</v>
      </c>
      <c r="G3756">
        <f t="shared" si="175"/>
        <v>120.10000000000001</v>
      </c>
      <c r="H3756">
        <f t="shared" si="176"/>
        <v>72</v>
      </c>
    </row>
    <row r="3757" spans="1:8" x14ac:dyDescent="0.3">
      <c r="A3757" s="1">
        <v>44333</v>
      </c>
      <c r="B3757">
        <v>0.61299999999999999</v>
      </c>
      <c r="C3757">
        <v>-0.11600000000000001</v>
      </c>
      <c r="D3757">
        <v>1.1040000000000001</v>
      </c>
      <c r="E3757">
        <v>0.61499999999999999</v>
      </c>
      <c r="F3757">
        <f t="shared" si="174"/>
        <v>72.899999999999991</v>
      </c>
      <c r="G3757">
        <f t="shared" si="175"/>
        <v>122.00000000000001</v>
      </c>
      <c r="H3757">
        <f t="shared" si="176"/>
        <v>73.099999999999994</v>
      </c>
    </row>
    <row r="3758" spans="1:8" x14ac:dyDescent="0.3">
      <c r="A3758" s="1">
        <v>44334</v>
      </c>
      <c r="B3758">
        <v>0.6</v>
      </c>
      <c r="C3758">
        <v>-0.104</v>
      </c>
      <c r="D3758">
        <v>1.107</v>
      </c>
      <c r="E3758">
        <v>0.6</v>
      </c>
      <c r="F3758">
        <f t="shared" si="174"/>
        <v>70.399999999999991</v>
      </c>
      <c r="G3758">
        <f t="shared" si="175"/>
        <v>121.10000000000001</v>
      </c>
      <c r="H3758">
        <f t="shared" si="176"/>
        <v>70.399999999999991</v>
      </c>
    </row>
    <row r="3759" spans="1:8" x14ac:dyDescent="0.3">
      <c r="A3759" s="1">
        <v>44335</v>
      </c>
      <c r="B3759">
        <v>0.60699999999999998</v>
      </c>
      <c r="C3759">
        <v>-0.111</v>
      </c>
      <c r="D3759">
        <v>1.117</v>
      </c>
      <c r="E3759">
        <v>0.60799999999999998</v>
      </c>
      <c r="F3759">
        <f t="shared" si="174"/>
        <v>71.8</v>
      </c>
      <c r="G3759">
        <f t="shared" si="175"/>
        <v>122.8</v>
      </c>
      <c r="H3759">
        <f t="shared" si="176"/>
        <v>71.899999999999991</v>
      </c>
    </row>
    <row r="3760" spans="1:8" x14ac:dyDescent="0.3">
      <c r="A3760" s="1">
        <v>44336</v>
      </c>
      <c r="B3760">
        <v>0.57099999999999995</v>
      </c>
      <c r="C3760">
        <v>-0.11</v>
      </c>
      <c r="D3760">
        <v>1.0569999999999999</v>
      </c>
      <c r="E3760">
        <v>0.57399999999999995</v>
      </c>
      <c r="F3760">
        <f t="shared" si="174"/>
        <v>68.099999999999994</v>
      </c>
      <c r="G3760">
        <f t="shared" si="175"/>
        <v>116.7</v>
      </c>
      <c r="H3760">
        <f t="shared" si="176"/>
        <v>68.399999999999991</v>
      </c>
    </row>
    <row r="3761" spans="1:8" x14ac:dyDescent="0.3">
      <c r="A3761" s="1">
        <v>44337</v>
      </c>
      <c r="B3761">
        <v>0.55200000000000005</v>
      </c>
      <c r="C3761">
        <v>-0.13100000000000001</v>
      </c>
      <c r="D3761">
        <v>1.0309999999999999</v>
      </c>
      <c r="E3761">
        <v>0.55400000000000005</v>
      </c>
      <c r="F3761">
        <f t="shared" si="174"/>
        <v>68.300000000000011</v>
      </c>
      <c r="G3761">
        <f t="shared" si="175"/>
        <v>116.19999999999999</v>
      </c>
      <c r="H3761">
        <f t="shared" si="176"/>
        <v>68.5</v>
      </c>
    </row>
    <row r="3762" spans="1:8" x14ac:dyDescent="0.3">
      <c r="A3762" s="1">
        <v>44340</v>
      </c>
      <c r="B3762">
        <v>0.54200000000000004</v>
      </c>
      <c r="C3762">
        <v>-0.14099999999999999</v>
      </c>
      <c r="D3762">
        <v>1.0229999999999999</v>
      </c>
      <c r="E3762">
        <v>0.54300000000000004</v>
      </c>
      <c r="F3762">
        <f t="shared" si="174"/>
        <v>68.300000000000011</v>
      </c>
      <c r="G3762">
        <f t="shared" si="175"/>
        <v>116.39999999999999</v>
      </c>
      <c r="H3762">
        <f t="shared" si="176"/>
        <v>68.400000000000006</v>
      </c>
    </row>
    <row r="3763" spans="1:8" x14ac:dyDescent="0.3">
      <c r="A3763" s="1">
        <v>44341</v>
      </c>
      <c r="B3763">
        <v>0.49199999999999999</v>
      </c>
      <c r="C3763">
        <v>-0.16800000000000001</v>
      </c>
      <c r="D3763">
        <v>0.95799999999999996</v>
      </c>
      <c r="E3763">
        <v>0.49099999999999999</v>
      </c>
      <c r="F3763">
        <f t="shared" si="174"/>
        <v>66</v>
      </c>
      <c r="G3763">
        <f t="shared" si="175"/>
        <v>112.6</v>
      </c>
      <c r="H3763">
        <f t="shared" si="176"/>
        <v>65.900000000000006</v>
      </c>
    </row>
    <row r="3764" spans="1:8" x14ac:dyDescent="0.3">
      <c r="A3764" s="1">
        <v>44342</v>
      </c>
      <c r="B3764">
        <v>0.45100000000000001</v>
      </c>
      <c r="C3764">
        <v>-0.20699999999999999</v>
      </c>
      <c r="D3764">
        <v>0.92</v>
      </c>
      <c r="E3764">
        <v>0.44900000000000001</v>
      </c>
      <c r="F3764">
        <f t="shared" si="174"/>
        <v>65.8</v>
      </c>
      <c r="G3764">
        <f t="shared" si="175"/>
        <v>112.7</v>
      </c>
      <c r="H3764">
        <f t="shared" si="176"/>
        <v>65.600000000000009</v>
      </c>
    </row>
    <row r="3765" spans="1:8" x14ac:dyDescent="0.3">
      <c r="A3765" s="1">
        <v>44343</v>
      </c>
      <c r="B3765">
        <v>0.48199999999999998</v>
      </c>
      <c r="C3765">
        <v>-0.17299999999999999</v>
      </c>
      <c r="D3765">
        <v>0.93500000000000005</v>
      </c>
      <c r="E3765">
        <v>0.47899999999999998</v>
      </c>
      <c r="F3765">
        <f t="shared" si="174"/>
        <v>65.5</v>
      </c>
      <c r="G3765">
        <f t="shared" si="175"/>
        <v>110.80000000000001</v>
      </c>
      <c r="H3765">
        <f t="shared" si="176"/>
        <v>65.199999999999989</v>
      </c>
    </row>
    <row r="3766" spans="1:8" x14ac:dyDescent="0.3">
      <c r="A3766" s="1">
        <v>44344</v>
      </c>
      <c r="B3766">
        <v>0.47099999999999997</v>
      </c>
      <c r="C3766">
        <v>-0.183</v>
      </c>
      <c r="D3766">
        <v>0.91300000000000003</v>
      </c>
      <c r="E3766">
        <v>0.46600000000000003</v>
      </c>
      <c r="F3766">
        <f t="shared" si="174"/>
        <v>65.399999999999991</v>
      </c>
      <c r="G3766">
        <f t="shared" si="175"/>
        <v>109.60000000000001</v>
      </c>
      <c r="H3766">
        <f t="shared" si="176"/>
        <v>64.900000000000006</v>
      </c>
    </row>
    <row r="3767" spans="1:8" x14ac:dyDescent="0.3">
      <c r="A3767" s="1">
        <v>44347</v>
      </c>
      <c r="B3767">
        <v>0.46100000000000002</v>
      </c>
      <c r="C3767">
        <v>-0.188</v>
      </c>
      <c r="D3767">
        <v>0.90800000000000003</v>
      </c>
      <c r="E3767">
        <v>0.45800000000000002</v>
      </c>
      <c r="F3767">
        <f t="shared" si="174"/>
        <v>64.900000000000006</v>
      </c>
      <c r="G3767">
        <f t="shared" si="175"/>
        <v>109.60000000000001</v>
      </c>
      <c r="H3767">
        <f t="shared" si="176"/>
        <v>64.600000000000009</v>
      </c>
    </row>
    <row r="3768" spans="1:8" x14ac:dyDescent="0.3">
      <c r="A3768" s="1">
        <v>44348</v>
      </c>
      <c r="B3768">
        <v>0.46800000000000003</v>
      </c>
      <c r="C3768">
        <v>-0.17899999999999999</v>
      </c>
      <c r="D3768">
        <v>0.9</v>
      </c>
      <c r="E3768">
        <v>0.46300000000000002</v>
      </c>
      <c r="F3768">
        <f t="shared" si="174"/>
        <v>64.7</v>
      </c>
      <c r="G3768">
        <f t="shared" si="175"/>
        <v>107.89999999999999</v>
      </c>
      <c r="H3768">
        <f t="shared" si="176"/>
        <v>64.2</v>
      </c>
    </row>
    <row r="3769" spans="1:8" x14ac:dyDescent="0.3">
      <c r="A3769" s="1">
        <v>44349</v>
      </c>
      <c r="B3769">
        <v>0.45300000000000001</v>
      </c>
      <c r="C3769">
        <v>-0.19900000000000001</v>
      </c>
      <c r="D3769">
        <v>0.877</v>
      </c>
      <c r="E3769">
        <v>0.44700000000000001</v>
      </c>
      <c r="F3769">
        <f t="shared" si="174"/>
        <v>65.2</v>
      </c>
      <c r="G3769">
        <f t="shared" si="175"/>
        <v>107.60000000000001</v>
      </c>
      <c r="H3769">
        <f t="shared" si="176"/>
        <v>64.600000000000009</v>
      </c>
    </row>
    <row r="3770" spans="1:8" x14ac:dyDescent="0.3">
      <c r="A3770" s="1">
        <v>44350</v>
      </c>
      <c r="B3770">
        <v>0.46800000000000003</v>
      </c>
      <c r="C3770">
        <v>-0.184</v>
      </c>
      <c r="D3770">
        <v>0.89700000000000002</v>
      </c>
      <c r="E3770">
        <v>0.46300000000000002</v>
      </c>
      <c r="F3770">
        <f t="shared" si="174"/>
        <v>65.2</v>
      </c>
      <c r="G3770">
        <f t="shared" si="175"/>
        <v>108.1</v>
      </c>
      <c r="H3770">
        <f t="shared" si="176"/>
        <v>64.7</v>
      </c>
    </row>
    <row r="3771" spans="1:8" x14ac:dyDescent="0.3">
      <c r="A3771" s="1">
        <v>44351</v>
      </c>
      <c r="B3771">
        <v>0.45100000000000001</v>
      </c>
      <c r="C3771">
        <v>-0.214</v>
      </c>
      <c r="D3771">
        <v>0.872</v>
      </c>
      <c r="E3771">
        <v>0.44700000000000001</v>
      </c>
      <c r="F3771">
        <f t="shared" si="174"/>
        <v>66.5</v>
      </c>
      <c r="G3771">
        <f t="shared" si="175"/>
        <v>108.60000000000001</v>
      </c>
      <c r="H3771">
        <f t="shared" si="176"/>
        <v>66.100000000000009</v>
      </c>
    </row>
    <row r="3772" spans="1:8" x14ac:dyDescent="0.3">
      <c r="A3772" s="1">
        <v>44354</v>
      </c>
      <c r="B3772">
        <v>0.47199999999999998</v>
      </c>
      <c r="C3772">
        <v>-0.19900000000000001</v>
      </c>
      <c r="D3772">
        <v>0.91300000000000003</v>
      </c>
      <c r="E3772">
        <v>0.46800000000000003</v>
      </c>
      <c r="F3772">
        <f t="shared" si="174"/>
        <v>67.100000000000009</v>
      </c>
      <c r="G3772">
        <f t="shared" si="175"/>
        <v>111.20000000000002</v>
      </c>
      <c r="H3772">
        <f t="shared" si="176"/>
        <v>66.7</v>
      </c>
    </row>
    <row r="3773" spans="1:8" x14ac:dyDescent="0.3">
      <c r="A3773" s="1">
        <v>44355</v>
      </c>
      <c r="B3773">
        <v>0.43</v>
      </c>
      <c r="C3773">
        <v>-0.22500000000000001</v>
      </c>
      <c r="D3773">
        <v>0.86099999999999999</v>
      </c>
      <c r="E3773">
        <v>0.42799999999999999</v>
      </c>
      <c r="F3773">
        <f t="shared" si="174"/>
        <v>65.5</v>
      </c>
      <c r="G3773">
        <f t="shared" si="175"/>
        <v>108.60000000000001</v>
      </c>
      <c r="H3773">
        <f t="shared" si="176"/>
        <v>65.3</v>
      </c>
    </row>
    <row r="3774" spans="1:8" x14ac:dyDescent="0.3">
      <c r="A3774" s="1">
        <v>44356</v>
      </c>
      <c r="B3774">
        <v>0.4</v>
      </c>
      <c r="C3774">
        <v>-0.245</v>
      </c>
      <c r="D3774">
        <v>0.82799999999999996</v>
      </c>
      <c r="E3774">
        <v>0.4</v>
      </c>
      <c r="F3774">
        <f t="shared" si="174"/>
        <v>64.5</v>
      </c>
      <c r="G3774">
        <f t="shared" si="175"/>
        <v>107.3</v>
      </c>
      <c r="H3774">
        <f t="shared" si="176"/>
        <v>64.5</v>
      </c>
    </row>
    <row r="3775" spans="1:8" x14ac:dyDescent="0.3">
      <c r="A3775" s="1">
        <v>44357</v>
      </c>
      <c r="B3775">
        <v>0.38600000000000001</v>
      </c>
      <c r="C3775">
        <v>-0.25700000000000001</v>
      </c>
      <c r="D3775">
        <v>0.79400000000000004</v>
      </c>
      <c r="E3775">
        <v>0.38700000000000001</v>
      </c>
      <c r="F3775">
        <f t="shared" si="174"/>
        <v>64.3</v>
      </c>
      <c r="G3775">
        <f t="shared" si="175"/>
        <v>105.10000000000002</v>
      </c>
      <c r="H3775">
        <f t="shared" si="176"/>
        <v>64.400000000000006</v>
      </c>
    </row>
    <row r="3776" spans="1:8" x14ac:dyDescent="0.3">
      <c r="A3776" s="1">
        <v>44358</v>
      </c>
      <c r="B3776">
        <v>0.35499999999999998</v>
      </c>
      <c r="C3776">
        <v>-0.27400000000000002</v>
      </c>
      <c r="D3776">
        <v>0.74199999999999999</v>
      </c>
      <c r="E3776">
        <v>0.35199999999999998</v>
      </c>
      <c r="F3776">
        <f t="shared" si="174"/>
        <v>62.9</v>
      </c>
      <c r="G3776">
        <f t="shared" si="175"/>
        <v>101.6</v>
      </c>
      <c r="H3776">
        <f t="shared" si="176"/>
        <v>62.6</v>
      </c>
    </row>
    <row r="3777" spans="1:8" x14ac:dyDescent="0.3">
      <c r="A3777" s="1">
        <v>44361</v>
      </c>
      <c r="B3777">
        <v>0.39100000000000001</v>
      </c>
      <c r="C3777">
        <v>-0.252</v>
      </c>
      <c r="D3777">
        <v>0.77900000000000003</v>
      </c>
      <c r="E3777">
        <v>0.38300000000000001</v>
      </c>
      <c r="F3777">
        <f t="shared" si="174"/>
        <v>64.3</v>
      </c>
      <c r="G3777">
        <f t="shared" si="175"/>
        <v>103.10000000000001</v>
      </c>
      <c r="H3777">
        <f t="shared" si="176"/>
        <v>63.5</v>
      </c>
    </row>
    <row r="3778" spans="1:8" x14ac:dyDescent="0.3">
      <c r="A3778" s="1">
        <v>44362</v>
      </c>
      <c r="B3778">
        <v>0.40699999999999997</v>
      </c>
      <c r="C3778">
        <v>-0.23200000000000001</v>
      </c>
      <c r="D3778">
        <v>0.78700000000000003</v>
      </c>
      <c r="E3778">
        <v>0.38600000000000001</v>
      </c>
      <c r="F3778">
        <f t="shared" si="174"/>
        <v>63.9</v>
      </c>
      <c r="G3778">
        <f t="shared" si="175"/>
        <v>101.9</v>
      </c>
      <c r="H3778">
        <f t="shared" si="176"/>
        <v>61.8</v>
      </c>
    </row>
    <row r="3779" spans="1:8" x14ac:dyDescent="0.3">
      <c r="A3779" s="1">
        <v>44363</v>
      </c>
      <c r="B3779">
        <v>0.39600000000000002</v>
      </c>
      <c r="C3779">
        <v>-0.25</v>
      </c>
      <c r="D3779">
        <v>0.77700000000000002</v>
      </c>
      <c r="E3779">
        <v>0.376</v>
      </c>
      <c r="F3779">
        <f t="shared" si="174"/>
        <v>64.600000000000009</v>
      </c>
      <c r="G3779">
        <f t="shared" si="175"/>
        <v>102.70000000000002</v>
      </c>
      <c r="H3779">
        <f t="shared" si="176"/>
        <v>62.6</v>
      </c>
    </row>
    <row r="3780" spans="1:8" x14ac:dyDescent="0.3">
      <c r="A3780" s="1">
        <v>44364</v>
      </c>
      <c r="B3780">
        <v>0.42599999999999999</v>
      </c>
      <c r="C3780">
        <v>-0.19700000000000001</v>
      </c>
      <c r="D3780">
        <v>0.81799999999999995</v>
      </c>
      <c r="E3780">
        <v>0.40500000000000003</v>
      </c>
      <c r="F3780">
        <f t="shared" si="174"/>
        <v>62.3</v>
      </c>
      <c r="G3780">
        <f t="shared" si="175"/>
        <v>101.49999999999999</v>
      </c>
      <c r="H3780">
        <f t="shared" si="176"/>
        <v>60.20000000000001</v>
      </c>
    </row>
    <row r="3781" spans="1:8" x14ac:dyDescent="0.3">
      <c r="A3781" s="1">
        <v>44365</v>
      </c>
      <c r="B3781">
        <v>0.45300000000000001</v>
      </c>
      <c r="C3781">
        <v>-0.20200000000000001</v>
      </c>
      <c r="D3781">
        <v>0.871</v>
      </c>
      <c r="E3781">
        <v>0.432</v>
      </c>
      <c r="F3781">
        <f t="shared" si="174"/>
        <v>65.5</v>
      </c>
      <c r="G3781">
        <f t="shared" si="175"/>
        <v>107.3</v>
      </c>
      <c r="H3781">
        <f t="shared" si="176"/>
        <v>63.4</v>
      </c>
    </row>
    <row r="3782" spans="1:8" x14ac:dyDescent="0.3">
      <c r="A3782" s="1">
        <v>44368</v>
      </c>
      <c r="B3782">
        <v>0.45300000000000001</v>
      </c>
      <c r="C3782">
        <v>-0.17299999999999999</v>
      </c>
      <c r="D3782">
        <v>0.876</v>
      </c>
      <c r="E3782">
        <v>0.434</v>
      </c>
      <c r="F3782">
        <f t="shared" si="174"/>
        <v>62.6</v>
      </c>
      <c r="G3782">
        <f t="shared" si="175"/>
        <v>104.89999999999999</v>
      </c>
      <c r="H3782">
        <f t="shared" si="176"/>
        <v>60.699999999999996</v>
      </c>
    </row>
    <row r="3783" spans="1:8" x14ac:dyDescent="0.3">
      <c r="A3783" s="1">
        <v>44369</v>
      </c>
      <c r="B3783">
        <v>0.45900000000000002</v>
      </c>
      <c r="C3783">
        <v>-0.16500000000000001</v>
      </c>
      <c r="D3783">
        <v>0.89800000000000002</v>
      </c>
      <c r="E3783">
        <v>0.44500000000000001</v>
      </c>
      <c r="F3783">
        <f t="shared" si="174"/>
        <v>62.4</v>
      </c>
      <c r="G3783">
        <f t="shared" si="175"/>
        <v>106.3</v>
      </c>
      <c r="H3783">
        <f t="shared" si="176"/>
        <v>61</v>
      </c>
    </row>
    <row r="3784" spans="1:8" x14ac:dyDescent="0.3">
      <c r="A3784" s="1">
        <v>44370</v>
      </c>
      <c r="B3784">
        <v>0.44900000000000001</v>
      </c>
      <c r="C3784">
        <v>-0.17899999999999999</v>
      </c>
      <c r="D3784">
        <v>0.89400000000000002</v>
      </c>
      <c r="E3784">
        <v>0.433</v>
      </c>
      <c r="F3784">
        <f t="shared" ref="F3784:F3847" si="177">(B3784-C3784)*$F$2</f>
        <v>62.8</v>
      </c>
      <c r="G3784">
        <f t="shared" ref="G3784:G3847" si="178">(D3784-C3784)*$F$2</f>
        <v>107.3</v>
      </c>
      <c r="H3784">
        <f t="shared" ref="H3784:H3847" si="179">(E3784-C3784)*$F$2</f>
        <v>61.199999999999996</v>
      </c>
    </row>
    <row r="3785" spans="1:8" x14ac:dyDescent="0.3">
      <c r="A3785" s="1">
        <v>44371</v>
      </c>
      <c r="B3785">
        <v>0.42799999999999999</v>
      </c>
      <c r="C3785">
        <v>-0.19</v>
      </c>
      <c r="D3785">
        <v>0.86399999999999999</v>
      </c>
      <c r="E3785">
        <v>0.41099999999999998</v>
      </c>
      <c r="F3785">
        <f t="shared" si="177"/>
        <v>61.8</v>
      </c>
      <c r="G3785">
        <f t="shared" si="178"/>
        <v>105.4</v>
      </c>
      <c r="H3785">
        <f t="shared" si="179"/>
        <v>60.099999999999994</v>
      </c>
    </row>
    <row r="3786" spans="1:8" x14ac:dyDescent="0.3">
      <c r="A3786" s="1">
        <v>44372</v>
      </c>
      <c r="B3786">
        <v>0.47899999999999998</v>
      </c>
      <c r="C3786">
        <v>-0.156</v>
      </c>
      <c r="D3786">
        <v>0.92200000000000004</v>
      </c>
      <c r="E3786">
        <v>0.46100000000000002</v>
      </c>
      <c r="F3786">
        <f t="shared" si="177"/>
        <v>63.5</v>
      </c>
      <c r="G3786">
        <f t="shared" si="178"/>
        <v>107.80000000000001</v>
      </c>
      <c r="H3786">
        <f t="shared" si="179"/>
        <v>61.7</v>
      </c>
    </row>
    <row r="3787" spans="1:8" x14ac:dyDescent="0.3">
      <c r="A3787" s="1">
        <v>44375</v>
      </c>
      <c r="B3787">
        <v>0.44</v>
      </c>
      <c r="C3787">
        <v>-0.191</v>
      </c>
      <c r="D3787">
        <v>0.873</v>
      </c>
      <c r="E3787">
        <v>0.42099999999999999</v>
      </c>
      <c r="F3787">
        <f t="shared" si="177"/>
        <v>63.1</v>
      </c>
      <c r="G3787">
        <f t="shared" si="178"/>
        <v>106.4</v>
      </c>
      <c r="H3787">
        <f t="shared" si="179"/>
        <v>61.199999999999996</v>
      </c>
    </row>
    <row r="3788" spans="1:8" x14ac:dyDescent="0.3">
      <c r="A3788" s="1">
        <v>44376</v>
      </c>
      <c r="B3788">
        <v>0.45600000000000002</v>
      </c>
      <c r="C3788">
        <v>-0.17100000000000001</v>
      </c>
      <c r="D3788">
        <v>0.879</v>
      </c>
      <c r="E3788">
        <v>0.437</v>
      </c>
      <c r="F3788">
        <f t="shared" si="177"/>
        <v>62.7</v>
      </c>
      <c r="G3788">
        <f t="shared" si="178"/>
        <v>105</v>
      </c>
      <c r="H3788">
        <f t="shared" si="179"/>
        <v>60.8</v>
      </c>
    </row>
    <row r="3789" spans="1:8" x14ac:dyDescent="0.3">
      <c r="A3789" s="1">
        <v>44377</v>
      </c>
      <c r="B3789">
        <v>0.41099999999999998</v>
      </c>
      <c r="C3789">
        <v>-0.20899999999999999</v>
      </c>
      <c r="D3789">
        <v>0.81799999999999995</v>
      </c>
      <c r="E3789">
        <v>0.38800000000000001</v>
      </c>
      <c r="F3789">
        <f t="shared" si="177"/>
        <v>62</v>
      </c>
      <c r="G3789">
        <f t="shared" si="178"/>
        <v>102.69999999999999</v>
      </c>
      <c r="H3789">
        <f t="shared" si="179"/>
        <v>59.699999999999996</v>
      </c>
    </row>
    <row r="3790" spans="1:8" x14ac:dyDescent="0.3">
      <c r="A3790" s="1">
        <v>44378</v>
      </c>
      <c r="B3790">
        <v>0.39700000000000002</v>
      </c>
      <c r="C3790">
        <v>-0.20200000000000001</v>
      </c>
      <c r="D3790">
        <v>0.80200000000000005</v>
      </c>
      <c r="E3790">
        <v>0.376</v>
      </c>
      <c r="F3790">
        <f t="shared" si="177"/>
        <v>59.9</v>
      </c>
      <c r="G3790">
        <f t="shared" si="178"/>
        <v>100.4</v>
      </c>
      <c r="H3790">
        <f t="shared" si="179"/>
        <v>57.800000000000004</v>
      </c>
    </row>
    <row r="3791" spans="1:8" x14ac:dyDescent="0.3">
      <c r="A3791" s="1">
        <v>44379</v>
      </c>
      <c r="B3791">
        <v>0.36899999999999999</v>
      </c>
      <c r="C3791">
        <v>-0.23599999999999999</v>
      </c>
      <c r="D3791">
        <v>0.77100000000000002</v>
      </c>
      <c r="E3791">
        <v>0.34499999999999997</v>
      </c>
      <c r="F3791">
        <f t="shared" si="177"/>
        <v>60.5</v>
      </c>
      <c r="G3791">
        <f t="shared" si="178"/>
        <v>100.70000000000002</v>
      </c>
      <c r="H3791">
        <f t="shared" si="179"/>
        <v>58.099999999999994</v>
      </c>
    </row>
    <row r="3792" spans="1:8" x14ac:dyDescent="0.3">
      <c r="A3792" s="1">
        <v>44382</v>
      </c>
      <c r="B3792">
        <v>0.39700000000000002</v>
      </c>
      <c r="C3792">
        <v>-0.21199999999999999</v>
      </c>
      <c r="D3792">
        <v>0.80400000000000005</v>
      </c>
      <c r="E3792">
        <v>0.37</v>
      </c>
      <c r="F3792">
        <f t="shared" si="177"/>
        <v>60.9</v>
      </c>
      <c r="G3792">
        <f t="shared" si="178"/>
        <v>101.6</v>
      </c>
      <c r="H3792">
        <f t="shared" si="179"/>
        <v>58.199999999999996</v>
      </c>
    </row>
    <row r="3793" spans="1:8" x14ac:dyDescent="0.3">
      <c r="A3793" s="1">
        <v>44383</v>
      </c>
      <c r="B3793">
        <v>0.34200000000000003</v>
      </c>
      <c r="C3793">
        <v>-0.26900000000000002</v>
      </c>
      <c r="D3793">
        <v>0.74299999999999999</v>
      </c>
      <c r="E3793">
        <v>0.309</v>
      </c>
      <c r="F3793">
        <f t="shared" si="177"/>
        <v>61.1</v>
      </c>
      <c r="G3793">
        <f t="shared" si="178"/>
        <v>101.2</v>
      </c>
      <c r="H3793">
        <f t="shared" si="179"/>
        <v>57.800000000000004</v>
      </c>
    </row>
    <row r="3794" spans="1:8" x14ac:dyDescent="0.3">
      <c r="A3794" s="1">
        <v>44384</v>
      </c>
      <c r="B3794">
        <v>0.32900000000000001</v>
      </c>
      <c r="C3794">
        <v>-0.29899999999999999</v>
      </c>
      <c r="D3794">
        <v>0.74</v>
      </c>
      <c r="E3794">
        <v>0.29399999999999998</v>
      </c>
      <c r="F3794">
        <f t="shared" si="177"/>
        <v>62.8</v>
      </c>
      <c r="G3794">
        <f t="shared" si="178"/>
        <v>103.89999999999999</v>
      </c>
      <c r="H3794">
        <f t="shared" si="179"/>
        <v>59.3</v>
      </c>
    </row>
    <row r="3795" spans="1:8" x14ac:dyDescent="0.3">
      <c r="A3795" s="1">
        <v>44385</v>
      </c>
      <c r="B3795">
        <v>0.34599999999999997</v>
      </c>
      <c r="C3795">
        <v>-0.308</v>
      </c>
      <c r="D3795">
        <v>0.76200000000000001</v>
      </c>
      <c r="E3795">
        <v>0.32100000000000001</v>
      </c>
      <c r="F3795">
        <f t="shared" si="177"/>
        <v>65.399999999999991</v>
      </c>
      <c r="G3795">
        <f t="shared" si="178"/>
        <v>107</v>
      </c>
      <c r="H3795">
        <f t="shared" si="179"/>
        <v>62.9</v>
      </c>
    </row>
    <row r="3796" spans="1:8" x14ac:dyDescent="0.3">
      <c r="A3796" s="1">
        <v>44386</v>
      </c>
      <c r="B3796">
        <v>0.35199999999999998</v>
      </c>
      <c r="C3796">
        <v>-0.29399999999999998</v>
      </c>
      <c r="D3796">
        <v>0.76300000000000001</v>
      </c>
      <c r="E3796">
        <v>0.32800000000000001</v>
      </c>
      <c r="F3796">
        <f t="shared" si="177"/>
        <v>64.599999999999994</v>
      </c>
      <c r="G3796">
        <f t="shared" si="178"/>
        <v>105.69999999999999</v>
      </c>
      <c r="H3796">
        <f t="shared" si="179"/>
        <v>62.2</v>
      </c>
    </row>
    <row r="3797" spans="1:8" x14ac:dyDescent="0.3">
      <c r="A3797" s="1">
        <v>44389</v>
      </c>
      <c r="B3797">
        <v>0.34</v>
      </c>
      <c r="C3797">
        <v>-0.29599999999999999</v>
      </c>
      <c r="D3797">
        <v>0.73699999999999999</v>
      </c>
      <c r="E3797">
        <v>0.311</v>
      </c>
      <c r="F3797">
        <f t="shared" si="177"/>
        <v>63.6</v>
      </c>
      <c r="G3797">
        <f t="shared" si="178"/>
        <v>103.3</v>
      </c>
      <c r="H3797">
        <f t="shared" si="179"/>
        <v>60.699999999999996</v>
      </c>
    </row>
    <row r="3798" spans="1:8" x14ac:dyDescent="0.3">
      <c r="A3798" s="1">
        <v>44390</v>
      </c>
      <c r="B3798">
        <v>0.32100000000000001</v>
      </c>
      <c r="C3798">
        <v>-0.29499999999999998</v>
      </c>
      <c r="D3798">
        <v>0.71399999999999997</v>
      </c>
      <c r="E3798">
        <v>0.29399999999999998</v>
      </c>
      <c r="F3798">
        <f t="shared" si="177"/>
        <v>61.6</v>
      </c>
      <c r="G3798">
        <f t="shared" si="178"/>
        <v>100.89999999999999</v>
      </c>
      <c r="H3798">
        <f t="shared" si="179"/>
        <v>58.9</v>
      </c>
    </row>
    <row r="3799" spans="1:8" x14ac:dyDescent="0.3">
      <c r="A3799" s="1">
        <v>44391</v>
      </c>
      <c r="B3799">
        <v>0.311</v>
      </c>
      <c r="C3799">
        <v>-0.32</v>
      </c>
      <c r="D3799">
        <v>0.70899999999999996</v>
      </c>
      <c r="E3799">
        <v>0.27700000000000002</v>
      </c>
      <c r="F3799">
        <f t="shared" si="177"/>
        <v>63.1</v>
      </c>
      <c r="G3799">
        <f t="shared" si="178"/>
        <v>102.89999999999999</v>
      </c>
      <c r="H3799">
        <f t="shared" si="179"/>
        <v>59.699999999999996</v>
      </c>
    </row>
    <row r="3800" spans="1:8" x14ac:dyDescent="0.3">
      <c r="A3800" s="1">
        <v>44392</v>
      </c>
      <c r="B3800">
        <v>0.30599999999999999</v>
      </c>
      <c r="C3800">
        <v>-0.33500000000000002</v>
      </c>
      <c r="D3800">
        <v>0.71899999999999997</v>
      </c>
      <c r="E3800">
        <v>0.27300000000000002</v>
      </c>
      <c r="F3800">
        <f t="shared" si="177"/>
        <v>64.099999999999994</v>
      </c>
      <c r="G3800">
        <f t="shared" si="178"/>
        <v>105.4</v>
      </c>
      <c r="H3800">
        <f t="shared" si="179"/>
        <v>60.800000000000011</v>
      </c>
    </row>
    <row r="3801" spans="1:8" x14ac:dyDescent="0.3">
      <c r="A3801" s="1">
        <v>44393</v>
      </c>
      <c r="B3801">
        <v>0.28599999999999998</v>
      </c>
      <c r="C3801">
        <v>-0.35499999999999998</v>
      </c>
      <c r="D3801">
        <v>0.70699999999999996</v>
      </c>
      <c r="E3801">
        <v>0.254</v>
      </c>
      <c r="F3801">
        <f t="shared" si="177"/>
        <v>64.099999999999994</v>
      </c>
      <c r="G3801">
        <f t="shared" si="178"/>
        <v>106.19999999999999</v>
      </c>
      <c r="H3801">
        <f t="shared" si="179"/>
        <v>60.9</v>
      </c>
    </row>
    <row r="3802" spans="1:8" x14ac:dyDescent="0.3">
      <c r="A3802" s="1">
        <v>44396</v>
      </c>
      <c r="B3802">
        <v>0.27500000000000002</v>
      </c>
      <c r="C3802">
        <v>-0.38700000000000001</v>
      </c>
      <c r="D3802">
        <v>0.71199999999999997</v>
      </c>
      <c r="E3802">
        <v>0.247</v>
      </c>
      <c r="F3802">
        <f t="shared" si="177"/>
        <v>66.2</v>
      </c>
      <c r="G3802">
        <f t="shared" si="178"/>
        <v>109.89999999999999</v>
      </c>
      <c r="H3802">
        <f t="shared" si="179"/>
        <v>63.4</v>
      </c>
    </row>
    <row r="3803" spans="1:8" x14ac:dyDescent="0.3">
      <c r="A3803" s="1">
        <v>44397</v>
      </c>
      <c r="B3803">
        <v>0.26</v>
      </c>
      <c r="C3803">
        <v>-0.41099999999999998</v>
      </c>
      <c r="D3803">
        <v>0.68500000000000005</v>
      </c>
      <c r="E3803">
        <v>0.23300000000000001</v>
      </c>
      <c r="F3803">
        <f t="shared" si="177"/>
        <v>67.100000000000009</v>
      </c>
      <c r="G3803">
        <f t="shared" si="178"/>
        <v>109.60000000000001</v>
      </c>
      <c r="H3803">
        <f t="shared" si="179"/>
        <v>64.400000000000006</v>
      </c>
    </row>
    <row r="3804" spans="1:8" x14ac:dyDescent="0.3">
      <c r="A3804" s="1">
        <v>44398</v>
      </c>
      <c r="B3804">
        <v>0.27400000000000002</v>
      </c>
      <c r="C3804">
        <v>-0.39600000000000002</v>
      </c>
      <c r="D3804">
        <v>0.68700000000000006</v>
      </c>
      <c r="E3804">
        <v>0.252</v>
      </c>
      <c r="F3804">
        <f t="shared" si="177"/>
        <v>67</v>
      </c>
      <c r="G3804">
        <f t="shared" si="178"/>
        <v>108.30000000000001</v>
      </c>
      <c r="H3804">
        <f t="shared" si="179"/>
        <v>64.8</v>
      </c>
    </row>
    <row r="3805" spans="1:8" x14ac:dyDescent="0.3">
      <c r="A3805" s="1">
        <v>44399</v>
      </c>
      <c r="B3805">
        <v>0.28499999999999998</v>
      </c>
      <c r="C3805">
        <v>-0.42699999999999999</v>
      </c>
      <c r="D3805">
        <v>0.63700000000000001</v>
      </c>
      <c r="E3805">
        <v>0.19800000000000001</v>
      </c>
      <c r="F3805">
        <f t="shared" si="177"/>
        <v>71.2</v>
      </c>
      <c r="G3805">
        <f t="shared" si="178"/>
        <v>106.4</v>
      </c>
      <c r="H3805">
        <f t="shared" si="179"/>
        <v>62.5</v>
      </c>
    </row>
    <row r="3806" spans="1:8" x14ac:dyDescent="0.3">
      <c r="A3806" s="1">
        <v>44400</v>
      </c>
      <c r="B3806">
        <v>0.27</v>
      </c>
      <c r="C3806">
        <v>-0.42099999999999999</v>
      </c>
      <c r="D3806">
        <v>0.61799999999999999</v>
      </c>
      <c r="E3806">
        <v>0.19</v>
      </c>
      <c r="F3806">
        <f t="shared" si="177"/>
        <v>69.100000000000009</v>
      </c>
      <c r="G3806">
        <f t="shared" si="178"/>
        <v>103.89999999999999</v>
      </c>
      <c r="H3806">
        <f t="shared" si="179"/>
        <v>61.1</v>
      </c>
    </row>
    <row r="3807" spans="1:8" x14ac:dyDescent="0.3">
      <c r="A3807" s="1">
        <v>44403</v>
      </c>
      <c r="B3807">
        <v>0.27900000000000003</v>
      </c>
      <c r="C3807">
        <v>-0.41899999999999998</v>
      </c>
      <c r="D3807">
        <v>0.629</v>
      </c>
      <c r="E3807">
        <v>0.20100000000000001</v>
      </c>
      <c r="F3807">
        <f t="shared" si="177"/>
        <v>69.8</v>
      </c>
      <c r="G3807">
        <f t="shared" si="178"/>
        <v>104.80000000000001</v>
      </c>
      <c r="H3807">
        <f t="shared" si="179"/>
        <v>62</v>
      </c>
    </row>
    <row r="3808" spans="1:8" x14ac:dyDescent="0.3">
      <c r="A3808" s="1">
        <v>44404</v>
      </c>
      <c r="B3808">
        <v>0.27100000000000002</v>
      </c>
      <c r="C3808">
        <v>-0.442</v>
      </c>
      <c r="D3808">
        <v>0.622</v>
      </c>
      <c r="E3808">
        <v>0.192</v>
      </c>
      <c r="F3808">
        <f t="shared" si="177"/>
        <v>71.300000000000011</v>
      </c>
      <c r="G3808">
        <f t="shared" si="178"/>
        <v>106.4</v>
      </c>
      <c r="H3808">
        <f t="shared" si="179"/>
        <v>63.4</v>
      </c>
    </row>
    <row r="3809" spans="1:8" x14ac:dyDescent="0.3">
      <c r="A3809" s="1">
        <v>44405</v>
      </c>
      <c r="B3809">
        <v>0.27200000000000002</v>
      </c>
      <c r="C3809">
        <v>-0.45100000000000001</v>
      </c>
      <c r="D3809">
        <v>0.61499999999999999</v>
      </c>
      <c r="E3809">
        <v>0.186</v>
      </c>
      <c r="F3809">
        <f t="shared" si="177"/>
        <v>72.300000000000011</v>
      </c>
      <c r="G3809">
        <f t="shared" si="178"/>
        <v>106.60000000000001</v>
      </c>
      <c r="H3809">
        <f t="shared" si="179"/>
        <v>63.7</v>
      </c>
    </row>
    <row r="3810" spans="1:8" x14ac:dyDescent="0.3">
      <c r="A3810" s="1">
        <v>44406</v>
      </c>
      <c r="B3810">
        <v>0.27200000000000002</v>
      </c>
      <c r="C3810">
        <v>-0.45100000000000001</v>
      </c>
      <c r="D3810">
        <v>0.624</v>
      </c>
      <c r="E3810">
        <v>0.17899999999999999</v>
      </c>
      <c r="F3810">
        <f t="shared" si="177"/>
        <v>72.300000000000011</v>
      </c>
      <c r="G3810">
        <f t="shared" si="178"/>
        <v>107.5</v>
      </c>
      <c r="H3810">
        <f t="shared" si="179"/>
        <v>63</v>
      </c>
    </row>
    <row r="3811" spans="1:8" x14ac:dyDescent="0.3">
      <c r="A3811" s="1">
        <v>44407</v>
      </c>
      <c r="B3811">
        <v>0.26600000000000001</v>
      </c>
      <c r="C3811">
        <v>-0.46200000000000002</v>
      </c>
      <c r="D3811">
        <v>0.62</v>
      </c>
      <c r="E3811">
        <v>0.17100000000000001</v>
      </c>
      <c r="F3811">
        <f t="shared" si="177"/>
        <v>72.8</v>
      </c>
      <c r="G3811">
        <f t="shared" si="178"/>
        <v>108.2</v>
      </c>
      <c r="H3811">
        <f t="shared" si="179"/>
        <v>63.3</v>
      </c>
    </row>
    <row r="3812" spans="1:8" x14ac:dyDescent="0.3">
      <c r="A3812" s="1">
        <v>44410</v>
      </c>
      <c r="B3812">
        <v>0.23200000000000001</v>
      </c>
      <c r="C3812">
        <v>-0.48799999999999999</v>
      </c>
      <c r="D3812">
        <v>0.57099999999999995</v>
      </c>
      <c r="E3812">
        <v>0.13300000000000001</v>
      </c>
      <c r="F3812">
        <f t="shared" si="177"/>
        <v>72</v>
      </c>
      <c r="G3812">
        <f t="shared" si="178"/>
        <v>105.89999999999999</v>
      </c>
      <c r="H3812">
        <f t="shared" si="179"/>
        <v>62.1</v>
      </c>
    </row>
    <row r="3813" spans="1:8" x14ac:dyDescent="0.3">
      <c r="A3813" s="1">
        <v>44411</v>
      </c>
      <c r="B3813">
        <v>0.23100000000000001</v>
      </c>
      <c r="C3813">
        <v>-0.48299999999999998</v>
      </c>
      <c r="D3813">
        <v>0.56499999999999995</v>
      </c>
      <c r="E3813">
        <v>0.13100000000000001</v>
      </c>
      <c r="F3813">
        <f t="shared" si="177"/>
        <v>71.399999999999991</v>
      </c>
      <c r="G3813">
        <f t="shared" si="178"/>
        <v>104.80000000000001</v>
      </c>
      <c r="H3813">
        <f t="shared" si="179"/>
        <v>61.4</v>
      </c>
    </row>
    <row r="3814" spans="1:8" x14ac:dyDescent="0.3">
      <c r="A3814" s="1">
        <v>44412</v>
      </c>
      <c r="B3814">
        <v>0.22900000000000001</v>
      </c>
      <c r="C3814">
        <v>-0.502</v>
      </c>
      <c r="D3814">
        <v>0.55200000000000005</v>
      </c>
      <c r="E3814">
        <v>0.127</v>
      </c>
      <c r="F3814">
        <f t="shared" si="177"/>
        <v>73.099999999999994</v>
      </c>
      <c r="G3814">
        <f t="shared" si="178"/>
        <v>105.4</v>
      </c>
      <c r="H3814">
        <f t="shared" si="179"/>
        <v>62.9</v>
      </c>
    </row>
    <row r="3815" spans="1:8" x14ac:dyDescent="0.3">
      <c r="A3815" s="1">
        <v>44413</v>
      </c>
      <c r="B3815">
        <v>0.20399999999999999</v>
      </c>
      <c r="C3815">
        <v>-0.5</v>
      </c>
      <c r="D3815">
        <v>0.52900000000000003</v>
      </c>
      <c r="E3815">
        <v>9.9000000000000005E-2</v>
      </c>
      <c r="F3815">
        <f t="shared" si="177"/>
        <v>70.399999999999991</v>
      </c>
      <c r="G3815">
        <f t="shared" si="178"/>
        <v>102.89999999999999</v>
      </c>
      <c r="H3815">
        <f t="shared" si="179"/>
        <v>59.9</v>
      </c>
    </row>
    <row r="3816" spans="1:8" x14ac:dyDescent="0.3">
      <c r="A3816" s="1">
        <v>44414</v>
      </c>
      <c r="B3816">
        <v>0.24</v>
      </c>
      <c r="C3816">
        <v>-0.45700000000000002</v>
      </c>
      <c r="D3816">
        <v>0.56699999999999995</v>
      </c>
      <c r="E3816">
        <v>0.128</v>
      </c>
      <c r="F3816">
        <f t="shared" si="177"/>
        <v>69.7</v>
      </c>
      <c r="G3816">
        <f t="shared" si="178"/>
        <v>102.4</v>
      </c>
      <c r="H3816">
        <f t="shared" si="179"/>
        <v>58.5</v>
      </c>
    </row>
    <row r="3817" spans="1:8" x14ac:dyDescent="0.3">
      <c r="A3817" s="1">
        <v>44417</v>
      </c>
      <c r="B3817">
        <v>0.23300000000000001</v>
      </c>
      <c r="C3817">
        <v>-0.46100000000000002</v>
      </c>
      <c r="D3817">
        <v>0.55100000000000005</v>
      </c>
      <c r="E3817">
        <v>0.11899999999999999</v>
      </c>
      <c r="F3817">
        <f t="shared" si="177"/>
        <v>69.400000000000006</v>
      </c>
      <c r="G3817">
        <f t="shared" si="178"/>
        <v>101.2</v>
      </c>
      <c r="H3817">
        <f t="shared" si="179"/>
        <v>58.000000000000007</v>
      </c>
    </row>
    <row r="3818" spans="1:8" x14ac:dyDescent="0.3">
      <c r="A3818" s="1">
        <v>44418</v>
      </c>
      <c r="B3818">
        <v>0.22800000000000001</v>
      </c>
      <c r="C3818">
        <v>-0.45800000000000002</v>
      </c>
      <c r="D3818">
        <v>0.54800000000000004</v>
      </c>
      <c r="E3818">
        <v>0.114</v>
      </c>
      <c r="F3818">
        <f t="shared" si="177"/>
        <v>68.600000000000009</v>
      </c>
      <c r="G3818">
        <f t="shared" si="178"/>
        <v>100.6</v>
      </c>
      <c r="H3818">
        <f t="shared" si="179"/>
        <v>57.2</v>
      </c>
    </row>
    <row r="3819" spans="1:8" x14ac:dyDescent="0.3">
      <c r="A3819" s="1">
        <v>44419</v>
      </c>
      <c r="B3819">
        <v>0.23599999999999999</v>
      </c>
      <c r="C3819">
        <v>-0.46500000000000002</v>
      </c>
      <c r="D3819">
        <v>0.56599999999999995</v>
      </c>
      <c r="E3819">
        <v>0.12</v>
      </c>
      <c r="F3819">
        <f t="shared" si="177"/>
        <v>70.100000000000009</v>
      </c>
      <c r="G3819">
        <f t="shared" si="178"/>
        <v>103.1</v>
      </c>
      <c r="H3819">
        <f t="shared" si="179"/>
        <v>58.5</v>
      </c>
    </row>
    <row r="3820" spans="1:8" x14ac:dyDescent="0.3">
      <c r="A3820" s="1">
        <v>44420</v>
      </c>
      <c r="B3820">
        <v>0.221</v>
      </c>
      <c r="C3820">
        <v>-0.46100000000000002</v>
      </c>
      <c r="D3820">
        <v>0.54300000000000004</v>
      </c>
      <c r="E3820">
        <v>0.10100000000000001</v>
      </c>
      <c r="F3820">
        <f t="shared" si="177"/>
        <v>68.2</v>
      </c>
      <c r="G3820">
        <f t="shared" si="178"/>
        <v>100.4</v>
      </c>
      <c r="H3820">
        <f t="shared" si="179"/>
        <v>56.2</v>
      </c>
    </row>
    <row r="3821" spans="1:8" x14ac:dyDescent="0.3">
      <c r="A3821" s="1">
        <v>44421</v>
      </c>
      <c r="B3821">
        <v>0.217</v>
      </c>
      <c r="C3821">
        <v>-0.46800000000000003</v>
      </c>
      <c r="D3821">
        <v>0.54500000000000004</v>
      </c>
      <c r="E3821">
        <v>0.107</v>
      </c>
      <c r="F3821">
        <f t="shared" si="177"/>
        <v>68.5</v>
      </c>
      <c r="G3821">
        <f t="shared" si="178"/>
        <v>101.30000000000001</v>
      </c>
      <c r="H3821">
        <f t="shared" si="179"/>
        <v>57.500000000000007</v>
      </c>
    </row>
    <row r="3822" spans="1:8" x14ac:dyDescent="0.3">
      <c r="A3822" s="1">
        <v>44424</v>
      </c>
      <c r="B3822">
        <v>0.222</v>
      </c>
      <c r="C3822">
        <v>-0.47</v>
      </c>
      <c r="D3822">
        <v>0.56399999999999995</v>
      </c>
      <c r="E3822">
        <v>0.111</v>
      </c>
      <c r="F3822">
        <f t="shared" si="177"/>
        <v>69.199999999999989</v>
      </c>
      <c r="G3822">
        <f t="shared" si="178"/>
        <v>103.39999999999998</v>
      </c>
      <c r="H3822">
        <f t="shared" si="179"/>
        <v>58.099999999999994</v>
      </c>
    </row>
    <row r="3823" spans="1:8" x14ac:dyDescent="0.3">
      <c r="A3823" s="1">
        <v>44425</v>
      </c>
      <c r="B3823">
        <v>0.22700000000000001</v>
      </c>
      <c r="C3823">
        <v>-0.47199999999999998</v>
      </c>
      <c r="D3823">
        <v>0.57199999999999995</v>
      </c>
      <c r="E3823">
        <v>0.115</v>
      </c>
      <c r="F3823">
        <f t="shared" si="177"/>
        <v>69.899999999999991</v>
      </c>
      <c r="G3823">
        <f t="shared" si="178"/>
        <v>104.4</v>
      </c>
      <c r="H3823">
        <f t="shared" si="179"/>
        <v>58.699999999999996</v>
      </c>
    </row>
    <row r="3824" spans="1:8" x14ac:dyDescent="0.3">
      <c r="A3824" s="1">
        <v>44426</v>
      </c>
      <c r="B3824">
        <v>0.217</v>
      </c>
      <c r="C3824">
        <v>-0.48299999999999998</v>
      </c>
      <c r="D3824">
        <v>0.55000000000000004</v>
      </c>
      <c r="E3824">
        <v>0.10199999999999999</v>
      </c>
      <c r="F3824">
        <f t="shared" si="177"/>
        <v>70</v>
      </c>
      <c r="G3824">
        <f t="shared" si="178"/>
        <v>103.3</v>
      </c>
      <c r="H3824">
        <f t="shared" si="179"/>
        <v>58.5</v>
      </c>
    </row>
    <row r="3825" spans="1:8" x14ac:dyDescent="0.3">
      <c r="A3825" s="1">
        <v>44427</v>
      </c>
      <c r="B3825">
        <v>0.218</v>
      </c>
      <c r="C3825">
        <v>-0.49099999999999999</v>
      </c>
      <c r="D3825">
        <v>0.56100000000000005</v>
      </c>
      <c r="E3825">
        <v>0.108</v>
      </c>
      <c r="F3825">
        <f t="shared" si="177"/>
        <v>70.899999999999991</v>
      </c>
      <c r="G3825">
        <f t="shared" si="178"/>
        <v>105.2</v>
      </c>
      <c r="H3825">
        <f t="shared" si="179"/>
        <v>59.9</v>
      </c>
    </row>
    <row r="3826" spans="1:8" x14ac:dyDescent="0.3">
      <c r="A3826" s="1">
        <v>44428</v>
      </c>
      <c r="B3826">
        <v>0.21</v>
      </c>
      <c r="C3826">
        <v>-0.496</v>
      </c>
      <c r="D3826">
        <v>0.54500000000000004</v>
      </c>
      <c r="E3826">
        <v>0.10299999999999999</v>
      </c>
      <c r="F3826">
        <f t="shared" si="177"/>
        <v>70.599999999999994</v>
      </c>
      <c r="G3826">
        <f t="shared" si="178"/>
        <v>104.1</v>
      </c>
      <c r="H3826">
        <f t="shared" si="179"/>
        <v>59.9</v>
      </c>
    </row>
    <row r="3827" spans="1:8" x14ac:dyDescent="0.3">
      <c r="A3827" s="1">
        <v>44431</v>
      </c>
      <c r="B3827">
        <v>0.23</v>
      </c>
      <c r="C3827">
        <v>-0.48199999999999998</v>
      </c>
      <c r="D3827">
        <v>0.57999999999999996</v>
      </c>
      <c r="E3827">
        <v>0.123</v>
      </c>
      <c r="F3827">
        <f t="shared" si="177"/>
        <v>71.2</v>
      </c>
      <c r="G3827">
        <f t="shared" si="178"/>
        <v>106.19999999999999</v>
      </c>
      <c r="H3827">
        <f t="shared" si="179"/>
        <v>60.5</v>
      </c>
    </row>
    <row r="3828" spans="1:8" x14ac:dyDescent="0.3">
      <c r="A3828" s="1">
        <v>44432</v>
      </c>
      <c r="B3828">
        <v>0.23400000000000001</v>
      </c>
      <c r="C3828">
        <v>-0.47899999999999998</v>
      </c>
      <c r="D3828">
        <v>0.56899999999999995</v>
      </c>
      <c r="E3828">
        <v>0.127</v>
      </c>
      <c r="F3828">
        <f t="shared" si="177"/>
        <v>71.3</v>
      </c>
      <c r="G3828">
        <f t="shared" si="178"/>
        <v>104.80000000000001</v>
      </c>
      <c r="H3828">
        <f t="shared" si="179"/>
        <v>60.6</v>
      </c>
    </row>
    <row r="3829" spans="1:8" x14ac:dyDescent="0.3">
      <c r="A3829" s="1">
        <v>44433</v>
      </c>
      <c r="B3829">
        <v>0.30199999999999999</v>
      </c>
      <c r="C3829">
        <v>-0.42299999999999999</v>
      </c>
      <c r="D3829">
        <v>0.66200000000000003</v>
      </c>
      <c r="E3829">
        <v>0.19400000000000001</v>
      </c>
      <c r="F3829">
        <f t="shared" si="177"/>
        <v>72.5</v>
      </c>
      <c r="G3829">
        <f t="shared" si="178"/>
        <v>108.5</v>
      </c>
      <c r="H3829">
        <f t="shared" si="179"/>
        <v>61.7</v>
      </c>
    </row>
    <row r="3830" spans="1:8" x14ac:dyDescent="0.3">
      <c r="A3830" s="1">
        <v>44434</v>
      </c>
      <c r="B3830">
        <v>0.313</v>
      </c>
      <c r="C3830">
        <v>-0.40799999999999997</v>
      </c>
      <c r="D3830">
        <v>0.66900000000000004</v>
      </c>
      <c r="E3830">
        <v>0.2</v>
      </c>
      <c r="F3830">
        <f t="shared" si="177"/>
        <v>72.099999999999994</v>
      </c>
      <c r="G3830">
        <f t="shared" si="178"/>
        <v>107.69999999999999</v>
      </c>
      <c r="H3830">
        <f t="shared" si="179"/>
        <v>60.8</v>
      </c>
    </row>
    <row r="3831" spans="1:8" x14ac:dyDescent="0.3">
      <c r="A3831" s="1">
        <v>44435</v>
      </c>
      <c r="B3831">
        <v>0.29299999999999998</v>
      </c>
      <c r="C3831">
        <v>-0.42499999999999999</v>
      </c>
      <c r="D3831">
        <v>0.63100000000000001</v>
      </c>
      <c r="E3831">
        <v>0.17100000000000001</v>
      </c>
      <c r="F3831">
        <f t="shared" si="177"/>
        <v>71.8</v>
      </c>
      <c r="G3831">
        <f t="shared" si="178"/>
        <v>105.60000000000001</v>
      </c>
      <c r="H3831">
        <f t="shared" si="179"/>
        <v>59.599999999999994</v>
      </c>
    </row>
    <row r="3832" spans="1:8" x14ac:dyDescent="0.3">
      <c r="A3832" s="1">
        <v>44438</v>
      </c>
      <c r="B3832">
        <v>0.27500000000000002</v>
      </c>
      <c r="C3832">
        <v>-0.441</v>
      </c>
      <c r="D3832">
        <v>0.60899999999999999</v>
      </c>
      <c r="E3832">
        <v>0.152</v>
      </c>
      <c r="F3832">
        <f t="shared" si="177"/>
        <v>71.599999999999994</v>
      </c>
      <c r="G3832">
        <f t="shared" si="178"/>
        <v>105</v>
      </c>
      <c r="H3832">
        <f t="shared" si="179"/>
        <v>59.3</v>
      </c>
    </row>
    <row r="3833" spans="1:8" x14ac:dyDescent="0.3">
      <c r="A3833" s="1">
        <v>44439</v>
      </c>
      <c r="B3833">
        <v>0.33700000000000002</v>
      </c>
      <c r="C3833">
        <v>-0.38500000000000001</v>
      </c>
      <c r="D3833">
        <v>0.70799999999999996</v>
      </c>
      <c r="E3833">
        <v>0.21</v>
      </c>
      <c r="F3833">
        <f t="shared" si="177"/>
        <v>72.2</v>
      </c>
      <c r="G3833">
        <f t="shared" si="178"/>
        <v>109.3</v>
      </c>
      <c r="H3833">
        <f t="shared" si="179"/>
        <v>59.5</v>
      </c>
    </row>
    <row r="3834" spans="1:8" x14ac:dyDescent="0.3">
      <c r="A3834" s="1">
        <v>44440</v>
      </c>
      <c r="B3834">
        <v>0.33600000000000002</v>
      </c>
      <c r="C3834">
        <v>-0.375</v>
      </c>
      <c r="D3834">
        <v>0.69</v>
      </c>
      <c r="E3834">
        <v>0.20899999999999999</v>
      </c>
      <c r="F3834">
        <f t="shared" si="177"/>
        <v>71.100000000000009</v>
      </c>
      <c r="G3834">
        <f t="shared" si="178"/>
        <v>106.5</v>
      </c>
      <c r="H3834">
        <f t="shared" si="179"/>
        <v>58.4</v>
      </c>
    </row>
    <row r="3835" spans="1:8" x14ac:dyDescent="0.3">
      <c r="A3835" s="1">
        <v>44441</v>
      </c>
      <c r="B3835">
        <v>0.313</v>
      </c>
      <c r="C3835">
        <v>-0.38600000000000001</v>
      </c>
      <c r="D3835">
        <v>0.66800000000000004</v>
      </c>
      <c r="E3835">
        <v>0.20399999999999999</v>
      </c>
      <c r="F3835">
        <f t="shared" si="177"/>
        <v>69.900000000000006</v>
      </c>
      <c r="G3835">
        <f t="shared" si="178"/>
        <v>105.4</v>
      </c>
      <c r="H3835">
        <f t="shared" si="179"/>
        <v>59</v>
      </c>
    </row>
    <row r="3836" spans="1:8" x14ac:dyDescent="0.3">
      <c r="A3836" s="1">
        <v>44442</v>
      </c>
      <c r="B3836">
        <v>0.33500000000000002</v>
      </c>
      <c r="C3836">
        <v>-0.36299999999999999</v>
      </c>
      <c r="D3836">
        <v>0.70499999999999996</v>
      </c>
      <c r="E3836">
        <v>0.221</v>
      </c>
      <c r="F3836">
        <f t="shared" si="177"/>
        <v>69.8</v>
      </c>
      <c r="G3836">
        <f t="shared" si="178"/>
        <v>106.80000000000001</v>
      </c>
      <c r="H3836">
        <f t="shared" si="179"/>
        <v>58.4</v>
      </c>
    </row>
    <row r="3837" spans="1:8" x14ac:dyDescent="0.3">
      <c r="A3837" s="1">
        <v>44445</v>
      </c>
      <c r="B3837">
        <v>0.316</v>
      </c>
      <c r="C3837">
        <v>-0.36799999999999999</v>
      </c>
      <c r="D3837">
        <v>0.68899999999999995</v>
      </c>
      <c r="E3837">
        <v>0.19800000000000001</v>
      </c>
      <c r="F3837">
        <f t="shared" si="177"/>
        <v>68.399999999999991</v>
      </c>
      <c r="G3837">
        <f t="shared" si="178"/>
        <v>105.69999999999999</v>
      </c>
      <c r="H3837">
        <f t="shared" si="179"/>
        <v>56.600000000000009</v>
      </c>
    </row>
    <row r="3838" spans="1:8" x14ac:dyDescent="0.3">
      <c r="A3838" s="1">
        <v>44446</v>
      </c>
      <c r="B3838">
        <v>0.36699999999999999</v>
      </c>
      <c r="C3838">
        <v>-0.32300000000000001</v>
      </c>
      <c r="D3838">
        <v>0.753</v>
      </c>
      <c r="E3838">
        <v>0.253</v>
      </c>
      <c r="F3838">
        <f t="shared" si="177"/>
        <v>69</v>
      </c>
      <c r="G3838">
        <f t="shared" si="178"/>
        <v>107.60000000000001</v>
      </c>
      <c r="H3838">
        <f t="shared" si="179"/>
        <v>57.600000000000009</v>
      </c>
    </row>
    <row r="3839" spans="1:8" x14ac:dyDescent="0.3">
      <c r="A3839" s="1">
        <v>44447</v>
      </c>
      <c r="B3839">
        <v>0.36499999999999999</v>
      </c>
      <c r="C3839">
        <v>-0.32400000000000001</v>
      </c>
      <c r="D3839">
        <v>0.751</v>
      </c>
      <c r="E3839">
        <v>0.25600000000000001</v>
      </c>
      <c r="F3839">
        <f t="shared" si="177"/>
        <v>68.900000000000006</v>
      </c>
      <c r="G3839">
        <f t="shared" si="178"/>
        <v>107.5</v>
      </c>
      <c r="H3839">
        <f t="shared" si="179"/>
        <v>58.000000000000007</v>
      </c>
    </row>
    <row r="3840" spans="1:8" x14ac:dyDescent="0.3">
      <c r="A3840" s="1">
        <v>44448</v>
      </c>
      <c r="B3840">
        <v>0.30199999999999999</v>
      </c>
      <c r="C3840">
        <v>-0.36199999999999999</v>
      </c>
      <c r="D3840">
        <v>0.66900000000000004</v>
      </c>
      <c r="E3840">
        <v>0.19500000000000001</v>
      </c>
      <c r="F3840">
        <f t="shared" si="177"/>
        <v>66.399999999999991</v>
      </c>
      <c r="G3840">
        <f t="shared" si="178"/>
        <v>103.10000000000001</v>
      </c>
      <c r="H3840">
        <f t="shared" si="179"/>
        <v>55.699999999999996</v>
      </c>
    </row>
    <row r="3841" spans="1:8" x14ac:dyDescent="0.3">
      <c r="A3841" s="1">
        <v>44449</v>
      </c>
      <c r="B3841">
        <v>0.33200000000000002</v>
      </c>
      <c r="C3841">
        <v>-0.33200000000000002</v>
      </c>
      <c r="D3841">
        <v>0.7</v>
      </c>
      <c r="E3841">
        <v>0.22900000000000001</v>
      </c>
      <c r="F3841">
        <f t="shared" si="177"/>
        <v>66.400000000000006</v>
      </c>
      <c r="G3841">
        <f t="shared" si="178"/>
        <v>103.2</v>
      </c>
      <c r="H3841">
        <f t="shared" si="179"/>
        <v>56.100000000000009</v>
      </c>
    </row>
    <row r="3842" spans="1:8" x14ac:dyDescent="0.3">
      <c r="A3842" s="1">
        <v>44452</v>
      </c>
      <c r="B3842">
        <v>0.32800000000000001</v>
      </c>
      <c r="C3842">
        <v>-0.33200000000000002</v>
      </c>
      <c r="D3842">
        <v>0.68600000000000005</v>
      </c>
      <c r="E3842">
        <v>0.224</v>
      </c>
      <c r="F3842">
        <f t="shared" si="177"/>
        <v>66</v>
      </c>
      <c r="G3842">
        <f t="shared" si="178"/>
        <v>101.8</v>
      </c>
      <c r="H3842">
        <f t="shared" si="179"/>
        <v>55.600000000000009</v>
      </c>
    </row>
    <row r="3843" spans="1:8" x14ac:dyDescent="0.3">
      <c r="A3843" s="1">
        <v>44453</v>
      </c>
      <c r="B3843">
        <v>0.30499999999999999</v>
      </c>
      <c r="C3843">
        <v>-0.34100000000000003</v>
      </c>
      <c r="D3843">
        <v>0.64600000000000002</v>
      </c>
      <c r="E3843">
        <v>0.20200000000000001</v>
      </c>
      <c r="F3843">
        <f t="shared" si="177"/>
        <v>64.600000000000009</v>
      </c>
      <c r="G3843">
        <f t="shared" si="178"/>
        <v>98.700000000000017</v>
      </c>
      <c r="H3843">
        <f t="shared" si="179"/>
        <v>54.300000000000004</v>
      </c>
    </row>
    <row r="3844" spans="1:8" x14ac:dyDescent="0.3">
      <c r="A3844" s="1">
        <v>44454</v>
      </c>
      <c r="B3844">
        <v>0.34399999999999997</v>
      </c>
      <c r="C3844">
        <v>-0.307</v>
      </c>
      <c r="D3844">
        <v>0.70099999999999996</v>
      </c>
      <c r="E3844">
        <v>0.245</v>
      </c>
      <c r="F3844">
        <f t="shared" si="177"/>
        <v>65.100000000000009</v>
      </c>
      <c r="G3844">
        <f t="shared" si="178"/>
        <v>100.8</v>
      </c>
      <c r="H3844">
        <f t="shared" si="179"/>
        <v>55.2</v>
      </c>
    </row>
    <row r="3845" spans="1:8" x14ac:dyDescent="0.3">
      <c r="A3845" s="1">
        <v>44455</v>
      </c>
      <c r="B3845">
        <v>0.33800000000000002</v>
      </c>
      <c r="C3845">
        <v>-0.30299999999999999</v>
      </c>
      <c r="D3845">
        <v>0.69399999999999995</v>
      </c>
      <c r="E3845">
        <v>0.247</v>
      </c>
      <c r="F3845">
        <f t="shared" si="177"/>
        <v>64.099999999999994</v>
      </c>
      <c r="G3845">
        <f t="shared" si="178"/>
        <v>99.699999999999989</v>
      </c>
      <c r="H3845">
        <f t="shared" si="179"/>
        <v>55.000000000000007</v>
      </c>
    </row>
    <row r="3846" spans="1:8" x14ac:dyDescent="0.3">
      <c r="A3846" s="1">
        <v>44456</v>
      </c>
      <c r="B3846">
        <v>0.35399999999999998</v>
      </c>
      <c r="C3846">
        <v>-0.28100000000000003</v>
      </c>
      <c r="D3846">
        <v>0.72299999999999998</v>
      </c>
      <c r="E3846">
        <v>0.25900000000000001</v>
      </c>
      <c r="F3846">
        <f t="shared" si="177"/>
        <v>63.5</v>
      </c>
      <c r="G3846">
        <f t="shared" si="178"/>
        <v>100.4</v>
      </c>
      <c r="H3846">
        <f t="shared" si="179"/>
        <v>54</v>
      </c>
    </row>
    <row r="3847" spans="1:8" x14ac:dyDescent="0.3">
      <c r="A3847" s="1">
        <v>44459</v>
      </c>
      <c r="B3847">
        <v>0.33300000000000002</v>
      </c>
      <c r="C3847">
        <v>-0.32100000000000001</v>
      </c>
      <c r="D3847">
        <v>0.71399999999999997</v>
      </c>
      <c r="E3847">
        <v>0.24299999999999999</v>
      </c>
      <c r="F3847">
        <f t="shared" si="177"/>
        <v>65.400000000000006</v>
      </c>
      <c r="G3847">
        <f t="shared" si="178"/>
        <v>103.49999999999999</v>
      </c>
      <c r="H3847">
        <f t="shared" si="179"/>
        <v>56.400000000000006</v>
      </c>
    </row>
    <row r="3848" spans="1:8" x14ac:dyDescent="0.3">
      <c r="A3848" s="1">
        <v>44460</v>
      </c>
      <c r="B3848">
        <v>0.32400000000000001</v>
      </c>
      <c r="C3848">
        <v>-0.318</v>
      </c>
      <c r="D3848">
        <v>0.69499999999999995</v>
      </c>
      <c r="E3848">
        <v>0.24</v>
      </c>
      <c r="F3848">
        <f t="shared" ref="F3848:F3911" si="180">(B3848-C3848)*$F$2</f>
        <v>64.2</v>
      </c>
      <c r="G3848">
        <f t="shared" ref="G3848:G3911" si="181">(D3848-C3848)*$F$2</f>
        <v>101.29999999999998</v>
      </c>
      <c r="H3848">
        <f t="shared" ref="H3848:H3911" si="182">(E3848-C3848)*$F$2</f>
        <v>55.800000000000004</v>
      </c>
    </row>
    <row r="3849" spans="1:8" x14ac:dyDescent="0.3">
      <c r="A3849" s="1">
        <v>44461</v>
      </c>
      <c r="B3849">
        <v>0.311</v>
      </c>
      <c r="C3849">
        <v>-0.32500000000000001</v>
      </c>
      <c r="D3849">
        <v>0.66300000000000003</v>
      </c>
      <c r="E3849">
        <v>0.21199999999999999</v>
      </c>
      <c r="F3849">
        <f t="shared" si="180"/>
        <v>63.6</v>
      </c>
      <c r="G3849">
        <f t="shared" si="181"/>
        <v>98.8</v>
      </c>
      <c r="H3849">
        <f t="shared" si="182"/>
        <v>53.7</v>
      </c>
    </row>
    <row r="3850" spans="1:8" x14ac:dyDescent="0.3">
      <c r="A3850" s="1">
        <v>44462</v>
      </c>
      <c r="B3850">
        <v>0.374</v>
      </c>
      <c r="C3850">
        <v>-0.25900000000000001</v>
      </c>
      <c r="D3850">
        <v>0.72</v>
      </c>
      <c r="E3850">
        <v>0.27500000000000002</v>
      </c>
      <c r="F3850">
        <f t="shared" si="180"/>
        <v>63.3</v>
      </c>
      <c r="G3850">
        <f t="shared" si="181"/>
        <v>97.899999999999991</v>
      </c>
      <c r="H3850">
        <f t="shared" si="182"/>
        <v>53.400000000000006</v>
      </c>
    </row>
    <row r="3851" spans="1:8" x14ac:dyDescent="0.3">
      <c r="A3851" s="1">
        <v>44463</v>
      </c>
      <c r="B3851">
        <v>0.40799999999999997</v>
      </c>
      <c r="C3851">
        <v>-0.22900000000000001</v>
      </c>
      <c r="D3851">
        <v>0.78</v>
      </c>
      <c r="E3851">
        <v>0.317</v>
      </c>
      <c r="F3851">
        <f t="shared" si="180"/>
        <v>63.7</v>
      </c>
      <c r="G3851">
        <f t="shared" si="181"/>
        <v>100.9</v>
      </c>
      <c r="H3851">
        <f t="shared" si="182"/>
        <v>54.6</v>
      </c>
    </row>
    <row r="3852" spans="1:8" x14ac:dyDescent="0.3">
      <c r="A3852" s="1">
        <v>44466</v>
      </c>
      <c r="B3852">
        <v>0.41</v>
      </c>
      <c r="C3852">
        <v>-0.224</v>
      </c>
      <c r="D3852">
        <v>0.79300000000000004</v>
      </c>
      <c r="E3852">
        <v>0.313</v>
      </c>
      <c r="F3852">
        <f t="shared" si="180"/>
        <v>63.4</v>
      </c>
      <c r="G3852">
        <f t="shared" si="181"/>
        <v>101.70000000000002</v>
      </c>
      <c r="H3852">
        <f t="shared" si="182"/>
        <v>53.7</v>
      </c>
    </row>
    <row r="3853" spans="1:8" x14ac:dyDescent="0.3">
      <c r="A3853" s="1">
        <v>44467</v>
      </c>
      <c r="B3853">
        <v>0.441</v>
      </c>
      <c r="C3853">
        <v>-0.2</v>
      </c>
      <c r="D3853">
        <v>0.85399999999999998</v>
      </c>
      <c r="E3853">
        <v>0.34</v>
      </c>
      <c r="F3853">
        <f t="shared" si="180"/>
        <v>64.099999999999994</v>
      </c>
      <c r="G3853">
        <f t="shared" si="181"/>
        <v>105.4</v>
      </c>
      <c r="H3853">
        <f t="shared" si="182"/>
        <v>54</v>
      </c>
    </row>
    <row r="3854" spans="1:8" x14ac:dyDescent="0.3">
      <c r="A3854" s="1">
        <v>44468</v>
      </c>
      <c r="B3854">
        <v>0.437</v>
      </c>
      <c r="C3854">
        <v>-0.214</v>
      </c>
      <c r="D3854">
        <v>0.82299999999999995</v>
      </c>
      <c r="E3854">
        <v>0.34100000000000003</v>
      </c>
      <c r="F3854">
        <f t="shared" si="180"/>
        <v>65.100000000000009</v>
      </c>
      <c r="G3854">
        <f t="shared" si="181"/>
        <v>103.69999999999999</v>
      </c>
      <c r="H3854">
        <f t="shared" si="182"/>
        <v>55.500000000000007</v>
      </c>
    </row>
    <row r="3855" spans="1:8" x14ac:dyDescent="0.3">
      <c r="A3855" s="1">
        <v>44469</v>
      </c>
      <c r="B3855">
        <v>0.45900000000000002</v>
      </c>
      <c r="C3855">
        <v>-0.2</v>
      </c>
      <c r="D3855">
        <v>0.85699999999999998</v>
      </c>
      <c r="E3855">
        <v>0.35299999999999998</v>
      </c>
      <c r="F3855">
        <f t="shared" si="180"/>
        <v>65.900000000000006</v>
      </c>
      <c r="G3855">
        <f t="shared" si="181"/>
        <v>105.69999999999999</v>
      </c>
      <c r="H3855">
        <f t="shared" si="182"/>
        <v>55.3</v>
      </c>
    </row>
    <row r="3856" spans="1:8" x14ac:dyDescent="0.3">
      <c r="A3856" s="1">
        <v>44470</v>
      </c>
      <c r="B3856">
        <v>0.42199999999999999</v>
      </c>
      <c r="C3856">
        <v>-0.22600000000000001</v>
      </c>
      <c r="D3856">
        <v>0.81100000000000005</v>
      </c>
      <c r="E3856">
        <v>0.32</v>
      </c>
      <c r="F3856">
        <f t="shared" si="180"/>
        <v>64.8</v>
      </c>
      <c r="G3856">
        <f t="shared" si="181"/>
        <v>103.70000000000002</v>
      </c>
      <c r="H3856">
        <f t="shared" si="182"/>
        <v>54.6</v>
      </c>
    </row>
    <row r="3857" spans="1:8" x14ac:dyDescent="0.3">
      <c r="A3857" s="1">
        <v>44473</v>
      </c>
      <c r="B3857">
        <v>0.435</v>
      </c>
      <c r="C3857">
        <v>-0.215</v>
      </c>
      <c r="D3857">
        <v>0.82899999999999996</v>
      </c>
      <c r="E3857">
        <v>0.33200000000000002</v>
      </c>
      <c r="F3857">
        <f t="shared" si="180"/>
        <v>65</v>
      </c>
      <c r="G3857">
        <f t="shared" si="181"/>
        <v>104.4</v>
      </c>
      <c r="H3857">
        <f t="shared" si="182"/>
        <v>54.7</v>
      </c>
    </row>
    <row r="3858" spans="1:8" x14ac:dyDescent="0.3">
      <c r="A3858" s="1">
        <v>44474</v>
      </c>
      <c r="B3858">
        <v>0.45800000000000002</v>
      </c>
      <c r="C3858">
        <v>-0.189</v>
      </c>
      <c r="D3858">
        <v>0.85899999999999999</v>
      </c>
      <c r="E3858">
        <v>0.35799999999999998</v>
      </c>
      <c r="F3858">
        <f t="shared" si="180"/>
        <v>64.7</v>
      </c>
      <c r="G3858">
        <f t="shared" si="181"/>
        <v>104.80000000000001</v>
      </c>
      <c r="H3858">
        <f t="shared" si="182"/>
        <v>54.699999999999996</v>
      </c>
    </row>
    <row r="3859" spans="1:8" x14ac:dyDescent="0.3">
      <c r="A3859" s="1">
        <v>44475</v>
      </c>
      <c r="B3859">
        <v>0.46899999999999997</v>
      </c>
      <c r="C3859">
        <v>-0.183</v>
      </c>
      <c r="D3859">
        <v>0.89100000000000001</v>
      </c>
      <c r="E3859">
        <v>0.36799999999999999</v>
      </c>
      <c r="F3859">
        <f t="shared" si="180"/>
        <v>65.199999999999989</v>
      </c>
      <c r="G3859">
        <f t="shared" si="181"/>
        <v>107.4</v>
      </c>
      <c r="H3859">
        <f t="shared" si="182"/>
        <v>55.099999999999994</v>
      </c>
    </row>
    <row r="3860" spans="1:8" x14ac:dyDescent="0.3">
      <c r="A3860" s="1">
        <v>44476</v>
      </c>
      <c r="B3860">
        <v>0.46</v>
      </c>
      <c r="C3860">
        <v>-0.186</v>
      </c>
      <c r="D3860">
        <v>0.85499999999999998</v>
      </c>
      <c r="E3860">
        <v>0.35899999999999999</v>
      </c>
      <c r="F3860">
        <f t="shared" si="180"/>
        <v>64.600000000000009</v>
      </c>
      <c r="G3860">
        <f t="shared" si="181"/>
        <v>104.1</v>
      </c>
      <c r="H3860">
        <f t="shared" si="182"/>
        <v>54.499999999999993</v>
      </c>
    </row>
    <row r="3861" spans="1:8" x14ac:dyDescent="0.3">
      <c r="A3861" s="1">
        <v>44477</v>
      </c>
      <c r="B3861">
        <v>0.48799999999999999</v>
      </c>
      <c r="C3861">
        <v>-0.152</v>
      </c>
      <c r="D3861">
        <v>0.876</v>
      </c>
      <c r="E3861">
        <v>0.376</v>
      </c>
      <c r="F3861">
        <f t="shared" si="180"/>
        <v>64</v>
      </c>
      <c r="G3861">
        <f t="shared" si="181"/>
        <v>102.8</v>
      </c>
      <c r="H3861">
        <f t="shared" si="182"/>
        <v>52.800000000000004</v>
      </c>
    </row>
    <row r="3862" spans="1:8" x14ac:dyDescent="0.3">
      <c r="A3862" s="1">
        <v>44480</v>
      </c>
      <c r="B3862">
        <v>0.50900000000000001</v>
      </c>
      <c r="C3862">
        <v>-0.122</v>
      </c>
      <c r="D3862">
        <v>0.91500000000000004</v>
      </c>
      <c r="E3862">
        <v>0.39400000000000002</v>
      </c>
      <c r="F3862">
        <f t="shared" si="180"/>
        <v>63.1</v>
      </c>
      <c r="G3862">
        <f t="shared" si="181"/>
        <v>103.69999999999999</v>
      </c>
      <c r="H3862">
        <f t="shared" si="182"/>
        <v>51.6</v>
      </c>
    </row>
    <row r="3863" spans="1:8" x14ac:dyDescent="0.3">
      <c r="A3863" s="1">
        <v>44481</v>
      </c>
      <c r="B3863">
        <v>0.53200000000000003</v>
      </c>
      <c r="C3863">
        <v>-8.6999999999999994E-2</v>
      </c>
      <c r="D3863">
        <v>0.92500000000000004</v>
      </c>
      <c r="E3863">
        <v>0.41299999999999998</v>
      </c>
      <c r="F3863">
        <f t="shared" si="180"/>
        <v>61.9</v>
      </c>
      <c r="G3863">
        <f t="shared" si="181"/>
        <v>101.2</v>
      </c>
      <c r="H3863">
        <f t="shared" si="182"/>
        <v>50</v>
      </c>
    </row>
    <row r="3864" spans="1:8" x14ac:dyDescent="0.3">
      <c r="A3864" s="1">
        <v>44482</v>
      </c>
      <c r="B3864">
        <v>0.49299999999999999</v>
      </c>
      <c r="C3864">
        <v>-0.129</v>
      </c>
      <c r="D3864">
        <v>0.90300000000000002</v>
      </c>
      <c r="E3864">
        <v>0.378</v>
      </c>
      <c r="F3864">
        <f t="shared" si="180"/>
        <v>62.2</v>
      </c>
      <c r="G3864">
        <f t="shared" si="181"/>
        <v>103.2</v>
      </c>
      <c r="H3864">
        <f t="shared" si="182"/>
        <v>50.7</v>
      </c>
    </row>
    <row r="3865" spans="1:8" x14ac:dyDescent="0.3">
      <c r="A3865" s="1">
        <v>44483</v>
      </c>
      <c r="B3865">
        <v>0.435</v>
      </c>
      <c r="C3865">
        <v>-0.192</v>
      </c>
      <c r="D3865">
        <v>0.83199999999999996</v>
      </c>
      <c r="E3865">
        <v>0.32300000000000001</v>
      </c>
      <c r="F3865">
        <f t="shared" si="180"/>
        <v>62.7</v>
      </c>
      <c r="G3865">
        <f t="shared" si="181"/>
        <v>102.4</v>
      </c>
      <c r="H3865">
        <f t="shared" si="182"/>
        <v>51.5</v>
      </c>
    </row>
    <row r="3866" spans="1:8" x14ac:dyDescent="0.3">
      <c r="A3866" s="1">
        <v>44484</v>
      </c>
      <c r="B3866">
        <v>0.45700000000000002</v>
      </c>
      <c r="C3866">
        <v>-0.16900000000000001</v>
      </c>
      <c r="D3866">
        <v>0.86799999999999999</v>
      </c>
      <c r="E3866">
        <v>0.34899999999999998</v>
      </c>
      <c r="F3866">
        <f t="shared" si="180"/>
        <v>62.6</v>
      </c>
      <c r="G3866">
        <f t="shared" si="181"/>
        <v>103.69999999999999</v>
      </c>
      <c r="H3866">
        <f t="shared" si="182"/>
        <v>51.800000000000004</v>
      </c>
    </row>
    <row r="3867" spans="1:8" x14ac:dyDescent="0.3">
      <c r="A3867" s="1">
        <v>44487</v>
      </c>
      <c r="B3867">
        <v>0.48699999999999999</v>
      </c>
      <c r="C3867">
        <v>-0.14899999999999999</v>
      </c>
      <c r="D3867">
        <v>0.89900000000000002</v>
      </c>
      <c r="E3867">
        <v>0.38100000000000001</v>
      </c>
      <c r="F3867">
        <f t="shared" si="180"/>
        <v>63.6</v>
      </c>
      <c r="G3867">
        <f t="shared" si="181"/>
        <v>104.80000000000001</v>
      </c>
      <c r="H3867">
        <f t="shared" si="182"/>
        <v>53</v>
      </c>
    </row>
    <row r="3868" spans="1:8" x14ac:dyDescent="0.3">
      <c r="A3868" s="1">
        <v>44488</v>
      </c>
      <c r="B3868">
        <v>0.52700000000000002</v>
      </c>
      <c r="C3868">
        <v>-0.107</v>
      </c>
      <c r="D3868">
        <v>0.94699999999999995</v>
      </c>
      <c r="E3868">
        <v>0.41299999999999998</v>
      </c>
      <c r="F3868">
        <f t="shared" si="180"/>
        <v>63.4</v>
      </c>
      <c r="G3868">
        <f t="shared" si="181"/>
        <v>105.4</v>
      </c>
      <c r="H3868">
        <f t="shared" si="182"/>
        <v>52</v>
      </c>
    </row>
    <row r="3869" spans="1:8" x14ac:dyDescent="0.3">
      <c r="A3869" s="1">
        <v>44489</v>
      </c>
      <c r="B3869">
        <v>0.503</v>
      </c>
      <c r="C3869">
        <v>-0.127</v>
      </c>
      <c r="D3869">
        <v>0.91300000000000003</v>
      </c>
      <c r="E3869">
        <v>0.38300000000000001</v>
      </c>
      <c r="F3869">
        <f t="shared" si="180"/>
        <v>63</v>
      </c>
      <c r="G3869">
        <f t="shared" si="181"/>
        <v>104</v>
      </c>
      <c r="H3869">
        <f t="shared" si="182"/>
        <v>51</v>
      </c>
    </row>
    <row r="3870" spans="1:8" x14ac:dyDescent="0.3">
      <c r="A3870" s="1">
        <v>44490</v>
      </c>
      <c r="B3870">
        <v>0.52300000000000002</v>
      </c>
      <c r="C3870">
        <v>-0.10299999999999999</v>
      </c>
      <c r="D3870">
        <v>0.94</v>
      </c>
      <c r="E3870">
        <v>0.40699999999999997</v>
      </c>
      <c r="F3870">
        <f t="shared" si="180"/>
        <v>62.6</v>
      </c>
      <c r="G3870">
        <f t="shared" si="181"/>
        <v>104.3</v>
      </c>
      <c r="H3870">
        <f t="shared" si="182"/>
        <v>51</v>
      </c>
    </row>
    <row r="3871" spans="1:8" x14ac:dyDescent="0.3">
      <c r="A3871" s="1">
        <v>44491</v>
      </c>
      <c r="B3871">
        <v>0.52700000000000002</v>
      </c>
      <c r="C3871">
        <v>-0.107</v>
      </c>
      <c r="D3871">
        <v>0.998</v>
      </c>
      <c r="E3871">
        <v>0.40799999999999997</v>
      </c>
      <c r="F3871">
        <f t="shared" si="180"/>
        <v>63.4</v>
      </c>
      <c r="G3871">
        <f t="shared" si="181"/>
        <v>110.5</v>
      </c>
      <c r="H3871">
        <f t="shared" si="182"/>
        <v>51.5</v>
      </c>
    </row>
    <row r="3872" spans="1:8" x14ac:dyDescent="0.3">
      <c r="A3872" s="1">
        <v>44494</v>
      </c>
      <c r="B3872">
        <v>0.50900000000000001</v>
      </c>
      <c r="C3872">
        <v>-0.11600000000000001</v>
      </c>
      <c r="D3872">
        <v>0.96399999999999997</v>
      </c>
      <c r="E3872">
        <v>0.38800000000000001</v>
      </c>
      <c r="F3872">
        <f t="shared" si="180"/>
        <v>62.5</v>
      </c>
      <c r="G3872">
        <f t="shared" si="181"/>
        <v>108</v>
      </c>
      <c r="H3872">
        <f t="shared" si="182"/>
        <v>50.4</v>
      </c>
    </row>
    <row r="3873" spans="1:8" x14ac:dyDescent="0.3">
      <c r="A3873" s="1">
        <v>44495</v>
      </c>
      <c r="B3873">
        <v>0.52200000000000002</v>
      </c>
      <c r="C3873">
        <v>-0.11899999999999999</v>
      </c>
      <c r="D3873">
        <v>0.995</v>
      </c>
      <c r="E3873">
        <v>0.41399999999999998</v>
      </c>
      <c r="F3873">
        <f t="shared" si="180"/>
        <v>64.099999999999994</v>
      </c>
      <c r="G3873">
        <f t="shared" si="181"/>
        <v>111.39999999999999</v>
      </c>
      <c r="H3873">
        <f t="shared" si="182"/>
        <v>53.29999999999999</v>
      </c>
    </row>
    <row r="3874" spans="1:8" x14ac:dyDescent="0.3">
      <c r="A3874" s="1">
        <v>44496</v>
      </c>
      <c r="B3874">
        <v>0.47</v>
      </c>
      <c r="C3874">
        <v>-0.18</v>
      </c>
      <c r="D3874">
        <v>0.94299999999999995</v>
      </c>
      <c r="E3874">
        <v>0.372</v>
      </c>
      <c r="F3874">
        <f t="shared" si="180"/>
        <v>64.999999999999986</v>
      </c>
      <c r="G3874">
        <f t="shared" si="181"/>
        <v>112.3</v>
      </c>
      <c r="H3874">
        <f t="shared" si="182"/>
        <v>55.2</v>
      </c>
    </row>
    <row r="3875" spans="1:8" x14ac:dyDescent="0.3">
      <c r="A3875" s="1">
        <v>44497</v>
      </c>
      <c r="B3875">
        <v>0.51500000000000001</v>
      </c>
      <c r="C3875">
        <v>-0.13700000000000001</v>
      </c>
      <c r="D3875">
        <v>1.05</v>
      </c>
      <c r="E3875">
        <v>0.42</v>
      </c>
      <c r="F3875">
        <f t="shared" si="180"/>
        <v>65.2</v>
      </c>
      <c r="G3875">
        <f t="shared" si="181"/>
        <v>118.7</v>
      </c>
      <c r="H3875">
        <f t="shared" si="182"/>
        <v>55.699999999999996</v>
      </c>
    </row>
    <row r="3876" spans="1:8" x14ac:dyDescent="0.3">
      <c r="A3876" s="1">
        <v>44498</v>
      </c>
      <c r="B3876">
        <v>0.60799999999999998</v>
      </c>
      <c r="C3876">
        <v>-0.107</v>
      </c>
      <c r="D3876">
        <v>1.1679999999999999</v>
      </c>
      <c r="E3876">
        <v>0.51700000000000002</v>
      </c>
      <c r="F3876">
        <f t="shared" si="180"/>
        <v>71.5</v>
      </c>
      <c r="G3876">
        <f t="shared" si="181"/>
        <v>127.49999999999999</v>
      </c>
      <c r="H3876">
        <f t="shared" si="182"/>
        <v>62.4</v>
      </c>
    </row>
    <row r="3877" spans="1:8" x14ac:dyDescent="0.3">
      <c r="A3877" s="1">
        <v>44501</v>
      </c>
      <c r="B3877">
        <v>0.63</v>
      </c>
      <c r="C3877">
        <v>-0.104</v>
      </c>
      <c r="D3877">
        <v>1.212</v>
      </c>
      <c r="E3877">
        <v>0.54800000000000004</v>
      </c>
      <c r="F3877">
        <f t="shared" si="180"/>
        <v>73.400000000000006</v>
      </c>
      <c r="G3877">
        <f t="shared" si="181"/>
        <v>131.6</v>
      </c>
      <c r="H3877">
        <f t="shared" si="182"/>
        <v>65.2</v>
      </c>
    </row>
    <row r="3878" spans="1:8" x14ac:dyDescent="0.3">
      <c r="A3878" s="1">
        <v>44502</v>
      </c>
      <c r="B3878">
        <v>0.52900000000000003</v>
      </c>
      <c r="C3878">
        <v>-0.16600000000000001</v>
      </c>
      <c r="D3878">
        <v>1.071</v>
      </c>
      <c r="E3878">
        <v>0.439</v>
      </c>
      <c r="F3878">
        <f t="shared" si="180"/>
        <v>69.5</v>
      </c>
      <c r="G3878">
        <f t="shared" si="181"/>
        <v>123.69999999999999</v>
      </c>
      <c r="H3878">
        <f t="shared" si="182"/>
        <v>60.5</v>
      </c>
    </row>
    <row r="3879" spans="1:8" x14ac:dyDescent="0.3">
      <c r="A3879" s="1">
        <v>44503</v>
      </c>
      <c r="B3879">
        <v>0.52</v>
      </c>
      <c r="C3879">
        <v>-0.17</v>
      </c>
      <c r="D3879">
        <v>1.0469999999999999</v>
      </c>
      <c r="E3879">
        <v>0.42199999999999999</v>
      </c>
      <c r="F3879">
        <f t="shared" si="180"/>
        <v>69</v>
      </c>
      <c r="G3879">
        <f t="shared" si="181"/>
        <v>121.69999999999999</v>
      </c>
      <c r="H3879">
        <f t="shared" si="182"/>
        <v>59.199999999999996</v>
      </c>
    </row>
    <row r="3880" spans="1:8" x14ac:dyDescent="0.3">
      <c r="A3880" s="1">
        <v>44504</v>
      </c>
      <c r="B3880">
        <v>0.45900000000000002</v>
      </c>
      <c r="C3880">
        <v>-0.22700000000000001</v>
      </c>
      <c r="D3880">
        <v>0.93200000000000005</v>
      </c>
      <c r="E3880">
        <v>0.34599999999999997</v>
      </c>
      <c r="F3880">
        <f t="shared" si="180"/>
        <v>68.600000000000009</v>
      </c>
      <c r="G3880">
        <f t="shared" si="181"/>
        <v>115.9</v>
      </c>
      <c r="H3880">
        <f t="shared" si="182"/>
        <v>57.3</v>
      </c>
    </row>
    <row r="3881" spans="1:8" x14ac:dyDescent="0.3">
      <c r="A3881" s="1">
        <v>44505</v>
      </c>
      <c r="B3881">
        <v>0.39900000000000002</v>
      </c>
      <c r="C3881">
        <v>-0.28299999999999997</v>
      </c>
      <c r="D3881">
        <v>0.875</v>
      </c>
      <c r="E3881">
        <v>0.30599999999999999</v>
      </c>
      <c r="F3881">
        <f t="shared" si="180"/>
        <v>68.199999999999989</v>
      </c>
      <c r="G3881">
        <f t="shared" si="181"/>
        <v>115.8</v>
      </c>
      <c r="H3881">
        <f t="shared" si="182"/>
        <v>58.9</v>
      </c>
    </row>
    <row r="3882" spans="1:8" x14ac:dyDescent="0.3">
      <c r="A3882" s="1">
        <v>44508</v>
      </c>
      <c r="B3882">
        <v>0.43099999999999999</v>
      </c>
      <c r="C3882">
        <v>-0.245</v>
      </c>
      <c r="D3882">
        <v>0.89300000000000002</v>
      </c>
      <c r="E3882">
        <v>0.33900000000000002</v>
      </c>
      <c r="F3882">
        <f t="shared" si="180"/>
        <v>67.599999999999994</v>
      </c>
      <c r="G3882">
        <f t="shared" si="181"/>
        <v>113.79999999999998</v>
      </c>
      <c r="H3882">
        <f t="shared" si="182"/>
        <v>58.400000000000006</v>
      </c>
    </row>
    <row r="3883" spans="1:8" x14ac:dyDescent="0.3">
      <c r="A3883" s="1">
        <v>44509</v>
      </c>
      <c r="B3883">
        <v>0.38</v>
      </c>
      <c r="C3883">
        <v>-0.3</v>
      </c>
      <c r="D3883">
        <v>0.84</v>
      </c>
      <c r="E3883">
        <v>0.29199999999999998</v>
      </c>
      <c r="F3883">
        <f t="shared" si="180"/>
        <v>68</v>
      </c>
      <c r="G3883">
        <f t="shared" si="181"/>
        <v>113.99999999999999</v>
      </c>
      <c r="H3883">
        <f t="shared" si="182"/>
        <v>59.199999999999996</v>
      </c>
    </row>
    <row r="3884" spans="1:8" x14ac:dyDescent="0.3">
      <c r="A3884" s="1">
        <v>44510</v>
      </c>
      <c r="B3884">
        <v>0.45700000000000002</v>
      </c>
      <c r="C3884">
        <v>-0.25</v>
      </c>
      <c r="D3884">
        <v>0.93500000000000005</v>
      </c>
      <c r="E3884">
        <v>0.36599999999999999</v>
      </c>
      <c r="F3884">
        <f t="shared" si="180"/>
        <v>70.7</v>
      </c>
      <c r="G3884">
        <f t="shared" si="181"/>
        <v>118.5</v>
      </c>
      <c r="H3884">
        <f t="shared" si="182"/>
        <v>61.6</v>
      </c>
    </row>
    <row r="3885" spans="1:8" x14ac:dyDescent="0.3">
      <c r="A3885" s="1">
        <v>44511</v>
      </c>
      <c r="B3885">
        <v>0.46800000000000003</v>
      </c>
      <c r="C3885">
        <v>-0.23300000000000001</v>
      </c>
      <c r="D3885">
        <v>0.96099999999999997</v>
      </c>
      <c r="E3885">
        <v>0.38700000000000001</v>
      </c>
      <c r="F3885">
        <f t="shared" si="180"/>
        <v>70.100000000000009</v>
      </c>
      <c r="G3885">
        <f t="shared" si="181"/>
        <v>119.39999999999999</v>
      </c>
      <c r="H3885">
        <f t="shared" si="182"/>
        <v>62</v>
      </c>
    </row>
    <row r="3886" spans="1:8" x14ac:dyDescent="0.3">
      <c r="A3886" s="1">
        <v>44512</v>
      </c>
      <c r="B3886">
        <v>0.45800000000000002</v>
      </c>
      <c r="C3886">
        <v>-0.26</v>
      </c>
      <c r="D3886">
        <v>0.95299999999999996</v>
      </c>
      <c r="E3886">
        <v>0.371</v>
      </c>
      <c r="F3886">
        <f t="shared" si="180"/>
        <v>71.8</v>
      </c>
      <c r="G3886">
        <f t="shared" si="181"/>
        <v>121.30000000000001</v>
      </c>
      <c r="H3886">
        <f t="shared" si="182"/>
        <v>63.1</v>
      </c>
    </row>
    <row r="3887" spans="1:8" x14ac:dyDescent="0.3">
      <c r="A3887" s="1">
        <v>44515</v>
      </c>
      <c r="B3887">
        <v>0.504</v>
      </c>
      <c r="C3887">
        <v>-0.23</v>
      </c>
      <c r="D3887">
        <v>0.99399999999999999</v>
      </c>
      <c r="E3887">
        <v>0.40100000000000002</v>
      </c>
      <c r="F3887">
        <f t="shared" si="180"/>
        <v>73.400000000000006</v>
      </c>
      <c r="G3887">
        <f t="shared" si="181"/>
        <v>122.39999999999999</v>
      </c>
      <c r="H3887">
        <f t="shared" si="182"/>
        <v>63.1</v>
      </c>
    </row>
    <row r="3888" spans="1:8" x14ac:dyDescent="0.3">
      <c r="A3888" s="1">
        <v>44516</v>
      </c>
      <c r="B3888">
        <v>0.47499999999999998</v>
      </c>
      <c r="C3888">
        <v>-0.24399999999999999</v>
      </c>
      <c r="D3888">
        <v>0.96899999999999997</v>
      </c>
      <c r="E3888">
        <v>0.379</v>
      </c>
      <c r="F3888">
        <f t="shared" si="180"/>
        <v>71.899999999999991</v>
      </c>
      <c r="G3888">
        <f t="shared" si="181"/>
        <v>121.30000000000001</v>
      </c>
      <c r="H3888">
        <f t="shared" si="182"/>
        <v>62.3</v>
      </c>
    </row>
    <row r="3889" spans="1:8" x14ac:dyDescent="0.3">
      <c r="A3889" s="1">
        <v>44517</v>
      </c>
      <c r="B3889">
        <v>0.48499999999999999</v>
      </c>
      <c r="C3889">
        <v>-0.248</v>
      </c>
      <c r="D3889">
        <v>0.97399999999999998</v>
      </c>
      <c r="E3889">
        <v>0.38600000000000001</v>
      </c>
      <c r="F3889">
        <f t="shared" si="180"/>
        <v>73.3</v>
      </c>
      <c r="G3889">
        <f t="shared" si="181"/>
        <v>122.2</v>
      </c>
      <c r="H3889">
        <f t="shared" si="182"/>
        <v>63.4</v>
      </c>
    </row>
    <row r="3890" spans="1:8" x14ac:dyDescent="0.3">
      <c r="A3890" s="1">
        <v>44518</v>
      </c>
      <c r="B3890">
        <v>0.436</v>
      </c>
      <c r="C3890">
        <v>-0.27700000000000002</v>
      </c>
      <c r="D3890">
        <v>0.91900000000000004</v>
      </c>
      <c r="E3890">
        <v>0.34300000000000003</v>
      </c>
      <c r="F3890">
        <f t="shared" si="180"/>
        <v>71.300000000000011</v>
      </c>
      <c r="G3890">
        <f t="shared" si="181"/>
        <v>119.60000000000002</v>
      </c>
      <c r="H3890">
        <f t="shared" si="182"/>
        <v>62.000000000000014</v>
      </c>
    </row>
    <row r="3891" spans="1:8" x14ac:dyDescent="0.3">
      <c r="A3891" s="1">
        <v>44519</v>
      </c>
      <c r="B3891">
        <v>0.38100000000000001</v>
      </c>
      <c r="C3891">
        <v>-0.34399999999999997</v>
      </c>
      <c r="D3891">
        <v>0.86199999999999999</v>
      </c>
      <c r="E3891">
        <v>0.29699999999999999</v>
      </c>
      <c r="F3891">
        <f t="shared" si="180"/>
        <v>72.5</v>
      </c>
      <c r="G3891">
        <f t="shared" si="181"/>
        <v>120.6</v>
      </c>
      <c r="H3891">
        <f t="shared" si="182"/>
        <v>64.099999999999994</v>
      </c>
    </row>
    <row r="3892" spans="1:8" x14ac:dyDescent="0.3">
      <c r="A3892" s="1">
        <v>44522</v>
      </c>
      <c r="B3892">
        <v>0.41499999999999998</v>
      </c>
      <c r="C3892">
        <v>-0.30299999999999999</v>
      </c>
      <c r="D3892">
        <v>0.95499999999999996</v>
      </c>
      <c r="E3892">
        <v>0.34599999999999997</v>
      </c>
      <c r="F3892">
        <f t="shared" si="180"/>
        <v>71.8</v>
      </c>
      <c r="G3892">
        <f t="shared" si="181"/>
        <v>125.8</v>
      </c>
      <c r="H3892">
        <f t="shared" si="182"/>
        <v>64.900000000000006</v>
      </c>
    </row>
    <row r="3893" spans="1:8" x14ac:dyDescent="0.3">
      <c r="A3893" s="1">
        <v>44523</v>
      </c>
      <c r="B3893">
        <v>0.51100000000000001</v>
      </c>
      <c r="C3893">
        <v>-0.222</v>
      </c>
      <c r="D3893">
        <v>1.06</v>
      </c>
      <c r="E3893">
        <v>0.436</v>
      </c>
      <c r="F3893">
        <f t="shared" si="180"/>
        <v>73.3</v>
      </c>
      <c r="G3893">
        <f t="shared" si="181"/>
        <v>128.19999999999999</v>
      </c>
      <c r="H3893">
        <f t="shared" si="182"/>
        <v>65.8</v>
      </c>
    </row>
    <row r="3894" spans="1:8" x14ac:dyDescent="0.3">
      <c r="A3894" s="1">
        <v>44524</v>
      </c>
      <c r="B3894">
        <v>0.52200000000000002</v>
      </c>
      <c r="C3894">
        <v>-0.23</v>
      </c>
      <c r="D3894">
        <v>1.073</v>
      </c>
      <c r="E3894">
        <v>0.44400000000000001</v>
      </c>
      <c r="F3894">
        <f t="shared" si="180"/>
        <v>75.2</v>
      </c>
      <c r="G3894">
        <f t="shared" si="181"/>
        <v>130.29999999999998</v>
      </c>
      <c r="H3894">
        <f t="shared" si="182"/>
        <v>67.400000000000006</v>
      </c>
    </row>
    <row r="3895" spans="1:8" x14ac:dyDescent="0.3">
      <c r="A3895" s="1">
        <v>44525</v>
      </c>
      <c r="B3895">
        <v>0.50600000000000001</v>
      </c>
      <c r="C3895">
        <v>-0.253</v>
      </c>
      <c r="D3895">
        <v>1.054</v>
      </c>
      <c r="E3895">
        <v>0.42799999999999999</v>
      </c>
      <c r="F3895">
        <f t="shared" si="180"/>
        <v>75.900000000000006</v>
      </c>
      <c r="G3895">
        <f t="shared" si="181"/>
        <v>130.69999999999999</v>
      </c>
      <c r="H3895">
        <f t="shared" si="182"/>
        <v>68.100000000000009</v>
      </c>
    </row>
    <row r="3896" spans="1:8" x14ac:dyDescent="0.3">
      <c r="A3896" s="1">
        <v>44526</v>
      </c>
      <c r="B3896">
        <v>0.42599999999999999</v>
      </c>
      <c r="C3896">
        <v>-0.33800000000000002</v>
      </c>
      <c r="D3896">
        <v>0.97199999999999998</v>
      </c>
      <c r="E3896">
        <v>0.35</v>
      </c>
      <c r="F3896">
        <f t="shared" si="180"/>
        <v>76.400000000000006</v>
      </c>
      <c r="G3896">
        <f t="shared" si="181"/>
        <v>131</v>
      </c>
      <c r="H3896">
        <f t="shared" si="182"/>
        <v>68.8</v>
      </c>
    </row>
    <row r="3897" spans="1:8" x14ac:dyDescent="0.3">
      <c r="A3897" s="1">
        <v>44529</v>
      </c>
      <c r="B3897">
        <v>0.42</v>
      </c>
      <c r="C3897">
        <v>-0.31900000000000001</v>
      </c>
      <c r="D3897">
        <v>0.97599999999999998</v>
      </c>
      <c r="E3897">
        <v>0.34699999999999998</v>
      </c>
      <c r="F3897">
        <f t="shared" si="180"/>
        <v>73.900000000000006</v>
      </c>
      <c r="G3897">
        <f t="shared" si="181"/>
        <v>129.5</v>
      </c>
      <c r="H3897">
        <f t="shared" si="182"/>
        <v>66.599999999999994</v>
      </c>
    </row>
    <row r="3898" spans="1:8" x14ac:dyDescent="0.3">
      <c r="A3898" s="1">
        <v>44530</v>
      </c>
      <c r="B3898">
        <v>0.39700000000000002</v>
      </c>
      <c r="C3898">
        <v>-0.35099999999999998</v>
      </c>
      <c r="D3898">
        <v>0.96799999999999997</v>
      </c>
      <c r="E3898">
        <v>0.32700000000000001</v>
      </c>
      <c r="F3898">
        <f t="shared" si="180"/>
        <v>74.8</v>
      </c>
      <c r="G3898">
        <f t="shared" si="181"/>
        <v>131.9</v>
      </c>
      <c r="H3898">
        <f t="shared" si="182"/>
        <v>67.8</v>
      </c>
    </row>
    <row r="3899" spans="1:8" x14ac:dyDescent="0.3">
      <c r="A3899" s="1">
        <v>44531</v>
      </c>
      <c r="B3899">
        <v>0.42499999999999999</v>
      </c>
      <c r="C3899">
        <v>-0.34499999999999997</v>
      </c>
      <c r="D3899">
        <v>1.0089999999999999</v>
      </c>
      <c r="E3899">
        <v>0.35299999999999998</v>
      </c>
      <c r="F3899">
        <f t="shared" si="180"/>
        <v>77</v>
      </c>
      <c r="G3899">
        <f t="shared" si="181"/>
        <v>135.39999999999998</v>
      </c>
      <c r="H3899">
        <f t="shared" si="182"/>
        <v>69.8</v>
      </c>
    </row>
    <row r="3900" spans="1:8" x14ac:dyDescent="0.3">
      <c r="A3900" s="1">
        <v>44532</v>
      </c>
      <c r="B3900">
        <v>0.378</v>
      </c>
      <c r="C3900">
        <v>-0.372</v>
      </c>
      <c r="D3900">
        <v>0.95299999999999996</v>
      </c>
      <c r="E3900">
        <v>0.307</v>
      </c>
      <c r="F3900">
        <f t="shared" si="180"/>
        <v>75</v>
      </c>
      <c r="G3900">
        <f t="shared" si="181"/>
        <v>132.5</v>
      </c>
      <c r="H3900">
        <f t="shared" si="182"/>
        <v>67.900000000000006</v>
      </c>
    </row>
    <row r="3901" spans="1:8" x14ac:dyDescent="0.3">
      <c r="A3901" s="1">
        <v>44533</v>
      </c>
      <c r="B3901">
        <v>0.34499999999999997</v>
      </c>
      <c r="C3901">
        <v>-0.39100000000000001</v>
      </c>
      <c r="D3901">
        <v>0.91400000000000003</v>
      </c>
      <c r="E3901">
        <v>0.27400000000000002</v>
      </c>
      <c r="F3901">
        <f t="shared" si="180"/>
        <v>73.599999999999994</v>
      </c>
      <c r="G3901">
        <f t="shared" si="181"/>
        <v>130.50000000000003</v>
      </c>
      <c r="H3901">
        <f t="shared" si="182"/>
        <v>66.5</v>
      </c>
    </row>
    <row r="3902" spans="1:8" x14ac:dyDescent="0.3">
      <c r="A3902" s="1">
        <v>44536</v>
      </c>
      <c r="B3902">
        <v>0.33300000000000002</v>
      </c>
      <c r="C3902">
        <v>-0.39100000000000001</v>
      </c>
      <c r="D3902">
        <v>0.877</v>
      </c>
      <c r="E3902">
        <v>0.253</v>
      </c>
      <c r="F3902">
        <f t="shared" si="180"/>
        <v>72.399999999999991</v>
      </c>
      <c r="G3902">
        <f t="shared" si="181"/>
        <v>126.8</v>
      </c>
      <c r="H3902">
        <f t="shared" si="182"/>
        <v>64.400000000000006</v>
      </c>
    </row>
    <row r="3903" spans="1:8" x14ac:dyDescent="0.3">
      <c r="A3903" s="1">
        <v>44537</v>
      </c>
      <c r="B3903">
        <v>0.33100000000000002</v>
      </c>
      <c r="C3903">
        <v>-0.377</v>
      </c>
      <c r="D3903">
        <v>0.92</v>
      </c>
      <c r="E3903">
        <v>0.25800000000000001</v>
      </c>
      <c r="F3903">
        <f t="shared" si="180"/>
        <v>70.8</v>
      </c>
      <c r="G3903">
        <f t="shared" si="181"/>
        <v>129.70000000000002</v>
      </c>
      <c r="H3903">
        <f t="shared" si="182"/>
        <v>63.5</v>
      </c>
    </row>
    <row r="3904" spans="1:8" x14ac:dyDescent="0.3">
      <c r="A3904" s="1">
        <v>44538</v>
      </c>
      <c r="B3904">
        <v>0.41199999999999998</v>
      </c>
      <c r="C3904">
        <v>-0.315</v>
      </c>
      <c r="D3904">
        <v>1.0249999999999999</v>
      </c>
      <c r="E3904">
        <v>0.34399999999999997</v>
      </c>
      <c r="F3904">
        <f t="shared" si="180"/>
        <v>72.7</v>
      </c>
      <c r="G3904">
        <f t="shared" si="181"/>
        <v>134</v>
      </c>
      <c r="H3904">
        <f t="shared" si="182"/>
        <v>65.900000000000006</v>
      </c>
    </row>
    <row r="3905" spans="1:8" x14ac:dyDescent="0.3">
      <c r="A3905" s="1">
        <v>44539</v>
      </c>
      <c r="B3905">
        <v>0.374</v>
      </c>
      <c r="C3905">
        <v>-0.35599999999999998</v>
      </c>
      <c r="D3905">
        <v>0.995</v>
      </c>
      <c r="E3905">
        <v>0.313</v>
      </c>
      <c r="F3905">
        <f t="shared" si="180"/>
        <v>73</v>
      </c>
      <c r="G3905">
        <f t="shared" si="181"/>
        <v>135.1</v>
      </c>
      <c r="H3905">
        <f t="shared" si="182"/>
        <v>66.900000000000006</v>
      </c>
    </row>
    <row r="3906" spans="1:8" x14ac:dyDescent="0.3">
      <c r="A3906" s="1">
        <v>44540</v>
      </c>
      <c r="B3906">
        <v>0.35499999999999998</v>
      </c>
      <c r="C3906">
        <v>-0.34899999999999998</v>
      </c>
      <c r="D3906">
        <v>0.96299999999999997</v>
      </c>
      <c r="E3906">
        <v>0.30399999999999999</v>
      </c>
      <c r="F3906">
        <f t="shared" si="180"/>
        <v>70.399999999999991</v>
      </c>
      <c r="G3906">
        <f t="shared" si="181"/>
        <v>131.19999999999999</v>
      </c>
      <c r="H3906">
        <f t="shared" si="182"/>
        <v>65.3</v>
      </c>
    </row>
    <row r="3907" spans="1:8" x14ac:dyDescent="0.3">
      <c r="A3907" s="1">
        <v>44543</v>
      </c>
      <c r="B3907">
        <v>0.308</v>
      </c>
      <c r="C3907">
        <v>-0.38400000000000001</v>
      </c>
      <c r="D3907">
        <v>0.90700000000000003</v>
      </c>
      <c r="E3907">
        <v>0.252</v>
      </c>
      <c r="F3907">
        <f t="shared" si="180"/>
        <v>69.199999999999989</v>
      </c>
      <c r="G3907">
        <f t="shared" si="181"/>
        <v>129.1</v>
      </c>
      <c r="H3907">
        <f t="shared" si="182"/>
        <v>63.6</v>
      </c>
    </row>
    <row r="3908" spans="1:8" x14ac:dyDescent="0.3">
      <c r="A3908" s="1">
        <v>44544</v>
      </c>
      <c r="B3908">
        <v>0.33</v>
      </c>
      <c r="C3908">
        <v>-0.371</v>
      </c>
      <c r="D3908">
        <v>0.93200000000000005</v>
      </c>
      <c r="E3908">
        <v>0.26300000000000001</v>
      </c>
      <c r="F3908">
        <f t="shared" si="180"/>
        <v>70.100000000000009</v>
      </c>
      <c r="G3908">
        <f t="shared" si="181"/>
        <v>130.29999999999998</v>
      </c>
      <c r="H3908">
        <f t="shared" si="182"/>
        <v>63.4</v>
      </c>
    </row>
    <row r="3909" spans="1:8" x14ac:dyDescent="0.3">
      <c r="A3909" s="1">
        <v>44545</v>
      </c>
      <c r="B3909">
        <v>0.34699999999999998</v>
      </c>
      <c r="C3909">
        <v>-0.36399999999999999</v>
      </c>
      <c r="D3909">
        <v>0.91700000000000004</v>
      </c>
      <c r="E3909">
        <v>0.25800000000000001</v>
      </c>
      <c r="F3909">
        <f t="shared" si="180"/>
        <v>71.099999999999994</v>
      </c>
      <c r="G3909">
        <f t="shared" si="181"/>
        <v>128.10000000000002</v>
      </c>
      <c r="H3909">
        <f t="shared" si="182"/>
        <v>62.2</v>
      </c>
    </row>
    <row r="3910" spans="1:8" x14ac:dyDescent="0.3">
      <c r="A3910" s="1">
        <v>44546</v>
      </c>
      <c r="B3910">
        <v>0.38500000000000001</v>
      </c>
      <c r="C3910">
        <v>-0.35199999999999998</v>
      </c>
      <c r="D3910">
        <v>0.97299999999999998</v>
      </c>
      <c r="E3910">
        <v>0.29699999999999999</v>
      </c>
      <c r="F3910">
        <f t="shared" si="180"/>
        <v>73.7</v>
      </c>
      <c r="G3910">
        <f t="shared" si="181"/>
        <v>132.5</v>
      </c>
      <c r="H3910">
        <f t="shared" si="182"/>
        <v>64.900000000000006</v>
      </c>
    </row>
    <row r="3911" spans="1:8" x14ac:dyDescent="0.3">
      <c r="A3911" s="1">
        <v>44547</v>
      </c>
      <c r="B3911">
        <v>0.33300000000000002</v>
      </c>
      <c r="C3911">
        <v>-0.38200000000000001</v>
      </c>
      <c r="D3911">
        <v>0.89400000000000002</v>
      </c>
      <c r="E3911">
        <v>0.253</v>
      </c>
      <c r="F3911">
        <f t="shared" si="180"/>
        <v>71.500000000000014</v>
      </c>
      <c r="G3911">
        <f t="shared" si="181"/>
        <v>127.60000000000001</v>
      </c>
      <c r="H3911">
        <f t="shared" si="182"/>
        <v>63.5</v>
      </c>
    </row>
    <row r="3912" spans="1:8" x14ac:dyDescent="0.3">
      <c r="A3912" s="1">
        <v>44550</v>
      </c>
      <c r="B3912">
        <v>0.35899999999999999</v>
      </c>
      <c r="C3912">
        <v>-0.371</v>
      </c>
      <c r="D3912">
        <v>0.92900000000000005</v>
      </c>
      <c r="E3912">
        <v>0.26100000000000001</v>
      </c>
      <c r="F3912">
        <f t="shared" ref="F3912:F3975" si="183">(B3912-C3912)*$F$2</f>
        <v>73</v>
      </c>
      <c r="G3912">
        <f t="shared" ref="G3912:G3975" si="184">(D3912-C3912)*$F$2</f>
        <v>130</v>
      </c>
      <c r="H3912">
        <f t="shared" ref="H3912:H3975" si="185">(E3912-C3912)*$F$2</f>
        <v>63.2</v>
      </c>
    </row>
    <row r="3913" spans="1:8" x14ac:dyDescent="0.3">
      <c r="A3913" s="1">
        <v>44551</v>
      </c>
      <c r="B3913">
        <v>0.44</v>
      </c>
      <c r="C3913">
        <v>-0.309</v>
      </c>
      <c r="D3913">
        <v>1.0049999999999999</v>
      </c>
      <c r="E3913">
        <v>0.33700000000000002</v>
      </c>
      <c r="F3913">
        <f t="shared" si="183"/>
        <v>74.900000000000006</v>
      </c>
      <c r="G3913">
        <f t="shared" si="184"/>
        <v>131.39999999999998</v>
      </c>
      <c r="H3913">
        <f t="shared" si="185"/>
        <v>64.600000000000009</v>
      </c>
    </row>
    <row r="3914" spans="1:8" x14ac:dyDescent="0.3">
      <c r="A3914" s="1">
        <v>44552</v>
      </c>
      <c r="B3914">
        <v>0.45700000000000002</v>
      </c>
      <c r="C3914">
        <v>-0.29499999999999998</v>
      </c>
      <c r="D3914">
        <v>1.048</v>
      </c>
      <c r="E3914">
        <v>0.35799999999999998</v>
      </c>
      <c r="F3914">
        <f t="shared" si="183"/>
        <v>75.2</v>
      </c>
      <c r="G3914">
        <f t="shared" si="184"/>
        <v>134.30000000000001</v>
      </c>
      <c r="H3914">
        <f t="shared" si="185"/>
        <v>65.3</v>
      </c>
    </row>
    <row r="3915" spans="1:8" x14ac:dyDescent="0.3">
      <c r="A3915" s="1">
        <v>44553</v>
      </c>
      <c r="B3915">
        <v>0.505</v>
      </c>
      <c r="C3915">
        <v>-0.253</v>
      </c>
      <c r="D3915">
        <v>1.111</v>
      </c>
      <c r="E3915">
        <v>0.40400000000000003</v>
      </c>
      <c r="F3915">
        <f t="shared" si="183"/>
        <v>75.8</v>
      </c>
      <c r="G3915">
        <f t="shared" si="184"/>
        <v>136.39999999999998</v>
      </c>
      <c r="H3915">
        <f t="shared" si="185"/>
        <v>65.7</v>
      </c>
    </row>
    <row r="3916" spans="1:8" x14ac:dyDescent="0.3">
      <c r="A3916" s="1">
        <v>44554</v>
      </c>
      <c r="B3916">
        <v>0.505</v>
      </c>
      <c r="C3916">
        <v>-0.253</v>
      </c>
      <c r="D3916">
        <v>1.111</v>
      </c>
      <c r="E3916">
        <v>0.40400000000000003</v>
      </c>
      <c r="F3916">
        <f t="shared" si="183"/>
        <v>75.8</v>
      </c>
      <c r="G3916">
        <f t="shared" si="184"/>
        <v>136.39999999999998</v>
      </c>
      <c r="H3916">
        <f t="shared" si="185"/>
        <v>65.7</v>
      </c>
    </row>
    <row r="3917" spans="1:8" x14ac:dyDescent="0.3">
      <c r="A3917" s="1">
        <v>44557</v>
      </c>
      <c r="B3917">
        <v>0.51100000000000001</v>
      </c>
      <c r="C3917">
        <v>-0.246</v>
      </c>
      <c r="D3917">
        <v>1.1200000000000001</v>
      </c>
      <c r="E3917">
        <v>0.39700000000000002</v>
      </c>
      <c r="F3917">
        <f t="shared" si="183"/>
        <v>75.7</v>
      </c>
      <c r="G3917">
        <f t="shared" si="184"/>
        <v>136.60000000000002</v>
      </c>
      <c r="H3917">
        <f t="shared" si="185"/>
        <v>64.3</v>
      </c>
    </row>
    <row r="3918" spans="1:8" x14ac:dyDescent="0.3">
      <c r="A3918" s="1">
        <v>44558</v>
      </c>
      <c r="B3918">
        <v>0.50800000000000001</v>
      </c>
      <c r="C3918">
        <v>-0.24</v>
      </c>
      <c r="D3918">
        <v>1.0940000000000001</v>
      </c>
      <c r="E3918">
        <v>0.39900000000000002</v>
      </c>
      <c r="F3918">
        <f t="shared" si="183"/>
        <v>74.8</v>
      </c>
      <c r="G3918">
        <f t="shared" si="184"/>
        <v>133.4</v>
      </c>
      <c r="H3918">
        <f t="shared" si="185"/>
        <v>63.9</v>
      </c>
    </row>
    <row r="3919" spans="1:8" x14ac:dyDescent="0.3">
      <c r="A3919" s="1">
        <v>44559</v>
      </c>
      <c r="B3919">
        <v>0.56200000000000006</v>
      </c>
      <c r="C3919">
        <v>-0.188</v>
      </c>
      <c r="D3919">
        <v>1.153</v>
      </c>
      <c r="E3919">
        <v>0.45200000000000001</v>
      </c>
      <c r="F3919">
        <f t="shared" si="183"/>
        <v>75</v>
      </c>
      <c r="G3919">
        <f t="shared" si="184"/>
        <v>134.1</v>
      </c>
      <c r="H3919">
        <f t="shared" si="185"/>
        <v>64</v>
      </c>
    </row>
    <row r="3920" spans="1:8" x14ac:dyDescent="0.3">
      <c r="A3920" s="1">
        <v>44560</v>
      </c>
      <c r="B3920">
        <v>0.56299999999999994</v>
      </c>
      <c r="C3920">
        <v>-0.182</v>
      </c>
      <c r="D3920">
        <v>1.17</v>
      </c>
      <c r="E3920">
        <v>0.46100000000000002</v>
      </c>
      <c r="F3920">
        <f t="shared" si="183"/>
        <v>74.499999999999986</v>
      </c>
      <c r="G3920">
        <f t="shared" si="184"/>
        <v>135.19999999999999</v>
      </c>
      <c r="H3920">
        <f t="shared" si="185"/>
        <v>64.3</v>
      </c>
    </row>
    <row r="3921" spans="1:8" x14ac:dyDescent="0.3">
      <c r="A3921" s="1">
        <v>44561</v>
      </c>
      <c r="B3921">
        <v>0.56299999999999994</v>
      </c>
      <c r="C3921">
        <v>-0.182</v>
      </c>
      <c r="D3921">
        <v>1.17</v>
      </c>
      <c r="E3921">
        <v>0.46200000000000002</v>
      </c>
      <c r="F3921">
        <f t="shared" si="183"/>
        <v>74.499999999999986</v>
      </c>
      <c r="G3921">
        <f t="shared" si="184"/>
        <v>135.19999999999999</v>
      </c>
      <c r="H3921">
        <f t="shared" si="185"/>
        <v>64.400000000000006</v>
      </c>
    </row>
    <row r="3922" spans="1:8" x14ac:dyDescent="0.3">
      <c r="A3922" s="1">
        <v>44564</v>
      </c>
      <c r="B3922">
        <v>0.59399999999999997</v>
      </c>
      <c r="C3922">
        <v>-0.122</v>
      </c>
      <c r="D3922">
        <v>1.204</v>
      </c>
      <c r="E3922">
        <v>0.50700000000000001</v>
      </c>
      <c r="F3922">
        <f t="shared" si="183"/>
        <v>71.599999999999994</v>
      </c>
      <c r="G3922">
        <f t="shared" si="184"/>
        <v>132.6</v>
      </c>
      <c r="H3922">
        <f t="shared" si="185"/>
        <v>62.9</v>
      </c>
    </row>
    <row r="3923" spans="1:8" x14ac:dyDescent="0.3">
      <c r="A3923" s="1">
        <v>44565</v>
      </c>
      <c r="B3923">
        <v>0.58799999999999997</v>
      </c>
      <c r="C3923">
        <v>-0.124</v>
      </c>
      <c r="D3923">
        <v>1.214</v>
      </c>
      <c r="E3923">
        <v>0.499</v>
      </c>
      <c r="F3923">
        <f t="shared" si="183"/>
        <v>71.2</v>
      </c>
      <c r="G3923">
        <f t="shared" si="184"/>
        <v>133.80000000000001</v>
      </c>
      <c r="H3923">
        <f t="shared" si="185"/>
        <v>62.3</v>
      </c>
    </row>
    <row r="3924" spans="1:8" x14ac:dyDescent="0.3">
      <c r="A3924" s="1">
        <v>44566</v>
      </c>
      <c r="B3924">
        <v>0.59499999999999997</v>
      </c>
      <c r="C3924">
        <v>-8.5999999999999993E-2</v>
      </c>
      <c r="D3924">
        <v>1.234</v>
      </c>
      <c r="E3924">
        <v>0.50600000000000001</v>
      </c>
      <c r="F3924">
        <f t="shared" si="183"/>
        <v>68.099999999999994</v>
      </c>
      <c r="G3924">
        <f t="shared" si="184"/>
        <v>132</v>
      </c>
      <c r="H3924">
        <f t="shared" si="185"/>
        <v>59.199999999999996</v>
      </c>
    </row>
    <row r="3925" spans="1:8" x14ac:dyDescent="0.3">
      <c r="A3925" s="1">
        <v>44567</v>
      </c>
      <c r="B3925">
        <v>0.621</v>
      </c>
      <c r="C3925">
        <v>-6.3E-2</v>
      </c>
      <c r="D3925">
        <v>1.2709999999999999</v>
      </c>
      <c r="E3925">
        <v>0.53400000000000003</v>
      </c>
      <c r="F3925">
        <f t="shared" si="183"/>
        <v>68.399999999999991</v>
      </c>
      <c r="G3925">
        <f t="shared" si="184"/>
        <v>133.39999999999998</v>
      </c>
      <c r="H3925">
        <f t="shared" si="185"/>
        <v>59.699999999999996</v>
      </c>
    </row>
    <row r="3926" spans="1:8" x14ac:dyDescent="0.3">
      <c r="A3926" s="1">
        <v>44568</v>
      </c>
      <c r="B3926">
        <v>0.64600000000000002</v>
      </c>
      <c r="C3926">
        <v>-4.4999999999999998E-2</v>
      </c>
      <c r="D3926">
        <v>1.3120000000000001</v>
      </c>
      <c r="E3926">
        <v>0.57499999999999996</v>
      </c>
      <c r="F3926">
        <f t="shared" si="183"/>
        <v>69.100000000000009</v>
      </c>
      <c r="G3926">
        <f t="shared" si="184"/>
        <v>135.69999999999999</v>
      </c>
      <c r="H3926">
        <f t="shared" si="185"/>
        <v>62</v>
      </c>
    </row>
    <row r="3927" spans="1:8" x14ac:dyDescent="0.3">
      <c r="A3927" s="1">
        <v>44571</v>
      </c>
      <c r="B3927">
        <v>0.64400000000000002</v>
      </c>
      <c r="C3927">
        <v>-3.5999999999999997E-2</v>
      </c>
      <c r="D3927">
        <v>1.2849999999999999</v>
      </c>
      <c r="E3927">
        <v>0.57799999999999996</v>
      </c>
      <c r="F3927">
        <f t="shared" si="183"/>
        <v>68</v>
      </c>
      <c r="G3927">
        <f t="shared" si="184"/>
        <v>132.1</v>
      </c>
      <c r="H3927">
        <f t="shared" si="185"/>
        <v>61.4</v>
      </c>
    </row>
    <row r="3928" spans="1:8" x14ac:dyDescent="0.3">
      <c r="A3928" s="1">
        <v>44572</v>
      </c>
      <c r="B3928">
        <v>0.65</v>
      </c>
      <c r="C3928">
        <v>-2.9000000000000001E-2</v>
      </c>
      <c r="D3928">
        <v>1.306</v>
      </c>
      <c r="E3928">
        <v>0.59399999999999997</v>
      </c>
      <c r="F3928">
        <f t="shared" si="183"/>
        <v>67.900000000000006</v>
      </c>
      <c r="G3928">
        <f t="shared" si="184"/>
        <v>133.5</v>
      </c>
      <c r="H3928">
        <f t="shared" si="185"/>
        <v>62.3</v>
      </c>
    </row>
    <row r="3929" spans="1:8" x14ac:dyDescent="0.3">
      <c r="A3929" s="1">
        <v>44573</v>
      </c>
      <c r="B3929">
        <v>0.625</v>
      </c>
      <c r="C3929">
        <v>-6.0999999999999999E-2</v>
      </c>
      <c r="D3929">
        <v>1.262</v>
      </c>
      <c r="E3929">
        <v>0.56299999999999994</v>
      </c>
      <c r="F3929">
        <f t="shared" si="183"/>
        <v>68.599999999999994</v>
      </c>
      <c r="G3929">
        <f t="shared" si="184"/>
        <v>132.29999999999998</v>
      </c>
      <c r="H3929">
        <f t="shared" si="185"/>
        <v>62.399999999999991</v>
      </c>
    </row>
    <row r="3930" spans="1:8" x14ac:dyDescent="0.3">
      <c r="A3930" s="1">
        <v>44574</v>
      </c>
      <c r="B3930">
        <v>0.58499999999999996</v>
      </c>
      <c r="C3930">
        <v>-9.1999999999999998E-2</v>
      </c>
      <c r="D3930">
        <v>1.216</v>
      </c>
      <c r="E3930">
        <v>0.52300000000000002</v>
      </c>
      <c r="F3930">
        <f t="shared" si="183"/>
        <v>67.699999999999989</v>
      </c>
      <c r="G3930">
        <f t="shared" si="184"/>
        <v>130.80000000000001</v>
      </c>
      <c r="H3930">
        <f t="shared" si="185"/>
        <v>61.5</v>
      </c>
    </row>
    <row r="3931" spans="1:8" x14ac:dyDescent="0.3">
      <c r="A3931" s="1">
        <v>44575</v>
      </c>
      <c r="B3931">
        <v>0.63600000000000001</v>
      </c>
      <c r="C3931">
        <v>-4.8000000000000001E-2</v>
      </c>
      <c r="D3931">
        <v>1.2709999999999999</v>
      </c>
      <c r="E3931">
        <v>0.55000000000000004</v>
      </c>
      <c r="F3931">
        <f t="shared" si="183"/>
        <v>68.400000000000006</v>
      </c>
      <c r="G3931">
        <f t="shared" si="184"/>
        <v>131.9</v>
      </c>
      <c r="H3931">
        <f t="shared" si="185"/>
        <v>59.800000000000011</v>
      </c>
    </row>
    <row r="3932" spans="1:8" x14ac:dyDescent="0.3">
      <c r="A3932" s="1">
        <v>44578</v>
      </c>
      <c r="B3932">
        <v>0.65600000000000003</v>
      </c>
      <c r="C3932">
        <v>-2.7E-2</v>
      </c>
      <c r="D3932">
        <v>1.292</v>
      </c>
      <c r="E3932">
        <v>0.56999999999999995</v>
      </c>
      <c r="F3932">
        <f t="shared" si="183"/>
        <v>68.300000000000011</v>
      </c>
      <c r="G3932">
        <f t="shared" si="184"/>
        <v>131.9</v>
      </c>
      <c r="H3932">
        <f t="shared" si="185"/>
        <v>59.699999999999996</v>
      </c>
    </row>
    <row r="3933" spans="1:8" x14ac:dyDescent="0.3">
      <c r="A3933" s="1">
        <v>44579</v>
      </c>
      <c r="B3933">
        <v>0.66900000000000004</v>
      </c>
      <c r="C3933">
        <v>-0.02</v>
      </c>
      <c r="D3933">
        <v>1.3149999999999999</v>
      </c>
      <c r="E3933">
        <v>0.59499999999999997</v>
      </c>
      <c r="F3933">
        <f t="shared" si="183"/>
        <v>68.900000000000006</v>
      </c>
      <c r="G3933">
        <f t="shared" si="184"/>
        <v>133.5</v>
      </c>
      <c r="H3933">
        <f t="shared" si="185"/>
        <v>61.5</v>
      </c>
    </row>
    <row r="3934" spans="1:8" x14ac:dyDescent="0.3">
      <c r="A3934" s="1">
        <v>44580</v>
      </c>
      <c r="B3934">
        <v>0.68300000000000005</v>
      </c>
      <c r="C3934">
        <v>-1.4E-2</v>
      </c>
      <c r="D3934">
        <v>1.337</v>
      </c>
      <c r="E3934">
        <v>0.60899999999999999</v>
      </c>
      <c r="F3934">
        <f t="shared" si="183"/>
        <v>69.7</v>
      </c>
      <c r="G3934">
        <f t="shared" si="184"/>
        <v>135.1</v>
      </c>
      <c r="H3934">
        <f t="shared" si="185"/>
        <v>62.3</v>
      </c>
    </row>
    <row r="3935" spans="1:8" x14ac:dyDescent="0.3">
      <c r="A3935" s="1">
        <v>44581</v>
      </c>
      <c r="B3935">
        <v>0.66100000000000003</v>
      </c>
      <c r="C3935">
        <v>-2.7E-2</v>
      </c>
      <c r="D3935">
        <v>1.3009999999999999</v>
      </c>
      <c r="E3935">
        <v>0.58799999999999997</v>
      </c>
      <c r="F3935">
        <f t="shared" si="183"/>
        <v>68.800000000000011</v>
      </c>
      <c r="G3935">
        <f t="shared" si="184"/>
        <v>132.79999999999998</v>
      </c>
      <c r="H3935">
        <f t="shared" si="185"/>
        <v>61.5</v>
      </c>
    </row>
    <row r="3936" spans="1:8" x14ac:dyDescent="0.3">
      <c r="A3936" s="1">
        <v>44582</v>
      </c>
      <c r="B3936">
        <v>0.63600000000000001</v>
      </c>
      <c r="C3936">
        <v>-6.7000000000000004E-2</v>
      </c>
      <c r="D3936">
        <v>1.2869999999999999</v>
      </c>
      <c r="E3936">
        <v>0.55900000000000005</v>
      </c>
      <c r="F3936">
        <f t="shared" si="183"/>
        <v>70.300000000000011</v>
      </c>
      <c r="G3936">
        <f t="shared" si="184"/>
        <v>135.39999999999998</v>
      </c>
      <c r="H3936">
        <f t="shared" si="185"/>
        <v>62.600000000000009</v>
      </c>
    </row>
    <row r="3937" spans="1:8" x14ac:dyDescent="0.3">
      <c r="A3937" s="1">
        <v>44585</v>
      </c>
      <c r="B3937">
        <v>0.622</v>
      </c>
      <c r="C3937">
        <v>-0.109</v>
      </c>
      <c r="D3937">
        <v>1.282</v>
      </c>
      <c r="E3937">
        <v>0.54800000000000004</v>
      </c>
      <c r="F3937">
        <f t="shared" si="183"/>
        <v>73.099999999999994</v>
      </c>
      <c r="G3937">
        <f t="shared" si="184"/>
        <v>139.1</v>
      </c>
      <c r="H3937">
        <f t="shared" si="185"/>
        <v>65.7</v>
      </c>
    </row>
    <row r="3938" spans="1:8" x14ac:dyDescent="0.3">
      <c r="A3938" s="1">
        <v>44586</v>
      </c>
      <c r="B3938">
        <v>0.64600000000000002</v>
      </c>
      <c r="C3938">
        <v>-8.2000000000000003E-2</v>
      </c>
      <c r="D3938">
        <v>1.288</v>
      </c>
      <c r="E3938">
        <v>0.57099999999999995</v>
      </c>
      <c r="F3938">
        <f t="shared" si="183"/>
        <v>72.8</v>
      </c>
      <c r="G3938">
        <f t="shared" si="184"/>
        <v>137</v>
      </c>
      <c r="H3938">
        <f t="shared" si="185"/>
        <v>65.3</v>
      </c>
    </row>
    <row r="3939" spans="1:8" x14ac:dyDescent="0.3">
      <c r="A3939" s="1">
        <v>44587</v>
      </c>
      <c r="B3939">
        <v>0.66900000000000004</v>
      </c>
      <c r="C3939">
        <v>-7.5999999999999998E-2</v>
      </c>
      <c r="D3939">
        <v>1.3260000000000001</v>
      </c>
      <c r="E3939">
        <v>0.59599999999999997</v>
      </c>
      <c r="F3939">
        <f t="shared" si="183"/>
        <v>74.5</v>
      </c>
      <c r="G3939">
        <f t="shared" si="184"/>
        <v>140.20000000000002</v>
      </c>
      <c r="H3939">
        <f t="shared" si="185"/>
        <v>67.199999999999989</v>
      </c>
    </row>
    <row r="3940" spans="1:8" x14ac:dyDescent="0.3">
      <c r="A3940" s="1">
        <v>44588</v>
      </c>
      <c r="B3940">
        <v>0.66600000000000004</v>
      </c>
      <c r="C3940">
        <v>-0.06</v>
      </c>
      <c r="D3940">
        <v>1.2849999999999999</v>
      </c>
      <c r="E3940">
        <v>0.58899999999999997</v>
      </c>
      <c r="F3940">
        <f t="shared" si="183"/>
        <v>72.599999999999994</v>
      </c>
      <c r="G3940">
        <f t="shared" si="184"/>
        <v>134.5</v>
      </c>
      <c r="H3940">
        <f t="shared" si="185"/>
        <v>64.900000000000006</v>
      </c>
    </row>
    <row r="3941" spans="1:8" x14ac:dyDescent="0.3">
      <c r="A3941" s="1">
        <v>44589</v>
      </c>
      <c r="B3941">
        <v>0.69599999999999995</v>
      </c>
      <c r="C3941">
        <v>-4.7E-2</v>
      </c>
      <c r="D3941">
        <v>1.2809999999999999</v>
      </c>
      <c r="E3941">
        <v>0.61699999999999999</v>
      </c>
      <c r="F3941">
        <f t="shared" si="183"/>
        <v>74.3</v>
      </c>
      <c r="G3941">
        <f t="shared" si="184"/>
        <v>132.79999999999998</v>
      </c>
      <c r="H3941">
        <f t="shared" si="185"/>
        <v>66.400000000000006</v>
      </c>
    </row>
    <row r="3942" spans="1:8" x14ac:dyDescent="0.3">
      <c r="A3942" s="1">
        <v>44592</v>
      </c>
      <c r="B3942">
        <v>0.745</v>
      </c>
      <c r="C3942">
        <v>8.9999999999999993E-3</v>
      </c>
      <c r="D3942">
        <v>1.2929999999999999</v>
      </c>
      <c r="E3942">
        <v>0.66200000000000003</v>
      </c>
      <c r="F3942">
        <f t="shared" si="183"/>
        <v>73.599999999999994</v>
      </c>
      <c r="G3942">
        <f t="shared" si="184"/>
        <v>128.4</v>
      </c>
      <c r="H3942">
        <f t="shared" si="185"/>
        <v>65.3</v>
      </c>
    </row>
    <row r="3943" spans="1:8" x14ac:dyDescent="0.3">
      <c r="A3943" s="1">
        <v>44593</v>
      </c>
      <c r="B3943">
        <v>0.77600000000000002</v>
      </c>
      <c r="C3943">
        <v>3.4000000000000002E-2</v>
      </c>
      <c r="D3943">
        <v>1.4119999999999999</v>
      </c>
      <c r="E3943">
        <v>0.69</v>
      </c>
      <c r="F3943">
        <f t="shared" si="183"/>
        <v>74.2</v>
      </c>
      <c r="G3943">
        <f t="shared" si="184"/>
        <v>137.79999999999998</v>
      </c>
      <c r="H3943">
        <f t="shared" si="185"/>
        <v>65.599999999999994</v>
      </c>
    </row>
    <row r="3944" spans="1:8" x14ac:dyDescent="0.3">
      <c r="A3944" s="1">
        <v>44594</v>
      </c>
      <c r="B3944">
        <v>0.78300000000000003</v>
      </c>
      <c r="C3944">
        <v>3.7999999999999999E-2</v>
      </c>
      <c r="D3944">
        <v>1.4279999999999999</v>
      </c>
      <c r="E3944">
        <v>0.70899999999999996</v>
      </c>
      <c r="F3944">
        <f t="shared" si="183"/>
        <v>74.5</v>
      </c>
      <c r="G3944">
        <f t="shared" si="184"/>
        <v>139</v>
      </c>
      <c r="H3944">
        <f t="shared" si="185"/>
        <v>67.099999999999994</v>
      </c>
    </row>
    <row r="3945" spans="1:8" x14ac:dyDescent="0.3">
      <c r="A3945" s="1">
        <v>44595</v>
      </c>
      <c r="B3945">
        <v>0.93700000000000006</v>
      </c>
      <c r="C3945">
        <v>0.13900000000000001</v>
      </c>
      <c r="D3945">
        <v>1.641</v>
      </c>
      <c r="E3945">
        <v>0.87</v>
      </c>
      <c r="F3945">
        <f t="shared" si="183"/>
        <v>79.800000000000011</v>
      </c>
      <c r="G3945">
        <f t="shared" si="184"/>
        <v>150.19999999999999</v>
      </c>
      <c r="H3945">
        <f t="shared" si="185"/>
        <v>73.099999999999994</v>
      </c>
    </row>
    <row r="3946" spans="1:8" x14ac:dyDescent="0.3">
      <c r="A3946" s="1">
        <v>44596</v>
      </c>
      <c r="B3946">
        <v>1.034</v>
      </c>
      <c r="C3946">
        <v>0.20300000000000001</v>
      </c>
      <c r="D3946">
        <v>1.744</v>
      </c>
      <c r="E3946">
        <v>0.96299999999999997</v>
      </c>
      <c r="F3946">
        <f t="shared" si="183"/>
        <v>83.1</v>
      </c>
      <c r="G3946">
        <f t="shared" si="184"/>
        <v>154.1</v>
      </c>
      <c r="H3946">
        <f t="shared" si="185"/>
        <v>76</v>
      </c>
    </row>
    <row r="3947" spans="1:8" x14ac:dyDescent="0.3">
      <c r="A3947" s="1">
        <v>44599</v>
      </c>
      <c r="B3947">
        <v>1.077</v>
      </c>
      <c r="C3947">
        <v>0.22500000000000001</v>
      </c>
      <c r="D3947">
        <v>1.78</v>
      </c>
      <c r="E3947">
        <v>1.004</v>
      </c>
      <c r="F3947">
        <f t="shared" si="183"/>
        <v>85.2</v>
      </c>
      <c r="G3947">
        <f t="shared" si="184"/>
        <v>155.5</v>
      </c>
      <c r="H3947">
        <f t="shared" si="185"/>
        <v>77.900000000000006</v>
      </c>
    </row>
    <row r="3948" spans="1:8" x14ac:dyDescent="0.3">
      <c r="A3948" s="1">
        <v>44600</v>
      </c>
      <c r="B3948">
        <v>1.1240000000000001</v>
      </c>
      <c r="C3948">
        <v>0.26300000000000001</v>
      </c>
      <c r="D3948">
        <v>1.8460000000000001</v>
      </c>
      <c r="E3948">
        <v>1.0580000000000001</v>
      </c>
      <c r="F3948">
        <f t="shared" si="183"/>
        <v>86.100000000000009</v>
      </c>
      <c r="G3948">
        <f t="shared" si="184"/>
        <v>158.30000000000001</v>
      </c>
      <c r="H3948">
        <f t="shared" si="185"/>
        <v>79.5</v>
      </c>
    </row>
    <row r="3949" spans="1:8" x14ac:dyDescent="0.3">
      <c r="A3949" s="1">
        <v>44601</v>
      </c>
      <c r="B3949">
        <v>1.0620000000000001</v>
      </c>
      <c r="C3949">
        <v>0.21</v>
      </c>
      <c r="D3949">
        <v>1.75</v>
      </c>
      <c r="E3949">
        <v>1.0069999999999999</v>
      </c>
      <c r="F3949">
        <f t="shared" si="183"/>
        <v>85.2</v>
      </c>
      <c r="G3949">
        <f t="shared" si="184"/>
        <v>154</v>
      </c>
      <c r="H3949">
        <f t="shared" si="185"/>
        <v>79.699999999999989</v>
      </c>
    </row>
    <row r="3950" spans="1:8" x14ac:dyDescent="0.3">
      <c r="A3950" s="1">
        <v>44602</v>
      </c>
      <c r="B3950">
        <v>1.169</v>
      </c>
      <c r="C3950">
        <v>0.28100000000000003</v>
      </c>
      <c r="D3950">
        <v>1.889</v>
      </c>
      <c r="E3950">
        <v>1.1120000000000001</v>
      </c>
      <c r="F3950">
        <f t="shared" si="183"/>
        <v>88.8</v>
      </c>
      <c r="G3950">
        <f t="shared" si="184"/>
        <v>160.80000000000001</v>
      </c>
      <c r="H3950">
        <f t="shared" si="185"/>
        <v>83.100000000000009</v>
      </c>
    </row>
    <row r="3951" spans="1:8" x14ac:dyDescent="0.3">
      <c r="A3951" s="1">
        <v>44603</v>
      </c>
      <c r="B3951">
        <v>1.214</v>
      </c>
      <c r="C3951">
        <v>0.29399999999999998</v>
      </c>
      <c r="D3951">
        <v>1.9510000000000001</v>
      </c>
      <c r="E3951">
        <v>1.165</v>
      </c>
      <c r="F3951">
        <f t="shared" si="183"/>
        <v>92</v>
      </c>
      <c r="G3951">
        <f t="shared" si="184"/>
        <v>165.7</v>
      </c>
      <c r="H3951">
        <f t="shared" si="185"/>
        <v>87.1</v>
      </c>
    </row>
    <row r="3952" spans="1:8" x14ac:dyDescent="0.3">
      <c r="A3952" s="1">
        <v>44606</v>
      </c>
      <c r="B3952">
        <v>1.2949999999999999</v>
      </c>
      <c r="C3952">
        <v>0.28100000000000003</v>
      </c>
      <c r="D3952">
        <v>1.9690000000000001</v>
      </c>
      <c r="E3952">
        <v>1.1739999999999999</v>
      </c>
      <c r="F3952">
        <f t="shared" si="183"/>
        <v>101.39999999999998</v>
      </c>
      <c r="G3952">
        <f t="shared" si="184"/>
        <v>168.8</v>
      </c>
      <c r="H3952">
        <f t="shared" si="185"/>
        <v>89.3</v>
      </c>
    </row>
    <row r="3953" spans="1:8" x14ac:dyDescent="0.3">
      <c r="A3953" s="1">
        <v>44607</v>
      </c>
      <c r="B3953">
        <v>1.304</v>
      </c>
      <c r="C3953">
        <v>0.30599999999999999</v>
      </c>
      <c r="D3953">
        <v>1.956</v>
      </c>
      <c r="E3953">
        <v>1.1839999999999999</v>
      </c>
      <c r="F3953">
        <f t="shared" si="183"/>
        <v>99.8</v>
      </c>
      <c r="G3953">
        <f t="shared" si="184"/>
        <v>165</v>
      </c>
      <c r="H3953">
        <f t="shared" si="185"/>
        <v>87.799999999999983</v>
      </c>
    </row>
    <row r="3954" spans="1:8" x14ac:dyDescent="0.3">
      <c r="A3954" s="1">
        <v>44608</v>
      </c>
      <c r="B3954">
        <v>1.27</v>
      </c>
      <c r="C3954">
        <v>0.27400000000000002</v>
      </c>
      <c r="D3954">
        <v>1.909</v>
      </c>
      <c r="E3954">
        <v>1.1419999999999999</v>
      </c>
      <c r="F3954">
        <f t="shared" si="183"/>
        <v>99.6</v>
      </c>
      <c r="G3954">
        <f t="shared" si="184"/>
        <v>163.5</v>
      </c>
      <c r="H3954">
        <f t="shared" si="185"/>
        <v>86.799999999999983</v>
      </c>
    </row>
    <row r="3955" spans="1:8" x14ac:dyDescent="0.3">
      <c r="A3955" s="1">
        <v>44609</v>
      </c>
      <c r="B3955">
        <v>1.214</v>
      </c>
      <c r="C3955">
        <v>0.22900000000000001</v>
      </c>
      <c r="D3955">
        <v>1.8340000000000001</v>
      </c>
      <c r="E3955">
        <v>1.0900000000000001</v>
      </c>
      <c r="F3955">
        <f t="shared" si="183"/>
        <v>98.5</v>
      </c>
      <c r="G3955">
        <f t="shared" si="184"/>
        <v>160.5</v>
      </c>
      <c r="H3955">
        <f t="shared" si="185"/>
        <v>86.100000000000009</v>
      </c>
    </row>
    <row r="3956" spans="1:8" x14ac:dyDescent="0.3">
      <c r="A3956" s="1">
        <v>44610</v>
      </c>
      <c r="B3956">
        <v>1.2010000000000001</v>
      </c>
      <c r="C3956">
        <v>0.19</v>
      </c>
      <c r="D3956">
        <v>1.837</v>
      </c>
      <c r="E3956">
        <v>1.08</v>
      </c>
      <c r="F3956">
        <f t="shared" si="183"/>
        <v>101.10000000000001</v>
      </c>
      <c r="G3956">
        <f t="shared" si="184"/>
        <v>164.7</v>
      </c>
      <c r="H3956">
        <f t="shared" si="185"/>
        <v>89.000000000000014</v>
      </c>
    </row>
    <row r="3957" spans="1:8" x14ac:dyDescent="0.3">
      <c r="A3957" s="1">
        <v>44613</v>
      </c>
      <c r="B3957">
        <v>1.2410000000000001</v>
      </c>
      <c r="C3957">
        <v>0.20499999999999999</v>
      </c>
      <c r="D3957">
        <v>1.909</v>
      </c>
      <c r="E3957">
        <v>1.117</v>
      </c>
      <c r="F3957">
        <f t="shared" si="183"/>
        <v>103.60000000000001</v>
      </c>
      <c r="G3957">
        <f t="shared" si="184"/>
        <v>170.4</v>
      </c>
      <c r="H3957">
        <f t="shared" si="185"/>
        <v>91.2</v>
      </c>
    </row>
    <row r="3958" spans="1:8" x14ac:dyDescent="0.3">
      <c r="A3958" s="1">
        <v>44614</v>
      </c>
      <c r="B3958">
        <v>1.2609999999999999</v>
      </c>
      <c r="C3958">
        <v>0.24099999999999999</v>
      </c>
      <c r="D3958">
        <v>1.9219999999999999</v>
      </c>
      <c r="E3958">
        <v>1.1399999999999999</v>
      </c>
      <c r="F3958">
        <f t="shared" si="183"/>
        <v>102</v>
      </c>
      <c r="G3958">
        <f t="shared" si="184"/>
        <v>168.1</v>
      </c>
      <c r="H3958">
        <f t="shared" si="185"/>
        <v>89.899999999999991</v>
      </c>
    </row>
    <row r="3959" spans="1:8" x14ac:dyDescent="0.3">
      <c r="A3959" s="1">
        <v>44615</v>
      </c>
      <c r="B3959">
        <v>1.2589999999999999</v>
      </c>
      <c r="C3959">
        <v>0.22600000000000001</v>
      </c>
      <c r="D3959">
        <v>1.9390000000000001</v>
      </c>
      <c r="E3959">
        <v>1.143</v>
      </c>
      <c r="F3959">
        <f t="shared" si="183"/>
        <v>103.3</v>
      </c>
      <c r="G3959">
        <f t="shared" si="184"/>
        <v>171.3</v>
      </c>
      <c r="H3959">
        <f t="shared" si="185"/>
        <v>91.7</v>
      </c>
    </row>
    <row r="3960" spans="1:8" x14ac:dyDescent="0.3">
      <c r="A3960" s="1">
        <v>44616</v>
      </c>
      <c r="B3960">
        <v>1.177</v>
      </c>
      <c r="C3960">
        <v>0.16900000000000001</v>
      </c>
      <c r="D3960">
        <v>1.8140000000000001</v>
      </c>
      <c r="E3960">
        <v>1.0649999999999999</v>
      </c>
      <c r="F3960">
        <f t="shared" si="183"/>
        <v>100.8</v>
      </c>
      <c r="G3960">
        <f t="shared" si="184"/>
        <v>164.5</v>
      </c>
      <c r="H3960">
        <f t="shared" si="185"/>
        <v>89.6</v>
      </c>
    </row>
    <row r="3961" spans="1:8" x14ac:dyDescent="0.3">
      <c r="A3961" s="1">
        <v>44617</v>
      </c>
      <c r="B3961">
        <v>1.2110000000000001</v>
      </c>
      <c r="C3961">
        <v>0.22900000000000001</v>
      </c>
      <c r="D3961">
        <v>1.833</v>
      </c>
      <c r="E3961">
        <v>1.097</v>
      </c>
      <c r="F3961">
        <f t="shared" si="183"/>
        <v>98.2</v>
      </c>
      <c r="G3961">
        <f t="shared" si="184"/>
        <v>160.39999999999998</v>
      </c>
      <c r="H3961">
        <f t="shared" si="185"/>
        <v>86.8</v>
      </c>
    </row>
    <row r="3962" spans="1:8" x14ac:dyDescent="0.3">
      <c r="A3962" s="1">
        <v>44620</v>
      </c>
      <c r="B3962">
        <v>1.1140000000000001</v>
      </c>
      <c r="C3962">
        <v>0.13200000000000001</v>
      </c>
      <c r="D3962">
        <v>1.7050000000000001</v>
      </c>
      <c r="E3962">
        <v>0.99199999999999999</v>
      </c>
      <c r="F3962">
        <f t="shared" si="183"/>
        <v>98.2</v>
      </c>
      <c r="G3962">
        <f t="shared" si="184"/>
        <v>157.29999999999998</v>
      </c>
      <c r="H3962">
        <f t="shared" si="185"/>
        <v>86</v>
      </c>
    </row>
    <row r="3963" spans="1:8" x14ac:dyDescent="0.3">
      <c r="A3963" s="1">
        <v>44621</v>
      </c>
      <c r="B3963">
        <v>0.85699999999999998</v>
      </c>
      <c r="C3963">
        <v>-7.5999999999999998E-2</v>
      </c>
      <c r="D3963">
        <v>1.4</v>
      </c>
      <c r="E3963">
        <v>0.72499999999999998</v>
      </c>
      <c r="F3963">
        <f t="shared" si="183"/>
        <v>93.3</v>
      </c>
      <c r="G3963">
        <f t="shared" si="184"/>
        <v>147.6</v>
      </c>
      <c r="H3963">
        <f t="shared" si="185"/>
        <v>80.099999999999994</v>
      </c>
    </row>
    <row r="3964" spans="1:8" x14ac:dyDescent="0.3">
      <c r="A3964" s="1">
        <v>44622</v>
      </c>
      <c r="B3964">
        <v>0.996</v>
      </c>
      <c r="C3964">
        <v>2.3E-2</v>
      </c>
      <c r="D3964">
        <v>1.552</v>
      </c>
      <c r="E3964">
        <v>0.85399999999999998</v>
      </c>
      <c r="F3964">
        <f t="shared" si="183"/>
        <v>97.3</v>
      </c>
      <c r="G3964">
        <f t="shared" si="184"/>
        <v>152.9</v>
      </c>
      <c r="H3964">
        <f t="shared" si="185"/>
        <v>83.1</v>
      </c>
    </row>
    <row r="3965" spans="1:8" x14ac:dyDescent="0.3">
      <c r="A3965" s="1">
        <v>44623</v>
      </c>
      <c r="B3965">
        <v>1</v>
      </c>
      <c r="C3965">
        <v>1.6E-2</v>
      </c>
      <c r="D3965">
        <v>1.569</v>
      </c>
      <c r="E3965">
        <v>0.85899999999999999</v>
      </c>
      <c r="F3965">
        <f t="shared" si="183"/>
        <v>98.4</v>
      </c>
      <c r="G3965">
        <f t="shared" si="184"/>
        <v>155.29999999999998</v>
      </c>
      <c r="H3965">
        <f t="shared" si="185"/>
        <v>84.3</v>
      </c>
    </row>
    <row r="3966" spans="1:8" x14ac:dyDescent="0.3">
      <c r="A3966" s="1">
        <v>44624</v>
      </c>
      <c r="B3966">
        <v>0.96599999999999997</v>
      </c>
      <c r="C3966">
        <v>-7.2999999999999995E-2</v>
      </c>
      <c r="D3966">
        <v>1.5349999999999999</v>
      </c>
      <c r="E3966">
        <v>0.83099999999999996</v>
      </c>
      <c r="F3966">
        <f t="shared" si="183"/>
        <v>103.89999999999999</v>
      </c>
      <c r="G3966">
        <f t="shared" si="184"/>
        <v>160.79999999999998</v>
      </c>
      <c r="H3966">
        <f t="shared" si="185"/>
        <v>90.399999999999991</v>
      </c>
    </row>
    <row r="3967" spans="1:8" x14ac:dyDescent="0.3">
      <c r="A3967" s="1">
        <v>44627</v>
      </c>
      <c r="B3967">
        <v>1.0029999999999999</v>
      </c>
      <c r="C3967">
        <v>-1.9E-2</v>
      </c>
      <c r="D3967">
        <v>1.593</v>
      </c>
      <c r="E3967">
        <v>0.87</v>
      </c>
      <c r="F3967">
        <f t="shared" si="183"/>
        <v>102.19999999999997</v>
      </c>
      <c r="G3967">
        <f t="shared" si="184"/>
        <v>161.19999999999999</v>
      </c>
      <c r="H3967">
        <f t="shared" si="185"/>
        <v>88.9</v>
      </c>
    </row>
    <row r="3968" spans="1:8" x14ac:dyDescent="0.3">
      <c r="A3968" s="1">
        <v>44628</v>
      </c>
      <c r="B3968">
        <v>1.0509999999999999</v>
      </c>
      <c r="C3968">
        <v>0.109</v>
      </c>
      <c r="D3968">
        <v>1.5940000000000001</v>
      </c>
      <c r="E3968">
        <v>0.91900000000000004</v>
      </c>
      <c r="F3968">
        <f t="shared" si="183"/>
        <v>94.199999999999989</v>
      </c>
      <c r="G3968">
        <f t="shared" si="184"/>
        <v>148.5</v>
      </c>
      <c r="H3968">
        <f t="shared" si="185"/>
        <v>81</v>
      </c>
    </row>
    <row r="3969" spans="1:8" x14ac:dyDescent="0.3">
      <c r="A3969" s="1">
        <v>44629</v>
      </c>
      <c r="B3969">
        <v>1.141</v>
      </c>
      <c r="C3969">
        <v>0.21299999999999999</v>
      </c>
      <c r="D3969">
        <v>1.677</v>
      </c>
      <c r="E3969">
        <v>0.998</v>
      </c>
      <c r="F3969">
        <f t="shared" si="183"/>
        <v>92.800000000000011</v>
      </c>
      <c r="G3969">
        <f t="shared" si="184"/>
        <v>146.4</v>
      </c>
      <c r="H3969">
        <f t="shared" si="185"/>
        <v>78.5</v>
      </c>
    </row>
    <row r="3970" spans="1:8" x14ac:dyDescent="0.3">
      <c r="A3970" s="1">
        <v>44630</v>
      </c>
      <c r="B3970">
        <v>1.2649999999999999</v>
      </c>
      <c r="C3970">
        <v>0.27</v>
      </c>
      <c r="D3970">
        <v>1.9</v>
      </c>
      <c r="E3970">
        <v>1.129</v>
      </c>
      <c r="F3970">
        <f t="shared" si="183"/>
        <v>99.499999999999986</v>
      </c>
      <c r="G3970">
        <f t="shared" si="184"/>
        <v>163</v>
      </c>
      <c r="H3970">
        <f t="shared" si="185"/>
        <v>85.9</v>
      </c>
    </row>
    <row r="3971" spans="1:8" x14ac:dyDescent="0.3">
      <c r="A3971" s="1">
        <v>44631</v>
      </c>
      <c r="B3971">
        <v>1.236</v>
      </c>
      <c r="C3971">
        <v>0.246</v>
      </c>
      <c r="D3971">
        <v>1.8480000000000001</v>
      </c>
      <c r="E3971">
        <v>1.101</v>
      </c>
      <c r="F3971">
        <f t="shared" si="183"/>
        <v>99</v>
      </c>
      <c r="G3971">
        <f t="shared" si="184"/>
        <v>160.20000000000002</v>
      </c>
      <c r="H3971">
        <f t="shared" si="185"/>
        <v>85.5</v>
      </c>
    </row>
    <row r="3972" spans="1:8" x14ac:dyDescent="0.3">
      <c r="A3972" s="1">
        <v>44634</v>
      </c>
      <c r="B3972">
        <v>1.345</v>
      </c>
      <c r="C3972">
        <v>0.36499999999999999</v>
      </c>
      <c r="D3972">
        <v>1.9610000000000001</v>
      </c>
      <c r="E3972">
        <v>1.2090000000000001</v>
      </c>
      <c r="F3972">
        <f t="shared" si="183"/>
        <v>98</v>
      </c>
      <c r="G3972">
        <f t="shared" si="184"/>
        <v>159.60000000000002</v>
      </c>
      <c r="H3972">
        <f t="shared" si="185"/>
        <v>84.4</v>
      </c>
    </row>
    <row r="3973" spans="1:8" x14ac:dyDescent="0.3">
      <c r="A3973" s="1">
        <v>44635</v>
      </c>
      <c r="B3973">
        <v>1.3129999999999999</v>
      </c>
      <c r="C3973">
        <v>0.33</v>
      </c>
      <c r="D3973">
        <v>1.8959999999999999</v>
      </c>
      <c r="E3973">
        <v>1.165</v>
      </c>
      <c r="F3973">
        <f t="shared" si="183"/>
        <v>98.299999999999983</v>
      </c>
      <c r="G3973">
        <f t="shared" si="184"/>
        <v>156.6</v>
      </c>
      <c r="H3973">
        <f t="shared" si="185"/>
        <v>83.5</v>
      </c>
    </row>
    <row r="3974" spans="1:8" x14ac:dyDescent="0.3">
      <c r="A3974" s="1">
        <v>44636</v>
      </c>
      <c r="B3974">
        <v>1.3340000000000001</v>
      </c>
      <c r="C3974">
        <v>0.38900000000000001</v>
      </c>
      <c r="D3974">
        <v>1.893</v>
      </c>
      <c r="E3974">
        <v>1.194</v>
      </c>
      <c r="F3974">
        <f t="shared" si="183"/>
        <v>94.5</v>
      </c>
      <c r="G3974">
        <f t="shared" si="184"/>
        <v>150.4</v>
      </c>
      <c r="H3974">
        <f t="shared" si="185"/>
        <v>80.5</v>
      </c>
    </row>
    <row r="3975" spans="1:8" x14ac:dyDescent="0.3">
      <c r="A3975" s="1">
        <v>44637</v>
      </c>
      <c r="B3975">
        <v>1.3260000000000001</v>
      </c>
      <c r="C3975">
        <v>0.38200000000000001</v>
      </c>
      <c r="D3975">
        <v>1.901</v>
      </c>
      <c r="E3975">
        <v>1.1930000000000001</v>
      </c>
      <c r="F3975">
        <f t="shared" si="183"/>
        <v>94.4</v>
      </c>
      <c r="G3975">
        <f t="shared" si="184"/>
        <v>151.9</v>
      </c>
      <c r="H3975">
        <f t="shared" si="185"/>
        <v>81.100000000000009</v>
      </c>
    </row>
    <row r="3976" spans="1:8" x14ac:dyDescent="0.3">
      <c r="A3976" s="1">
        <v>44638</v>
      </c>
      <c r="B3976">
        <v>1.3160000000000001</v>
      </c>
      <c r="C3976">
        <v>0.37</v>
      </c>
      <c r="D3976">
        <v>1.89</v>
      </c>
      <c r="E3976">
        <v>1.1779999999999999</v>
      </c>
      <c r="F3976">
        <f t="shared" ref="F3976:F4039" si="186">(B3976-C3976)*$F$2</f>
        <v>94.600000000000009</v>
      </c>
      <c r="G3976">
        <f t="shared" ref="G3976:G4039" si="187">(D3976-C3976)*$F$2</f>
        <v>152</v>
      </c>
      <c r="H3976">
        <f t="shared" ref="H3976:H4039" si="188">(E3976-C3976)*$F$2</f>
        <v>80.8</v>
      </c>
    </row>
    <row r="3977" spans="1:8" x14ac:dyDescent="0.3">
      <c r="A3977" s="1">
        <v>44641</v>
      </c>
      <c r="B3977">
        <v>1.4079999999999999</v>
      </c>
      <c r="C3977">
        <v>0.46700000000000003</v>
      </c>
      <c r="D3977">
        <v>2.0070000000000001</v>
      </c>
      <c r="E3977">
        <v>1.262</v>
      </c>
      <c r="F3977">
        <f t="shared" si="186"/>
        <v>94.09999999999998</v>
      </c>
      <c r="G3977">
        <f t="shared" si="187"/>
        <v>154</v>
      </c>
      <c r="H3977">
        <f t="shared" si="188"/>
        <v>79.5</v>
      </c>
    </row>
    <row r="3978" spans="1:8" x14ac:dyDescent="0.3">
      <c r="A3978" s="1">
        <v>44642</v>
      </c>
      <c r="B3978">
        <v>1.4179999999999999</v>
      </c>
      <c r="C3978">
        <v>0.502</v>
      </c>
      <c r="D3978">
        <v>2.0209999999999999</v>
      </c>
      <c r="E3978">
        <v>1.2849999999999999</v>
      </c>
      <c r="F3978">
        <f t="shared" si="186"/>
        <v>91.6</v>
      </c>
      <c r="G3978">
        <f t="shared" si="187"/>
        <v>151.89999999999998</v>
      </c>
      <c r="H3978">
        <f t="shared" si="188"/>
        <v>78.3</v>
      </c>
    </row>
    <row r="3979" spans="1:8" x14ac:dyDescent="0.3">
      <c r="A3979" s="1">
        <v>44643</v>
      </c>
      <c r="B3979">
        <v>1.3680000000000001</v>
      </c>
      <c r="C3979">
        <v>0.46400000000000002</v>
      </c>
      <c r="D3979">
        <v>1.982</v>
      </c>
      <c r="E3979">
        <v>1.248</v>
      </c>
      <c r="F3979">
        <f t="shared" si="186"/>
        <v>90.40000000000002</v>
      </c>
      <c r="G3979">
        <f t="shared" si="187"/>
        <v>151.80000000000001</v>
      </c>
      <c r="H3979">
        <f t="shared" si="188"/>
        <v>78.400000000000006</v>
      </c>
    </row>
    <row r="3980" spans="1:8" x14ac:dyDescent="0.3">
      <c r="A3980" s="1">
        <v>44644</v>
      </c>
      <c r="B3980">
        <v>1.411</v>
      </c>
      <c r="C3980">
        <v>0.52900000000000003</v>
      </c>
      <c r="D3980">
        <v>2.0510000000000002</v>
      </c>
      <c r="E3980">
        <v>1.2909999999999999</v>
      </c>
      <c r="F3980">
        <f t="shared" si="186"/>
        <v>88.2</v>
      </c>
      <c r="G3980">
        <f t="shared" si="187"/>
        <v>152.20000000000002</v>
      </c>
      <c r="H3980">
        <f t="shared" si="188"/>
        <v>76.199999999999989</v>
      </c>
    </row>
    <row r="3981" spans="1:8" x14ac:dyDescent="0.3">
      <c r="A3981" s="1">
        <v>44645</v>
      </c>
      <c r="B3981">
        <v>1.4419999999999999</v>
      </c>
      <c r="C3981">
        <v>0.58399999999999996</v>
      </c>
      <c r="D3981">
        <v>2.08</v>
      </c>
      <c r="E3981">
        <v>1.3240000000000001</v>
      </c>
      <c r="F3981">
        <f t="shared" si="186"/>
        <v>85.8</v>
      </c>
      <c r="G3981">
        <f t="shared" si="187"/>
        <v>149.6</v>
      </c>
      <c r="H3981">
        <f t="shared" si="188"/>
        <v>74.000000000000014</v>
      </c>
    </row>
    <row r="3982" spans="1:8" x14ac:dyDescent="0.3">
      <c r="A3982" s="1">
        <v>44648</v>
      </c>
      <c r="B3982">
        <v>1.4490000000000001</v>
      </c>
      <c r="C3982">
        <v>0.57599999999999996</v>
      </c>
      <c r="D3982">
        <v>2.1040000000000001</v>
      </c>
      <c r="E3982">
        <v>1.333</v>
      </c>
      <c r="F3982">
        <f t="shared" si="186"/>
        <v>87.300000000000011</v>
      </c>
      <c r="G3982">
        <f t="shared" si="187"/>
        <v>152.80000000000001</v>
      </c>
      <c r="H3982">
        <f t="shared" si="188"/>
        <v>75.7</v>
      </c>
    </row>
    <row r="3983" spans="1:8" x14ac:dyDescent="0.3">
      <c r="A3983" s="1">
        <v>44649</v>
      </c>
      <c r="B3983">
        <v>1.494</v>
      </c>
      <c r="C3983">
        <v>0.63</v>
      </c>
      <c r="D3983">
        <v>2.113</v>
      </c>
      <c r="E3983">
        <v>1.387</v>
      </c>
      <c r="F3983">
        <f t="shared" si="186"/>
        <v>86.4</v>
      </c>
      <c r="G3983">
        <f t="shared" si="187"/>
        <v>148.30000000000001</v>
      </c>
      <c r="H3983">
        <f t="shared" si="188"/>
        <v>75.7</v>
      </c>
    </row>
    <row r="3984" spans="1:8" x14ac:dyDescent="0.3">
      <c r="A3984" s="1">
        <v>44650</v>
      </c>
      <c r="B3984">
        <v>1.54</v>
      </c>
      <c r="C3984">
        <v>0.64300000000000002</v>
      </c>
      <c r="D3984">
        <v>2.1269999999999998</v>
      </c>
      <c r="E3984">
        <v>1.431</v>
      </c>
      <c r="F3984">
        <f t="shared" si="186"/>
        <v>89.7</v>
      </c>
      <c r="G3984">
        <f t="shared" si="187"/>
        <v>148.39999999999998</v>
      </c>
      <c r="H3984">
        <f t="shared" si="188"/>
        <v>78.8</v>
      </c>
    </row>
    <row r="3985" spans="1:8" x14ac:dyDescent="0.3">
      <c r="A3985" s="1">
        <v>44651</v>
      </c>
      <c r="B3985">
        <v>1.4339999999999999</v>
      </c>
      <c r="C3985">
        <v>0.54500000000000004</v>
      </c>
      <c r="D3985">
        <v>2.0369999999999999</v>
      </c>
      <c r="E3985">
        <v>1.3480000000000001</v>
      </c>
      <c r="F3985">
        <f t="shared" si="186"/>
        <v>88.899999999999991</v>
      </c>
      <c r="G3985">
        <f t="shared" si="187"/>
        <v>149.19999999999999</v>
      </c>
      <c r="H3985">
        <f t="shared" si="188"/>
        <v>80.300000000000011</v>
      </c>
    </row>
    <row r="3986" spans="1:8" x14ac:dyDescent="0.3">
      <c r="A3986" s="1">
        <v>44652</v>
      </c>
      <c r="B3986">
        <v>1.47</v>
      </c>
      <c r="C3986">
        <v>0.55300000000000005</v>
      </c>
      <c r="D3986">
        <v>2.0910000000000002</v>
      </c>
      <c r="E3986">
        <v>1.3759999999999999</v>
      </c>
      <c r="F3986">
        <f t="shared" si="186"/>
        <v>91.699999999999989</v>
      </c>
      <c r="G3986">
        <f t="shared" si="187"/>
        <v>153.80000000000001</v>
      </c>
      <c r="H3986">
        <f t="shared" si="188"/>
        <v>82.299999999999983</v>
      </c>
    </row>
    <row r="3987" spans="1:8" x14ac:dyDescent="0.3">
      <c r="A3987" s="1">
        <v>44655</v>
      </c>
      <c r="B3987">
        <v>1.4490000000000001</v>
      </c>
      <c r="C3987">
        <v>0.503</v>
      </c>
      <c r="D3987">
        <v>2.0680000000000001</v>
      </c>
      <c r="E3987">
        <v>1.35</v>
      </c>
      <c r="F3987">
        <f t="shared" si="186"/>
        <v>94.600000000000009</v>
      </c>
      <c r="G3987">
        <f t="shared" si="187"/>
        <v>156.5</v>
      </c>
      <c r="H3987">
        <f t="shared" si="188"/>
        <v>84.7</v>
      </c>
    </row>
    <row r="3988" spans="1:8" x14ac:dyDescent="0.3">
      <c r="A3988" s="1">
        <v>44656</v>
      </c>
      <c r="B3988">
        <v>1.597</v>
      </c>
      <c r="C3988">
        <v>0.61199999999999999</v>
      </c>
      <c r="D3988">
        <v>2.2599999999999998</v>
      </c>
      <c r="E3988">
        <v>1.508</v>
      </c>
      <c r="F3988">
        <f t="shared" si="186"/>
        <v>98.5</v>
      </c>
      <c r="G3988">
        <f t="shared" si="187"/>
        <v>164.79999999999995</v>
      </c>
      <c r="H3988">
        <f t="shared" si="188"/>
        <v>89.600000000000009</v>
      </c>
    </row>
    <row r="3989" spans="1:8" x14ac:dyDescent="0.3">
      <c r="A3989" s="1">
        <v>44657</v>
      </c>
      <c r="B3989">
        <v>1.635</v>
      </c>
      <c r="C3989">
        <v>0.64500000000000002</v>
      </c>
      <c r="D3989">
        <v>2.2989999999999999</v>
      </c>
      <c r="E3989">
        <v>1.5620000000000001</v>
      </c>
      <c r="F3989">
        <f t="shared" si="186"/>
        <v>99</v>
      </c>
      <c r="G3989">
        <f t="shared" si="187"/>
        <v>165.39999999999998</v>
      </c>
      <c r="H3989">
        <f t="shared" si="188"/>
        <v>91.7</v>
      </c>
    </row>
    <row r="3990" spans="1:8" x14ac:dyDescent="0.3">
      <c r="A3990" s="1">
        <v>44658</v>
      </c>
      <c r="B3990">
        <v>1.6619999999999999</v>
      </c>
      <c r="C3990">
        <v>0.67900000000000005</v>
      </c>
      <c r="D3990">
        <v>2.3330000000000002</v>
      </c>
      <c r="E3990">
        <v>1.59</v>
      </c>
      <c r="F3990">
        <f t="shared" si="186"/>
        <v>98.299999999999983</v>
      </c>
      <c r="G3990">
        <f t="shared" si="187"/>
        <v>165.4</v>
      </c>
      <c r="H3990">
        <f t="shared" si="188"/>
        <v>91.100000000000009</v>
      </c>
    </row>
    <row r="3991" spans="1:8" x14ac:dyDescent="0.3">
      <c r="A3991" s="1">
        <v>44659</v>
      </c>
      <c r="B3991">
        <v>1.7010000000000001</v>
      </c>
      <c r="C3991">
        <v>0.70399999999999996</v>
      </c>
      <c r="D3991">
        <v>2.3959999999999999</v>
      </c>
      <c r="E3991">
        <v>1.6319999999999999</v>
      </c>
      <c r="F3991">
        <f t="shared" si="186"/>
        <v>99.700000000000017</v>
      </c>
      <c r="G3991">
        <f t="shared" si="187"/>
        <v>169.2</v>
      </c>
      <c r="H3991">
        <f t="shared" si="188"/>
        <v>92.8</v>
      </c>
    </row>
    <row r="3992" spans="1:8" x14ac:dyDescent="0.3">
      <c r="A3992" s="1">
        <v>44662</v>
      </c>
      <c r="B3992">
        <v>1.7509999999999999</v>
      </c>
      <c r="C3992">
        <v>0.81399999999999995</v>
      </c>
      <c r="D3992">
        <v>2.4630000000000001</v>
      </c>
      <c r="E3992">
        <v>1.69</v>
      </c>
      <c r="F3992">
        <f t="shared" si="186"/>
        <v>93.699999999999989</v>
      </c>
      <c r="G3992">
        <f t="shared" si="187"/>
        <v>164.9</v>
      </c>
      <c r="H3992">
        <f t="shared" si="188"/>
        <v>87.6</v>
      </c>
    </row>
    <row r="3993" spans="1:8" x14ac:dyDescent="0.3">
      <c r="A3993" s="1">
        <v>44663</v>
      </c>
      <c r="B3993">
        <v>1.7090000000000001</v>
      </c>
      <c r="C3993">
        <v>0.78800000000000003</v>
      </c>
      <c r="D3993">
        <v>2.4060000000000001</v>
      </c>
      <c r="E3993">
        <v>1.6479999999999999</v>
      </c>
      <c r="F3993">
        <f t="shared" si="186"/>
        <v>92.100000000000009</v>
      </c>
      <c r="G3993">
        <f t="shared" si="187"/>
        <v>161.80000000000001</v>
      </c>
      <c r="H3993">
        <f t="shared" si="188"/>
        <v>85.999999999999986</v>
      </c>
    </row>
    <row r="3994" spans="1:8" x14ac:dyDescent="0.3">
      <c r="A3994" s="1">
        <v>44664</v>
      </c>
      <c r="B3994">
        <v>1.7</v>
      </c>
      <c r="C3994">
        <v>0.76400000000000001</v>
      </c>
      <c r="D3994">
        <v>2.3719999999999999</v>
      </c>
      <c r="E3994">
        <v>1.76</v>
      </c>
      <c r="F3994">
        <f t="shared" si="186"/>
        <v>93.6</v>
      </c>
      <c r="G3994">
        <f t="shared" si="187"/>
        <v>160.79999999999998</v>
      </c>
      <c r="H3994">
        <f t="shared" si="188"/>
        <v>99.6</v>
      </c>
    </row>
    <row r="3995" spans="1:8" x14ac:dyDescent="0.3">
      <c r="A3995" s="1">
        <v>44665</v>
      </c>
      <c r="B3995">
        <v>1.7769999999999999</v>
      </c>
      <c r="C3995">
        <v>0.83899999999999997</v>
      </c>
      <c r="D3995">
        <v>2.4809999999999999</v>
      </c>
      <c r="E3995">
        <v>1.829</v>
      </c>
      <c r="F3995">
        <f t="shared" si="186"/>
        <v>93.8</v>
      </c>
      <c r="G3995">
        <f t="shared" si="187"/>
        <v>164.2</v>
      </c>
      <c r="H3995">
        <f t="shared" si="188"/>
        <v>99</v>
      </c>
    </row>
    <row r="3996" spans="1:8" x14ac:dyDescent="0.3">
      <c r="A3996" s="1">
        <v>44666</v>
      </c>
      <c r="B3996">
        <v>1.7769999999999999</v>
      </c>
      <c r="C3996">
        <v>0.83899999999999997</v>
      </c>
      <c r="D3996">
        <v>2.4809999999999999</v>
      </c>
      <c r="E3996">
        <v>1.829</v>
      </c>
      <c r="F3996">
        <f t="shared" si="186"/>
        <v>93.8</v>
      </c>
      <c r="G3996">
        <f t="shared" si="187"/>
        <v>164.2</v>
      </c>
      <c r="H3996">
        <f t="shared" si="188"/>
        <v>99</v>
      </c>
    </row>
    <row r="3997" spans="1:8" x14ac:dyDescent="0.3">
      <c r="A3997" s="1">
        <v>44669</v>
      </c>
      <c r="B3997">
        <v>1.7769999999999999</v>
      </c>
      <c r="C3997">
        <v>0.83899999999999997</v>
      </c>
      <c r="D3997">
        <v>2.4809999999999999</v>
      </c>
      <c r="E3997">
        <v>1.829</v>
      </c>
      <c r="F3997">
        <f t="shared" si="186"/>
        <v>93.8</v>
      </c>
      <c r="G3997">
        <f t="shared" si="187"/>
        <v>164.2</v>
      </c>
      <c r="H3997">
        <f t="shared" si="188"/>
        <v>99</v>
      </c>
    </row>
    <row r="3998" spans="1:8" x14ac:dyDescent="0.3">
      <c r="A3998" s="1">
        <v>44670</v>
      </c>
      <c r="B3998">
        <v>1.8420000000000001</v>
      </c>
      <c r="C3998">
        <v>0.90800000000000003</v>
      </c>
      <c r="D3998">
        <v>2.5430000000000001</v>
      </c>
      <c r="E3998">
        <v>1.8740000000000001</v>
      </c>
      <c r="F3998">
        <f t="shared" si="186"/>
        <v>93.4</v>
      </c>
      <c r="G3998">
        <f t="shared" si="187"/>
        <v>163.50000000000003</v>
      </c>
      <c r="H3998">
        <f t="shared" si="188"/>
        <v>96.600000000000009</v>
      </c>
    </row>
    <row r="3999" spans="1:8" x14ac:dyDescent="0.3">
      <c r="A3999" s="1">
        <v>44671</v>
      </c>
      <c r="B3999">
        <v>1.7989999999999999</v>
      </c>
      <c r="C3999">
        <v>0.85399999999999998</v>
      </c>
      <c r="D3999">
        <v>2.5070000000000001</v>
      </c>
      <c r="E3999">
        <v>1.8380000000000001</v>
      </c>
      <c r="F3999">
        <f t="shared" si="186"/>
        <v>94.5</v>
      </c>
      <c r="G3999">
        <f t="shared" si="187"/>
        <v>165.3</v>
      </c>
      <c r="H3999">
        <f t="shared" si="188"/>
        <v>98.4</v>
      </c>
    </row>
    <row r="4000" spans="1:8" x14ac:dyDescent="0.3">
      <c r="A4000" s="1">
        <v>44672</v>
      </c>
      <c r="B4000">
        <v>1.8959999999999999</v>
      </c>
      <c r="C4000">
        <v>0.94499999999999995</v>
      </c>
      <c r="D4000">
        <v>2.6040000000000001</v>
      </c>
      <c r="E4000">
        <v>1.9430000000000001</v>
      </c>
      <c r="F4000">
        <f t="shared" si="186"/>
        <v>95.1</v>
      </c>
      <c r="G4000">
        <f t="shared" si="187"/>
        <v>165.90000000000003</v>
      </c>
      <c r="H4000">
        <f t="shared" si="188"/>
        <v>99.800000000000011</v>
      </c>
    </row>
    <row r="4001" spans="1:8" x14ac:dyDescent="0.3">
      <c r="A4001" s="1">
        <v>44673</v>
      </c>
      <c r="B4001">
        <v>1.9339999999999999</v>
      </c>
      <c r="C4001">
        <v>0.96899999999999997</v>
      </c>
      <c r="D4001">
        <v>2.669</v>
      </c>
      <c r="E4001">
        <v>1.984</v>
      </c>
      <c r="F4001">
        <f t="shared" si="186"/>
        <v>96.5</v>
      </c>
      <c r="G4001">
        <f t="shared" si="187"/>
        <v>170.00000000000003</v>
      </c>
      <c r="H4001">
        <f t="shared" si="188"/>
        <v>101.50000000000001</v>
      </c>
    </row>
    <row r="4002" spans="1:8" x14ac:dyDescent="0.3">
      <c r="A4002" s="1">
        <v>44676</v>
      </c>
      <c r="B4002">
        <v>1.821</v>
      </c>
      <c r="C4002">
        <v>0.83499999999999996</v>
      </c>
      <c r="D4002">
        <v>2.5750000000000002</v>
      </c>
      <c r="E4002">
        <v>1.8720000000000001</v>
      </c>
      <c r="F4002">
        <f t="shared" si="186"/>
        <v>98.6</v>
      </c>
      <c r="G4002">
        <f t="shared" si="187"/>
        <v>174.00000000000003</v>
      </c>
      <c r="H4002">
        <f t="shared" si="188"/>
        <v>103.70000000000002</v>
      </c>
    </row>
    <row r="4003" spans="1:8" x14ac:dyDescent="0.3">
      <c r="A4003" s="1">
        <v>44677</v>
      </c>
      <c r="B4003">
        <v>1.7969999999999999</v>
      </c>
      <c r="C4003">
        <v>0.81200000000000006</v>
      </c>
      <c r="D4003">
        <v>2.5539999999999998</v>
      </c>
      <c r="E4003">
        <v>1.853</v>
      </c>
      <c r="F4003">
        <f t="shared" si="186"/>
        <v>98.499999999999986</v>
      </c>
      <c r="G4003">
        <f t="shared" si="187"/>
        <v>174.2</v>
      </c>
      <c r="H4003">
        <f t="shared" si="188"/>
        <v>104.1</v>
      </c>
    </row>
    <row r="4004" spans="1:8" x14ac:dyDescent="0.3">
      <c r="A4004" s="1">
        <v>44678</v>
      </c>
      <c r="B4004">
        <v>1.7909999999999999</v>
      </c>
      <c r="C4004">
        <v>0.79900000000000004</v>
      </c>
      <c r="D4004">
        <v>2.5710000000000002</v>
      </c>
      <c r="E4004">
        <v>1.845</v>
      </c>
      <c r="F4004">
        <f t="shared" si="186"/>
        <v>99.199999999999989</v>
      </c>
      <c r="G4004">
        <f t="shared" si="187"/>
        <v>177.20000000000002</v>
      </c>
      <c r="H4004">
        <f t="shared" si="188"/>
        <v>104.59999999999998</v>
      </c>
    </row>
    <row r="4005" spans="1:8" x14ac:dyDescent="0.3">
      <c r="A4005" s="1">
        <v>44679</v>
      </c>
      <c r="B4005">
        <v>1.899</v>
      </c>
      <c r="C4005">
        <v>0.89800000000000002</v>
      </c>
      <c r="D4005">
        <v>2.7109999999999999</v>
      </c>
      <c r="E4005">
        <v>1.94</v>
      </c>
      <c r="F4005">
        <f t="shared" si="186"/>
        <v>100.1</v>
      </c>
      <c r="G4005">
        <f t="shared" si="187"/>
        <v>181.29999999999998</v>
      </c>
      <c r="H4005">
        <f t="shared" si="188"/>
        <v>104.19999999999999</v>
      </c>
    </row>
    <row r="4006" spans="1:8" x14ac:dyDescent="0.3">
      <c r="A4006" s="1">
        <v>44680</v>
      </c>
      <c r="B4006">
        <v>1.972</v>
      </c>
      <c r="C4006">
        <v>0.93700000000000006</v>
      </c>
      <c r="D4006">
        <v>2.7730000000000001</v>
      </c>
      <c r="E4006">
        <v>2.0129999999999999</v>
      </c>
      <c r="F4006">
        <f t="shared" si="186"/>
        <v>103.49999999999999</v>
      </c>
      <c r="G4006">
        <f t="shared" si="187"/>
        <v>183.6</v>
      </c>
      <c r="H4006">
        <f t="shared" si="188"/>
        <v>107.59999999999998</v>
      </c>
    </row>
    <row r="4007" spans="1:8" x14ac:dyDescent="0.3">
      <c r="A4007" s="1">
        <v>44683</v>
      </c>
      <c r="B4007">
        <v>2.012</v>
      </c>
      <c r="C4007">
        <v>0.96499999999999997</v>
      </c>
      <c r="D4007">
        <v>2.859</v>
      </c>
      <c r="E4007">
        <v>2.0579999999999998</v>
      </c>
      <c r="F4007">
        <f t="shared" si="186"/>
        <v>104.70000000000002</v>
      </c>
      <c r="G4007">
        <f t="shared" si="187"/>
        <v>189.4</v>
      </c>
      <c r="H4007">
        <f t="shared" si="188"/>
        <v>109.3</v>
      </c>
    </row>
    <row r="4008" spans="1:8" x14ac:dyDescent="0.3">
      <c r="A4008" s="1">
        <v>44684</v>
      </c>
      <c r="B4008">
        <v>2.0219999999999998</v>
      </c>
      <c r="C4008">
        <v>0.96299999999999997</v>
      </c>
      <c r="D4008">
        <v>2.88</v>
      </c>
      <c r="E4008">
        <v>2.0640000000000001</v>
      </c>
      <c r="F4008">
        <f t="shared" si="186"/>
        <v>105.89999999999998</v>
      </c>
      <c r="G4008">
        <f t="shared" si="187"/>
        <v>191.7</v>
      </c>
      <c r="H4008">
        <f t="shared" si="188"/>
        <v>110.1</v>
      </c>
    </row>
    <row r="4009" spans="1:8" x14ac:dyDescent="0.3">
      <c r="A4009" s="1">
        <v>44685</v>
      </c>
      <c r="B4009">
        <v>2.0649999999999999</v>
      </c>
      <c r="C4009">
        <v>0.96899999999999997</v>
      </c>
      <c r="D4009">
        <v>2.9550000000000001</v>
      </c>
      <c r="E4009">
        <v>2.0979999999999999</v>
      </c>
      <c r="F4009">
        <f t="shared" si="186"/>
        <v>109.60000000000001</v>
      </c>
      <c r="G4009">
        <f t="shared" si="187"/>
        <v>198.60000000000002</v>
      </c>
      <c r="H4009">
        <f t="shared" si="188"/>
        <v>112.9</v>
      </c>
    </row>
    <row r="4010" spans="1:8" x14ac:dyDescent="0.3">
      <c r="A4010" s="1">
        <v>44686</v>
      </c>
      <c r="B4010">
        <v>2.145</v>
      </c>
      <c r="C4010">
        <v>1.042</v>
      </c>
      <c r="D4010">
        <v>3.0369999999999999</v>
      </c>
      <c r="E4010">
        <v>2.1749999999999998</v>
      </c>
      <c r="F4010">
        <f t="shared" si="186"/>
        <v>110.3</v>
      </c>
      <c r="G4010">
        <f t="shared" si="187"/>
        <v>199.5</v>
      </c>
      <c r="H4010">
        <f t="shared" si="188"/>
        <v>113.29999999999998</v>
      </c>
    </row>
    <row r="4011" spans="1:8" x14ac:dyDescent="0.3">
      <c r="A4011" s="1">
        <v>44687</v>
      </c>
      <c r="B4011">
        <v>2.2330000000000001</v>
      </c>
      <c r="C4011">
        <v>1.129</v>
      </c>
      <c r="D4011">
        <v>3.1339999999999999</v>
      </c>
      <c r="E4011">
        <v>2.2589999999999999</v>
      </c>
      <c r="F4011">
        <f t="shared" si="186"/>
        <v>110.4</v>
      </c>
      <c r="G4011">
        <f t="shared" si="187"/>
        <v>200.5</v>
      </c>
      <c r="H4011">
        <f t="shared" si="188"/>
        <v>112.99999999999999</v>
      </c>
    </row>
    <row r="4012" spans="1:8" x14ac:dyDescent="0.3">
      <c r="A4012" s="1">
        <v>44690</v>
      </c>
      <c r="B4012">
        <v>2.2120000000000002</v>
      </c>
      <c r="C4012">
        <v>1.093</v>
      </c>
      <c r="D4012">
        <v>3.1480000000000001</v>
      </c>
      <c r="E4012">
        <v>2.2440000000000002</v>
      </c>
      <c r="F4012">
        <f t="shared" si="186"/>
        <v>111.90000000000002</v>
      </c>
      <c r="G4012">
        <f t="shared" si="187"/>
        <v>205.50000000000003</v>
      </c>
      <c r="H4012">
        <f t="shared" si="188"/>
        <v>115.10000000000002</v>
      </c>
    </row>
    <row r="4013" spans="1:8" x14ac:dyDescent="0.3">
      <c r="A4013" s="1">
        <v>44691</v>
      </c>
      <c r="B4013">
        <v>2.1</v>
      </c>
      <c r="C4013">
        <v>0.998</v>
      </c>
      <c r="D4013">
        <v>2.9980000000000002</v>
      </c>
      <c r="E4013">
        <v>2.1419999999999999</v>
      </c>
      <c r="F4013">
        <f t="shared" si="186"/>
        <v>110.2</v>
      </c>
      <c r="G4013">
        <f t="shared" si="187"/>
        <v>200</v>
      </c>
      <c r="H4013">
        <f t="shared" si="188"/>
        <v>114.39999999999999</v>
      </c>
    </row>
    <row r="4014" spans="1:8" x14ac:dyDescent="0.3">
      <c r="A4014" s="1">
        <v>44692</v>
      </c>
      <c r="B4014">
        <v>2.0249999999999999</v>
      </c>
      <c r="C4014">
        <v>0.98299999999999998</v>
      </c>
      <c r="D4014">
        <v>2.8940000000000001</v>
      </c>
      <c r="E4014">
        <v>2.0739999999999998</v>
      </c>
      <c r="F4014">
        <f t="shared" si="186"/>
        <v>104.19999999999999</v>
      </c>
      <c r="G4014">
        <f t="shared" si="187"/>
        <v>191.1</v>
      </c>
      <c r="H4014">
        <f t="shared" si="188"/>
        <v>109.09999999999998</v>
      </c>
    </row>
    <row r="4015" spans="1:8" x14ac:dyDescent="0.3">
      <c r="A4015" s="1">
        <v>44693</v>
      </c>
      <c r="B4015">
        <v>1.8759999999999999</v>
      </c>
      <c r="C4015">
        <v>0.83699999999999997</v>
      </c>
      <c r="D4015">
        <v>2.71</v>
      </c>
      <c r="E4015">
        <v>1.9239999999999999</v>
      </c>
      <c r="F4015">
        <f t="shared" si="186"/>
        <v>103.89999999999999</v>
      </c>
      <c r="G4015">
        <f t="shared" si="187"/>
        <v>187.3</v>
      </c>
      <c r="H4015">
        <f t="shared" si="188"/>
        <v>108.7</v>
      </c>
    </row>
    <row r="4016" spans="1:8" x14ac:dyDescent="0.3">
      <c r="A4016" s="1">
        <v>44694</v>
      </c>
      <c r="B4016">
        <v>1.9990000000000001</v>
      </c>
      <c r="C4016">
        <v>0.94399999999999995</v>
      </c>
      <c r="D4016">
        <v>2.8490000000000002</v>
      </c>
      <c r="E4016">
        <v>2.056</v>
      </c>
      <c r="F4016">
        <f t="shared" si="186"/>
        <v>105.50000000000001</v>
      </c>
      <c r="G4016">
        <f t="shared" si="187"/>
        <v>190.50000000000003</v>
      </c>
      <c r="H4016">
        <f t="shared" si="188"/>
        <v>111.20000000000002</v>
      </c>
    </row>
    <row r="4017" spans="1:8" x14ac:dyDescent="0.3">
      <c r="A4017" s="1">
        <v>44697</v>
      </c>
      <c r="B4017">
        <v>1.9950000000000001</v>
      </c>
      <c r="C4017">
        <v>0.93500000000000005</v>
      </c>
      <c r="D4017">
        <v>2.84</v>
      </c>
      <c r="E4017">
        <v>2.0470000000000002</v>
      </c>
      <c r="F4017">
        <f t="shared" si="186"/>
        <v>106</v>
      </c>
      <c r="G4017">
        <f t="shared" si="187"/>
        <v>190.49999999999997</v>
      </c>
      <c r="H4017">
        <f t="shared" si="188"/>
        <v>111.20000000000002</v>
      </c>
    </row>
    <row r="4018" spans="1:8" x14ac:dyDescent="0.3">
      <c r="A4018" s="1">
        <v>44698</v>
      </c>
      <c r="B4018">
        <v>2.113</v>
      </c>
      <c r="C4018">
        <v>1.0429999999999999</v>
      </c>
      <c r="D4018">
        <v>2.9580000000000002</v>
      </c>
      <c r="E4018">
        <v>2.1619999999999999</v>
      </c>
      <c r="F4018">
        <f t="shared" si="186"/>
        <v>107</v>
      </c>
      <c r="G4018">
        <f t="shared" si="187"/>
        <v>191.50000000000003</v>
      </c>
      <c r="H4018">
        <f t="shared" si="188"/>
        <v>111.9</v>
      </c>
    </row>
    <row r="4019" spans="1:8" x14ac:dyDescent="0.3">
      <c r="A4019" s="1">
        <v>44699</v>
      </c>
      <c r="B4019">
        <v>2.1</v>
      </c>
      <c r="C4019">
        <v>1.0269999999999999</v>
      </c>
      <c r="D4019">
        <v>2.9590000000000001</v>
      </c>
      <c r="E4019">
        <v>2.15</v>
      </c>
      <c r="F4019">
        <f t="shared" si="186"/>
        <v>107.30000000000001</v>
      </c>
      <c r="G4019">
        <f t="shared" si="187"/>
        <v>193.20000000000002</v>
      </c>
      <c r="H4019">
        <f t="shared" si="188"/>
        <v>112.3</v>
      </c>
    </row>
    <row r="4020" spans="1:8" x14ac:dyDescent="0.3">
      <c r="A4020" s="1">
        <v>44700</v>
      </c>
      <c r="B4020">
        <v>2.0350000000000001</v>
      </c>
      <c r="C4020">
        <v>0.94699999999999995</v>
      </c>
      <c r="D4020">
        <v>2.899</v>
      </c>
      <c r="E4020">
        <v>2.0870000000000002</v>
      </c>
      <c r="F4020">
        <f t="shared" si="186"/>
        <v>108.80000000000001</v>
      </c>
      <c r="G4020">
        <f t="shared" si="187"/>
        <v>195.2</v>
      </c>
      <c r="H4020">
        <f t="shared" si="188"/>
        <v>114.00000000000001</v>
      </c>
    </row>
    <row r="4021" spans="1:8" x14ac:dyDescent="0.3">
      <c r="A4021" s="1">
        <v>44701</v>
      </c>
      <c r="B4021">
        <v>2.077</v>
      </c>
      <c r="C4021">
        <v>0.94099999999999995</v>
      </c>
      <c r="D4021">
        <v>2.996</v>
      </c>
      <c r="E4021">
        <v>2.1240000000000001</v>
      </c>
      <c r="F4021">
        <f t="shared" si="186"/>
        <v>113.60000000000001</v>
      </c>
      <c r="G4021">
        <f t="shared" si="187"/>
        <v>205.50000000000003</v>
      </c>
      <c r="H4021">
        <f t="shared" si="188"/>
        <v>118.30000000000003</v>
      </c>
    </row>
    <row r="4022" spans="1:8" x14ac:dyDescent="0.3">
      <c r="A4022" s="1">
        <v>44704</v>
      </c>
      <c r="B4022">
        <v>2.1309999999999998</v>
      </c>
      <c r="C4022">
        <v>1.014</v>
      </c>
      <c r="D4022">
        <v>3.03</v>
      </c>
      <c r="E4022">
        <v>2.1640000000000001</v>
      </c>
      <c r="F4022">
        <f t="shared" si="186"/>
        <v>111.69999999999997</v>
      </c>
      <c r="G4022">
        <f t="shared" si="187"/>
        <v>201.6</v>
      </c>
      <c r="H4022">
        <f t="shared" si="188"/>
        <v>115.00000000000001</v>
      </c>
    </row>
    <row r="4023" spans="1:8" x14ac:dyDescent="0.3">
      <c r="A4023" s="1">
        <v>44705</v>
      </c>
      <c r="B4023">
        <v>2.0819999999999999</v>
      </c>
      <c r="C4023">
        <v>0.96499999999999997</v>
      </c>
      <c r="D4023">
        <v>2.9740000000000002</v>
      </c>
      <c r="E4023">
        <v>2.1219999999999999</v>
      </c>
      <c r="F4023">
        <f t="shared" si="186"/>
        <v>111.7</v>
      </c>
      <c r="G4023">
        <f t="shared" si="187"/>
        <v>200.90000000000003</v>
      </c>
      <c r="H4023">
        <f t="shared" si="188"/>
        <v>115.7</v>
      </c>
    </row>
    <row r="4024" spans="1:8" x14ac:dyDescent="0.3">
      <c r="A4024" s="1">
        <v>44706</v>
      </c>
      <c r="B4024">
        <v>2.056</v>
      </c>
      <c r="C4024">
        <v>0.94899999999999995</v>
      </c>
      <c r="D4024">
        <v>2.95</v>
      </c>
      <c r="E4024">
        <v>2.097</v>
      </c>
      <c r="F4024">
        <f t="shared" si="186"/>
        <v>110.70000000000002</v>
      </c>
      <c r="G4024">
        <f t="shared" si="187"/>
        <v>200.10000000000002</v>
      </c>
      <c r="H4024">
        <f t="shared" si="188"/>
        <v>114.80000000000001</v>
      </c>
    </row>
    <row r="4025" spans="1:8" x14ac:dyDescent="0.3">
      <c r="A4025" s="1">
        <v>44707</v>
      </c>
      <c r="B4025">
        <v>2.0529999999999999</v>
      </c>
      <c r="C4025">
        <v>0.996</v>
      </c>
      <c r="D4025">
        <v>2.8919999999999999</v>
      </c>
      <c r="E4025">
        <v>2.0990000000000002</v>
      </c>
      <c r="F4025">
        <f t="shared" si="186"/>
        <v>105.69999999999999</v>
      </c>
      <c r="G4025">
        <f t="shared" si="187"/>
        <v>189.6</v>
      </c>
      <c r="H4025">
        <f t="shared" si="188"/>
        <v>110.30000000000003</v>
      </c>
    </row>
    <row r="4026" spans="1:8" x14ac:dyDescent="0.3">
      <c r="A4026" s="1">
        <v>44708</v>
      </c>
      <c r="B4026">
        <v>2.036</v>
      </c>
      <c r="C4026">
        <v>0.96</v>
      </c>
      <c r="D4026">
        <v>2.8959999999999999</v>
      </c>
      <c r="E4026">
        <v>2.0659999999999998</v>
      </c>
      <c r="F4026">
        <f t="shared" si="186"/>
        <v>107.60000000000001</v>
      </c>
      <c r="G4026">
        <f t="shared" si="187"/>
        <v>193.6</v>
      </c>
      <c r="H4026">
        <f t="shared" si="188"/>
        <v>110.6</v>
      </c>
    </row>
    <row r="4027" spans="1:8" x14ac:dyDescent="0.3">
      <c r="A4027" s="1">
        <v>44711</v>
      </c>
      <c r="B4027">
        <v>2.1269999999999998</v>
      </c>
      <c r="C4027">
        <v>1.0529999999999999</v>
      </c>
      <c r="D4027">
        <v>2.9940000000000002</v>
      </c>
      <c r="E4027">
        <v>2.1619999999999999</v>
      </c>
      <c r="F4027">
        <f t="shared" si="186"/>
        <v>107.39999999999998</v>
      </c>
      <c r="G4027">
        <f t="shared" si="187"/>
        <v>194.10000000000002</v>
      </c>
      <c r="H4027">
        <f t="shared" si="188"/>
        <v>110.9</v>
      </c>
    </row>
    <row r="4028" spans="1:8" x14ac:dyDescent="0.3">
      <c r="A4028" s="1">
        <v>44712</v>
      </c>
      <c r="B4028">
        <v>2.2210000000000001</v>
      </c>
      <c r="C4028">
        <v>1.1200000000000001</v>
      </c>
      <c r="D4028">
        <v>3.1150000000000002</v>
      </c>
      <c r="E4028">
        <v>2.2519999999999998</v>
      </c>
      <c r="F4028">
        <f t="shared" si="186"/>
        <v>110.1</v>
      </c>
      <c r="G4028">
        <f t="shared" si="187"/>
        <v>199.5</v>
      </c>
      <c r="H4028">
        <f t="shared" si="188"/>
        <v>113.19999999999996</v>
      </c>
    </row>
    <row r="4029" spans="1:8" x14ac:dyDescent="0.3">
      <c r="A4029" s="1">
        <v>44713</v>
      </c>
      <c r="B4029">
        <v>2.2989999999999999</v>
      </c>
      <c r="C4029">
        <v>1.1839999999999999</v>
      </c>
      <c r="D4029">
        <v>3.2</v>
      </c>
      <c r="E4029">
        <v>2.33</v>
      </c>
      <c r="F4029">
        <f t="shared" si="186"/>
        <v>111.5</v>
      </c>
      <c r="G4029">
        <f t="shared" si="187"/>
        <v>201.6</v>
      </c>
      <c r="H4029">
        <f t="shared" si="188"/>
        <v>114.60000000000001</v>
      </c>
    </row>
    <row r="4030" spans="1:8" x14ac:dyDescent="0.3">
      <c r="A4030" s="1">
        <v>44714</v>
      </c>
      <c r="B4030">
        <v>2.3719999999999999</v>
      </c>
      <c r="C4030">
        <v>1.234</v>
      </c>
      <c r="D4030">
        <v>3.2959999999999998</v>
      </c>
      <c r="E4030">
        <v>2.4039999999999999</v>
      </c>
      <c r="F4030">
        <f t="shared" si="186"/>
        <v>113.79999999999998</v>
      </c>
      <c r="G4030">
        <f t="shared" si="187"/>
        <v>206.2</v>
      </c>
      <c r="H4030">
        <f t="shared" si="188"/>
        <v>117</v>
      </c>
    </row>
    <row r="4031" spans="1:8" x14ac:dyDescent="0.3">
      <c r="A4031" s="1">
        <v>44715</v>
      </c>
      <c r="B4031">
        <v>2.4329999999999998</v>
      </c>
      <c r="C4031">
        <v>1.27</v>
      </c>
      <c r="D4031">
        <v>3.3969999999999998</v>
      </c>
      <c r="E4031">
        <v>2.4649999999999999</v>
      </c>
      <c r="F4031">
        <f t="shared" si="186"/>
        <v>116.29999999999998</v>
      </c>
      <c r="G4031">
        <f t="shared" si="187"/>
        <v>212.7</v>
      </c>
      <c r="H4031">
        <f t="shared" si="188"/>
        <v>119.49999999999999</v>
      </c>
    </row>
    <row r="4032" spans="1:8" x14ac:dyDescent="0.3">
      <c r="A4032" s="1">
        <v>44718</v>
      </c>
      <c r="B4032">
        <v>2.4750000000000001</v>
      </c>
      <c r="C4032">
        <v>1.319</v>
      </c>
      <c r="D4032">
        <v>3.4089999999999998</v>
      </c>
      <c r="E4032">
        <v>2.5019999999999998</v>
      </c>
      <c r="F4032">
        <f t="shared" si="186"/>
        <v>115.60000000000001</v>
      </c>
      <c r="G4032">
        <f t="shared" si="187"/>
        <v>209</v>
      </c>
      <c r="H4032">
        <f t="shared" si="188"/>
        <v>118.29999999999998</v>
      </c>
    </row>
    <row r="4033" spans="1:8" x14ac:dyDescent="0.3">
      <c r="A4033" s="1">
        <v>44719</v>
      </c>
      <c r="B4033">
        <v>2.4</v>
      </c>
      <c r="C4033">
        <v>1.29</v>
      </c>
      <c r="D4033">
        <v>3.2869999999999999</v>
      </c>
      <c r="E4033">
        <v>2.4409999999999998</v>
      </c>
      <c r="F4033">
        <f t="shared" si="186"/>
        <v>110.99999999999999</v>
      </c>
      <c r="G4033">
        <f t="shared" si="187"/>
        <v>199.7</v>
      </c>
      <c r="H4033">
        <f t="shared" si="188"/>
        <v>115.09999999999998</v>
      </c>
    </row>
    <row r="4034" spans="1:8" x14ac:dyDescent="0.3">
      <c r="A4034" s="1">
        <v>44720</v>
      </c>
      <c r="B4034">
        <v>2.4780000000000002</v>
      </c>
      <c r="C4034">
        <v>1.351</v>
      </c>
      <c r="D4034">
        <v>3.37</v>
      </c>
      <c r="E4034">
        <v>2.4980000000000002</v>
      </c>
      <c r="F4034">
        <f t="shared" si="186"/>
        <v>112.70000000000002</v>
      </c>
      <c r="G4034">
        <f t="shared" si="187"/>
        <v>201.9</v>
      </c>
      <c r="H4034">
        <f t="shared" si="188"/>
        <v>114.70000000000002</v>
      </c>
    </row>
    <row r="4035" spans="1:8" x14ac:dyDescent="0.3">
      <c r="A4035" s="1">
        <v>44721</v>
      </c>
      <c r="B4035">
        <v>2.6160000000000001</v>
      </c>
      <c r="C4035">
        <v>1.4259999999999999</v>
      </c>
      <c r="D4035">
        <v>3.5960000000000001</v>
      </c>
      <c r="E4035">
        <v>2.6360000000000001</v>
      </c>
      <c r="F4035">
        <f t="shared" si="186"/>
        <v>119.00000000000001</v>
      </c>
      <c r="G4035">
        <f t="shared" si="187"/>
        <v>217</v>
      </c>
      <c r="H4035">
        <f t="shared" si="188"/>
        <v>121.00000000000001</v>
      </c>
    </row>
    <row r="4036" spans="1:8" x14ac:dyDescent="0.3">
      <c r="A4036" s="1">
        <v>44722</v>
      </c>
      <c r="B4036">
        <v>2.7730000000000001</v>
      </c>
      <c r="C4036">
        <v>1.514</v>
      </c>
      <c r="D4036">
        <v>3.758</v>
      </c>
      <c r="E4036">
        <v>2.786</v>
      </c>
      <c r="F4036">
        <f t="shared" si="186"/>
        <v>125.9</v>
      </c>
      <c r="G4036">
        <f t="shared" si="187"/>
        <v>224.39999999999998</v>
      </c>
      <c r="H4036">
        <f t="shared" si="188"/>
        <v>127.2</v>
      </c>
    </row>
    <row r="4037" spans="1:8" x14ac:dyDescent="0.3">
      <c r="A4037" s="1">
        <v>44725</v>
      </c>
      <c r="B4037">
        <v>2.9889999999999999</v>
      </c>
      <c r="C4037">
        <v>1.629</v>
      </c>
      <c r="D4037">
        <v>4.0209999999999999</v>
      </c>
      <c r="E4037">
        <v>2.992</v>
      </c>
      <c r="F4037">
        <f t="shared" si="186"/>
        <v>136</v>
      </c>
      <c r="G4037">
        <f t="shared" si="187"/>
        <v>239.2</v>
      </c>
      <c r="H4037">
        <f t="shared" si="188"/>
        <v>136.30000000000001</v>
      </c>
    </row>
    <row r="4038" spans="1:8" x14ac:dyDescent="0.3">
      <c r="A4038" s="1">
        <v>44726</v>
      </c>
      <c r="B4038">
        <v>3.11</v>
      </c>
      <c r="C4038">
        <v>1.7509999999999999</v>
      </c>
      <c r="D4038">
        <v>4.1710000000000003</v>
      </c>
      <c r="E4038">
        <v>3.1</v>
      </c>
      <c r="F4038">
        <f t="shared" si="186"/>
        <v>135.9</v>
      </c>
      <c r="G4038">
        <f t="shared" si="187"/>
        <v>242.00000000000003</v>
      </c>
      <c r="H4038">
        <f t="shared" si="188"/>
        <v>134.90000000000003</v>
      </c>
    </row>
    <row r="4039" spans="1:8" x14ac:dyDescent="0.3">
      <c r="A4039" s="1">
        <v>44727</v>
      </c>
      <c r="B4039">
        <v>2.88</v>
      </c>
      <c r="C4039">
        <v>1.639</v>
      </c>
      <c r="D4039">
        <v>3.8069999999999999</v>
      </c>
      <c r="E4039">
        <v>2.8439999999999999</v>
      </c>
      <c r="F4039">
        <f t="shared" si="186"/>
        <v>124.1</v>
      </c>
      <c r="G4039">
        <f t="shared" si="187"/>
        <v>216.8</v>
      </c>
      <c r="H4039">
        <f t="shared" si="188"/>
        <v>120.49999999999999</v>
      </c>
    </row>
    <row r="4040" spans="1:8" x14ac:dyDescent="0.3">
      <c r="A4040" s="1">
        <v>44728</v>
      </c>
      <c r="B4040">
        <v>2.8820000000000001</v>
      </c>
      <c r="C4040">
        <v>1.71</v>
      </c>
      <c r="D4040">
        <v>3.7410000000000001</v>
      </c>
      <c r="E4040">
        <v>2.8279999999999998</v>
      </c>
      <c r="F4040">
        <f t="shared" ref="F4040:F4103" si="189">(B4040-C4040)*$F$2</f>
        <v>117.20000000000002</v>
      </c>
      <c r="G4040">
        <f t="shared" ref="G4040:G4103" si="190">(D4040-C4040)*$F$2</f>
        <v>203.10000000000002</v>
      </c>
      <c r="H4040">
        <f t="shared" ref="H4040:H4103" si="191">(E4040-C4040)*$F$2</f>
        <v>111.79999999999998</v>
      </c>
    </row>
    <row r="4041" spans="1:8" x14ac:dyDescent="0.3">
      <c r="A4041" s="1">
        <v>44729</v>
      </c>
      <c r="B4041">
        <v>2.74</v>
      </c>
      <c r="C4041">
        <v>1.657</v>
      </c>
      <c r="D4041">
        <v>3.5819999999999999</v>
      </c>
      <c r="E4041">
        <v>2.69</v>
      </c>
      <c r="F4041">
        <f t="shared" si="189"/>
        <v>108.30000000000001</v>
      </c>
      <c r="G4041">
        <f t="shared" si="190"/>
        <v>192.49999999999997</v>
      </c>
      <c r="H4041">
        <f t="shared" si="191"/>
        <v>103.3</v>
      </c>
    </row>
    <row r="4042" spans="1:8" x14ac:dyDescent="0.3">
      <c r="A4042" s="1">
        <v>44732</v>
      </c>
      <c r="B4042">
        <v>2.8380000000000001</v>
      </c>
      <c r="C4042">
        <v>1.7450000000000001</v>
      </c>
      <c r="D4042">
        <v>3.6970000000000001</v>
      </c>
      <c r="E4042">
        <v>2.7949999999999999</v>
      </c>
      <c r="F4042">
        <f t="shared" si="189"/>
        <v>109.3</v>
      </c>
      <c r="G4042">
        <f t="shared" si="190"/>
        <v>195.2</v>
      </c>
      <c r="H4042">
        <f t="shared" si="191"/>
        <v>104.99999999999999</v>
      </c>
    </row>
    <row r="4043" spans="1:8" x14ac:dyDescent="0.3">
      <c r="A4043" s="1">
        <v>44733</v>
      </c>
      <c r="B4043">
        <v>2.8439999999999999</v>
      </c>
      <c r="C4043">
        <v>1.7669999999999999</v>
      </c>
      <c r="D4043">
        <v>3.6880000000000002</v>
      </c>
      <c r="E4043">
        <v>2.802</v>
      </c>
      <c r="F4043">
        <f t="shared" si="189"/>
        <v>107.69999999999999</v>
      </c>
      <c r="G4043">
        <f t="shared" si="190"/>
        <v>192.10000000000002</v>
      </c>
      <c r="H4043">
        <f t="shared" si="191"/>
        <v>103.50000000000001</v>
      </c>
    </row>
    <row r="4044" spans="1:8" x14ac:dyDescent="0.3">
      <c r="A4044" s="1">
        <v>44734</v>
      </c>
      <c r="B4044">
        <v>2.7040000000000002</v>
      </c>
      <c r="C4044">
        <v>1.633</v>
      </c>
      <c r="D4044">
        <v>3.536</v>
      </c>
      <c r="E4044">
        <v>2.665</v>
      </c>
      <c r="F4044">
        <f t="shared" si="189"/>
        <v>107.10000000000002</v>
      </c>
      <c r="G4044">
        <f t="shared" si="190"/>
        <v>190.3</v>
      </c>
      <c r="H4044">
        <f t="shared" si="191"/>
        <v>103.2</v>
      </c>
    </row>
    <row r="4045" spans="1:8" x14ac:dyDescent="0.3">
      <c r="A4045" s="1">
        <v>44735</v>
      </c>
      <c r="B4045">
        <v>2.5110000000000001</v>
      </c>
      <c r="C4045">
        <v>1.425</v>
      </c>
      <c r="D4045">
        <v>3.3769999999999998</v>
      </c>
      <c r="E4045">
        <v>2.4809999999999999</v>
      </c>
      <c r="F4045">
        <f t="shared" si="189"/>
        <v>108.60000000000001</v>
      </c>
      <c r="G4045">
        <f t="shared" si="190"/>
        <v>195.19999999999996</v>
      </c>
      <c r="H4045">
        <f t="shared" si="191"/>
        <v>105.59999999999998</v>
      </c>
    </row>
    <row r="4046" spans="1:8" x14ac:dyDescent="0.3">
      <c r="A4046" s="1">
        <v>44736</v>
      </c>
      <c r="B4046">
        <v>2.544</v>
      </c>
      <c r="C4046">
        <v>1.4370000000000001</v>
      </c>
      <c r="D4046">
        <v>3.4369999999999998</v>
      </c>
      <c r="E4046">
        <v>2.512</v>
      </c>
      <c r="F4046">
        <f t="shared" si="189"/>
        <v>110.7</v>
      </c>
      <c r="G4046">
        <f t="shared" si="190"/>
        <v>199.99999999999997</v>
      </c>
      <c r="H4046">
        <f t="shared" si="191"/>
        <v>107.5</v>
      </c>
    </row>
    <row r="4047" spans="1:8" x14ac:dyDescent="0.3">
      <c r="A4047" s="1">
        <v>44739</v>
      </c>
      <c r="B4047">
        <v>2.649</v>
      </c>
      <c r="C4047">
        <v>1.544</v>
      </c>
      <c r="D4047">
        <v>3.51</v>
      </c>
      <c r="E4047">
        <v>2.6240000000000001</v>
      </c>
      <c r="F4047">
        <f t="shared" si="189"/>
        <v>110.5</v>
      </c>
      <c r="G4047">
        <f t="shared" si="190"/>
        <v>196.59999999999997</v>
      </c>
      <c r="H4047">
        <f t="shared" si="191"/>
        <v>108</v>
      </c>
    </row>
    <row r="4048" spans="1:8" x14ac:dyDescent="0.3">
      <c r="A4048" s="1">
        <v>44740</v>
      </c>
      <c r="B4048">
        <v>2.7189999999999999</v>
      </c>
      <c r="C4048">
        <v>1.6240000000000001</v>
      </c>
      <c r="D4048">
        <v>3.5510000000000002</v>
      </c>
      <c r="E4048">
        <v>2.694</v>
      </c>
      <c r="F4048">
        <f t="shared" si="189"/>
        <v>109.49999999999997</v>
      </c>
      <c r="G4048">
        <f t="shared" si="190"/>
        <v>192.70000000000002</v>
      </c>
      <c r="H4048">
        <f t="shared" si="191"/>
        <v>106.99999999999999</v>
      </c>
    </row>
    <row r="4049" spans="1:8" x14ac:dyDescent="0.3">
      <c r="A4049" s="1">
        <v>44741</v>
      </c>
      <c r="B4049">
        <v>2.585</v>
      </c>
      <c r="C4049">
        <v>1.5169999999999999</v>
      </c>
      <c r="D4049">
        <v>3.3919999999999999</v>
      </c>
      <c r="E4049">
        <v>2.5659999999999998</v>
      </c>
      <c r="F4049">
        <f t="shared" si="189"/>
        <v>106.80000000000001</v>
      </c>
      <c r="G4049">
        <f t="shared" si="190"/>
        <v>187.5</v>
      </c>
      <c r="H4049">
        <f t="shared" si="191"/>
        <v>104.89999999999999</v>
      </c>
    </row>
    <row r="4050" spans="1:8" x14ac:dyDescent="0.3">
      <c r="A4050" s="1">
        <v>44742</v>
      </c>
      <c r="B4050">
        <v>2.4180000000000001</v>
      </c>
      <c r="C4050">
        <v>1.333</v>
      </c>
      <c r="D4050">
        <v>3.2570000000000001</v>
      </c>
      <c r="E4050">
        <v>2.4079999999999999</v>
      </c>
      <c r="F4050">
        <f t="shared" si="189"/>
        <v>108.50000000000001</v>
      </c>
      <c r="G4050">
        <f t="shared" si="190"/>
        <v>192.4</v>
      </c>
      <c r="H4050">
        <f t="shared" si="191"/>
        <v>107.5</v>
      </c>
    </row>
    <row r="4051" spans="1:8" x14ac:dyDescent="0.3">
      <c r="A4051" s="1">
        <v>44743</v>
      </c>
      <c r="B4051">
        <v>2.2690000000000001</v>
      </c>
      <c r="C4051">
        <v>1.2290000000000001</v>
      </c>
      <c r="D4051">
        <v>3.0790000000000002</v>
      </c>
      <c r="E4051">
        <v>2.262</v>
      </c>
      <c r="F4051">
        <f t="shared" si="189"/>
        <v>104</v>
      </c>
      <c r="G4051">
        <f t="shared" si="190"/>
        <v>185</v>
      </c>
      <c r="H4051">
        <f t="shared" si="191"/>
        <v>103.3</v>
      </c>
    </row>
    <row r="4052" spans="1:8" x14ac:dyDescent="0.3">
      <c r="A4052" s="1">
        <v>44746</v>
      </c>
      <c r="B4052">
        <v>2.4020000000000001</v>
      </c>
      <c r="C4052">
        <v>1.33</v>
      </c>
      <c r="D4052">
        <v>3.2349999999999999</v>
      </c>
      <c r="E4052">
        <v>2.3940000000000001</v>
      </c>
      <c r="F4052">
        <f t="shared" si="189"/>
        <v>107.2</v>
      </c>
      <c r="G4052">
        <f t="shared" si="190"/>
        <v>190.49999999999997</v>
      </c>
      <c r="H4052">
        <f t="shared" si="191"/>
        <v>106.4</v>
      </c>
    </row>
    <row r="4053" spans="1:8" x14ac:dyDescent="0.3">
      <c r="A4053" s="1">
        <v>44747</v>
      </c>
      <c r="B4053">
        <v>2.2810000000000001</v>
      </c>
      <c r="C4053">
        <v>1.175</v>
      </c>
      <c r="D4053">
        <v>3.145</v>
      </c>
      <c r="E4053">
        <v>2.2789999999999999</v>
      </c>
      <c r="F4053">
        <f t="shared" si="189"/>
        <v>110.60000000000001</v>
      </c>
      <c r="G4053">
        <f t="shared" si="190"/>
        <v>197</v>
      </c>
      <c r="H4053">
        <f t="shared" si="191"/>
        <v>110.39999999999999</v>
      </c>
    </row>
    <row r="4054" spans="1:8" x14ac:dyDescent="0.3">
      <c r="A4054" s="1">
        <v>44748</v>
      </c>
      <c r="B4054">
        <v>2.2730000000000001</v>
      </c>
      <c r="C4054">
        <v>1.2030000000000001</v>
      </c>
      <c r="D4054">
        <v>3.1469999999999998</v>
      </c>
      <c r="E4054">
        <v>2.2749999999999999</v>
      </c>
      <c r="F4054">
        <f t="shared" si="189"/>
        <v>107</v>
      </c>
      <c r="G4054">
        <f t="shared" si="190"/>
        <v>194.39999999999998</v>
      </c>
      <c r="H4054">
        <f t="shared" si="191"/>
        <v>107.19999999999999</v>
      </c>
    </row>
    <row r="4055" spans="1:8" x14ac:dyDescent="0.3">
      <c r="A4055" s="1">
        <v>44749</v>
      </c>
      <c r="B4055">
        <v>2.403</v>
      </c>
      <c r="C4055">
        <v>1.3140000000000001</v>
      </c>
      <c r="D4055">
        <v>3.3</v>
      </c>
      <c r="E4055">
        <v>2.4060000000000001</v>
      </c>
      <c r="F4055">
        <f t="shared" si="189"/>
        <v>108.89999999999999</v>
      </c>
      <c r="G4055">
        <f t="shared" si="190"/>
        <v>198.59999999999997</v>
      </c>
      <c r="H4055">
        <f t="shared" si="191"/>
        <v>109.2</v>
      </c>
    </row>
    <row r="4056" spans="1:8" x14ac:dyDescent="0.3">
      <c r="A4056" s="1">
        <v>44750</v>
      </c>
      <c r="B4056">
        <v>2.41</v>
      </c>
      <c r="C4056">
        <v>1.341</v>
      </c>
      <c r="D4056">
        <v>3.28</v>
      </c>
      <c r="E4056">
        <v>2.4079999999999999</v>
      </c>
      <c r="F4056">
        <f t="shared" si="189"/>
        <v>106.90000000000002</v>
      </c>
      <c r="G4056">
        <f t="shared" si="190"/>
        <v>193.89999999999998</v>
      </c>
      <c r="H4056">
        <f t="shared" si="191"/>
        <v>106.69999999999999</v>
      </c>
    </row>
    <row r="4057" spans="1:8" x14ac:dyDescent="0.3">
      <c r="A4057" s="1">
        <v>44753</v>
      </c>
      <c r="B4057">
        <v>2.331</v>
      </c>
      <c r="C4057">
        <v>1.242</v>
      </c>
      <c r="D4057">
        <v>3.206</v>
      </c>
      <c r="E4057">
        <v>2.327</v>
      </c>
      <c r="F4057">
        <f t="shared" si="189"/>
        <v>108.89999999999999</v>
      </c>
      <c r="G4057">
        <f t="shared" si="190"/>
        <v>196.4</v>
      </c>
      <c r="H4057">
        <f t="shared" si="191"/>
        <v>108.5</v>
      </c>
    </row>
    <row r="4058" spans="1:8" x14ac:dyDescent="0.3">
      <c r="A4058" s="1">
        <v>44754</v>
      </c>
      <c r="B4058">
        <v>2.2200000000000002</v>
      </c>
      <c r="C4058">
        <v>1.129</v>
      </c>
      <c r="D4058">
        <v>3.1080000000000001</v>
      </c>
      <c r="E4058">
        <v>2.2280000000000002</v>
      </c>
      <c r="F4058">
        <f t="shared" si="189"/>
        <v>109.10000000000002</v>
      </c>
      <c r="G4058">
        <f t="shared" si="190"/>
        <v>197.9</v>
      </c>
      <c r="H4058">
        <f t="shared" si="191"/>
        <v>109.90000000000002</v>
      </c>
    </row>
    <row r="4059" spans="1:8" x14ac:dyDescent="0.3">
      <c r="A4059" s="1">
        <v>44755</v>
      </c>
      <c r="B4059">
        <v>2.2429999999999999</v>
      </c>
      <c r="C4059">
        <v>1.141</v>
      </c>
      <c r="D4059">
        <v>3.1360000000000001</v>
      </c>
      <c r="E4059">
        <v>2.2469999999999999</v>
      </c>
      <c r="F4059">
        <f t="shared" si="189"/>
        <v>110.19999999999999</v>
      </c>
      <c r="G4059">
        <f t="shared" si="190"/>
        <v>199.5</v>
      </c>
      <c r="H4059">
        <f t="shared" si="191"/>
        <v>110.6</v>
      </c>
    </row>
    <row r="4060" spans="1:8" x14ac:dyDescent="0.3">
      <c r="A4060" s="1">
        <v>44756</v>
      </c>
      <c r="B4060">
        <v>2.33</v>
      </c>
      <c r="C4060">
        <v>1.1739999999999999</v>
      </c>
      <c r="D4060">
        <v>3.2429999999999999</v>
      </c>
      <c r="E4060">
        <v>2.3610000000000002</v>
      </c>
      <c r="F4060">
        <f t="shared" si="189"/>
        <v>115.60000000000001</v>
      </c>
      <c r="G4060">
        <f t="shared" si="190"/>
        <v>206.9</v>
      </c>
      <c r="H4060">
        <f t="shared" si="191"/>
        <v>118.70000000000003</v>
      </c>
    </row>
    <row r="4061" spans="1:8" x14ac:dyDescent="0.3">
      <c r="A4061" s="1">
        <v>44757</v>
      </c>
      <c r="B4061">
        <v>2.282</v>
      </c>
      <c r="C4061">
        <v>1.129</v>
      </c>
      <c r="D4061">
        <v>3.266</v>
      </c>
      <c r="E4061">
        <v>2.3010000000000002</v>
      </c>
      <c r="F4061">
        <f t="shared" si="189"/>
        <v>115.3</v>
      </c>
      <c r="G4061">
        <f t="shared" si="190"/>
        <v>213.7</v>
      </c>
      <c r="H4061">
        <f t="shared" si="191"/>
        <v>117.20000000000002</v>
      </c>
    </row>
    <row r="4062" spans="1:8" x14ac:dyDescent="0.3">
      <c r="A4062" s="1">
        <v>44760</v>
      </c>
      <c r="B4062">
        <v>2.4380000000000002</v>
      </c>
      <c r="C4062">
        <v>1.2110000000000001</v>
      </c>
      <c r="D4062">
        <v>3.2789999999999999</v>
      </c>
      <c r="E4062">
        <v>2.355</v>
      </c>
      <c r="F4062">
        <f t="shared" si="189"/>
        <v>122.7</v>
      </c>
      <c r="G4062">
        <f t="shared" si="190"/>
        <v>206.79999999999995</v>
      </c>
      <c r="H4062">
        <f t="shared" si="191"/>
        <v>114.39999999999999</v>
      </c>
    </row>
    <row r="4063" spans="1:8" x14ac:dyDescent="0.3">
      <c r="A4063" s="1">
        <v>44761</v>
      </c>
      <c r="B4063">
        <v>2.4740000000000002</v>
      </c>
      <c r="C4063">
        <v>1.2729999999999999</v>
      </c>
      <c r="D4063">
        <v>3.32</v>
      </c>
      <c r="E4063">
        <v>2.3839999999999999</v>
      </c>
      <c r="F4063">
        <f t="shared" si="189"/>
        <v>120.10000000000002</v>
      </c>
      <c r="G4063">
        <f t="shared" si="190"/>
        <v>204.69999999999996</v>
      </c>
      <c r="H4063">
        <f t="shared" si="191"/>
        <v>111.1</v>
      </c>
    </row>
    <row r="4064" spans="1:8" x14ac:dyDescent="0.3">
      <c r="A4064" s="1">
        <v>44762</v>
      </c>
      <c r="B4064">
        <v>2.476</v>
      </c>
      <c r="C4064">
        <v>1.2529999999999999</v>
      </c>
      <c r="D4064">
        <v>3.383</v>
      </c>
      <c r="E4064">
        <v>2.3889999999999998</v>
      </c>
      <c r="F4064">
        <f t="shared" si="189"/>
        <v>122.30000000000001</v>
      </c>
      <c r="G4064">
        <f t="shared" si="190"/>
        <v>213</v>
      </c>
      <c r="H4064">
        <f t="shared" si="191"/>
        <v>113.6</v>
      </c>
    </row>
    <row r="4065" spans="1:8" x14ac:dyDescent="0.3">
      <c r="A4065" s="1">
        <v>44763</v>
      </c>
      <c r="B4065">
        <v>2.4809999999999999</v>
      </c>
      <c r="C4065">
        <v>1.218</v>
      </c>
      <c r="D4065">
        <v>3.5329999999999999</v>
      </c>
      <c r="E4065">
        <v>2.3940000000000001</v>
      </c>
      <c r="F4065">
        <f t="shared" si="189"/>
        <v>126.29999999999998</v>
      </c>
      <c r="G4065">
        <f t="shared" si="190"/>
        <v>231.5</v>
      </c>
      <c r="H4065">
        <f t="shared" si="191"/>
        <v>117.60000000000002</v>
      </c>
    </row>
    <row r="4066" spans="1:8" x14ac:dyDescent="0.3">
      <c r="A4066" s="1">
        <v>44764</v>
      </c>
      <c r="B4066">
        <v>2.2469999999999999</v>
      </c>
      <c r="C4066">
        <v>1.0269999999999999</v>
      </c>
      <c r="D4066">
        <v>3.3050000000000002</v>
      </c>
      <c r="E4066">
        <v>2.1829999999999998</v>
      </c>
      <c r="F4066">
        <f t="shared" si="189"/>
        <v>122</v>
      </c>
      <c r="G4066">
        <f t="shared" si="190"/>
        <v>227.80000000000004</v>
      </c>
      <c r="H4066">
        <f t="shared" si="191"/>
        <v>115.6</v>
      </c>
    </row>
    <row r="4067" spans="1:8" x14ac:dyDescent="0.3">
      <c r="A4067" s="1">
        <v>44767</v>
      </c>
      <c r="B4067">
        <v>2.218</v>
      </c>
      <c r="C4067">
        <v>1.0149999999999999</v>
      </c>
      <c r="D4067">
        <v>3.282</v>
      </c>
      <c r="E4067">
        <v>2.1379999999999999</v>
      </c>
      <c r="F4067">
        <f t="shared" si="189"/>
        <v>120.30000000000001</v>
      </c>
      <c r="G4067">
        <f t="shared" si="190"/>
        <v>226.70000000000005</v>
      </c>
      <c r="H4067">
        <f t="shared" si="191"/>
        <v>112.3</v>
      </c>
    </row>
    <row r="4068" spans="1:8" x14ac:dyDescent="0.3">
      <c r="A4068" s="1">
        <v>44768</v>
      </c>
      <c r="B4068">
        <v>2.1040000000000001</v>
      </c>
      <c r="C4068">
        <v>0.92200000000000004</v>
      </c>
      <c r="D4068">
        <v>3.24</v>
      </c>
      <c r="E4068">
        <v>2.028</v>
      </c>
      <c r="F4068">
        <f t="shared" si="189"/>
        <v>118.19999999999999</v>
      </c>
      <c r="G4068">
        <f t="shared" si="190"/>
        <v>231.8</v>
      </c>
      <c r="H4068">
        <f t="shared" si="191"/>
        <v>110.6</v>
      </c>
    </row>
    <row r="4069" spans="1:8" x14ac:dyDescent="0.3">
      <c r="A4069" s="1">
        <v>44769</v>
      </c>
      <c r="B4069">
        <v>2.133</v>
      </c>
      <c r="C4069">
        <v>0.94299999999999995</v>
      </c>
      <c r="D4069">
        <v>3.3180000000000001</v>
      </c>
      <c r="E4069">
        <v>2.0579999999999998</v>
      </c>
      <c r="F4069">
        <f t="shared" si="189"/>
        <v>119</v>
      </c>
      <c r="G4069">
        <f t="shared" si="190"/>
        <v>237.5</v>
      </c>
      <c r="H4069">
        <f t="shared" si="191"/>
        <v>111.49999999999997</v>
      </c>
    </row>
    <row r="4070" spans="1:8" x14ac:dyDescent="0.3">
      <c r="A4070" s="1">
        <v>44770</v>
      </c>
      <c r="B4070">
        <v>1.982</v>
      </c>
      <c r="C4070">
        <v>0.82299999999999995</v>
      </c>
      <c r="D4070">
        <v>3.1659999999999999</v>
      </c>
      <c r="E4070">
        <v>1.9079999999999999</v>
      </c>
      <c r="F4070">
        <f t="shared" si="189"/>
        <v>115.9</v>
      </c>
      <c r="G4070">
        <f t="shared" si="190"/>
        <v>234.3</v>
      </c>
      <c r="H4070">
        <f t="shared" si="191"/>
        <v>108.5</v>
      </c>
    </row>
    <row r="4071" spans="1:8" x14ac:dyDescent="0.3">
      <c r="A4071" s="1">
        <v>44771</v>
      </c>
      <c r="B4071">
        <v>1.911</v>
      </c>
      <c r="C4071">
        <v>0.81399999999999995</v>
      </c>
      <c r="D4071">
        <v>3.0110000000000001</v>
      </c>
      <c r="E4071">
        <v>1.8360000000000001</v>
      </c>
      <c r="F4071">
        <f t="shared" si="189"/>
        <v>109.7</v>
      </c>
      <c r="G4071">
        <f t="shared" si="190"/>
        <v>219.70000000000002</v>
      </c>
      <c r="H4071">
        <f t="shared" si="191"/>
        <v>102.20000000000002</v>
      </c>
    </row>
    <row r="4072" spans="1:8" x14ac:dyDescent="0.3">
      <c r="A4072" s="1">
        <v>44774</v>
      </c>
      <c r="B4072">
        <v>1.8540000000000001</v>
      </c>
      <c r="C4072">
        <v>0.77600000000000002</v>
      </c>
      <c r="D4072">
        <v>2.88</v>
      </c>
      <c r="E4072">
        <v>1.778</v>
      </c>
      <c r="F4072">
        <f t="shared" si="189"/>
        <v>107.80000000000001</v>
      </c>
      <c r="G4072">
        <f t="shared" si="190"/>
        <v>210.4</v>
      </c>
      <c r="H4072">
        <f t="shared" si="191"/>
        <v>100.2</v>
      </c>
    </row>
    <row r="4073" spans="1:8" x14ac:dyDescent="0.3">
      <c r="A4073" s="1">
        <v>44775</v>
      </c>
      <c r="B4073">
        <v>1.96</v>
      </c>
      <c r="C4073">
        <v>0.81599999999999995</v>
      </c>
      <c r="D4073">
        <v>3.0579999999999998</v>
      </c>
      <c r="E4073">
        <v>1.88</v>
      </c>
      <c r="F4073">
        <f t="shared" si="189"/>
        <v>114.4</v>
      </c>
      <c r="G4073">
        <f t="shared" si="190"/>
        <v>224.2</v>
      </c>
      <c r="H4073">
        <f t="shared" si="191"/>
        <v>106.4</v>
      </c>
    </row>
    <row r="4074" spans="1:8" x14ac:dyDescent="0.3">
      <c r="A4074" s="1">
        <v>44776</v>
      </c>
      <c r="B4074">
        <v>1.9810000000000001</v>
      </c>
      <c r="C4074">
        <v>0.871</v>
      </c>
      <c r="D4074">
        <v>3.01</v>
      </c>
      <c r="E4074">
        <v>1.9059999999999999</v>
      </c>
      <c r="F4074">
        <f t="shared" si="189"/>
        <v>111.00000000000001</v>
      </c>
      <c r="G4074">
        <f t="shared" si="190"/>
        <v>213.89999999999998</v>
      </c>
      <c r="H4074">
        <f t="shared" si="191"/>
        <v>103.49999999999999</v>
      </c>
    </row>
    <row r="4075" spans="1:8" x14ac:dyDescent="0.3">
      <c r="A4075" s="1">
        <v>44777</v>
      </c>
      <c r="B4075">
        <v>1.895</v>
      </c>
      <c r="C4075">
        <v>0.8</v>
      </c>
      <c r="D4075">
        <v>2.9279999999999999</v>
      </c>
      <c r="E4075">
        <v>1.8180000000000001</v>
      </c>
      <c r="F4075">
        <f t="shared" si="189"/>
        <v>109.5</v>
      </c>
      <c r="G4075">
        <f t="shared" si="190"/>
        <v>212.8</v>
      </c>
      <c r="H4075">
        <f t="shared" si="191"/>
        <v>101.8</v>
      </c>
    </row>
    <row r="4076" spans="1:8" x14ac:dyDescent="0.3">
      <c r="A4076" s="1">
        <v>44778</v>
      </c>
      <c r="B4076">
        <v>2.028</v>
      </c>
      <c r="C4076">
        <v>0.95199999999999996</v>
      </c>
      <c r="D4076">
        <v>3.0169999999999999</v>
      </c>
      <c r="E4076">
        <v>1.94</v>
      </c>
      <c r="F4076">
        <f t="shared" si="189"/>
        <v>107.60000000000001</v>
      </c>
      <c r="G4076">
        <f t="shared" si="190"/>
        <v>206.5</v>
      </c>
      <c r="H4076">
        <f t="shared" si="191"/>
        <v>98.8</v>
      </c>
    </row>
    <row r="4077" spans="1:8" x14ac:dyDescent="0.3">
      <c r="A4077" s="1">
        <v>44781</v>
      </c>
      <c r="B4077">
        <v>1.9930000000000001</v>
      </c>
      <c r="C4077">
        <v>0.89500000000000002</v>
      </c>
      <c r="D4077">
        <v>3.032</v>
      </c>
      <c r="E4077">
        <v>1.91</v>
      </c>
      <c r="F4077">
        <f t="shared" si="189"/>
        <v>109.80000000000001</v>
      </c>
      <c r="G4077">
        <f t="shared" si="190"/>
        <v>213.7</v>
      </c>
      <c r="H4077">
        <f t="shared" si="191"/>
        <v>101.49999999999999</v>
      </c>
    </row>
    <row r="4078" spans="1:8" x14ac:dyDescent="0.3">
      <c r="A4078" s="1">
        <v>44782</v>
      </c>
      <c r="B4078">
        <v>2.0190000000000001</v>
      </c>
      <c r="C4078">
        <v>0.91700000000000004</v>
      </c>
      <c r="D4078">
        <v>3.0430000000000001</v>
      </c>
      <c r="E4078">
        <v>1.9319999999999999</v>
      </c>
      <c r="F4078">
        <f t="shared" si="189"/>
        <v>110.2</v>
      </c>
      <c r="G4078">
        <f t="shared" si="190"/>
        <v>212.60000000000002</v>
      </c>
      <c r="H4078">
        <f t="shared" si="191"/>
        <v>101.49999999999999</v>
      </c>
    </row>
    <row r="4079" spans="1:8" x14ac:dyDescent="0.3">
      <c r="A4079" s="1">
        <v>44783</v>
      </c>
      <c r="B4079">
        <v>1.9890000000000001</v>
      </c>
      <c r="C4079">
        <v>0.88600000000000001</v>
      </c>
      <c r="D4079">
        <v>2.9860000000000002</v>
      </c>
      <c r="E4079">
        <v>1.899</v>
      </c>
      <c r="F4079">
        <f t="shared" si="189"/>
        <v>110.30000000000003</v>
      </c>
      <c r="G4079">
        <f t="shared" si="190"/>
        <v>210</v>
      </c>
      <c r="H4079">
        <f t="shared" si="191"/>
        <v>101.29999999999998</v>
      </c>
    </row>
    <row r="4080" spans="1:8" x14ac:dyDescent="0.3">
      <c r="A4080" s="1">
        <v>44784</v>
      </c>
      <c r="B4080">
        <v>2.0569999999999999</v>
      </c>
      <c r="C4080">
        <v>0.96899999999999997</v>
      </c>
      <c r="D4080">
        <v>3.02</v>
      </c>
      <c r="E4080">
        <v>1.9550000000000001</v>
      </c>
      <c r="F4080">
        <f t="shared" si="189"/>
        <v>108.80000000000001</v>
      </c>
      <c r="G4080">
        <f t="shared" si="190"/>
        <v>205.10000000000002</v>
      </c>
      <c r="H4080">
        <f t="shared" si="191"/>
        <v>98.600000000000009</v>
      </c>
    </row>
    <row r="4081" spans="1:8" x14ac:dyDescent="0.3">
      <c r="A4081" s="1">
        <v>44785</v>
      </c>
      <c r="B4081">
        <v>2.093</v>
      </c>
      <c r="C4081">
        <v>0.98499999999999999</v>
      </c>
      <c r="D4081">
        <v>3.0489999999999999</v>
      </c>
      <c r="E4081">
        <v>1.988</v>
      </c>
      <c r="F4081">
        <f t="shared" si="189"/>
        <v>110.80000000000001</v>
      </c>
      <c r="G4081">
        <f t="shared" si="190"/>
        <v>206.4</v>
      </c>
      <c r="H4081">
        <f t="shared" si="191"/>
        <v>100.30000000000001</v>
      </c>
    </row>
    <row r="4082" spans="1:8" x14ac:dyDescent="0.3">
      <c r="A4082" s="1">
        <v>44788</v>
      </c>
      <c r="B4082">
        <v>2</v>
      </c>
      <c r="C4082">
        <v>0.89700000000000002</v>
      </c>
      <c r="D4082">
        <v>2.9689999999999999</v>
      </c>
      <c r="E4082">
        <v>1.9059999999999999</v>
      </c>
      <c r="F4082">
        <f t="shared" si="189"/>
        <v>110.3</v>
      </c>
      <c r="G4082">
        <f t="shared" si="190"/>
        <v>207.20000000000002</v>
      </c>
      <c r="H4082">
        <f t="shared" si="191"/>
        <v>100.89999999999999</v>
      </c>
    </row>
    <row r="4083" spans="1:8" x14ac:dyDescent="0.3">
      <c r="A4083" s="1">
        <v>44789</v>
      </c>
      <c r="B4083">
        <v>2.0910000000000002</v>
      </c>
      <c r="C4083">
        <v>0.96899999999999997</v>
      </c>
      <c r="D4083">
        <v>3.129</v>
      </c>
      <c r="E4083">
        <v>1.982</v>
      </c>
      <c r="F4083">
        <f t="shared" si="189"/>
        <v>112.20000000000003</v>
      </c>
      <c r="G4083">
        <f t="shared" si="190"/>
        <v>216</v>
      </c>
      <c r="H4083">
        <f t="shared" si="191"/>
        <v>101.29999999999998</v>
      </c>
    </row>
    <row r="4084" spans="1:8" x14ac:dyDescent="0.3">
      <c r="A4084" s="1">
        <v>44790</v>
      </c>
      <c r="B4084">
        <v>2.2229999999999999</v>
      </c>
      <c r="C4084">
        <v>1.08</v>
      </c>
      <c r="D4084">
        <v>3.31</v>
      </c>
      <c r="E4084">
        <v>2.1219999999999999</v>
      </c>
      <c r="F4084">
        <f t="shared" si="189"/>
        <v>114.29999999999998</v>
      </c>
      <c r="G4084">
        <f t="shared" si="190"/>
        <v>223</v>
      </c>
      <c r="H4084">
        <f t="shared" si="191"/>
        <v>104.19999999999999</v>
      </c>
    </row>
    <row r="4085" spans="1:8" x14ac:dyDescent="0.3">
      <c r="A4085" s="1">
        <v>44791</v>
      </c>
      <c r="B4085">
        <v>2.2469999999999999</v>
      </c>
      <c r="C4085">
        <v>1.099</v>
      </c>
      <c r="D4085">
        <v>3.319</v>
      </c>
      <c r="E4085">
        <v>2.1509999999999998</v>
      </c>
      <c r="F4085">
        <f t="shared" si="189"/>
        <v>114.8</v>
      </c>
      <c r="G4085">
        <f t="shared" si="190"/>
        <v>221.99999999999997</v>
      </c>
      <c r="H4085">
        <f t="shared" si="191"/>
        <v>105.19999999999999</v>
      </c>
    </row>
    <row r="4086" spans="1:8" x14ac:dyDescent="0.3">
      <c r="A4086" s="1">
        <v>44792</v>
      </c>
      <c r="B4086">
        <v>2.383</v>
      </c>
      <c r="C4086">
        <v>1.2270000000000001</v>
      </c>
      <c r="D4086">
        <v>3.492</v>
      </c>
      <c r="E4086">
        <v>2.2799999999999998</v>
      </c>
      <c r="F4086">
        <f t="shared" si="189"/>
        <v>115.6</v>
      </c>
      <c r="G4086">
        <f t="shared" si="190"/>
        <v>226.49999999999997</v>
      </c>
      <c r="H4086">
        <f t="shared" si="191"/>
        <v>105.29999999999997</v>
      </c>
    </row>
    <row r="4087" spans="1:8" x14ac:dyDescent="0.3">
      <c r="A4087" s="1">
        <v>44795</v>
      </c>
      <c r="B4087">
        <v>2.4830000000000001</v>
      </c>
      <c r="C4087">
        <v>1.3029999999999999</v>
      </c>
      <c r="D4087">
        <v>3.6219999999999999</v>
      </c>
      <c r="E4087">
        <v>2.38</v>
      </c>
      <c r="F4087">
        <f t="shared" si="189"/>
        <v>118.00000000000001</v>
      </c>
      <c r="G4087">
        <f t="shared" si="190"/>
        <v>231.9</v>
      </c>
      <c r="H4087">
        <f t="shared" si="191"/>
        <v>107.69999999999999</v>
      </c>
    </row>
    <row r="4088" spans="1:8" x14ac:dyDescent="0.3">
      <c r="A4088" s="1">
        <v>44796</v>
      </c>
      <c r="B4088">
        <v>2.5030000000000001</v>
      </c>
      <c r="C4088">
        <v>1.3160000000000001</v>
      </c>
      <c r="D4088">
        <v>3.64</v>
      </c>
      <c r="E4088">
        <v>2.395</v>
      </c>
      <c r="F4088">
        <f t="shared" si="189"/>
        <v>118.7</v>
      </c>
      <c r="G4088">
        <f t="shared" si="190"/>
        <v>232.39999999999998</v>
      </c>
      <c r="H4088">
        <f t="shared" si="191"/>
        <v>107.89999999999999</v>
      </c>
    </row>
    <row r="4089" spans="1:8" x14ac:dyDescent="0.3">
      <c r="A4089" s="1">
        <v>44797</v>
      </c>
      <c r="B4089">
        <v>2.5630000000000002</v>
      </c>
      <c r="C4089">
        <v>1.367</v>
      </c>
      <c r="D4089">
        <v>3.6760000000000002</v>
      </c>
      <c r="E4089">
        <v>2.4510000000000001</v>
      </c>
      <c r="F4089">
        <f t="shared" si="189"/>
        <v>119.60000000000002</v>
      </c>
      <c r="G4089">
        <f t="shared" si="190"/>
        <v>230.9</v>
      </c>
      <c r="H4089">
        <f t="shared" si="191"/>
        <v>108.4</v>
      </c>
    </row>
    <row r="4090" spans="1:8" x14ac:dyDescent="0.3">
      <c r="A4090" s="1">
        <v>44798</v>
      </c>
      <c r="B4090">
        <v>2.484</v>
      </c>
      <c r="C4090">
        <v>1.3129999999999999</v>
      </c>
      <c r="D4090">
        <v>3.5470000000000002</v>
      </c>
      <c r="E4090">
        <v>2.3759999999999999</v>
      </c>
      <c r="F4090">
        <f t="shared" si="189"/>
        <v>117.10000000000001</v>
      </c>
      <c r="G4090">
        <f t="shared" si="190"/>
        <v>223.4</v>
      </c>
      <c r="H4090">
        <f t="shared" si="191"/>
        <v>106.3</v>
      </c>
    </row>
    <row r="4091" spans="1:8" x14ac:dyDescent="0.3">
      <c r="A4091" s="1">
        <v>44799</v>
      </c>
      <c r="B4091">
        <v>2.589</v>
      </c>
      <c r="C4091">
        <v>1.3859999999999999</v>
      </c>
      <c r="D4091">
        <v>3.6909999999999998</v>
      </c>
      <c r="E4091">
        <v>2.48</v>
      </c>
      <c r="F4091">
        <f t="shared" si="189"/>
        <v>120.30000000000001</v>
      </c>
      <c r="G4091">
        <f t="shared" si="190"/>
        <v>230.49999999999997</v>
      </c>
      <c r="H4091">
        <f t="shared" si="191"/>
        <v>109.4</v>
      </c>
    </row>
    <row r="4092" spans="1:8" x14ac:dyDescent="0.3">
      <c r="A4092" s="1">
        <v>44802</v>
      </c>
      <c r="B4092">
        <v>2.6880000000000002</v>
      </c>
      <c r="C4092">
        <v>1.5</v>
      </c>
      <c r="D4092">
        <v>3.798</v>
      </c>
      <c r="E4092">
        <v>2.581</v>
      </c>
      <c r="F4092">
        <f t="shared" si="189"/>
        <v>118.80000000000001</v>
      </c>
      <c r="G4092">
        <f t="shared" si="190"/>
        <v>229.8</v>
      </c>
      <c r="H4092">
        <f t="shared" si="191"/>
        <v>108.1</v>
      </c>
    </row>
    <row r="4093" spans="1:8" x14ac:dyDescent="0.3">
      <c r="A4093" s="1">
        <v>44803</v>
      </c>
      <c r="B4093">
        <v>2.6970000000000001</v>
      </c>
      <c r="C4093">
        <v>1.508</v>
      </c>
      <c r="D4093">
        <v>3.82</v>
      </c>
      <c r="E4093">
        <v>2.589</v>
      </c>
      <c r="F4093">
        <f t="shared" si="189"/>
        <v>118.9</v>
      </c>
      <c r="G4093">
        <f t="shared" si="190"/>
        <v>231.2</v>
      </c>
      <c r="H4093">
        <f t="shared" si="191"/>
        <v>108.1</v>
      </c>
    </row>
    <row r="4094" spans="1:8" x14ac:dyDescent="0.3">
      <c r="A4094" s="1">
        <v>44804</v>
      </c>
      <c r="B4094">
        <v>2.7309999999999999</v>
      </c>
      <c r="C4094">
        <v>1.5369999999999999</v>
      </c>
      <c r="D4094">
        <v>3.8839999999999999</v>
      </c>
      <c r="E4094">
        <v>2.6219999999999999</v>
      </c>
      <c r="F4094">
        <f t="shared" si="189"/>
        <v>119.39999999999999</v>
      </c>
      <c r="G4094">
        <f t="shared" si="190"/>
        <v>234.7</v>
      </c>
      <c r="H4094">
        <f t="shared" si="191"/>
        <v>108.5</v>
      </c>
    </row>
    <row r="4095" spans="1:8" x14ac:dyDescent="0.3">
      <c r="A4095" s="1">
        <v>44805</v>
      </c>
      <c r="B4095">
        <v>2.7589999999999999</v>
      </c>
      <c r="C4095">
        <v>1.5580000000000001</v>
      </c>
      <c r="D4095">
        <v>3.9180000000000001</v>
      </c>
      <c r="E4095">
        <v>2.649</v>
      </c>
      <c r="F4095">
        <f t="shared" si="189"/>
        <v>120.09999999999998</v>
      </c>
      <c r="G4095">
        <f t="shared" si="190"/>
        <v>236.00000000000003</v>
      </c>
      <c r="H4095">
        <f t="shared" si="191"/>
        <v>109.1</v>
      </c>
    </row>
    <row r="4096" spans="1:8" x14ac:dyDescent="0.3">
      <c r="A4096" s="1">
        <v>44806</v>
      </c>
      <c r="B4096">
        <v>2.7069999999999999</v>
      </c>
      <c r="C4096">
        <v>1.5209999999999999</v>
      </c>
      <c r="D4096">
        <v>3.831</v>
      </c>
      <c r="E4096">
        <v>2.5990000000000002</v>
      </c>
      <c r="F4096">
        <f t="shared" si="189"/>
        <v>118.6</v>
      </c>
      <c r="G4096">
        <f t="shared" si="190"/>
        <v>231</v>
      </c>
      <c r="H4096">
        <f t="shared" si="191"/>
        <v>107.80000000000003</v>
      </c>
    </row>
    <row r="4097" spans="1:8" x14ac:dyDescent="0.3">
      <c r="A4097" s="1">
        <v>44809</v>
      </c>
      <c r="B4097">
        <v>2.7650000000000001</v>
      </c>
      <c r="C4097">
        <v>1.56</v>
      </c>
      <c r="D4097">
        <v>3.9350000000000001</v>
      </c>
      <c r="E4097">
        <v>2.657</v>
      </c>
      <c r="F4097">
        <f t="shared" si="189"/>
        <v>120.5</v>
      </c>
      <c r="G4097">
        <f t="shared" si="190"/>
        <v>237.5</v>
      </c>
      <c r="H4097">
        <f t="shared" si="191"/>
        <v>109.7</v>
      </c>
    </row>
    <row r="4098" spans="1:8" x14ac:dyDescent="0.3">
      <c r="A4098" s="1">
        <v>44810</v>
      </c>
      <c r="B4098">
        <v>2.8149999999999999</v>
      </c>
      <c r="C4098">
        <v>1.6339999999999999</v>
      </c>
      <c r="D4098">
        <v>3.98</v>
      </c>
      <c r="E4098">
        <v>2.7</v>
      </c>
      <c r="F4098">
        <f t="shared" si="189"/>
        <v>118.10000000000001</v>
      </c>
      <c r="G4098">
        <f t="shared" si="190"/>
        <v>234.60000000000002</v>
      </c>
      <c r="H4098">
        <f t="shared" si="191"/>
        <v>106.60000000000002</v>
      </c>
    </row>
    <row r="4099" spans="1:8" x14ac:dyDescent="0.3">
      <c r="A4099" s="1">
        <v>44811</v>
      </c>
      <c r="B4099">
        <v>2.7280000000000002</v>
      </c>
      <c r="C4099">
        <v>1.573</v>
      </c>
      <c r="D4099">
        <v>3.8570000000000002</v>
      </c>
      <c r="E4099">
        <v>2.6219999999999999</v>
      </c>
      <c r="F4099">
        <f t="shared" si="189"/>
        <v>115.50000000000003</v>
      </c>
      <c r="G4099">
        <f t="shared" si="190"/>
        <v>228.40000000000003</v>
      </c>
      <c r="H4099">
        <f t="shared" si="191"/>
        <v>104.89999999999999</v>
      </c>
    </row>
    <row r="4100" spans="1:8" x14ac:dyDescent="0.3">
      <c r="A4100" s="1">
        <v>44812</v>
      </c>
      <c r="B4100">
        <v>2.8340000000000001</v>
      </c>
      <c r="C4100">
        <v>1.712</v>
      </c>
      <c r="D4100">
        <v>3.964</v>
      </c>
      <c r="E4100">
        <v>2.7240000000000002</v>
      </c>
      <c r="F4100">
        <f t="shared" si="189"/>
        <v>112.20000000000002</v>
      </c>
      <c r="G4100">
        <f t="shared" si="190"/>
        <v>225.2</v>
      </c>
      <c r="H4100">
        <f t="shared" si="191"/>
        <v>101.20000000000002</v>
      </c>
    </row>
    <row r="4101" spans="1:8" x14ac:dyDescent="0.3">
      <c r="A4101" s="1">
        <v>44813</v>
      </c>
      <c r="B4101">
        <v>2.8490000000000002</v>
      </c>
      <c r="C4101">
        <v>1.694</v>
      </c>
      <c r="D4101">
        <v>4.0110000000000001</v>
      </c>
      <c r="E4101">
        <v>2.7450000000000001</v>
      </c>
      <c r="F4101">
        <f t="shared" si="189"/>
        <v>115.50000000000003</v>
      </c>
      <c r="G4101">
        <f t="shared" si="190"/>
        <v>231.70000000000002</v>
      </c>
      <c r="H4101">
        <f t="shared" si="191"/>
        <v>105.10000000000002</v>
      </c>
    </row>
    <row r="4102" spans="1:8" x14ac:dyDescent="0.3">
      <c r="A4102" s="1">
        <v>44816</v>
      </c>
      <c r="B4102">
        <v>2.7930000000000001</v>
      </c>
      <c r="C4102">
        <v>1.65</v>
      </c>
      <c r="D4102">
        <v>3.956</v>
      </c>
      <c r="E4102">
        <v>2.6930000000000001</v>
      </c>
      <c r="F4102">
        <f t="shared" si="189"/>
        <v>114.30000000000003</v>
      </c>
      <c r="G4102">
        <f t="shared" si="190"/>
        <v>230.6</v>
      </c>
      <c r="H4102">
        <f t="shared" si="191"/>
        <v>104.30000000000001</v>
      </c>
    </row>
    <row r="4103" spans="1:8" x14ac:dyDescent="0.3">
      <c r="A4103" s="1">
        <v>44817</v>
      </c>
      <c r="B4103">
        <v>2.8519999999999999</v>
      </c>
      <c r="C4103">
        <v>1.726</v>
      </c>
      <c r="D4103">
        <v>3.99</v>
      </c>
      <c r="E4103">
        <v>2.7519999999999998</v>
      </c>
      <c r="F4103">
        <f t="shared" si="189"/>
        <v>112.6</v>
      </c>
      <c r="G4103">
        <f t="shared" si="190"/>
        <v>226.40000000000003</v>
      </c>
      <c r="H4103">
        <f t="shared" si="191"/>
        <v>102.59999999999998</v>
      </c>
    </row>
    <row r="4104" spans="1:8" x14ac:dyDescent="0.3">
      <c r="A4104" s="1">
        <v>44818</v>
      </c>
      <c r="B4104">
        <v>2.855</v>
      </c>
      <c r="C4104">
        <v>1.712</v>
      </c>
      <c r="D4104">
        <v>3.992</v>
      </c>
      <c r="E4104">
        <v>2.7450000000000001</v>
      </c>
      <c r="F4104">
        <f t="shared" ref="F4104:F4167" si="192">(B4104-C4104)*$F$2</f>
        <v>114.3</v>
      </c>
      <c r="G4104">
        <f t="shared" ref="G4104:G4167" si="193">(D4104-C4104)*$F$2</f>
        <v>228.00000000000003</v>
      </c>
      <c r="H4104">
        <f t="shared" ref="H4104:H4167" si="194">(E4104-C4104)*$F$2</f>
        <v>103.30000000000001</v>
      </c>
    </row>
    <row r="4105" spans="1:8" x14ac:dyDescent="0.3">
      <c r="A4105" s="1">
        <v>44819</v>
      </c>
      <c r="B4105">
        <v>2.9180000000000001</v>
      </c>
      <c r="C4105">
        <v>1.766</v>
      </c>
      <c r="D4105">
        <v>4.0469999999999997</v>
      </c>
      <c r="E4105">
        <v>2.7959999999999998</v>
      </c>
      <c r="F4105">
        <f t="shared" si="192"/>
        <v>115.20000000000002</v>
      </c>
      <c r="G4105">
        <f t="shared" si="193"/>
        <v>228.09999999999997</v>
      </c>
      <c r="H4105">
        <f t="shared" si="194"/>
        <v>102.99999999999999</v>
      </c>
    </row>
    <row r="4106" spans="1:8" x14ac:dyDescent="0.3">
      <c r="A4106" s="1">
        <v>44820</v>
      </c>
      <c r="B4106">
        <v>2.9039999999999999</v>
      </c>
      <c r="C4106">
        <v>1.754</v>
      </c>
      <c r="D4106">
        <v>4.024</v>
      </c>
      <c r="E4106">
        <v>2.7919999999999998</v>
      </c>
      <c r="F4106">
        <f t="shared" si="192"/>
        <v>114.99999999999999</v>
      </c>
      <c r="G4106">
        <f t="shared" si="193"/>
        <v>227</v>
      </c>
      <c r="H4106">
        <f t="shared" si="194"/>
        <v>103.79999999999998</v>
      </c>
    </row>
    <row r="4107" spans="1:8" x14ac:dyDescent="0.3">
      <c r="A4107" s="1">
        <v>44823</v>
      </c>
      <c r="B4107">
        <v>2.9420000000000002</v>
      </c>
      <c r="C4107">
        <v>1.802</v>
      </c>
      <c r="D4107">
        <v>4.0819999999999999</v>
      </c>
      <c r="E4107">
        <v>2.8380000000000001</v>
      </c>
      <c r="F4107">
        <f t="shared" si="192"/>
        <v>114.00000000000001</v>
      </c>
      <c r="G4107">
        <f t="shared" si="193"/>
        <v>227.99999999999997</v>
      </c>
      <c r="H4107">
        <f t="shared" si="194"/>
        <v>103.60000000000001</v>
      </c>
    </row>
    <row r="4108" spans="1:8" x14ac:dyDescent="0.3">
      <c r="A4108" s="1">
        <v>44824</v>
      </c>
      <c r="B4108">
        <v>3.0640000000000001</v>
      </c>
      <c r="C4108">
        <v>1.923</v>
      </c>
      <c r="D4108">
        <v>4.1840000000000002</v>
      </c>
      <c r="E4108">
        <v>2.9489999999999998</v>
      </c>
      <c r="F4108">
        <f t="shared" si="192"/>
        <v>114.1</v>
      </c>
      <c r="G4108">
        <f t="shared" si="193"/>
        <v>226.10000000000002</v>
      </c>
      <c r="H4108">
        <f t="shared" si="194"/>
        <v>102.59999999999998</v>
      </c>
    </row>
    <row r="4109" spans="1:8" x14ac:dyDescent="0.3">
      <c r="A4109" s="1">
        <v>44825</v>
      </c>
      <c r="B4109">
        <v>3.0209999999999999</v>
      </c>
      <c r="C4109">
        <v>1.889</v>
      </c>
      <c r="D4109">
        <v>4.125</v>
      </c>
      <c r="E4109">
        <v>2.915</v>
      </c>
      <c r="F4109">
        <f t="shared" si="192"/>
        <v>113.19999999999999</v>
      </c>
      <c r="G4109">
        <f t="shared" si="193"/>
        <v>223.59999999999997</v>
      </c>
      <c r="H4109">
        <f t="shared" si="194"/>
        <v>102.60000000000001</v>
      </c>
    </row>
    <row r="4110" spans="1:8" x14ac:dyDescent="0.3">
      <c r="A4110" s="1">
        <v>44826</v>
      </c>
      <c r="B4110">
        <v>3.077</v>
      </c>
      <c r="C4110">
        <v>1.9610000000000001</v>
      </c>
      <c r="D4110">
        <v>4.1609999999999996</v>
      </c>
      <c r="E4110">
        <v>2.96</v>
      </c>
      <c r="F4110">
        <f t="shared" si="192"/>
        <v>111.6</v>
      </c>
      <c r="G4110">
        <f t="shared" si="193"/>
        <v>219.99999999999994</v>
      </c>
      <c r="H4110">
        <f t="shared" si="194"/>
        <v>99.899999999999991</v>
      </c>
    </row>
    <row r="4111" spans="1:8" x14ac:dyDescent="0.3">
      <c r="A4111" s="1">
        <v>44827</v>
      </c>
      <c r="B4111">
        <v>3.169</v>
      </c>
      <c r="C4111">
        <v>2.02</v>
      </c>
      <c r="D4111">
        <v>4.3310000000000004</v>
      </c>
      <c r="E4111">
        <v>3.0619999999999998</v>
      </c>
      <c r="F4111">
        <f t="shared" si="192"/>
        <v>114.9</v>
      </c>
      <c r="G4111">
        <f t="shared" si="193"/>
        <v>231.10000000000005</v>
      </c>
      <c r="H4111">
        <f t="shared" si="194"/>
        <v>104.19999999999999</v>
      </c>
    </row>
    <row r="4112" spans="1:8" x14ac:dyDescent="0.3">
      <c r="A4112" s="1">
        <v>44830</v>
      </c>
      <c r="B4112">
        <v>3.2879999999999998</v>
      </c>
      <c r="C4112">
        <v>2.1110000000000002</v>
      </c>
      <c r="D4112">
        <v>4.55</v>
      </c>
      <c r="E4112">
        <v>3.1720000000000002</v>
      </c>
      <c r="F4112">
        <f t="shared" si="192"/>
        <v>117.69999999999996</v>
      </c>
      <c r="G4112">
        <f t="shared" si="193"/>
        <v>243.89999999999995</v>
      </c>
      <c r="H4112">
        <f t="shared" si="194"/>
        <v>106.1</v>
      </c>
    </row>
    <row r="4113" spans="1:8" x14ac:dyDescent="0.3">
      <c r="A4113" s="1">
        <v>44831</v>
      </c>
      <c r="B4113">
        <v>3.4260000000000002</v>
      </c>
      <c r="C4113">
        <v>2.226</v>
      </c>
      <c r="D4113">
        <v>4.7430000000000003</v>
      </c>
      <c r="E4113">
        <v>3.3239999999999998</v>
      </c>
      <c r="F4113">
        <f t="shared" si="192"/>
        <v>120.00000000000001</v>
      </c>
      <c r="G4113">
        <f t="shared" si="193"/>
        <v>251.70000000000005</v>
      </c>
      <c r="H4113">
        <f t="shared" si="194"/>
        <v>109.79999999999998</v>
      </c>
    </row>
    <row r="4114" spans="1:8" x14ac:dyDescent="0.3">
      <c r="A4114" s="1">
        <v>44832</v>
      </c>
      <c r="B4114">
        <v>3.2909999999999999</v>
      </c>
      <c r="C4114">
        <v>2.1150000000000002</v>
      </c>
      <c r="D4114">
        <v>4.5170000000000003</v>
      </c>
      <c r="E4114">
        <v>3.1890000000000001</v>
      </c>
      <c r="F4114">
        <f t="shared" si="192"/>
        <v>117.59999999999997</v>
      </c>
      <c r="G4114">
        <f t="shared" si="193"/>
        <v>240.20000000000002</v>
      </c>
      <c r="H4114">
        <f t="shared" si="194"/>
        <v>107.39999999999998</v>
      </c>
    </row>
    <row r="4115" spans="1:8" x14ac:dyDescent="0.3">
      <c r="A4115" s="1">
        <v>44833</v>
      </c>
      <c r="B4115">
        <v>3.363</v>
      </c>
      <c r="C4115">
        <v>2.1779999999999999</v>
      </c>
      <c r="D4115">
        <v>4.6449999999999996</v>
      </c>
      <c r="E4115">
        <v>3.2429999999999999</v>
      </c>
      <c r="F4115">
        <f t="shared" si="192"/>
        <v>118.5</v>
      </c>
      <c r="G4115">
        <f t="shared" si="193"/>
        <v>246.69999999999996</v>
      </c>
      <c r="H4115">
        <f t="shared" si="194"/>
        <v>106.5</v>
      </c>
    </row>
    <row r="4116" spans="1:8" x14ac:dyDescent="0.3">
      <c r="A4116" s="1">
        <v>44834</v>
      </c>
      <c r="B4116">
        <v>3.2810000000000001</v>
      </c>
      <c r="C4116">
        <v>2.105</v>
      </c>
      <c r="D4116">
        <v>4.508</v>
      </c>
      <c r="E4116">
        <v>3.1709999999999998</v>
      </c>
      <c r="F4116">
        <f t="shared" si="192"/>
        <v>117.60000000000002</v>
      </c>
      <c r="G4116">
        <f t="shared" si="193"/>
        <v>240.3</v>
      </c>
      <c r="H4116">
        <f t="shared" si="194"/>
        <v>106.59999999999998</v>
      </c>
    </row>
    <row r="4117" spans="1:8" x14ac:dyDescent="0.3">
      <c r="A4117" s="1">
        <v>44837</v>
      </c>
      <c r="B4117">
        <v>3.069</v>
      </c>
      <c r="C4117">
        <v>1.913</v>
      </c>
      <c r="D4117">
        <v>4.2350000000000003</v>
      </c>
      <c r="E4117">
        <v>2.9609999999999999</v>
      </c>
      <c r="F4117">
        <f t="shared" si="192"/>
        <v>115.6</v>
      </c>
      <c r="G4117">
        <f t="shared" si="193"/>
        <v>232.20000000000002</v>
      </c>
      <c r="H4117">
        <f t="shared" si="194"/>
        <v>104.79999999999998</v>
      </c>
    </row>
    <row r="4118" spans="1:8" x14ac:dyDescent="0.3">
      <c r="A4118" s="1">
        <v>44838</v>
      </c>
      <c r="B4118">
        <v>3.0219999999999998</v>
      </c>
      <c r="C4118">
        <v>1.867</v>
      </c>
      <c r="D4118">
        <v>4.17</v>
      </c>
      <c r="E4118">
        <v>2.915</v>
      </c>
      <c r="F4118">
        <f t="shared" si="192"/>
        <v>115.49999999999999</v>
      </c>
      <c r="G4118">
        <f t="shared" si="193"/>
        <v>230.29999999999998</v>
      </c>
      <c r="H4118">
        <f t="shared" si="194"/>
        <v>104.80000000000001</v>
      </c>
    </row>
    <row r="4119" spans="1:8" x14ac:dyDescent="0.3">
      <c r="A4119" s="1">
        <v>44839</v>
      </c>
      <c r="B4119">
        <v>3.234</v>
      </c>
      <c r="C4119">
        <v>2.0289999999999999</v>
      </c>
      <c r="D4119">
        <v>4.4640000000000004</v>
      </c>
      <c r="E4119">
        <v>3.1150000000000002</v>
      </c>
      <c r="F4119">
        <f t="shared" si="192"/>
        <v>120.5</v>
      </c>
      <c r="G4119">
        <f t="shared" si="193"/>
        <v>243.50000000000006</v>
      </c>
      <c r="H4119">
        <f t="shared" si="194"/>
        <v>108.60000000000002</v>
      </c>
    </row>
    <row r="4120" spans="1:8" x14ac:dyDescent="0.3">
      <c r="A4120" s="1">
        <v>44840</v>
      </c>
      <c r="B4120">
        <v>3.2749999999999999</v>
      </c>
      <c r="C4120">
        <v>2.0819999999999999</v>
      </c>
      <c r="D4120">
        <v>4.5090000000000003</v>
      </c>
      <c r="E4120">
        <v>3.1659999999999999</v>
      </c>
      <c r="F4120">
        <f t="shared" si="192"/>
        <v>119.30000000000001</v>
      </c>
      <c r="G4120">
        <f t="shared" si="193"/>
        <v>242.70000000000005</v>
      </c>
      <c r="H4120">
        <f t="shared" si="194"/>
        <v>108.4</v>
      </c>
    </row>
    <row r="4121" spans="1:8" x14ac:dyDescent="0.3">
      <c r="A4121" s="1">
        <v>44841</v>
      </c>
      <c r="B4121">
        <v>3.4039999999999999</v>
      </c>
      <c r="C4121">
        <v>2.1909999999999998</v>
      </c>
      <c r="D4121">
        <v>4.6959999999999997</v>
      </c>
      <c r="E4121">
        <v>3.29</v>
      </c>
      <c r="F4121">
        <f t="shared" si="192"/>
        <v>121.30000000000001</v>
      </c>
      <c r="G4121">
        <f t="shared" si="193"/>
        <v>250.5</v>
      </c>
      <c r="H4121">
        <f t="shared" si="194"/>
        <v>109.90000000000002</v>
      </c>
    </row>
    <row r="4122" spans="1:8" x14ac:dyDescent="0.3">
      <c r="A4122" s="1">
        <v>44844</v>
      </c>
      <c r="B4122">
        <v>3.4740000000000002</v>
      </c>
      <c r="C4122">
        <v>2.3370000000000002</v>
      </c>
      <c r="D4122">
        <v>4.6269999999999998</v>
      </c>
      <c r="E4122">
        <v>3.3660000000000001</v>
      </c>
      <c r="F4122">
        <f t="shared" si="192"/>
        <v>113.7</v>
      </c>
      <c r="G4122">
        <f t="shared" si="193"/>
        <v>228.99999999999997</v>
      </c>
      <c r="H4122">
        <f t="shared" si="194"/>
        <v>102.89999999999999</v>
      </c>
    </row>
    <row r="4123" spans="1:8" x14ac:dyDescent="0.3">
      <c r="A4123" s="1">
        <v>44845</v>
      </c>
      <c r="B4123">
        <v>3.4569999999999999</v>
      </c>
      <c r="C4123">
        <v>2.294</v>
      </c>
      <c r="D4123">
        <v>4.6680000000000001</v>
      </c>
      <c r="E4123">
        <v>3.3610000000000002</v>
      </c>
      <c r="F4123">
        <f t="shared" si="192"/>
        <v>116.29999999999998</v>
      </c>
      <c r="G4123">
        <f t="shared" si="193"/>
        <v>237.4</v>
      </c>
      <c r="H4123">
        <f t="shared" si="194"/>
        <v>106.70000000000002</v>
      </c>
    </row>
    <row r="4124" spans="1:8" x14ac:dyDescent="0.3">
      <c r="A4124" s="1">
        <v>44846</v>
      </c>
      <c r="B4124">
        <v>3.4849999999999999</v>
      </c>
      <c r="C4124">
        <v>2.3090000000000002</v>
      </c>
      <c r="D4124">
        <v>4.7279999999999998</v>
      </c>
      <c r="E4124">
        <v>3.4</v>
      </c>
      <c r="F4124">
        <f t="shared" si="192"/>
        <v>117.59999999999997</v>
      </c>
      <c r="G4124">
        <f t="shared" si="193"/>
        <v>241.89999999999995</v>
      </c>
      <c r="H4124">
        <f t="shared" si="194"/>
        <v>109.09999999999998</v>
      </c>
    </row>
    <row r="4125" spans="1:8" x14ac:dyDescent="0.3">
      <c r="A4125" s="1">
        <v>44847</v>
      </c>
      <c r="B4125">
        <v>3.4420000000000002</v>
      </c>
      <c r="C4125">
        <v>2.2810000000000001</v>
      </c>
      <c r="D4125">
        <v>4.67</v>
      </c>
      <c r="E4125">
        <v>3.3530000000000002</v>
      </c>
      <c r="F4125">
        <f t="shared" si="192"/>
        <v>116.10000000000001</v>
      </c>
      <c r="G4125">
        <f t="shared" si="193"/>
        <v>238.89999999999998</v>
      </c>
      <c r="H4125">
        <f t="shared" si="194"/>
        <v>107.2</v>
      </c>
    </row>
    <row r="4126" spans="1:8" x14ac:dyDescent="0.3">
      <c r="A4126" s="1">
        <v>44848</v>
      </c>
      <c r="B4126">
        <v>3.5089999999999999</v>
      </c>
      <c r="C4126">
        <v>2.343</v>
      </c>
      <c r="D4126">
        <v>4.7839999999999998</v>
      </c>
      <c r="E4126">
        <v>3.415</v>
      </c>
      <c r="F4126">
        <f t="shared" si="192"/>
        <v>116.6</v>
      </c>
      <c r="G4126">
        <f t="shared" si="193"/>
        <v>244.1</v>
      </c>
      <c r="H4126">
        <f t="shared" si="194"/>
        <v>107.2</v>
      </c>
    </row>
    <row r="4127" spans="1:8" x14ac:dyDescent="0.3">
      <c r="A4127" s="1">
        <v>44851</v>
      </c>
      <c r="B4127">
        <v>3.4209999999999998</v>
      </c>
      <c r="C4127">
        <v>2.266</v>
      </c>
      <c r="D4127">
        <v>4.6509999999999998</v>
      </c>
      <c r="E4127">
        <v>3.33</v>
      </c>
      <c r="F4127">
        <f t="shared" si="192"/>
        <v>115.49999999999999</v>
      </c>
      <c r="G4127">
        <f t="shared" si="193"/>
        <v>238.49999999999997</v>
      </c>
      <c r="H4127">
        <f t="shared" si="194"/>
        <v>106.4</v>
      </c>
    </row>
    <row r="4128" spans="1:8" x14ac:dyDescent="0.3">
      <c r="A4128" s="1">
        <v>44852</v>
      </c>
      <c r="B4128">
        <v>3.4249999999999998</v>
      </c>
      <c r="C4128">
        <v>2.2810000000000001</v>
      </c>
      <c r="D4128">
        <v>4.6840000000000002</v>
      </c>
      <c r="E4128">
        <v>3.3450000000000002</v>
      </c>
      <c r="F4128">
        <f t="shared" si="192"/>
        <v>114.39999999999996</v>
      </c>
      <c r="G4128">
        <f t="shared" si="193"/>
        <v>240.3</v>
      </c>
      <c r="H4128">
        <f t="shared" si="194"/>
        <v>106.4</v>
      </c>
    </row>
    <row r="4129" spans="1:8" x14ac:dyDescent="0.3">
      <c r="A4129" s="1">
        <v>44853</v>
      </c>
      <c r="B4129">
        <v>3.5179999999999998</v>
      </c>
      <c r="C4129">
        <v>2.371</v>
      </c>
      <c r="D4129">
        <v>4.7640000000000002</v>
      </c>
      <c r="E4129">
        <v>3.4329999999999998</v>
      </c>
      <c r="F4129">
        <f t="shared" si="192"/>
        <v>114.69999999999997</v>
      </c>
      <c r="G4129">
        <f t="shared" si="193"/>
        <v>239.3</v>
      </c>
      <c r="H4129">
        <f t="shared" si="194"/>
        <v>106.19999999999999</v>
      </c>
    </row>
    <row r="4130" spans="1:8" x14ac:dyDescent="0.3">
      <c r="A4130" s="1">
        <v>44854</v>
      </c>
      <c r="B4130">
        <v>3.5259999999999998</v>
      </c>
      <c r="C4130">
        <v>2.399</v>
      </c>
      <c r="D4130">
        <v>4.7430000000000003</v>
      </c>
      <c r="E4130">
        <v>3.4409999999999998</v>
      </c>
      <c r="F4130">
        <f t="shared" si="192"/>
        <v>112.69999999999997</v>
      </c>
      <c r="G4130">
        <f t="shared" si="193"/>
        <v>234.40000000000003</v>
      </c>
      <c r="H4130">
        <f t="shared" si="194"/>
        <v>104.19999999999999</v>
      </c>
    </row>
    <row r="4131" spans="1:8" x14ac:dyDescent="0.3">
      <c r="A4131" s="1">
        <v>44855</v>
      </c>
      <c r="B4131">
        <v>3.5289999999999999</v>
      </c>
      <c r="C4131">
        <v>2.4129999999999998</v>
      </c>
      <c r="D4131">
        <v>4.7380000000000004</v>
      </c>
      <c r="E4131">
        <v>3.4430000000000001</v>
      </c>
      <c r="F4131">
        <f t="shared" si="192"/>
        <v>111.60000000000001</v>
      </c>
      <c r="G4131">
        <f t="shared" si="193"/>
        <v>232.50000000000006</v>
      </c>
      <c r="H4131">
        <f t="shared" si="194"/>
        <v>103.00000000000003</v>
      </c>
    </row>
    <row r="4132" spans="1:8" x14ac:dyDescent="0.3">
      <c r="A4132" s="1">
        <v>44858</v>
      </c>
      <c r="B4132">
        <v>3.4159999999999999</v>
      </c>
      <c r="C4132">
        <v>2.327</v>
      </c>
      <c r="D4132">
        <v>4.577</v>
      </c>
      <c r="E4132">
        <v>3.323</v>
      </c>
      <c r="F4132">
        <f t="shared" si="192"/>
        <v>108.89999999999999</v>
      </c>
      <c r="G4132">
        <f t="shared" si="193"/>
        <v>225</v>
      </c>
      <c r="H4132">
        <f t="shared" si="194"/>
        <v>99.6</v>
      </c>
    </row>
    <row r="4133" spans="1:8" x14ac:dyDescent="0.3">
      <c r="A4133" s="1">
        <v>44859</v>
      </c>
      <c r="B4133">
        <v>3.246</v>
      </c>
      <c r="C4133">
        <v>2.1669999999999998</v>
      </c>
      <c r="D4133">
        <v>4.367</v>
      </c>
      <c r="E4133">
        <v>3.1680000000000001</v>
      </c>
      <c r="F4133">
        <f t="shared" si="192"/>
        <v>107.90000000000002</v>
      </c>
      <c r="G4133">
        <f t="shared" si="193"/>
        <v>220.00000000000003</v>
      </c>
      <c r="H4133">
        <f t="shared" si="194"/>
        <v>100.10000000000004</v>
      </c>
    </row>
    <row r="4134" spans="1:8" x14ac:dyDescent="0.3">
      <c r="A4134" s="1">
        <v>44860</v>
      </c>
      <c r="B4134">
        <v>3.1989999999999998</v>
      </c>
      <c r="C4134">
        <v>2.109</v>
      </c>
      <c r="D4134">
        <v>4.3179999999999996</v>
      </c>
      <c r="E4134">
        <v>3.1219999999999999</v>
      </c>
      <c r="F4134">
        <f t="shared" si="192"/>
        <v>108.99999999999999</v>
      </c>
      <c r="G4134">
        <f t="shared" si="193"/>
        <v>220.89999999999998</v>
      </c>
      <c r="H4134">
        <f t="shared" si="194"/>
        <v>101.29999999999998</v>
      </c>
    </row>
    <row r="4135" spans="1:8" x14ac:dyDescent="0.3">
      <c r="A4135" s="1">
        <v>44861</v>
      </c>
      <c r="B4135">
        <v>3</v>
      </c>
      <c r="C4135">
        <v>1.9590000000000001</v>
      </c>
      <c r="D4135">
        <v>3.9969999999999999</v>
      </c>
      <c r="E4135">
        <v>2.9239999999999999</v>
      </c>
      <c r="F4135">
        <f t="shared" si="192"/>
        <v>104.1</v>
      </c>
      <c r="G4135">
        <f t="shared" si="193"/>
        <v>203.79999999999998</v>
      </c>
      <c r="H4135">
        <f t="shared" si="194"/>
        <v>96.499999999999986</v>
      </c>
    </row>
    <row r="4136" spans="1:8" x14ac:dyDescent="0.3">
      <c r="A4136" s="1">
        <v>44862</v>
      </c>
      <c r="B4136">
        <v>3.1429999999999998</v>
      </c>
      <c r="C4136">
        <v>2.0990000000000002</v>
      </c>
      <c r="D4136">
        <v>4.1669999999999998</v>
      </c>
      <c r="E4136">
        <v>3.07</v>
      </c>
      <c r="F4136">
        <f t="shared" si="192"/>
        <v>104.39999999999996</v>
      </c>
      <c r="G4136">
        <f t="shared" si="193"/>
        <v>206.79999999999995</v>
      </c>
      <c r="H4136">
        <f t="shared" si="194"/>
        <v>97.099999999999966</v>
      </c>
    </row>
    <row r="4137" spans="1:8" x14ac:dyDescent="0.3">
      <c r="A4137" s="1">
        <v>44865</v>
      </c>
      <c r="B4137">
        <v>3.2189999999999999</v>
      </c>
      <c r="C4137">
        <v>2.1389999999999998</v>
      </c>
      <c r="D4137">
        <v>4.2930000000000001</v>
      </c>
      <c r="E4137">
        <v>3.1349999999999998</v>
      </c>
      <c r="F4137">
        <f t="shared" si="192"/>
        <v>108</v>
      </c>
      <c r="G4137">
        <f t="shared" si="193"/>
        <v>215.40000000000003</v>
      </c>
      <c r="H4137">
        <f t="shared" si="194"/>
        <v>99.6</v>
      </c>
    </row>
    <row r="4138" spans="1:8" x14ac:dyDescent="0.3">
      <c r="A4138" s="1">
        <v>44866</v>
      </c>
      <c r="B4138">
        <v>3.2050000000000001</v>
      </c>
      <c r="C4138">
        <v>2.129</v>
      </c>
      <c r="D4138">
        <v>4.2560000000000002</v>
      </c>
      <c r="E4138">
        <v>3.1219999999999999</v>
      </c>
      <c r="F4138">
        <f t="shared" si="192"/>
        <v>107.60000000000001</v>
      </c>
      <c r="G4138">
        <f t="shared" si="193"/>
        <v>212.70000000000002</v>
      </c>
      <c r="H4138">
        <f t="shared" si="194"/>
        <v>99.299999999999983</v>
      </c>
    </row>
    <row r="4139" spans="1:8" x14ac:dyDescent="0.3">
      <c r="A4139" s="1">
        <v>44867</v>
      </c>
      <c r="B4139">
        <v>3.2189999999999999</v>
      </c>
      <c r="C4139">
        <v>2.1349999999999998</v>
      </c>
      <c r="D4139">
        <v>4.2889999999999997</v>
      </c>
      <c r="E4139">
        <v>3.1309999999999998</v>
      </c>
      <c r="F4139">
        <f t="shared" si="192"/>
        <v>108.4</v>
      </c>
      <c r="G4139">
        <f t="shared" si="193"/>
        <v>215.39999999999998</v>
      </c>
      <c r="H4139">
        <f t="shared" si="194"/>
        <v>99.6</v>
      </c>
    </row>
    <row r="4140" spans="1:8" x14ac:dyDescent="0.3">
      <c r="A4140" s="1">
        <v>44868</v>
      </c>
      <c r="B4140">
        <v>3.306</v>
      </c>
      <c r="C4140">
        <v>2.242</v>
      </c>
      <c r="D4140">
        <v>4.4109999999999996</v>
      </c>
      <c r="E4140">
        <v>3.2160000000000002</v>
      </c>
      <c r="F4140">
        <f t="shared" si="192"/>
        <v>106.4</v>
      </c>
      <c r="G4140">
        <f t="shared" si="193"/>
        <v>216.89999999999995</v>
      </c>
      <c r="H4140">
        <f t="shared" si="194"/>
        <v>97.40000000000002</v>
      </c>
    </row>
    <row r="4141" spans="1:8" x14ac:dyDescent="0.3">
      <c r="A4141" s="1">
        <v>44869</v>
      </c>
      <c r="B4141">
        <v>3.3439999999999999</v>
      </c>
      <c r="C4141">
        <v>2.2919999999999998</v>
      </c>
      <c r="D4141">
        <v>4.4580000000000002</v>
      </c>
      <c r="E4141">
        <v>3.2650000000000001</v>
      </c>
      <c r="F4141">
        <f t="shared" si="192"/>
        <v>105.2</v>
      </c>
      <c r="G4141">
        <f t="shared" si="193"/>
        <v>216.60000000000002</v>
      </c>
      <c r="H4141">
        <f t="shared" si="194"/>
        <v>97.300000000000026</v>
      </c>
    </row>
    <row r="4142" spans="1:8" x14ac:dyDescent="0.3">
      <c r="A4142" s="1">
        <v>44872</v>
      </c>
      <c r="B4142">
        <v>3.38</v>
      </c>
      <c r="C4142">
        <v>2.3410000000000002</v>
      </c>
      <c r="D4142">
        <v>4.4790000000000001</v>
      </c>
      <c r="E4142">
        <v>3.2989999999999999</v>
      </c>
      <c r="F4142">
        <f t="shared" si="192"/>
        <v>103.89999999999998</v>
      </c>
      <c r="G4142">
        <f t="shared" si="193"/>
        <v>213.79999999999998</v>
      </c>
      <c r="H4142">
        <f t="shared" si="194"/>
        <v>95.799999999999969</v>
      </c>
    </row>
    <row r="4143" spans="1:8" x14ac:dyDescent="0.3">
      <c r="A4143" s="1">
        <v>44873</v>
      </c>
      <c r="B4143">
        <v>3.3119999999999998</v>
      </c>
      <c r="C4143">
        <v>2.278</v>
      </c>
      <c r="D4143">
        <v>4.383</v>
      </c>
      <c r="E4143">
        <v>3.2320000000000002</v>
      </c>
      <c r="F4143">
        <f t="shared" si="192"/>
        <v>103.39999999999998</v>
      </c>
      <c r="G4143">
        <f t="shared" si="193"/>
        <v>210.5</v>
      </c>
      <c r="H4143">
        <f t="shared" si="194"/>
        <v>95.40000000000002</v>
      </c>
    </row>
    <row r="4144" spans="1:8" x14ac:dyDescent="0.3">
      <c r="A4144" s="1">
        <v>44874</v>
      </c>
      <c r="B4144">
        <v>3.2090000000000001</v>
      </c>
      <c r="C4144">
        <v>2.1669999999999998</v>
      </c>
      <c r="D4144">
        <v>4.2779999999999996</v>
      </c>
      <c r="E4144">
        <v>3.1280000000000001</v>
      </c>
      <c r="F4144">
        <f t="shared" si="192"/>
        <v>104.20000000000003</v>
      </c>
      <c r="G4144">
        <f t="shared" si="193"/>
        <v>211.09999999999997</v>
      </c>
      <c r="H4144">
        <f t="shared" si="194"/>
        <v>96.100000000000023</v>
      </c>
    </row>
    <row r="4145" spans="1:8" x14ac:dyDescent="0.3">
      <c r="A4145" s="1">
        <v>44875</v>
      </c>
      <c r="B4145">
        <v>3.012</v>
      </c>
      <c r="C4145">
        <v>2.0049999999999999</v>
      </c>
      <c r="D4145">
        <v>3.9950000000000001</v>
      </c>
      <c r="E4145">
        <v>2.9460000000000002</v>
      </c>
      <c r="F4145">
        <f t="shared" si="192"/>
        <v>100.70000000000002</v>
      </c>
      <c r="G4145">
        <f t="shared" si="193"/>
        <v>199.00000000000003</v>
      </c>
      <c r="H4145">
        <f t="shared" si="194"/>
        <v>94.100000000000023</v>
      </c>
    </row>
    <row r="4146" spans="1:8" x14ac:dyDescent="0.3">
      <c r="A4146" s="1">
        <v>44876</v>
      </c>
      <c r="B4146">
        <v>3.1920000000000002</v>
      </c>
      <c r="C4146">
        <v>2.157</v>
      </c>
      <c r="D4146">
        <v>4.1989999999999998</v>
      </c>
      <c r="E4146">
        <v>3.1110000000000002</v>
      </c>
      <c r="F4146">
        <f t="shared" si="192"/>
        <v>103.50000000000001</v>
      </c>
      <c r="G4146">
        <f t="shared" si="193"/>
        <v>204.2</v>
      </c>
      <c r="H4146">
        <f t="shared" si="194"/>
        <v>95.40000000000002</v>
      </c>
    </row>
    <row r="4147" spans="1:8" x14ac:dyDescent="0.3">
      <c r="A4147" s="1">
        <v>44879</v>
      </c>
      <c r="B4147">
        <v>3.1920000000000002</v>
      </c>
      <c r="C4147">
        <v>2.1429999999999998</v>
      </c>
      <c r="D4147">
        <v>4.1719999999999997</v>
      </c>
      <c r="E4147">
        <v>3.113</v>
      </c>
      <c r="F4147">
        <f t="shared" si="192"/>
        <v>104.90000000000003</v>
      </c>
      <c r="G4147">
        <f t="shared" si="193"/>
        <v>202.89999999999998</v>
      </c>
      <c r="H4147">
        <f t="shared" si="194"/>
        <v>97.000000000000014</v>
      </c>
    </row>
    <row r="4148" spans="1:8" x14ac:dyDescent="0.3">
      <c r="A4148" s="1">
        <v>44880</v>
      </c>
      <c r="B4148">
        <v>3.1160000000000001</v>
      </c>
      <c r="C4148">
        <v>2.105</v>
      </c>
      <c r="D4148">
        <v>4.05</v>
      </c>
      <c r="E4148">
        <v>3.0459999999999998</v>
      </c>
      <c r="F4148">
        <f t="shared" si="192"/>
        <v>101.10000000000001</v>
      </c>
      <c r="G4148">
        <f t="shared" si="193"/>
        <v>194.49999999999997</v>
      </c>
      <c r="H4148">
        <f t="shared" si="194"/>
        <v>94.09999999999998</v>
      </c>
    </row>
    <row r="4149" spans="1:8" x14ac:dyDescent="0.3">
      <c r="A4149" s="1">
        <v>44881</v>
      </c>
      <c r="B4149">
        <v>3.0059999999999998</v>
      </c>
      <c r="C4149">
        <v>1.994</v>
      </c>
      <c r="D4149">
        <v>3.927</v>
      </c>
      <c r="E4149">
        <v>2.9529999999999998</v>
      </c>
      <c r="F4149">
        <f t="shared" si="192"/>
        <v>101.19999999999997</v>
      </c>
      <c r="G4149">
        <f t="shared" si="193"/>
        <v>193.3</v>
      </c>
      <c r="H4149">
        <f t="shared" si="194"/>
        <v>95.899999999999991</v>
      </c>
    </row>
    <row r="4150" spans="1:8" x14ac:dyDescent="0.3">
      <c r="A4150" s="1">
        <v>44882</v>
      </c>
      <c r="B4150">
        <v>3.0310000000000001</v>
      </c>
      <c r="C4150">
        <v>2.0150000000000001</v>
      </c>
      <c r="D4150">
        <v>3.9249999999999998</v>
      </c>
      <c r="E4150">
        <v>2.9590000000000001</v>
      </c>
      <c r="F4150">
        <f t="shared" si="192"/>
        <v>101.6</v>
      </c>
      <c r="G4150">
        <f t="shared" si="193"/>
        <v>190.99999999999997</v>
      </c>
      <c r="H4150">
        <f t="shared" si="194"/>
        <v>94.399999999999991</v>
      </c>
    </row>
    <row r="4151" spans="1:8" x14ac:dyDescent="0.3">
      <c r="A4151" s="1">
        <v>44883</v>
      </c>
      <c r="B4151">
        <v>3.0019999999999998</v>
      </c>
      <c r="C4151">
        <v>2.0099999999999998</v>
      </c>
      <c r="D4151">
        <v>3.8879999999999999</v>
      </c>
      <c r="E4151">
        <v>2.9279999999999999</v>
      </c>
      <c r="F4151">
        <f t="shared" si="192"/>
        <v>99.2</v>
      </c>
      <c r="G4151">
        <f t="shared" si="193"/>
        <v>187.8</v>
      </c>
      <c r="H4151">
        <f t="shared" si="194"/>
        <v>91.800000000000011</v>
      </c>
    </row>
    <row r="4152" spans="1:8" x14ac:dyDescent="0.3">
      <c r="A4152" s="1">
        <v>44886</v>
      </c>
      <c r="B4152">
        <v>2.9860000000000002</v>
      </c>
      <c r="C4152">
        <v>1.9890000000000001</v>
      </c>
      <c r="D4152">
        <v>3.931</v>
      </c>
      <c r="E4152">
        <v>2.919</v>
      </c>
      <c r="F4152">
        <f t="shared" si="192"/>
        <v>99.700000000000017</v>
      </c>
      <c r="G4152">
        <f t="shared" si="193"/>
        <v>194.2</v>
      </c>
      <c r="H4152">
        <f t="shared" si="194"/>
        <v>93</v>
      </c>
    </row>
    <row r="4153" spans="1:8" x14ac:dyDescent="0.3">
      <c r="A4153" s="1">
        <v>44887</v>
      </c>
      <c r="B4153">
        <v>2.968</v>
      </c>
      <c r="C4153">
        <v>1.9750000000000001</v>
      </c>
      <c r="D4153">
        <v>3.9049999999999998</v>
      </c>
      <c r="E4153">
        <v>2.9009999999999998</v>
      </c>
      <c r="F4153">
        <f t="shared" si="192"/>
        <v>99.299999999999983</v>
      </c>
      <c r="G4153">
        <f t="shared" si="193"/>
        <v>192.99999999999997</v>
      </c>
      <c r="H4153">
        <f t="shared" si="194"/>
        <v>92.599999999999966</v>
      </c>
    </row>
    <row r="4154" spans="1:8" x14ac:dyDescent="0.3">
      <c r="A4154" s="1">
        <v>44888</v>
      </c>
      <c r="B4154">
        <v>2.8889999999999998</v>
      </c>
      <c r="C4154">
        <v>1.9259999999999999</v>
      </c>
      <c r="D4154">
        <v>3.8</v>
      </c>
      <c r="E4154">
        <v>2.8260000000000001</v>
      </c>
      <c r="F4154">
        <f t="shared" si="192"/>
        <v>96.299999999999983</v>
      </c>
      <c r="G4154">
        <f t="shared" si="193"/>
        <v>187.39999999999998</v>
      </c>
      <c r="H4154">
        <f t="shared" si="194"/>
        <v>90.000000000000014</v>
      </c>
    </row>
    <row r="4155" spans="1:8" x14ac:dyDescent="0.3">
      <c r="A4155" s="1">
        <v>44889</v>
      </c>
      <c r="B4155">
        <v>2.79</v>
      </c>
      <c r="C4155">
        <v>1.847</v>
      </c>
      <c r="D4155">
        <v>3.6640000000000001</v>
      </c>
      <c r="E4155">
        <v>2.7229999999999999</v>
      </c>
      <c r="F4155">
        <f t="shared" si="192"/>
        <v>94.300000000000011</v>
      </c>
      <c r="G4155">
        <f t="shared" si="193"/>
        <v>181.70000000000002</v>
      </c>
      <c r="H4155">
        <f t="shared" si="194"/>
        <v>87.6</v>
      </c>
    </row>
    <row r="4156" spans="1:8" x14ac:dyDescent="0.3">
      <c r="A4156" s="1">
        <v>44890</v>
      </c>
      <c r="B4156">
        <v>2.9430000000000001</v>
      </c>
      <c r="C4156">
        <v>1.9710000000000001</v>
      </c>
      <c r="D4156">
        <v>3.8450000000000002</v>
      </c>
      <c r="E4156">
        <v>2.883</v>
      </c>
      <c r="F4156">
        <f t="shared" si="192"/>
        <v>97.2</v>
      </c>
      <c r="G4156">
        <f t="shared" si="193"/>
        <v>187.4</v>
      </c>
      <c r="H4156">
        <f t="shared" si="194"/>
        <v>91.199999999999989</v>
      </c>
    </row>
    <row r="4157" spans="1:8" x14ac:dyDescent="0.3">
      <c r="A4157" s="1">
        <v>44893</v>
      </c>
      <c r="B4157">
        <v>2.9809999999999999</v>
      </c>
      <c r="C4157">
        <v>1.986</v>
      </c>
      <c r="D4157">
        <v>3.903</v>
      </c>
      <c r="E4157">
        <v>2.9159999999999999</v>
      </c>
      <c r="F4157">
        <f t="shared" si="192"/>
        <v>99.499999999999986</v>
      </c>
      <c r="G4157">
        <f t="shared" si="193"/>
        <v>191.70000000000002</v>
      </c>
      <c r="H4157">
        <f t="shared" si="194"/>
        <v>93</v>
      </c>
    </row>
    <row r="4158" spans="1:8" x14ac:dyDescent="0.3">
      <c r="A4158" s="1">
        <v>44894</v>
      </c>
      <c r="B4158">
        <v>2.9049999999999998</v>
      </c>
      <c r="C4158">
        <v>1.9179999999999999</v>
      </c>
      <c r="D4158">
        <v>3.8149999999999999</v>
      </c>
      <c r="E4158">
        <v>2.8359999999999999</v>
      </c>
      <c r="F4158">
        <f t="shared" si="192"/>
        <v>98.699999999999989</v>
      </c>
      <c r="G4158">
        <f t="shared" si="193"/>
        <v>189.7</v>
      </c>
      <c r="H4158">
        <f t="shared" si="194"/>
        <v>91.8</v>
      </c>
    </row>
    <row r="4159" spans="1:8" x14ac:dyDescent="0.3">
      <c r="A4159" s="1">
        <v>44895</v>
      </c>
      <c r="B4159">
        <v>2.9390000000000001</v>
      </c>
      <c r="C4159">
        <v>1.9259999999999999</v>
      </c>
      <c r="D4159">
        <v>3.8690000000000002</v>
      </c>
      <c r="E4159">
        <v>2.871</v>
      </c>
      <c r="F4159">
        <f t="shared" si="192"/>
        <v>101.30000000000001</v>
      </c>
      <c r="G4159">
        <f t="shared" si="193"/>
        <v>194.30000000000004</v>
      </c>
      <c r="H4159">
        <f t="shared" si="194"/>
        <v>94.5</v>
      </c>
    </row>
    <row r="4160" spans="1:8" x14ac:dyDescent="0.3">
      <c r="A4160" s="1">
        <v>44896</v>
      </c>
      <c r="B4160">
        <v>2.8050000000000002</v>
      </c>
      <c r="C4160">
        <v>1.81</v>
      </c>
      <c r="D4160">
        <v>3.6930000000000001</v>
      </c>
      <c r="E4160">
        <v>2.726</v>
      </c>
      <c r="F4160">
        <f t="shared" si="192"/>
        <v>99.500000000000014</v>
      </c>
      <c r="G4160">
        <f t="shared" si="193"/>
        <v>188.3</v>
      </c>
      <c r="H4160">
        <f t="shared" si="194"/>
        <v>91.6</v>
      </c>
    </row>
    <row r="4161" spans="1:8" x14ac:dyDescent="0.3">
      <c r="A4161" s="1">
        <v>44897</v>
      </c>
      <c r="B4161">
        <v>2.86</v>
      </c>
      <c r="C4161">
        <v>1.851</v>
      </c>
      <c r="D4161">
        <v>3.7589999999999999</v>
      </c>
      <c r="E4161">
        <v>2.7759999999999998</v>
      </c>
      <c r="F4161">
        <f t="shared" si="192"/>
        <v>100.89999999999999</v>
      </c>
      <c r="G4161">
        <f t="shared" si="193"/>
        <v>190.79999999999998</v>
      </c>
      <c r="H4161">
        <f t="shared" si="194"/>
        <v>92.499999999999986</v>
      </c>
    </row>
    <row r="4162" spans="1:8" x14ac:dyDescent="0.3">
      <c r="A4162" s="1">
        <v>44900</v>
      </c>
      <c r="B4162">
        <v>2.8690000000000002</v>
      </c>
      <c r="C4162">
        <v>1.877</v>
      </c>
      <c r="D4162">
        <v>3.746</v>
      </c>
      <c r="E4162">
        <v>2.7839999999999998</v>
      </c>
      <c r="F4162">
        <f t="shared" si="192"/>
        <v>99.200000000000017</v>
      </c>
      <c r="G4162">
        <f t="shared" si="193"/>
        <v>186.9</v>
      </c>
      <c r="H4162">
        <f t="shared" si="194"/>
        <v>90.699999999999974</v>
      </c>
    </row>
    <row r="4163" spans="1:8" x14ac:dyDescent="0.3">
      <c r="A4163" s="1">
        <v>44901</v>
      </c>
      <c r="B4163">
        <v>2.794</v>
      </c>
      <c r="C4163">
        <v>1.794</v>
      </c>
      <c r="D4163">
        <v>3.645</v>
      </c>
      <c r="E4163">
        <v>2.7130000000000001</v>
      </c>
      <c r="F4163">
        <f t="shared" si="192"/>
        <v>100</v>
      </c>
      <c r="G4163">
        <f t="shared" si="193"/>
        <v>185.1</v>
      </c>
      <c r="H4163">
        <f t="shared" si="194"/>
        <v>91.9</v>
      </c>
    </row>
    <row r="4164" spans="1:8" x14ac:dyDescent="0.3">
      <c r="A4164" s="1">
        <v>44902</v>
      </c>
      <c r="B4164">
        <v>2.758</v>
      </c>
      <c r="C4164">
        <v>1.778</v>
      </c>
      <c r="D4164">
        <v>3.5990000000000002</v>
      </c>
      <c r="E4164">
        <v>2.6640000000000001</v>
      </c>
      <c r="F4164">
        <f t="shared" si="192"/>
        <v>98</v>
      </c>
      <c r="G4164">
        <f t="shared" si="193"/>
        <v>182.10000000000002</v>
      </c>
      <c r="H4164">
        <f t="shared" si="194"/>
        <v>88.600000000000009</v>
      </c>
    </row>
    <row r="4165" spans="1:8" x14ac:dyDescent="0.3">
      <c r="A4165" s="1">
        <v>44903</v>
      </c>
      <c r="B4165">
        <v>2.8210000000000002</v>
      </c>
      <c r="C4165">
        <v>1.8149999999999999</v>
      </c>
      <c r="D4165">
        <v>3.6869999999999998</v>
      </c>
      <c r="E4165">
        <v>2.7320000000000002</v>
      </c>
      <c r="F4165">
        <f t="shared" si="192"/>
        <v>100.60000000000002</v>
      </c>
      <c r="G4165">
        <f t="shared" si="193"/>
        <v>187.2</v>
      </c>
      <c r="H4165">
        <f t="shared" si="194"/>
        <v>91.700000000000031</v>
      </c>
    </row>
    <row r="4166" spans="1:8" x14ac:dyDescent="0.3">
      <c r="A4166" s="1">
        <v>44904</v>
      </c>
      <c r="B4166">
        <v>2.948</v>
      </c>
      <c r="C4166">
        <v>1.9279999999999999</v>
      </c>
      <c r="D4166">
        <v>3.83</v>
      </c>
      <c r="E4166">
        <v>2.8519999999999999</v>
      </c>
      <c r="F4166">
        <f t="shared" si="192"/>
        <v>102</v>
      </c>
      <c r="G4166">
        <f t="shared" si="193"/>
        <v>190.20000000000002</v>
      </c>
      <c r="H4166">
        <f t="shared" si="194"/>
        <v>92.399999999999991</v>
      </c>
    </row>
    <row r="4167" spans="1:8" x14ac:dyDescent="0.3">
      <c r="A4167" s="1">
        <v>44907</v>
      </c>
      <c r="B4167">
        <v>2.9569999999999999</v>
      </c>
      <c r="C4167">
        <v>1.9350000000000001</v>
      </c>
      <c r="D4167">
        <v>3.8210000000000002</v>
      </c>
      <c r="E4167">
        <v>2.859</v>
      </c>
      <c r="F4167">
        <f t="shared" si="192"/>
        <v>102.19999999999997</v>
      </c>
      <c r="G4167">
        <f t="shared" si="193"/>
        <v>188.60000000000002</v>
      </c>
      <c r="H4167">
        <f t="shared" si="194"/>
        <v>92.399999999999991</v>
      </c>
    </row>
    <row r="4168" spans="1:8" x14ac:dyDescent="0.3">
      <c r="A4168" s="1">
        <v>44908</v>
      </c>
      <c r="B4168">
        <v>2.93</v>
      </c>
      <c r="C4168">
        <v>1.92</v>
      </c>
      <c r="D4168">
        <v>3.7919999999999998</v>
      </c>
      <c r="E4168">
        <v>2.831</v>
      </c>
      <c r="F4168">
        <f t="shared" ref="F4168:F4231" si="195">(B4168-C4168)*$F$2</f>
        <v>101.00000000000003</v>
      </c>
      <c r="G4168">
        <f t="shared" ref="G4168:G4231" si="196">(D4168-C4168)*$F$2</f>
        <v>187.2</v>
      </c>
      <c r="H4168">
        <f t="shared" ref="H4168:H4231" si="197">(E4168-C4168)*$F$2</f>
        <v>91.100000000000009</v>
      </c>
    </row>
    <row r="4169" spans="1:8" x14ac:dyDescent="0.3">
      <c r="A4169" s="1">
        <v>44909</v>
      </c>
      <c r="B4169">
        <v>2.9649999999999999</v>
      </c>
      <c r="C4169">
        <v>1.9359999999999999</v>
      </c>
      <c r="D4169">
        <v>3.8580000000000001</v>
      </c>
      <c r="E4169">
        <v>2.8780000000000001</v>
      </c>
      <c r="F4169">
        <f t="shared" si="195"/>
        <v>102.89999999999999</v>
      </c>
      <c r="G4169">
        <f t="shared" si="196"/>
        <v>192.20000000000002</v>
      </c>
      <c r="H4169">
        <f t="shared" si="197"/>
        <v>94.200000000000017</v>
      </c>
    </row>
    <row r="4170" spans="1:8" x14ac:dyDescent="0.3">
      <c r="A4170" s="1">
        <v>44910</v>
      </c>
      <c r="B4170">
        <v>3.15</v>
      </c>
      <c r="C4170">
        <v>2.0779999999999998</v>
      </c>
      <c r="D4170">
        <v>4.1529999999999996</v>
      </c>
      <c r="E4170">
        <v>3.0659999999999998</v>
      </c>
      <c r="F4170">
        <f t="shared" si="195"/>
        <v>107.2</v>
      </c>
      <c r="G4170">
        <f t="shared" si="196"/>
        <v>207.49999999999997</v>
      </c>
      <c r="H4170">
        <f t="shared" si="197"/>
        <v>98.8</v>
      </c>
    </row>
    <row r="4171" spans="1:8" x14ac:dyDescent="0.3">
      <c r="A4171" s="1">
        <v>44911</v>
      </c>
      <c r="B4171">
        <v>3.2410000000000001</v>
      </c>
      <c r="C4171">
        <v>2.1480000000000001</v>
      </c>
      <c r="D4171">
        <v>4.2880000000000003</v>
      </c>
      <c r="E4171">
        <v>3.16</v>
      </c>
      <c r="F4171">
        <f t="shared" si="195"/>
        <v>109.3</v>
      </c>
      <c r="G4171">
        <f t="shared" si="196"/>
        <v>214</v>
      </c>
      <c r="H4171">
        <f t="shared" si="197"/>
        <v>101.2</v>
      </c>
    </row>
    <row r="4172" spans="1:8" x14ac:dyDescent="0.3">
      <c r="A4172" s="1">
        <v>44914</v>
      </c>
      <c r="B4172">
        <v>3.2839999999999998</v>
      </c>
      <c r="C4172">
        <v>2.1989999999999998</v>
      </c>
      <c r="D4172">
        <v>4.37</v>
      </c>
      <c r="E4172">
        <v>3.2109999999999999</v>
      </c>
      <c r="F4172">
        <f t="shared" si="195"/>
        <v>108.5</v>
      </c>
      <c r="G4172">
        <f t="shared" si="196"/>
        <v>217.10000000000002</v>
      </c>
      <c r="H4172">
        <f t="shared" si="197"/>
        <v>101.2</v>
      </c>
    </row>
    <row r="4173" spans="1:8" x14ac:dyDescent="0.3">
      <c r="A4173" s="1">
        <v>44915</v>
      </c>
      <c r="B4173">
        <v>3.3969999999999998</v>
      </c>
      <c r="C4173">
        <v>2.298</v>
      </c>
      <c r="D4173">
        <v>4.4660000000000002</v>
      </c>
      <c r="E4173">
        <v>3.3370000000000002</v>
      </c>
      <c r="F4173">
        <f t="shared" si="195"/>
        <v>109.89999999999998</v>
      </c>
      <c r="G4173">
        <f t="shared" si="196"/>
        <v>216.8</v>
      </c>
      <c r="H4173">
        <f t="shared" si="197"/>
        <v>103.90000000000002</v>
      </c>
    </row>
    <row r="4174" spans="1:8" x14ac:dyDescent="0.3">
      <c r="A4174" s="1">
        <v>44916</v>
      </c>
      <c r="B4174">
        <v>3.3849999999999998</v>
      </c>
      <c r="C4174">
        <v>2.3079999999999998</v>
      </c>
      <c r="D4174">
        <v>4.4249999999999998</v>
      </c>
      <c r="E4174">
        <v>3.319</v>
      </c>
      <c r="F4174">
        <f t="shared" si="195"/>
        <v>107.69999999999999</v>
      </c>
      <c r="G4174">
        <f t="shared" si="196"/>
        <v>211.7</v>
      </c>
      <c r="H4174">
        <f t="shared" si="197"/>
        <v>101.10000000000001</v>
      </c>
    </row>
    <row r="4175" spans="1:8" x14ac:dyDescent="0.3">
      <c r="A4175" s="1">
        <v>44917</v>
      </c>
      <c r="B4175">
        <v>3.4239999999999999</v>
      </c>
      <c r="C4175">
        <v>2.3570000000000002</v>
      </c>
      <c r="D4175">
        <v>4.468</v>
      </c>
      <c r="E4175">
        <v>3.36</v>
      </c>
      <c r="F4175">
        <f t="shared" si="195"/>
        <v>106.69999999999997</v>
      </c>
      <c r="G4175">
        <f t="shared" si="196"/>
        <v>211.09999999999997</v>
      </c>
      <c r="H4175">
        <f t="shared" si="197"/>
        <v>100.29999999999997</v>
      </c>
    </row>
    <row r="4176" spans="1:8" x14ac:dyDescent="0.3">
      <c r="A4176" s="1">
        <v>44918</v>
      </c>
      <c r="B4176">
        <v>3.4590000000000001</v>
      </c>
      <c r="C4176">
        <v>2.3929999999999998</v>
      </c>
      <c r="D4176">
        <v>4.4909999999999997</v>
      </c>
      <c r="E4176">
        <v>3.3940000000000001</v>
      </c>
      <c r="F4176">
        <f t="shared" si="195"/>
        <v>106.60000000000002</v>
      </c>
      <c r="G4176">
        <f t="shared" si="196"/>
        <v>209.79999999999998</v>
      </c>
      <c r="H4176">
        <f t="shared" si="197"/>
        <v>100.10000000000004</v>
      </c>
    </row>
    <row r="4177" spans="1:8" x14ac:dyDescent="0.3">
      <c r="A4177" s="1">
        <v>44921</v>
      </c>
      <c r="B4177">
        <v>3.4590000000000001</v>
      </c>
      <c r="C4177">
        <v>2.3929999999999998</v>
      </c>
      <c r="D4177">
        <v>4.4909999999999997</v>
      </c>
      <c r="E4177">
        <v>3.3940000000000001</v>
      </c>
      <c r="F4177">
        <f t="shared" si="195"/>
        <v>106.60000000000002</v>
      </c>
      <c r="G4177">
        <f t="shared" si="196"/>
        <v>209.79999999999998</v>
      </c>
      <c r="H4177">
        <f t="shared" si="197"/>
        <v>100.10000000000004</v>
      </c>
    </row>
    <row r="4178" spans="1:8" x14ac:dyDescent="0.3">
      <c r="A4178" s="1">
        <v>44922</v>
      </c>
      <c r="B4178">
        <v>3.5680000000000001</v>
      </c>
      <c r="C4178">
        <v>2.5179999999999998</v>
      </c>
      <c r="D4178">
        <v>4.6189999999999998</v>
      </c>
      <c r="E4178">
        <v>3.5049999999999999</v>
      </c>
      <c r="F4178">
        <f t="shared" si="195"/>
        <v>105.00000000000003</v>
      </c>
      <c r="G4178">
        <f t="shared" si="196"/>
        <v>210.1</v>
      </c>
      <c r="H4178">
        <f t="shared" si="197"/>
        <v>98.700000000000017</v>
      </c>
    </row>
    <row r="4179" spans="1:8" x14ac:dyDescent="0.3">
      <c r="A4179" s="1">
        <v>44923</v>
      </c>
      <c r="B4179">
        <v>3.5630000000000002</v>
      </c>
      <c r="C4179">
        <v>2.4940000000000002</v>
      </c>
      <c r="D4179">
        <v>4.62</v>
      </c>
      <c r="E4179">
        <v>3.4889999999999999</v>
      </c>
      <c r="F4179">
        <f t="shared" si="195"/>
        <v>106.89999999999999</v>
      </c>
      <c r="G4179">
        <f t="shared" si="196"/>
        <v>212.6</v>
      </c>
      <c r="H4179">
        <f t="shared" si="197"/>
        <v>99.499999999999972</v>
      </c>
    </row>
    <row r="4180" spans="1:8" x14ac:dyDescent="0.3">
      <c r="A4180" s="1">
        <v>44924</v>
      </c>
      <c r="B4180">
        <v>3.5059999999999998</v>
      </c>
      <c r="C4180">
        <v>2.4329999999999998</v>
      </c>
      <c r="D4180">
        <v>4.51</v>
      </c>
      <c r="E4180">
        <v>3.4289999999999998</v>
      </c>
      <c r="F4180">
        <f t="shared" si="195"/>
        <v>107.3</v>
      </c>
      <c r="G4180">
        <f t="shared" si="196"/>
        <v>207.7</v>
      </c>
      <c r="H4180">
        <f t="shared" si="197"/>
        <v>99.6</v>
      </c>
    </row>
    <row r="4181" spans="1:8" x14ac:dyDescent="0.3">
      <c r="A4181" s="1">
        <v>44925</v>
      </c>
      <c r="B4181">
        <v>3.649</v>
      </c>
      <c r="C4181">
        <v>2.5649999999999999</v>
      </c>
      <c r="D4181">
        <v>4.6980000000000004</v>
      </c>
      <c r="E4181">
        <v>3.5790000000000002</v>
      </c>
      <c r="F4181">
        <f t="shared" si="195"/>
        <v>108.4</v>
      </c>
      <c r="G4181">
        <f t="shared" si="196"/>
        <v>213.30000000000004</v>
      </c>
      <c r="H4181">
        <f t="shared" si="197"/>
        <v>101.40000000000002</v>
      </c>
    </row>
    <row r="4182" spans="1:8" x14ac:dyDescent="0.3">
      <c r="A4182" s="1">
        <v>44928</v>
      </c>
      <c r="B4182">
        <v>3.5110000000000001</v>
      </c>
      <c r="C4182">
        <v>2.4359999999999999</v>
      </c>
      <c r="D4182">
        <v>4.5469999999999997</v>
      </c>
      <c r="E4182">
        <v>3.44</v>
      </c>
      <c r="F4182">
        <f t="shared" si="195"/>
        <v>107.50000000000001</v>
      </c>
      <c r="G4182">
        <f t="shared" si="196"/>
        <v>211.09999999999997</v>
      </c>
      <c r="H4182">
        <f t="shared" si="197"/>
        <v>100.4</v>
      </c>
    </row>
    <row r="4183" spans="1:8" x14ac:dyDescent="0.3">
      <c r="A4183" s="1">
        <v>44929</v>
      </c>
      <c r="B4183">
        <v>3.448</v>
      </c>
      <c r="C4183">
        <v>2.3839999999999999</v>
      </c>
      <c r="D4183">
        <v>4.492</v>
      </c>
      <c r="E4183">
        <v>3.395</v>
      </c>
      <c r="F4183">
        <f t="shared" si="195"/>
        <v>106.4</v>
      </c>
      <c r="G4183">
        <f t="shared" si="196"/>
        <v>210.8</v>
      </c>
      <c r="H4183">
        <f t="shared" si="197"/>
        <v>101.10000000000001</v>
      </c>
    </row>
    <row r="4184" spans="1:8" x14ac:dyDescent="0.3">
      <c r="A4184" s="1">
        <v>44930</v>
      </c>
      <c r="B4184">
        <v>3.3050000000000002</v>
      </c>
      <c r="C4184">
        <v>2.2679999999999998</v>
      </c>
      <c r="D4184">
        <v>4.2709999999999999</v>
      </c>
      <c r="E4184">
        <v>3.2509999999999999</v>
      </c>
      <c r="F4184">
        <f t="shared" si="195"/>
        <v>103.70000000000003</v>
      </c>
      <c r="G4184">
        <f t="shared" si="196"/>
        <v>200.3</v>
      </c>
      <c r="H4184">
        <f t="shared" si="197"/>
        <v>98.300000000000011</v>
      </c>
    </row>
    <row r="4185" spans="1:8" x14ac:dyDescent="0.3">
      <c r="A4185" s="1">
        <v>44931</v>
      </c>
      <c r="B4185">
        <v>3.3639999999999999</v>
      </c>
      <c r="C4185">
        <v>2.3119999999999998</v>
      </c>
      <c r="D4185">
        <v>4.3239999999999998</v>
      </c>
      <c r="E4185">
        <v>3.3069999999999999</v>
      </c>
      <c r="F4185">
        <f t="shared" si="195"/>
        <v>105.2</v>
      </c>
      <c r="G4185">
        <f t="shared" si="196"/>
        <v>201.2</v>
      </c>
      <c r="H4185">
        <f t="shared" si="197"/>
        <v>99.500000000000014</v>
      </c>
    </row>
    <row r="4186" spans="1:8" x14ac:dyDescent="0.3">
      <c r="A4186" s="1">
        <v>44932</v>
      </c>
      <c r="B4186">
        <v>3.262</v>
      </c>
      <c r="C4186">
        <v>2.2069999999999999</v>
      </c>
      <c r="D4186">
        <v>4.2119999999999997</v>
      </c>
      <c r="E4186">
        <v>3.2029999999999998</v>
      </c>
      <c r="F4186">
        <f t="shared" si="195"/>
        <v>105.50000000000001</v>
      </c>
      <c r="G4186">
        <f t="shared" si="196"/>
        <v>200.5</v>
      </c>
      <c r="H4186">
        <f t="shared" si="197"/>
        <v>99.6</v>
      </c>
    </row>
    <row r="4187" spans="1:8" x14ac:dyDescent="0.3">
      <c r="A4187" s="1">
        <v>44935</v>
      </c>
      <c r="B4187">
        <v>3.2679999999999998</v>
      </c>
      <c r="C4187">
        <v>2.226</v>
      </c>
      <c r="D4187">
        <v>4.1790000000000003</v>
      </c>
      <c r="E4187">
        <v>3.1880000000000002</v>
      </c>
      <c r="F4187">
        <f t="shared" si="195"/>
        <v>104.19999999999999</v>
      </c>
      <c r="G4187">
        <f t="shared" si="196"/>
        <v>195.30000000000004</v>
      </c>
      <c r="H4187">
        <f t="shared" si="197"/>
        <v>96.200000000000017</v>
      </c>
    </row>
    <row r="4188" spans="1:8" x14ac:dyDescent="0.3">
      <c r="A4188" s="1">
        <v>44936</v>
      </c>
      <c r="B4188">
        <v>3.3279999999999998</v>
      </c>
      <c r="C4188">
        <v>2.3039999999999998</v>
      </c>
      <c r="D4188">
        <v>4.2119999999999997</v>
      </c>
      <c r="E4188">
        <v>3.246</v>
      </c>
      <c r="F4188">
        <f t="shared" si="195"/>
        <v>102.4</v>
      </c>
      <c r="G4188">
        <f t="shared" si="196"/>
        <v>190.79999999999998</v>
      </c>
      <c r="H4188">
        <f t="shared" si="197"/>
        <v>94.200000000000017</v>
      </c>
    </row>
    <row r="4189" spans="1:8" x14ac:dyDescent="0.3">
      <c r="A4189" s="1">
        <v>44937</v>
      </c>
      <c r="B4189">
        <v>3.181</v>
      </c>
      <c r="C4189">
        <v>2.2000000000000002</v>
      </c>
      <c r="D4189">
        <v>4.0250000000000004</v>
      </c>
      <c r="E4189">
        <v>3.101</v>
      </c>
      <c r="F4189">
        <f t="shared" si="195"/>
        <v>98.1</v>
      </c>
      <c r="G4189">
        <f t="shared" si="196"/>
        <v>182.50000000000003</v>
      </c>
      <c r="H4189">
        <f t="shared" si="197"/>
        <v>90.09999999999998</v>
      </c>
    </row>
    <row r="4190" spans="1:8" x14ac:dyDescent="0.3">
      <c r="A4190" s="1">
        <v>44938</v>
      </c>
      <c r="B4190">
        <v>3.1379999999999999</v>
      </c>
      <c r="C4190">
        <v>2.153</v>
      </c>
      <c r="D4190">
        <v>3.99</v>
      </c>
      <c r="E4190">
        <v>3.0609999999999999</v>
      </c>
      <c r="F4190">
        <f t="shared" si="195"/>
        <v>98.499999999999986</v>
      </c>
      <c r="G4190">
        <f t="shared" si="196"/>
        <v>183.70000000000002</v>
      </c>
      <c r="H4190">
        <f t="shared" si="197"/>
        <v>90.8</v>
      </c>
    </row>
    <row r="4191" spans="1:8" x14ac:dyDescent="0.3">
      <c r="A4191" s="1">
        <v>44939</v>
      </c>
      <c r="B4191">
        <v>3.1619999999999999</v>
      </c>
      <c r="C4191">
        <v>2.165</v>
      </c>
      <c r="D4191">
        <v>4.0010000000000003</v>
      </c>
      <c r="E4191">
        <v>3.077</v>
      </c>
      <c r="F4191">
        <f t="shared" si="195"/>
        <v>99.699999999999989</v>
      </c>
      <c r="G4191">
        <f t="shared" si="196"/>
        <v>183.60000000000002</v>
      </c>
      <c r="H4191">
        <f t="shared" si="197"/>
        <v>91.199999999999989</v>
      </c>
    </row>
    <row r="4192" spans="1:8" x14ac:dyDescent="0.3">
      <c r="A4192" s="1">
        <v>44942</v>
      </c>
      <c r="B4192">
        <v>3.16</v>
      </c>
      <c r="C4192">
        <v>2.1709999999999998</v>
      </c>
      <c r="D4192">
        <v>4.0090000000000003</v>
      </c>
      <c r="E4192">
        <v>3.0720000000000001</v>
      </c>
      <c r="F4192">
        <f t="shared" si="195"/>
        <v>98.900000000000034</v>
      </c>
      <c r="G4192">
        <f t="shared" si="196"/>
        <v>183.80000000000004</v>
      </c>
      <c r="H4192">
        <f t="shared" si="197"/>
        <v>90.100000000000023</v>
      </c>
    </row>
    <row r="4193" spans="1:8" x14ac:dyDescent="0.3">
      <c r="A4193" s="1">
        <v>44943</v>
      </c>
      <c r="B4193">
        <v>3.06</v>
      </c>
      <c r="C4193">
        <v>2.0870000000000002</v>
      </c>
      <c r="D4193">
        <v>3.8860000000000001</v>
      </c>
      <c r="E4193">
        <v>2.9689999999999999</v>
      </c>
      <c r="F4193">
        <f t="shared" si="195"/>
        <v>97.299999999999983</v>
      </c>
      <c r="G4193">
        <f t="shared" si="196"/>
        <v>179.9</v>
      </c>
      <c r="H4193">
        <f t="shared" si="197"/>
        <v>88.19999999999996</v>
      </c>
    </row>
    <row r="4194" spans="1:8" x14ac:dyDescent="0.3">
      <c r="A4194" s="1">
        <v>44944</v>
      </c>
      <c r="B4194">
        <v>2.956</v>
      </c>
      <c r="C4194">
        <v>2.016</v>
      </c>
      <c r="D4194">
        <v>3.7530000000000001</v>
      </c>
      <c r="E4194">
        <v>2.8679999999999999</v>
      </c>
      <c r="F4194">
        <f t="shared" si="195"/>
        <v>94</v>
      </c>
      <c r="G4194">
        <f t="shared" si="196"/>
        <v>173.70000000000002</v>
      </c>
      <c r="H4194">
        <f t="shared" si="197"/>
        <v>85.199999999999989</v>
      </c>
    </row>
    <row r="4195" spans="1:8" x14ac:dyDescent="0.3">
      <c r="A4195" s="1">
        <v>44945</v>
      </c>
      <c r="B4195">
        <v>2.9889999999999999</v>
      </c>
      <c r="C4195">
        <v>2.0579999999999998</v>
      </c>
      <c r="D4195">
        <v>3.7690000000000001</v>
      </c>
      <c r="E4195">
        <v>2.8879999999999999</v>
      </c>
      <c r="F4195">
        <f t="shared" si="195"/>
        <v>93.100000000000009</v>
      </c>
      <c r="G4195">
        <f t="shared" si="196"/>
        <v>171.10000000000002</v>
      </c>
      <c r="H4195">
        <f t="shared" si="197"/>
        <v>83</v>
      </c>
    </row>
    <row r="4196" spans="1:8" x14ac:dyDescent="0.3">
      <c r="A4196" s="1">
        <v>44946</v>
      </c>
      <c r="B4196">
        <v>3.1309999999999998</v>
      </c>
      <c r="C4196">
        <v>2.1720000000000002</v>
      </c>
      <c r="D4196">
        <v>3.984</v>
      </c>
      <c r="E4196">
        <v>3.0409999999999999</v>
      </c>
      <c r="F4196">
        <f t="shared" si="195"/>
        <v>95.899999999999963</v>
      </c>
      <c r="G4196">
        <f t="shared" si="196"/>
        <v>181.2</v>
      </c>
      <c r="H4196">
        <f t="shared" si="197"/>
        <v>86.899999999999977</v>
      </c>
    </row>
    <row r="4197" spans="1:8" x14ac:dyDescent="0.3">
      <c r="A4197" s="1">
        <v>44949</v>
      </c>
      <c r="B4197">
        <v>3.17</v>
      </c>
      <c r="C4197">
        <v>2.202</v>
      </c>
      <c r="D4197">
        <v>4.0199999999999996</v>
      </c>
      <c r="E4197">
        <v>3.08</v>
      </c>
      <c r="F4197">
        <f t="shared" si="195"/>
        <v>96.8</v>
      </c>
      <c r="G4197">
        <f t="shared" si="196"/>
        <v>181.79999999999995</v>
      </c>
      <c r="H4197">
        <f t="shared" si="197"/>
        <v>87.800000000000011</v>
      </c>
    </row>
    <row r="4198" spans="1:8" x14ac:dyDescent="0.3">
      <c r="A4198" s="1">
        <v>44950</v>
      </c>
      <c r="B4198">
        <v>3.0950000000000002</v>
      </c>
      <c r="C4198">
        <v>2.149</v>
      </c>
      <c r="D4198">
        <v>3.9089999999999998</v>
      </c>
      <c r="E4198">
        <v>3.008</v>
      </c>
      <c r="F4198">
        <f t="shared" si="195"/>
        <v>94.600000000000023</v>
      </c>
      <c r="G4198">
        <f t="shared" si="196"/>
        <v>175.99999999999997</v>
      </c>
      <c r="H4198">
        <f t="shared" si="197"/>
        <v>85.9</v>
      </c>
    </row>
    <row r="4199" spans="1:8" x14ac:dyDescent="0.3">
      <c r="A4199" s="1">
        <v>44951</v>
      </c>
      <c r="B4199">
        <v>3.1059999999999999</v>
      </c>
      <c r="C4199">
        <v>2.1509999999999998</v>
      </c>
      <c r="D4199">
        <v>3.9420000000000002</v>
      </c>
      <c r="E4199">
        <v>3.02</v>
      </c>
      <c r="F4199">
        <f t="shared" si="195"/>
        <v>95.5</v>
      </c>
      <c r="G4199">
        <f t="shared" si="196"/>
        <v>179.10000000000002</v>
      </c>
      <c r="H4199">
        <f t="shared" si="197"/>
        <v>86.90000000000002</v>
      </c>
    </row>
    <row r="4200" spans="1:8" x14ac:dyDescent="0.3">
      <c r="A4200" s="1">
        <v>44952</v>
      </c>
      <c r="B4200">
        <v>3.177</v>
      </c>
      <c r="C4200">
        <v>2.2090000000000001</v>
      </c>
      <c r="D4200">
        <v>4.0270000000000001</v>
      </c>
      <c r="E4200">
        <v>3.0910000000000002</v>
      </c>
      <c r="F4200">
        <f t="shared" si="195"/>
        <v>96.8</v>
      </c>
      <c r="G4200">
        <f t="shared" si="196"/>
        <v>181.8</v>
      </c>
      <c r="H4200">
        <f t="shared" si="197"/>
        <v>88.200000000000017</v>
      </c>
    </row>
    <row r="4201" spans="1:8" x14ac:dyDescent="0.3">
      <c r="A4201" s="1">
        <v>44953</v>
      </c>
      <c r="B4201">
        <v>3.2229999999999999</v>
      </c>
      <c r="C4201">
        <v>2.2370000000000001</v>
      </c>
      <c r="D4201">
        <v>4.0890000000000004</v>
      </c>
      <c r="E4201">
        <v>3.1309999999999998</v>
      </c>
      <c r="F4201">
        <f t="shared" si="195"/>
        <v>98.59999999999998</v>
      </c>
      <c r="G4201">
        <f t="shared" si="196"/>
        <v>185.20000000000005</v>
      </c>
      <c r="H4201">
        <f t="shared" si="197"/>
        <v>89.399999999999963</v>
      </c>
    </row>
    <row r="4202" spans="1:8" x14ac:dyDescent="0.3">
      <c r="A4202" s="1">
        <v>44956</v>
      </c>
      <c r="B4202">
        <v>3.3130000000000002</v>
      </c>
      <c r="C4202">
        <v>2.3149999999999999</v>
      </c>
      <c r="D4202">
        <v>4.1909999999999998</v>
      </c>
      <c r="E4202">
        <v>3.22</v>
      </c>
      <c r="F4202">
        <f t="shared" si="195"/>
        <v>99.800000000000026</v>
      </c>
      <c r="G4202">
        <f t="shared" si="196"/>
        <v>187.6</v>
      </c>
      <c r="H4202">
        <f t="shared" si="197"/>
        <v>90.500000000000028</v>
      </c>
    </row>
    <row r="4203" spans="1:8" x14ac:dyDescent="0.3">
      <c r="A4203" s="1">
        <v>44957</v>
      </c>
      <c r="B4203">
        <v>3.2749999999999999</v>
      </c>
      <c r="C4203">
        <v>2.2829999999999999</v>
      </c>
      <c r="D4203">
        <v>4.1479999999999997</v>
      </c>
      <c r="E4203">
        <v>3.1829999999999998</v>
      </c>
      <c r="F4203">
        <f t="shared" si="195"/>
        <v>99.2</v>
      </c>
      <c r="G4203">
        <f t="shared" si="196"/>
        <v>186.49999999999997</v>
      </c>
      <c r="H4203">
        <f t="shared" si="197"/>
        <v>89.999999999999986</v>
      </c>
    </row>
    <row r="4204" spans="1:8" x14ac:dyDescent="0.3">
      <c r="A4204" s="1">
        <v>44958</v>
      </c>
      <c r="B4204">
        <v>3.2770000000000001</v>
      </c>
      <c r="C4204">
        <v>2.282</v>
      </c>
      <c r="D4204">
        <v>4.2910000000000004</v>
      </c>
      <c r="E4204">
        <v>3.1869999999999998</v>
      </c>
      <c r="F4204">
        <f t="shared" si="195"/>
        <v>99.500000000000014</v>
      </c>
      <c r="G4204">
        <f t="shared" si="196"/>
        <v>200.90000000000003</v>
      </c>
      <c r="H4204">
        <f t="shared" si="197"/>
        <v>90.499999999999986</v>
      </c>
    </row>
    <row r="4205" spans="1:8" x14ac:dyDescent="0.3">
      <c r="A4205" s="1">
        <v>44959</v>
      </c>
      <c r="B4205">
        <v>2.9889999999999999</v>
      </c>
      <c r="C4205">
        <v>2.073</v>
      </c>
      <c r="D4205">
        <v>3.8969999999999998</v>
      </c>
      <c r="E4205">
        <v>2.8969999999999998</v>
      </c>
      <c r="F4205">
        <f t="shared" si="195"/>
        <v>91.6</v>
      </c>
      <c r="G4205">
        <f t="shared" si="196"/>
        <v>182.39999999999998</v>
      </c>
      <c r="H4205">
        <f t="shared" si="197"/>
        <v>82.399999999999977</v>
      </c>
    </row>
    <row r="4206" spans="1:8" x14ac:dyDescent="0.3">
      <c r="A4206" s="1">
        <v>44960</v>
      </c>
      <c r="B4206">
        <v>3.1110000000000002</v>
      </c>
      <c r="C4206">
        <v>2.1890000000000001</v>
      </c>
      <c r="D4206">
        <v>4.0209999999999999</v>
      </c>
      <c r="E4206">
        <v>3.0259999999999998</v>
      </c>
      <c r="F4206">
        <f t="shared" si="195"/>
        <v>92.200000000000017</v>
      </c>
      <c r="G4206">
        <f t="shared" si="196"/>
        <v>183.2</v>
      </c>
      <c r="H4206">
        <f t="shared" si="197"/>
        <v>83.699999999999974</v>
      </c>
    </row>
    <row r="4207" spans="1:8" x14ac:dyDescent="0.3">
      <c r="A4207" s="1">
        <v>44963</v>
      </c>
      <c r="B4207">
        <v>3.22</v>
      </c>
      <c r="C4207">
        <v>2.2919999999999998</v>
      </c>
      <c r="D4207">
        <v>4.1539999999999999</v>
      </c>
      <c r="E4207">
        <v>3.1280000000000001</v>
      </c>
      <c r="F4207">
        <f t="shared" si="195"/>
        <v>92.80000000000004</v>
      </c>
      <c r="G4207">
        <f t="shared" si="196"/>
        <v>186.20000000000002</v>
      </c>
      <c r="H4207">
        <f t="shared" si="197"/>
        <v>83.600000000000023</v>
      </c>
    </row>
    <row r="4208" spans="1:8" x14ac:dyDescent="0.3">
      <c r="A4208" s="1">
        <v>44964</v>
      </c>
      <c r="B4208">
        <v>3.2789999999999999</v>
      </c>
      <c r="C4208">
        <v>2.3439999999999999</v>
      </c>
      <c r="D4208">
        <v>4.226</v>
      </c>
      <c r="E4208">
        <v>3.1920000000000002</v>
      </c>
      <c r="F4208">
        <f t="shared" si="195"/>
        <v>93.5</v>
      </c>
      <c r="G4208">
        <f t="shared" si="196"/>
        <v>188.20000000000002</v>
      </c>
      <c r="H4208">
        <f t="shared" si="197"/>
        <v>84.800000000000026</v>
      </c>
    </row>
    <row r="4209" spans="1:8" x14ac:dyDescent="0.3">
      <c r="A4209" s="1">
        <v>44965</v>
      </c>
      <c r="B4209">
        <v>3.3</v>
      </c>
      <c r="C4209">
        <v>2.36</v>
      </c>
      <c r="D4209">
        <v>4.2270000000000003</v>
      </c>
      <c r="E4209">
        <v>3.2069999999999999</v>
      </c>
      <c r="F4209">
        <f t="shared" si="195"/>
        <v>94</v>
      </c>
      <c r="G4209">
        <f t="shared" si="196"/>
        <v>186.70000000000005</v>
      </c>
      <c r="H4209">
        <f t="shared" si="197"/>
        <v>84.7</v>
      </c>
    </row>
    <row r="4210" spans="1:8" x14ac:dyDescent="0.3">
      <c r="A4210" s="1">
        <v>44966</v>
      </c>
      <c r="B4210">
        <v>3.23</v>
      </c>
      <c r="C4210">
        <v>2.298</v>
      </c>
      <c r="D4210">
        <v>4.1150000000000002</v>
      </c>
      <c r="E4210">
        <v>3.14</v>
      </c>
      <c r="F4210">
        <f t="shared" si="195"/>
        <v>93.199999999999989</v>
      </c>
      <c r="G4210">
        <f t="shared" si="196"/>
        <v>181.70000000000002</v>
      </c>
      <c r="H4210">
        <f t="shared" si="197"/>
        <v>84.2</v>
      </c>
    </row>
    <row r="4211" spans="1:8" x14ac:dyDescent="0.3">
      <c r="A4211" s="1">
        <v>44967</v>
      </c>
      <c r="B4211">
        <v>3.31</v>
      </c>
      <c r="C4211">
        <v>2.3620000000000001</v>
      </c>
      <c r="D4211">
        <v>4.2060000000000004</v>
      </c>
      <c r="E4211">
        <v>3.2170000000000001</v>
      </c>
      <c r="F4211">
        <f t="shared" si="195"/>
        <v>94.8</v>
      </c>
      <c r="G4211">
        <f t="shared" si="196"/>
        <v>184.40000000000003</v>
      </c>
      <c r="H4211">
        <f t="shared" si="197"/>
        <v>85.5</v>
      </c>
    </row>
    <row r="4212" spans="1:8" x14ac:dyDescent="0.3">
      <c r="A4212" s="1">
        <v>44970</v>
      </c>
      <c r="B4212">
        <v>3.3029999999999999</v>
      </c>
      <c r="C4212">
        <v>2.367</v>
      </c>
      <c r="D4212">
        <v>4.1689999999999996</v>
      </c>
      <c r="E4212">
        <v>3.21</v>
      </c>
      <c r="F4212">
        <f t="shared" si="195"/>
        <v>93.6</v>
      </c>
      <c r="G4212">
        <f t="shared" si="196"/>
        <v>180.19999999999996</v>
      </c>
      <c r="H4212">
        <f t="shared" si="197"/>
        <v>84.3</v>
      </c>
    </row>
    <row r="4213" spans="1:8" x14ac:dyDescent="0.3">
      <c r="A4213" s="1">
        <v>44971</v>
      </c>
      <c r="B4213">
        <v>3.3610000000000002</v>
      </c>
      <c r="C4213">
        <v>2.4340000000000002</v>
      </c>
      <c r="D4213">
        <v>4.22</v>
      </c>
      <c r="E4213">
        <v>3.2719999999999998</v>
      </c>
      <c r="F4213">
        <f t="shared" si="195"/>
        <v>92.7</v>
      </c>
      <c r="G4213">
        <f t="shared" si="196"/>
        <v>178.59999999999997</v>
      </c>
      <c r="H4213">
        <f t="shared" si="197"/>
        <v>83.799999999999969</v>
      </c>
    </row>
    <row r="4214" spans="1:8" x14ac:dyDescent="0.3">
      <c r="A4214" s="1">
        <v>44972</v>
      </c>
      <c r="B4214">
        <v>3.4340000000000002</v>
      </c>
      <c r="C4214">
        <v>2.472</v>
      </c>
      <c r="D4214">
        <v>4.3280000000000003</v>
      </c>
      <c r="E4214">
        <v>3.3439999999999999</v>
      </c>
      <c r="F4214">
        <f t="shared" si="195"/>
        <v>96.200000000000017</v>
      </c>
      <c r="G4214">
        <f t="shared" si="196"/>
        <v>185.60000000000002</v>
      </c>
      <c r="H4214">
        <f t="shared" si="197"/>
        <v>87.199999999999989</v>
      </c>
    </row>
    <row r="4215" spans="1:8" x14ac:dyDescent="0.3">
      <c r="A4215" s="1">
        <v>44973</v>
      </c>
      <c r="B4215">
        <v>3.4350000000000001</v>
      </c>
      <c r="C4215">
        <v>2.4750000000000001</v>
      </c>
      <c r="D4215">
        <v>4.33</v>
      </c>
      <c r="E4215">
        <v>3.3490000000000002</v>
      </c>
      <c r="F4215">
        <f t="shared" si="195"/>
        <v>96</v>
      </c>
      <c r="G4215">
        <f t="shared" si="196"/>
        <v>185.5</v>
      </c>
      <c r="H4215">
        <f t="shared" si="197"/>
        <v>87.4</v>
      </c>
    </row>
    <row r="4216" spans="1:8" x14ac:dyDescent="0.3">
      <c r="A4216" s="1">
        <v>44974</v>
      </c>
      <c r="B4216">
        <v>3.403</v>
      </c>
      <c r="C4216">
        <v>2.4380000000000002</v>
      </c>
      <c r="D4216">
        <v>4.2939999999999996</v>
      </c>
      <c r="E4216">
        <v>3.3140000000000001</v>
      </c>
      <c r="F4216">
        <f t="shared" si="195"/>
        <v>96.499999999999986</v>
      </c>
      <c r="G4216">
        <f t="shared" si="196"/>
        <v>185.59999999999994</v>
      </c>
      <c r="H4216">
        <f t="shared" si="197"/>
        <v>87.6</v>
      </c>
    </row>
    <row r="4217" spans="1:8" x14ac:dyDescent="0.3">
      <c r="A4217" s="1">
        <v>44977</v>
      </c>
      <c r="B4217">
        <v>3.4260000000000002</v>
      </c>
      <c r="C4217">
        <v>2.4590000000000001</v>
      </c>
      <c r="D4217">
        <v>4.33</v>
      </c>
      <c r="E4217">
        <v>3.335</v>
      </c>
      <c r="F4217">
        <f t="shared" si="195"/>
        <v>96.7</v>
      </c>
      <c r="G4217">
        <f t="shared" si="196"/>
        <v>187.1</v>
      </c>
      <c r="H4217">
        <f t="shared" si="197"/>
        <v>87.6</v>
      </c>
    </row>
    <row r="4218" spans="1:8" x14ac:dyDescent="0.3">
      <c r="A4218" s="1">
        <v>44978</v>
      </c>
      <c r="B4218">
        <v>3.5150000000000001</v>
      </c>
      <c r="C4218">
        <v>2.5270000000000001</v>
      </c>
      <c r="D4218">
        <v>4.4619999999999997</v>
      </c>
      <c r="E4218">
        <v>3.415</v>
      </c>
      <c r="F4218">
        <f t="shared" si="195"/>
        <v>98.8</v>
      </c>
      <c r="G4218">
        <f t="shared" si="196"/>
        <v>193.49999999999997</v>
      </c>
      <c r="H4218">
        <f t="shared" si="197"/>
        <v>88.799999999999983</v>
      </c>
    </row>
    <row r="4219" spans="1:8" x14ac:dyDescent="0.3">
      <c r="A4219" s="1">
        <v>44979</v>
      </c>
      <c r="B4219">
        <v>3.5</v>
      </c>
      <c r="C4219">
        <v>2.5179999999999998</v>
      </c>
      <c r="D4219">
        <v>4.4569999999999999</v>
      </c>
      <c r="E4219">
        <v>3.4079999999999999</v>
      </c>
      <c r="F4219">
        <f t="shared" si="195"/>
        <v>98.200000000000017</v>
      </c>
      <c r="G4219">
        <f t="shared" si="196"/>
        <v>193.9</v>
      </c>
      <c r="H4219">
        <f t="shared" si="197"/>
        <v>89.000000000000014</v>
      </c>
    </row>
    <row r="4220" spans="1:8" x14ac:dyDescent="0.3">
      <c r="A4220" s="1">
        <v>44980</v>
      </c>
      <c r="B4220">
        <v>3.4390000000000001</v>
      </c>
      <c r="C4220">
        <v>2.4750000000000001</v>
      </c>
      <c r="D4220">
        <v>4.3780000000000001</v>
      </c>
      <c r="E4220">
        <v>3.347</v>
      </c>
      <c r="F4220">
        <f t="shared" si="195"/>
        <v>96.399999999999991</v>
      </c>
      <c r="G4220">
        <f t="shared" si="196"/>
        <v>190.3</v>
      </c>
      <c r="H4220">
        <f t="shared" si="197"/>
        <v>87.199999999999989</v>
      </c>
    </row>
    <row r="4221" spans="1:8" x14ac:dyDescent="0.3">
      <c r="A4221" s="1">
        <v>44981</v>
      </c>
      <c r="B4221">
        <v>3.5019999999999998</v>
      </c>
      <c r="C4221">
        <v>2.5350000000000001</v>
      </c>
      <c r="D4221">
        <v>4.4340000000000002</v>
      </c>
      <c r="E4221">
        <v>3.41</v>
      </c>
      <c r="F4221">
        <f t="shared" si="195"/>
        <v>96.69999999999996</v>
      </c>
      <c r="G4221">
        <f t="shared" si="196"/>
        <v>189.9</v>
      </c>
      <c r="H4221">
        <f t="shared" si="197"/>
        <v>87.5</v>
      </c>
    </row>
    <row r="4222" spans="1:8" x14ac:dyDescent="0.3">
      <c r="A4222" s="1">
        <v>44984</v>
      </c>
      <c r="B4222">
        <v>3.5350000000000001</v>
      </c>
      <c r="C4222">
        <v>2.5779999999999998</v>
      </c>
      <c r="D4222">
        <v>4.4130000000000003</v>
      </c>
      <c r="E4222">
        <v>3.4390000000000001</v>
      </c>
      <c r="F4222">
        <f t="shared" si="195"/>
        <v>95.700000000000031</v>
      </c>
      <c r="G4222">
        <f t="shared" si="196"/>
        <v>183.50000000000003</v>
      </c>
      <c r="H4222">
        <f t="shared" si="197"/>
        <v>86.100000000000023</v>
      </c>
    </row>
    <row r="4223" spans="1:8" x14ac:dyDescent="0.3">
      <c r="A4223" s="1">
        <v>44985</v>
      </c>
      <c r="B4223">
        <v>3.597</v>
      </c>
      <c r="C4223">
        <v>2.6480000000000001</v>
      </c>
      <c r="D4223">
        <v>4.47</v>
      </c>
      <c r="E4223">
        <v>3.5049999999999999</v>
      </c>
      <c r="F4223">
        <f t="shared" si="195"/>
        <v>94.899999999999977</v>
      </c>
      <c r="G4223">
        <f t="shared" si="196"/>
        <v>182.19999999999996</v>
      </c>
      <c r="H4223">
        <f t="shared" si="197"/>
        <v>85.699999999999974</v>
      </c>
    </row>
    <row r="4224" spans="1:8" x14ac:dyDescent="0.3">
      <c r="A4224" s="1">
        <v>44986</v>
      </c>
      <c r="B4224">
        <v>3.6629999999999998</v>
      </c>
      <c r="C4224">
        <v>2.7069999999999999</v>
      </c>
      <c r="D4224">
        <v>4.5609999999999999</v>
      </c>
      <c r="E4224">
        <v>3.569</v>
      </c>
      <c r="F4224">
        <f t="shared" si="195"/>
        <v>95.6</v>
      </c>
      <c r="G4224">
        <f t="shared" si="196"/>
        <v>185.4</v>
      </c>
      <c r="H4224">
        <f t="shared" si="197"/>
        <v>86.200000000000017</v>
      </c>
    </row>
    <row r="4225" spans="1:8" x14ac:dyDescent="0.3">
      <c r="A4225" s="1">
        <v>44987</v>
      </c>
      <c r="B4225">
        <v>3.7090000000000001</v>
      </c>
      <c r="C4225">
        <v>2.746</v>
      </c>
      <c r="D4225">
        <v>4.6079999999999997</v>
      </c>
      <c r="E4225">
        <v>3.6150000000000002</v>
      </c>
      <c r="F4225">
        <f t="shared" si="195"/>
        <v>96.300000000000011</v>
      </c>
      <c r="G4225">
        <f t="shared" si="196"/>
        <v>186.19999999999996</v>
      </c>
      <c r="H4225">
        <f t="shared" si="197"/>
        <v>86.90000000000002</v>
      </c>
    </row>
    <row r="4226" spans="1:8" x14ac:dyDescent="0.3">
      <c r="A4226" s="1">
        <v>44988</v>
      </c>
      <c r="B4226">
        <v>3.657</v>
      </c>
      <c r="C4226">
        <v>2.7109999999999999</v>
      </c>
      <c r="D4226">
        <v>4.524</v>
      </c>
      <c r="E4226">
        <v>3.5659999999999998</v>
      </c>
      <c r="F4226">
        <f t="shared" si="195"/>
        <v>94.600000000000023</v>
      </c>
      <c r="G4226">
        <f t="shared" si="196"/>
        <v>181.3</v>
      </c>
      <c r="H4226">
        <f t="shared" si="197"/>
        <v>85.5</v>
      </c>
    </row>
    <row r="4227" spans="1:8" x14ac:dyDescent="0.3">
      <c r="A4227" s="1">
        <v>44991</v>
      </c>
      <c r="B4227">
        <v>3.69</v>
      </c>
      <c r="C4227">
        <v>2.7440000000000002</v>
      </c>
      <c r="D4227">
        <v>4.569</v>
      </c>
      <c r="E4227">
        <v>3.6</v>
      </c>
      <c r="F4227">
        <f t="shared" si="195"/>
        <v>94.599999999999966</v>
      </c>
      <c r="G4227">
        <f t="shared" si="196"/>
        <v>182.49999999999997</v>
      </c>
      <c r="H4227">
        <f t="shared" si="197"/>
        <v>85.6</v>
      </c>
    </row>
    <row r="4228" spans="1:8" x14ac:dyDescent="0.3">
      <c r="A4228" s="1">
        <v>44992</v>
      </c>
      <c r="B4228">
        <v>3.7189999999999999</v>
      </c>
      <c r="C4228">
        <v>2.6880000000000002</v>
      </c>
      <c r="D4228">
        <v>4.5220000000000002</v>
      </c>
      <c r="E4228">
        <v>3.5630000000000002</v>
      </c>
      <c r="F4228">
        <f t="shared" si="195"/>
        <v>103.09999999999997</v>
      </c>
      <c r="G4228">
        <f t="shared" si="196"/>
        <v>183.4</v>
      </c>
      <c r="H4228">
        <f t="shared" si="197"/>
        <v>87.5</v>
      </c>
    </row>
    <row r="4229" spans="1:8" x14ac:dyDescent="0.3">
      <c r="A4229" s="1">
        <v>44993</v>
      </c>
      <c r="B4229">
        <v>3.66</v>
      </c>
      <c r="C4229">
        <v>2.6440000000000001</v>
      </c>
      <c r="D4229">
        <v>4.4219999999999997</v>
      </c>
      <c r="E4229">
        <v>3.4990000000000001</v>
      </c>
      <c r="F4229">
        <f t="shared" si="195"/>
        <v>101.6</v>
      </c>
      <c r="G4229">
        <f t="shared" si="196"/>
        <v>177.79999999999995</v>
      </c>
      <c r="H4229">
        <f t="shared" si="197"/>
        <v>85.5</v>
      </c>
    </row>
    <row r="4230" spans="1:8" x14ac:dyDescent="0.3">
      <c r="A4230" s="1">
        <v>44994</v>
      </c>
      <c r="B4230">
        <v>3.641</v>
      </c>
      <c r="C4230">
        <v>2.6379999999999999</v>
      </c>
      <c r="D4230">
        <v>4.3840000000000003</v>
      </c>
      <c r="E4230">
        <v>3.4830000000000001</v>
      </c>
      <c r="F4230">
        <f t="shared" si="195"/>
        <v>100.30000000000001</v>
      </c>
      <c r="G4230">
        <f t="shared" si="196"/>
        <v>174.60000000000005</v>
      </c>
      <c r="H4230">
        <f t="shared" si="197"/>
        <v>84.500000000000014</v>
      </c>
    </row>
    <row r="4231" spans="1:8" x14ac:dyDescent="0.3">
      <c r="A4231" s="1">
        <v>44995</v>
      </c>
      <c r="B4231">
        <v>3.54</v>
      </c>
      <c r="C4231">
        <v>2.504</v>
      </c>
      <c r="D4231">
        <v>4.3129999999999997</v>
      </c>
      <c r="E4231">
        <v>3.3769999999999998</v>
      </c>
      <c r="F4231">
        <f t="shared" si="195"/>
        <v>103.60000000000001</v>
      </c>
      <c r="G4231">
        <f t="shared" si="196"/>
        <v>180.89999999999998</v>
      </c>
      <c r="H4231">
        <f t="shared" si="197"/>
        <v>87.299999999999983</v>
      </c>
    </row>
    <row r="4232" spans="1:8" x14ac:dyDescent="0.3">
      <c r="A4232" s="1">
        <v>44998</v>
      </c>
      <c r="B4232">
        <v>3.3570000000000002</v>
      </c>
      <c r="C4232">
        <v>2.2530000000000001</v>
      </c>
      <c r="D4232">
        <v>4.1769999999999996</v>
      </c>
      <c r="E4232">
        <v>3.1890000000000001</v>
      </c>
      <c r="F4232">
        <f t="shared" ref="F4232:F4295" si="198">(B4232-C4232)*$F$2</f>
        <v>110.4</v>
      </c>
      <c r="G4232">
        <f t="shared" ref="G4232:G4295" si="199">(D4232-C4232)*$F$2</f>
        <v>192.39999999999995</v>
      </c>
      <c r="H4232">
        <f t="shared" ref="H4232:H4295" si="200">(E4232-C4232)*$F$2</f>
        <v>93.6</v>
      </c>
    </row>
    <row r="4233" spans="1:8" x14ac:dyDescent="0.3">
      <c r="A4233" s="1">
        <v>44999</v>
      </c>
      <c r="B4233">
        <v>3.4790000000000001</v>
      </c>
      <c r="C4233">
        <v>2.4140000000000001</v>
      </c>
      <c r="D4233">
        <v>4.26</v>
      </c>
      <c r="E4233">
        <v>3.3029999999999999</v>
      </c>
      <c r="F4233">
        <f t="shared" si="198"/>
        <v>106.5</v>
      </c>
      <c r="G4233">
        <f t="shared" si="199"/>
        <v>184.59999999999997</v>
      </c>
      <c r="H4233">
        <f t="shared" si="200"/>
        <v>88.899999999999977</v>
      </c>
    </row>
    <row r="4234" spans="1:8" x14ac:dyDescent="0.3">
      <c r="A4234" s="1">
        <v>45000</v>
      </c>
      <c r="B4234">
        <v>3.2530000000000001</v>
      </c>
      <c r="C4234">
        <v>2.1240000000000001</v>
      </c>
      <c r="D4234">
        <v>4.1050000000000004</v>
      </c>
      <c r="E4234">
        <v>3.081</v>
      </c>
      <c r="F4234">
        <f t="shared" si="198"/>
        <v>112.9</v>
      </c>
      <c r="G4234">
        <f t="shared" si="199"/>
        <v>198.10000000000002</v>
      </c>
      <c r="H4234">
        <f t="shared" si="200"/>
        <v>95.699999999999989</v>
      </c>
    </row>
    <row r="4235" spans="1:8" x14ac:dyDescent="0.3">
      <c r="A4235" s="1">
        <v>45001</v>
      </c>
      <c r="B4235">
        <v>3.3780000000000001</v>
      </c>
      <c r="C4235">
        <v>2.2850000000000001</v>
      </c>
      <c r="D4235">
        <v>4.181</v>
      </c>
      <c r="E4235">
        <v>3.2050000000000001</v>
      </c>
      <c r="F4235">
        <f t="shared" si="198"/>
        <v>109.3</v>
      </c>
      <c r="G4235">
        <f t="shared" si="199"/>
        <v>189.6</v>
      </c>
      <c r="H4235">
        <f t="shared" si="200"/>
        <v>92</v>
      </c>
    </row>
    <row r="4236" spans="1:8" x14ac:dyDescent="0.3">
      <c r="A4236" s="1">
        <v>45002</v>
      </c>
      <c r="B4236">
        <v>3.2229999999999999</v>
      </c>
      <c r="C4236">
        <v>2.1019999999999999</v>
      </c>
      <c r="D4236">
        <v>4.0490000000000004</v>
      </c>
      <c r="E4236">
        <v>3.03</v>
      </c>
      <c r="F4236">
        <f t="shared" si="198"/>
        <v>112.1</v>
      </c>
      <c r="G4236">
        <f t="shared" si="199"/>
        <v>194.70000000000005</v>
      </c>
      <c r="H4236">
        <f t="shared" si="200"/>
        <v>92.8</v>
      </c>
    </row>
    <row r="4237" spans="1:8" x14ac:dyDescent="0.3">
      <c r="A4237" s="1">
        <v>45005</v>
      </c>
      <c r="B4237">
        <v>3.1930000000000001</v>
      </c>
      <c r="C4237">
        <v>2.12</v>
      </c>
      <c r="D4237">
        <v>3.984</v>
      </c>
      <c r="E4237">
        <v>3.0059999999999998</v>
      </c>
      <c r="F4237">
        <f t="shared" si="198"/>
        <v>107.3</v>
      </c>
      <c r="G4237">
        <f t="shared" si="199"/>
        <v>186.39999999999998</v>
      </c>
      <c r="H4237">
        <f t="shared" si="200"/>
        <v>88.599999999999966</v>
      </c>
    </row>
    <row r="4238" spans="1:8" x14ac:dyDescent="0.3">
      <c r="A4238" s="1">
        <v>45006</v>
      </c>
      <c r="B4238">
        <v>3.327</v>
      </c>
      <c r="C4238">
        <v>2.2879999999999998</v>
      </c>
      <c r="D4238">
        <v>4.1120000000000001</v>
      </c>
      <c r="E4238">
        <v>3.1280000000000001</v>
      </c>
      <c r="F4238">
        <f t="shared" si="198"/>
        <v>103.90000000000002</v>
      </c>
      <c r="G4238">
        <f t="shared" si="199"/>
        <v>182.40000000000003</v>
      </c>
      <c r="H4238">
        <f t="shared" si="200"/>
        <v>84.000000000000028</v>
      </c>
    </row>
    <row r="4239" spans="1:8" x14ac:dyDescent="0.3">
      <c r="A4239" s="1">
        <v>45007</v>
      </c>
      <c r="B4239">
        <v>3.363</v>
      </c>
      <c r="C4239">
        <v>2.3250000000000002</v>
      </c>
      <c r="D4239">
        <v>4.1660000000000004</v>
      </c>
      <c r="E4239">
        <v>3.1739999999999999</v>
      </c>
      <c r="F4239">
        <f t="shared" si="198"/>
        <v>103.79999999999998</v>
      </c>
      <c r="G4239">
        <f t="shared" si="199"/>
        <v>184.10000000000002</v>
      </c>
      <c r="H4239">
        <f t="shared" si="200"/>
        <v>84.899999999999977</v>
      </c>
    </row>
    <row r="4240" spans="1:8" x14ac:dyDescent="0.3">
      <c r="A4240" s="1">
        <v>45008</v>
      </c>
      <c r="B4240">
        <v>3.2410000000000001</v>
      </c>
      <c r="C4240">
        <v>2.1920000000000002</v>
      </c>
      <c r="D4240">
        <v>4.0609999999999999</v>
      </c>
      <c r="E4240">
        <v>3.0569999999999999</v>
      </c>
      <c r="F4240">
        <f t="shared" si="198"/>
        <v>104.89999999999999</v>
      </c>
      <c r="G4240">
        <f t="shared" si="199"/>
        <v>186.89999999999998</v>
      </c>
      <c r="H4240">
        <f t="shared" si="200"/>
        <v>86.499999999999972</v>
      </c>
    </row>
    <row r="4241" spans="1:8" x14ac:dyDescent="0.3">
      <c r="A4241" s="1">
        <v>45009</v>
      </c>
      <c r="B4241">
        <v>3.1819999999999999</v>
      </c>
      <c r="C4241">
        <v>2.1240000000000001</v>
      </c>
      <c r="D4241">
        <v>4.0049999999999999</v>
      </c>
      <c r="E4241">
        <v>3</v>
      </c>
      <c r="F4241">
        <f t="shared" si="198"/>
        <v>105.79999999999998</v>
      </c>
      <c r="G4241">
        <f t="shared" si="199"/>
        <v>188.09999999999997</v>
      </c>
      <c r="H4241">
        <f t="shared" si="200"/>
        <v>87.6</v>
      </c>
    </row>
    <row r="4242" spans="1:8" x14ac:dyDescent="0.3">
      <c r="A4242" s="1">
        <v>45012</v>
      </c>
      <c r="B4242">
        <v>3.258</v>
      </c>
      <c r="C4242">
        <v>2.2240000000000002</v>
      </c>
      <c r="D4242">
        <v>4.0590000000000002</v>
      </c>
      <c r="E4242">
        <v>3.0859999999999999</v>
      </c>
      <c r="F4242">
        <f t="shared" si="198"/>
        <v>103.39999999999998</v>
      </c>
      <c r="G4242">
        <f t="shared" si="199"/>
        <v>183.5</v>
      </c>
      <c r="H4242">
        <f t="shared" si="200"/>
        <v>86.19999999999996</v>
      </c>
    </row>
    <row r="4243" spans="1:8" x14ac:dyDescent="0.3">
      <c r="A4243" s="1">
        <v>45013</v>
      </c>
      <c r="B4243">
        <v>3.3239999999999998</v>
      </c>
      <c r="C4243">
        <v>2.2850000000000001</v>
      </c>
      <c r="D4243">
        <v>4.1340000000000003</v>
      </c>
      <c r="E4243">
        <v>3.1509999999999998</v>
      </c>
      <c r="F4243">
        <f t="shared" si="198"/>
        <v>103.89999999999998</v>
      </c>
      <c r="G4243">
        <f t="shared" si="199"/>
        <v>184.90000000000003</v>
      </c>
      <c r="H4243">
        <f t="shared" si="200"/>
        <v>86.599999999999966</v>
      </c>
    </row>
    <row r="4244" spans="1:8" x14ac:dyDescent="0.3">
      <c r="A4244" s="1">
        <v>45014</v>
      </c>
      <c r="B4244">
        <v>3.3420000000000001</v>
      </c>
      <c r="C4244">
        <v>2.3250000000000002</v>
      </c>
      <c r="D4244">
        <v>4.1449999999999996</v>
      </c>
      <c r="E4244">
        <v>3.1680000000000001</v>
      </c>
      <c r="F4244">
        <f t="shared" si="198"/>
        <v>101.69999999999999</v>
      </c>
      <c r="G4244">
        <f t="shared" si="199"/>
        <v>181.99999999999994</v>
      </c>
      <c r="H4244">
        <f t="shared" si="200"/>
        <v>84.3</v>
      </c>
    </row>
    <row r="4245" spans="1:8" x14ac:dyDescent="0.3">
      <c r="A4245" s="1">
        <v>45015</v>
      </c>
      <c r="B4245">
        <v>3.4020000000000001</v>
      </c>
      <c r="C4245">
        <v>2.3690000000000002</v>
      </c>
      <c r="D4245">
        <v>4.2290000000000001</v>
      </c>
      <c r="E4245">
        <v>3.2120000000000002</v>
      </c>
      <c r="F4245">
        <f t="shared" si="198"/>
        <v>103.3</v>
      </c>
      <c r="G4245">
        <f t="shared" si="199"/>
        <v>186</v>
      </c>
      <c r="H4245">
        <f t="shared" si="200"/>
        <v>84.3</v>
      </c>
    </row>
    <row r="4246" spans="1:8" x14ac:dyDescent="0.3">
      <c r="A4246" s="1">
        <v>45016</v>
      </c>
      <c r="B4246">
        <v>3.3</v>
      </c>
      <c r="C4246">
        <v>2.2890000000000001</v>
      </c>
      <c r="D4246">
        <v>4.0910000000000002</v>
      </c>
      <c r="E4246">
        <v>3.1110000000000002</v>
      </c>
      <c r="F4246">
        <f t="shared" si="198"/>
        <v>101.09999999999997</v>
      </c>
      <c r="G4246">
        <f t="shared" si="199"/>
        <v>180.20000000000002</v>
      </c>
      <c r="H4246">
        <f t="shared" si="200"/>
        <v>82.2</v>
      </c>
    </row>
    <row r="4247" spans="1:8" x14ac:dyDescent="0.3">
      <c r="A4247" s="1">
        <v>45019</v>
      </c>
      <c r="B4247">
        <v>3.2709999999999999</v>
      </c>
      <c r="C4247">
        <v>2.2509999999999999</v>
      </c>
      <c r="D4247">
        <v>4.0949999999999998</v>
      </c>
      <c r="E4247">
        <v>3.0720000000000001</v>
      </c>
      <c r="F4247">
        <f t="shared" si="198"/>
        <v>102</v>
      </c>
      <c r="G4247">
        <f t="shared" si="199"/>
        <v>184.39999999999998</v>
      </c>
      <c r="H4247">
        <f t="shared" si="200"/>
        <v>82.100000000000023</v>
      </c>
    </row>
    <row r="4248" spans="1:8" x14ac:dyDescent="0.3">
      <c r="A4248" s="1">
        <v>45020</v>
      </c>
      <c r="B4248">
        <v>3.2770000000000001</v>
      </c>
      <c r="C4248">
        <v>2.246</v>
      </c>
      <c r="D4248">
        <v>4.109</v>
      </c>
      <c r="E4248">
        <v>3.0939999999999999</v>
      </c>
      <c r="F4248">
        <f t="shared" si="198"/>
        <v>103.10000000000001</v>
      </c>
      <c r="G4248">
        <f t="shared" si="199"/>
        <v>186.3</v>
      </c>
      <c r="H4248">
        <f t="shared" si="200"/>
        <v>84.799999999999983</v>
      </c>
    </row>
    <row r="4249" spans="1:8" x14ac:dyDescent="0.3">
      <c r="A4249" s="1">
        <v>45021</v>
      </c>
      <c r="B4249">
        <v>3.206</v>
      </c>
      <c r="C4249">
        <v>2.1789999999999998</v>
      </c>
      <c r="D4249">
        <v>4.0090000000000003</v>
      </c>
      <c r="E4249">
        <v>3.0249999999999999</v>
      </c>
      <c r="F4249">
        <f t="shared" si="198"/>
        <v>102.70000000000002</v>
      </c>
      <c r="G4249">
        <f t="shared" si="199"/>
        <v>183.00000000000006</v>
      </c>
      <c r="H4249">
        <f t="shared" si="200"/>
        <v>84.600000000000009</v>
      </c>
    </row>
    <row r="4250" spans="1:8" x14ac:dyDescent="0.3">
      <c r="A4250" s="1">
        <v>45022</v>
      </c>
      <c r="B4250">
        <v>3.2250000000000001</v>
      </c>
      <c r="C4250">
        <v>2.181</v>
      </c>
      <c r="D4250">
        <v>4.0270000000000001</v>
      </c>
      <c r="E4250">
        <v>3.0419999999999998</v>
      </c>
      <c r="F4250">
        <f t="shared" si="198"/>
        <v>104.4</v>
      </c>
      <c r="G4250">
        <f t="shared" si="199"/>
        <v>184.60000000000002</v>
      </c>
      <c r="H4250">
        <f t="shared" si="200"/>
        <v>86.09999999999998</v>
      </c>
    </row>
    <row r="4251" spans="1:8" x14ac:dyDescent="0.3">
      <c r="A4251" s="1">
        <v>45023</v>
      </c>
      <c r="B4251">
        <v>3.2250000000000001</v>
      </c>
      <c r="C4251">
        <v>2.181</v>
      </c>
      <c r="D4251">
        <v>4.0270000000000001</v>
      </c>
      <c r="E4251">
        <v>3.0419999999999998</v>
      </c>
      <c r="F4251">
        <f t="shared" si="198"/>
        <v>104.4</v>
      </c>
      <c r="G4251">
        <f t="shared" si="199"/>
        <v>184.60000000000002</v>
      </c>
      <c r="H4251">
        <f t="shared" si="200"/>
        <v>86.09999999999998</v>
      </c>
    </row>
    <row r="4252" spans="1:8" x14ac:dyDescent="0.3">
      <c r="A4252" s="1">
        <v>45026</v>
      </c>
      <c r="B4252">
        <v>3.2250000000000001</v>
      </c>
      <c r="C4252">
        <v>2.181</v>
      </c>
      <c r="D4252">
        <v>4.0270000000000001</v>
      </c>
      <c r="E4252">
        <v>3.0419999999999998</v>
      </c>
      <c r="F4252">
        <f t="shared" si="198"/>
        <v>104.4</v>
      </c>
      <c r="G4252">
        <f t="shared" si="199"/>
        <v>184.60000000000002</v>
      </c>
      <c r="H4252">
        <f t="shared" si="200"/>
        <v>86.09999999999998</v>
      </c>
    </row>
    <row r="4253" spans="1:8" x14ac:dyDescent="0.3">
      <c r="A4253" s="1">
        <v>45027</v>
      </c>
      <c r="B4253">
        <v>3.3570000000000002</v>
      </c>
      <c r="C4253">
        <v>2.3069999999999999</v>
      </c>
      <c r="D4253">
        <v>4.1669999999999998</v>
      </c>
      <c r="E4253">
        <v>3.1629999999999998</v>
      </c>
      <c r="F4253">
        <f t="shared" si="198"/>
        <v>105.00000000000003</v>
      </c>
      <c r="G4253">
        <f t="shared" si="199"/>
        <v>186</v>
      </c>
      <c r="H4253">
        <f t="shared" si="200"/>
        <v>85.6</v>
      </c>
    </row>
    <row r="4254" spans="1:8" x14ac:dyDescent="0.3">
      <c r="A4254" s="1">
        <v>45028</v>
      </c>
      <c r="B4254">
        <v>3.4039999999999999</v>
      </c>
      <c r="C4254">
        <v>2.3660000000000001</v>
      </c>
      <c r="D4254">
        <v>4.2069999999999999</v>
      </c>
      <c r="E4254">
        <v>3.2149999999999999</v>
      </c>
      <c r="F4254">
        <f t="shared" si="198"/>
        <v>103.79999999999998</v>
      </c>
      <c r="G4254">
        <f t="shared" si="199"/>
        <v>184.09999999999997</v>
      </c>
      <c r="H4254">
        <f t="shared" si="200"/>
        <v>84.899999999999977</v>
      </c>
    </row>
    <row r="4255" spans="1:8" x14ac:dyDescent="0.3">
      <c r="A4255" s="1">
        <v>45029</v>
      </c>
      <c r="B4255">
        <v>3.4140000000000001</v>
      </c>
      <c r="C4255">
        <v>2.3690000000000002</v>
      </c>
      <c r="D4255">
        <v>4.2169999999999996</v>
      </c>
      <c r="E4255">
        <v>3.2189999999999999</v>
      </c>
      <c r="F4255">
        <f t="shared" si="198"/>
        <v>104.5</v>
      </c>
      <c r="G4255">
        <f t="shared" si="199"/>
        <v>184.79999999999995</v>
      </c>
      <c r="H4255">
        <f t="shared" si="200"/>
        <v>84.999999999999972</v>
      </c>
    </row>
    <row r="4256" spans="1:8" x14ac:dyDescent="0.3">
      <c r="A4256" s="1">
        <v>45030</v>
      </c>
      <c r="B4256">
        <v>3.4740000000000002</v>
      </c>
      <c r="C4256">
        <v>2.4359999999999999</v>
      </c>
      <c r="D4256">
        <v>4.2919999999999998</v>
      </c>
      <c r="E4256">
        <v>3.2829999999999999</v>
      </c>
      <c r="F4256">
        <f t="shared" si="198"/>
        <v>103.80000000000003</v>
      </c>
      <c r="G4256">
        <f t="shared" si="199"/>
        <v>185.6</v>
      </c>
      <c r="H4256">
        <f t="shared" si="200"/>
        <v>84.7</v>
      </c>
    </row>
    <row r="4257" spans="1:8" x14ac:dyDescent="0.3">
      <c r="A4257" s="1">
        <v>45033</v>
      </c>
      <c r="B4257">
        <v>3.4940000000000002</v>
      </c>
      <c r="C4257">
        <v>2.4700000000000002</v>
      </c>
      <c r="D4257">
        <v>4.3</v>
      </c>
      <c r="E4257">
        <v>3.302</v>
      </c>
      <c r="F4257">
        <f t="shared" si="198"/>
        <v>102.4</v>
      </c>
      <c r="G4257">
        <f t="shared" si="199"/>
        <v>182.99999999999997</v>
      </c>
      <c r="H4257">
        <f t="shared" si="200"/>
        <v>83.199999999999989</v>
      </c>
    </row>
    <row r="4258" spans="1:8" x14ac:dyDescent="0.3">
      <c r="A4258" s="1">
        <v>45034</v>
      </c>
      <c r="B4258">
        <v>3.4910000000000001</v>
      </c>
      <c r="C4258">
        <v>2.4740000000000002</v>
      </c>
      <c r="D4258">
        <v>4.2949999999999999</v>
      </c>
      <c r="E4258">
        <v>3.3010000000000002</v>
      </c>
      <c r="F4258">
        <f t="shared" si="198"/>
        <v>101.69999999999999</v>
      </c>
      <c r="G4258">
        <f t="shared" si="199"/>
        <v>182.09999999999997</v>
      </c>
      <c r="H4258">
        <f t="shared" si="200"/>
        <v>82.699999999999989</v>
      </c>
    </row>
    <row r="4259" spans="1:8" x14ac:dyDescent="0.3">
      <c r="A4259" s="1">
        <v>45035</v>
      </c>
      <c r="B4259">
        <v>3.5379999999999998</v>
      </c>
      <c r="C4259">
        <v>2.5129999999999999</v>
      </c>
      <c r="D4259">
        <v>4.3570000000000002</v>
      </c>
      <c r="E4259">
        <v>3.3450000000000002</v>
      </c>
      <c r="F4259">
        <f t="shared" si="198"/>
        <v>102.49999999999999</v>
      </c>
      <c r="G4259">
        <f t="shared" si="199"/>
        <v>184.40000000000003</v>
      </c>
      <c r="H4259">
        <f t="shared" si="200"/>
        <v>83.200000000000031</v>
      </c>
    </row>
    <row r="4260" spans="1:8" x14ac:dyDescent="0.3">
      <c r="A4260" s="1">
        <v>45036</v>
      </c>
      <c r="B4260">
        <v>3.4809999999999999</v>
      </c>
      <c r="C4260">
        <v>2.4430000000000001</v>
      </c>
      <c r="D4260">
        <v>4.3090000000000002</v>
      </c>
      <c r="E4260">
        <v>3.29</v>
      </c>
      <c r="F4260">
        <f t="shared" si="198"/>
        <v>103.79999999999998</v>
      </c>
      <c r="G4260">
        <f t="shared" si="199"/>
        <v>186.60000000000002</v>
      </c>
      <c r="H4260">
        <f t="shared" si="200"/>
        <v>84.7</v>
      </c>
    </row>
    <row r="4261" spans="1:8" x14ac:dyDescent="0.3">
      <c r="A4261" s="1">
        <v>45037</v>
      </c>
      <c r="B4261">
        <v>3.516</v>
      </c>
      <c r="C4261">
        <v>2.4790000000000001</v>
      </c>
      <c r="D4261">
        <v>4.3479999999999999</v>
      </c>
      <c r="E4261">
        <v>3.3010000000000002</v>
      </c>
      <c r="F4261">
        <f t="shared" si="198"/>
        <v>103.69999999999999</v>
      </c>
      <c r="G4261">
        <f t="shared" si="199"/>
        <v>186.89999999999998</v>
      </c>
      <c r="H4261">
        <f t="shared" si="200"/>
        <v>82.2</v>
      </c>
    </row>
    <row r="4262" spans="1:8" x14ac:dyDescent="0.3">
      <c r="A4262" s="1">
        <v>45040</v>
      </c>
      <c r="B4262">
        <v>3.5379999999999998</v>
      </c>
      <c r="C4262">
        <v>2.5059999999999998</v>
      </c>
      <c r="D4262">
        <v>4.3760000000000003</v>
      </c>
      <c r="E4262">
        <v>3.3290000000000002</v>
      </c>
      <c r="F4262">
        <f t="shared" si="198"/>
        <v>103.2</v>
      </c>
      <c r="G4262">
        <f t="shared" si="199"/>
        <v>187.00000000000006</v>
      </c>
      <c r="H4262">
        <f t="shared" si="200"/>
        <v>82.30000000000004</v>
      </c>
    </row>
    <row r="4263" spans="1:8" x14ac:dyDescent="0.3">
      <c r="A4263" s="1">
        <v>45041</v>
      </c>
      <c r="B4263">
        <v>3.4249999999999998</v>
      </c>
      <c r="C4263">
        <v>2.3809999999999998</v>
      </c>
      <c r="D4263">
        <v>4.2690000000000001</v>
      </c>
      <c r="E4263">
        <v>3.21</v>
      </c>
      <c r="F4263">
        <f t="shared" si="198"/>
        <v>104.4</v>
      </c>
      <c r="G4263">
        <f t="shared" si="199"/>
        <v>188.80000000000004</v>
      </c>
      <c r="H4263">
        <f t="shared" si="200"/>
        <v>82.90000000000002</v>
      </c>
    </row>
    <row r="4264" spans="1:8" x14ac:dyDescent="0.3">
      <c r="A4264" s="1">
        <v>45042</v>
      </c>
      <c r="B4264">
        <v>3.4420000000000002</v>
      </c>
      <c r="C4264">
        <v>2.3940000000000001</v>
      </c>
      <c r="D4264">
        <v>4.2670000000000003</v>
      </c>
      <c r="E4264">
        <v>3.2280000000000002</v>
      </c>
      <c r="F4264">
        <f t="shared" si="198"/>
        <v>104.80000000000001</v>
      </c>
      <c r="G4264">
        <f t="shared" si="199"/>
        <v>187.3</v>
      </c>
      <c r="H4264">
        <f t="shared" si="200"/>
        <v>83.4</v>
      </c>
    </row>
    <row r="4265" spans="1:8" x14ac:dyDescent="0.3">
      <c r="A4265" s="1">
        <v>45043</v>
      </c>
      <c r="B4265">
        <v>3.5059999999999998</v>
      </c>
      <c r="C4265">
        <v>2.4569999999999999</v>
      </c>
      <c r="D4265">
        <v>4.3470000000000004</v>
      </c>
      <c r="E4265">
        <v>3.2829999999999999</v>
      </c>
      <c r="F4265">
        <f t="shared" si="198"/>
        <v>104.89999999999999</v>
      </c>
      <c r="G4265">
        <f t="shared" si="199"/>
        <v>189.00000000000006</v>
      </c>
      <c r="H4265">
        <f t="shared" si="200"/>
        <v>82.600000000000009</v>
      </c>
    </row>
    <row r="4266" spans="1:8" x14ac:dyDescent="0.3">
      <c r="A4266" s="1">
        <v>45044</v>
      </c>
      <c r="B4266">
        <v>3.355</v>
      </c>
      <c r="C4266">
        <v>2.31</v>
      </c>
      <c r="D4266">
        <v>4.1710000000000003</v>
      </c>
      <c r="E4266">
        <v>3.125</v>
      </c>
      <c r="F4266">
        <f t="shared" si="198"/>
        <v>104.5</v>
      </c>
      <c r="G4266">
        <f t="shared" si="199"/>
        <v>186.10000000000002</v>
      </c>
      <c r="H4266">
        <f t="shared" si="200"/>
        <v>81.5</v>
      </c>
    </row>
    <row r="4267" spans="1:8" x14ac:dyDescent="0.3">
      <c r="A4267" s="1">
        <v>45047</v>
      </c>
      <c r="B4267">
        <v>3.355</v>
      </c>
      <c r="C4267">
        <v>2.31</v>
      </c>
      <c r="D4267">
        <v>4.1710000000000003</v>
      </c>
      <c r="E4267">
        <v>3.125</v>
      </c>
      <c r="F4267">
        <f t="shared" si="198"/>
        <v>104.5</v>
      </c>
      <c r="G4267">
        <f t="shared" si="199"/>
        <v>186.10000000000002</v>
      </c>
      <c r="H4267">
        <f t="shared" si="200"/>
        <v>81.5</v>
      </c>
    </row>
    <row r="4268" spans="1:8" x14ac:dyDescent="0.3">
      <c r="A4268" s="1">
        <v>45048</v>
      </c>
      <c r="B4268">
        <v>3.3220000000000001</v>
      </c>
      <c r="C4268">
        <v>2.2559999999999998</v>
      </c>
      <c r="D4268">
        <v>4.1689999999999996</v>
      </c>
      <c r="E4268">
        <v>3.0880000000000001</v>
      </c>
      <c r="F4268">
        <f t="shared" si="198"/>
        <v>106.60000000000002</v>
      </c>
      <c r="G4268">
        <f t="shared" si="199"/>
        <v>191.29999999999998</v>
      </c>
      <c r="H4268">
        <f t="shared" si="200"/>
        <v>83.200000000000031</v>
      </c>
    </row>
    <row r="4269" spans="1:8" x14ac:dyDescent="0.3">
      <c r="A4269" s="1">
        <v>45049</v>
      </c>
      <c r="B4269">
        <v>3.3109999999999999</v>
      </c>
      <c r="C4269">
        <v>2.246</v>
      </c>
      <c r="D4269">
        <v>4.1130000000000004</v>
      </c>
      <c r="E4269">
        <v>3.0750000000000002</v>
      </c>
      <c r="F4269">
        <f t="shared" si="198"/>
        <v>106.5</v>
      </c>
      <c r="G4269">
        <f t="shared" si="199"/>
        <v>186.70000000000005</v>
      </c>
      <c r="H4269">
        <f t="shared" si="200"/>
        <v>82.90000000000002</v>
      </c>
    </row>
    <row r="4270" spans="1:8" x14ac:dyDescent="0.3">
      <c r="A4270" s="1">
        <v>45050</v>
      </c>
      <c r="B4270">
        <v>3.2850000000000001</v>
      </c>
      <c r="C4270">
        <v>2.1880000000000002</v>
      </c>
      <c r="D4270">
        <v>4.117</v>
      </c>
      <c r="E4270">
        <v>3.0379999999999998</v>
      </c>
      <c r="F4270">
        <f t="shared" si="198"/>
        <v>109.7</v>
      </c>
      <c r="G4270">
        <f t="shared" si="199"/>
        <v>192.89999999999998</v>
      </c>
      <c r="H4270">
        <f t="shared" si="200"/>
        <v>84.999999999999972</v>
      </c>
    </row>
    <row r="4271" spans="1:8" x14ac:dyDescent="0.3">
      <c r="A4271" s="1">
        <v>45051</v>
      </c>
      <c r="B4271">
        <v>3.3719999999999999</v>
      </c>
      <c r="C4271">
        <v>2.2890000000000001</v>
      </c>
      <c r="D4271">
        <v>4.1879999999999997</v>
      </c>
      <c r="E4271">
        <v>3.1230000000000002</v>
      </c>
      <c r="F4271">
        <f t="shared" si="198"/>
        <v>108.29999999999997</v>
      </c>
      <c r="G4271">
        <f t="shared" si="199"/>
        <v>189.89999999999995</v>
      </c>
      <c r="H4271">
        <f t="shared" si="200"/>
        <v>83.4</v>
      </c>
    </row>
    <row r="4272" spans="1:8" x14ac:dyDescent="0.3">
      <c r="A4272" s="1">
        <v>45054</v>
      </c>
      <c r="B4272">
        <v>3.4020000000000001</v>
      </c>
      <c r="C4272">
        <v>2.3170000000000002</v>
      </c>
      <c r="D4272">
        <v>4.2370000000000001</v>
      </c>
      <c r="E4272">
        <v>3.153</v>
      </c>
      <c r="F4272">
        <f t="shared" si="198"/>
        <v>108.5</v>
      </c>
      <c r="G4272">
        <f t="shared" si="199"/>
        <v>192</v>
      </c>
      <c r="H4272">
        <f t="shared" si="200"/>
        <v>83.59999999999998</v>
      </c>
    </row>
    <row r="4273" spans="1:8" x14ac:dyDescent="0.3">
      <c r="A4273" s="1">
        <v>45055</v>
      </c>
      <c r="B4273">
        <v>3.4340000000000002</v>
      </c>
      <c r="C4273">
        <v>2.347</v>
      </c>
      <c r="D4273">
        <v>4.2709999999999999</v>
      </c>
      <c r="E4273">
        <v>3.1850000000000001</v>
      </c>
      <c r="F4273">
        <f t="shared" si="198"/>
        <v>108.70000000000002</v>
      </c>
      <c r="G4273">
        <f t="shared" si="199"/>
        <v>192.4</v>
      </c>
      <c r="H4273">
        <f t="shared" si="200"/>
        <v>83.800000000000011</v>
      </c>
    </row>
    <row r="4274" spans="1:8" x14ac:dyDescent="0.3">
      <c r="A4274" s="1">
        <v>45056</v>
      </c>
      <c r="B4274">
        <v>3.3679999999999999</v>
      </c>
      <c r="C4274">
        <v>2.286</v>
      </c>
      <c r="D4274">
        <v>4.1980000000000004</v>
      </c>
      <c r="E4274">
        <v>3.1080000000000001</v>
      </c>
      <c r="F4274">
        <f t="shared" si="198"/>
        <v>108.19999999999999</v>
      </c>
      <c r="G4274">
        <f t="shared" si="199"/>
        <v>191.20000000000005</v>
      </c>
      <c r="H4274">
        <f t="shared" si="200"/>
        <v>82.2</v>
      </c>
    </row>
    <row r="4275" spans="1:8" x14ac:dyDescent="0.3">
      <c r="A4275" s="1">
        <v>45057</v>
      </c>
      <c r="B4275">
        <v>3.3029999999999999</v>
      </c>
      <c r="C4275">
        <v>2.2229999999999999</v>
      </c>
      <c r="D4275">
        <v>4.1100000000000003</v>
      </c>
      <c r="E4275">
        <v>3.0390000000000001</v>
      </c>
      <c r="F4275">
        <f t="shared" si="198"/>
        <v>108</v>
      </c>
      <c r="G4275">
        <f t="shared" si="199"/>
        <v>188.70000000000005</v>
      </c>
      <c r="H4275">
        <f t="shared" si="200"/>
        <v>81.600000000000023</v>
      </c>
    </row>
    <row r="4276" spans="1:8" x14ac:dyDescent="0.3">
      <c r="A4276" s="1">
        <v>45058</v>
      </c>
      <c r="B4276">
        <v>3.3530000000000002</v>
      </c>
      <c r="C4276">
        <v>2.274</v>
      </c>
      <c r="D4276">
        <v>4.1779999999999999</v>
      </c>
      <c r="E4276">
        <v>3.0870000000000002</v>
      </c>
      <c r="F4276">
        <f t="shared" si="198"/>
        <v>107.90000000000002</v>
      </c>
      <c r="G4276">
        <f t="shared" si="199"/>
        <v>190.39999999999998</v>
      </c>
      <c r="H4276">
        <f t="shared" si="200"/>
        <v>81.300000000000011</v>
      </c>
    </row>
    <row r="4277" spans="1:8" x14ac:dyDescent="0.3">
      <c r="A4277" s="1">
        <v>45061</v>
      </c>
      <c r="B4277">
        <v>3.3730000000000002</v>
      </c>
      <c r="C4277">
        <v>2.306</v>
      </c>
      <c r="D4277">
        <v>4.1820000000000004</v>
      </c>
      <c r="E4277">
        <v>3.1080000000000001</v>
      </c>
      <c r="F4277">
        <f t="shared" si="198"/>
        <v>106.70000000000002</v>
      </c>
      <c r="G4277">
        <f t="shared" si="199"/>
        <v>187.60000000000002</v>
      </c>
      <c r="H4277">
        <f t="shared" si="200"/>
        <v>80.2</v>
      </c>
    </row>
    <row r="4278" spans="1:8" x14ac:dyDescent="0.3">
      <c r="A4278" s="1">
        <v>45062</v>
      </c>
      <c r="B4278">
        <v>3.4159999999999999</v>
      </c>
      <c r="C4278">
        <v>2.351</v>
      </c>
      <c r="D4278">
        <v>4.2169999999999996</v>
      </c>
      <c r="E4278">
        <v>3.1480000000000001</v>
      </c>
      <c r="F4278">
        <f t="shared" si="198"/>
        <v>106.5</v>
      </c>
      <c r="G4278">
        <f t="shared" si="199"/>
        <v>186.59999999999997</v>
      </c>
      <c r="H4278">
        <f t="shared" si="200"/>
        <v>79.700000000000017</v>
      </c>
    </row>
    <row r="4279" spans="1:8" x14ac:dyDescent="0.3">
      <c r="A4279" s="1">
        <v>45063</v>
      </c>
      <c r="B4279">
        <v>3.391</v>
      </c>
      <c r="C4279">
        <v>2.3340000000000001</v>
      </c>
      <c r="D4279">
        <v>4.18</v>
      </c>
      <c r="E4279">
        <v>3.125</v>
      </c>
      <c r="F4279">
        <f t="shared" si="198"/>
        <v>105.69999999999999</v>
      </c>
      <c r="G4279">
        <f t="shared" si="199"/>
        <v>184.59999999999997</v>
      </c>
      <c r="H4279">
        <f t="shared" si="200"/>
        <v>79.099999999999994</v>
      </c>
    </row>
    <row r="4280" spans="1:8" x14ac:dyDescent="0.3">
      <c r="A4280" s="1">
        <v>45064</v>
      </c>
      <c r="B4280">
        <v>3.5089999999999999</v>
      </c>
      <c r="C4280">
        <v>2.444</v>
      </c>
      <c r="D4280">
        <v>4.3079999999999998</v>
      </c>
      <c r="E4280">
        <v>3.238</v>
      </c>
      <c r="F4280">
        <f t="shared" si="198"/>
        <v>106.5</v>
      </c>
      <c r="G4280">
        <f t="shared" si="199"/>
        <v>186.39999999999998</v>
      </c>
      <c r="H4280">
        <f t="shared" si="200"/>
        <v>79.400000000000006</v>
      </c>
    </row>
    <row r="4281" spans="1:8" x14ac:dyDescent="0.3">
      <c r="A4281" s="1">
        <v>45065</v>
      </c>
      <c r="B4281">
        <v>3.4689999999999999</v>
      </c>
      <c r="C4281">
        <v>2.4249999999999998</v>
      </c>
      <c r="D4281">
        <v>4.2610000000000001</v>
      </c>
      <c r="E4281">
        <v>3.202</v>
      </c>
      <c r="F4281">
        <f t="shared" si="198"/>
        <v>104.4</v>
      </c>
      <c r="G4281">
        <f t="shared" si="199"/>
        <v>183.60000000000002</v>
      </c>
      <c r="H4281">
        <f t="shared" si="200"/>
        <v>77.700000000000017</v>
      </c>
    </row>
    <row r="4282" spans="1:8" x14ac:dyDescent="0.3">
      <c r="A4282" s="1">
        <v>45068</v>
      </c>
      <c r="B4282">
        <v>3.504</v>
      </c>
      <c r="C4282">
        <v>2.4569999999999999</v>
      </c>
      <c r="D4282">
        <v>4.3079999999999998</v>
      </c>
      <c r="E4282">
        <v>3.222</v>
      </c>
      <c r="F4282">
        <f t="shared" si="198"/>
        <v>104.70000000000002</v>
      </c>
      <c r="G4282">
        <f t="shared" si="199"/>
        <v>185.1</v>
      </c>
      <c r="H4282">
        <f t="shared" si="200"/>
        <v>76.500000000000014</v>
      </c>
    </row>
    <row r="4283" spans="1:8" x14ac:dyDescent="0.3">
      <c r="A4283" s="1">
        <v>45069</v>
      </c>
      <c r="B4283">
        <v>3.5150000000000001</v>
      </c>
      <c r="C4283">
        <v>2.4660000000000002</v>
      </c>
      <c r="D4283">
        <v>4.3170000000000002</v>
      </c>
      <c r="E4283">
        <v>3.2280000000000002</v>
      </c>
      <c r="F4283">
        <f t="shared" si="198"/>
        <v>104.89999999999999</v>
      </c>
      <c r="G4283">
        <f t="shared" si="199"/>
        <v>185.1</v>
      </c>
      <c r="H4283">
        <f t="shared" si="200"/>
        <v>76.2</v>
      </c>
    </row>
    <row r="4284" spans="1:8" x14ac:dyDescent="0.3">
      <c r="A4284" s="1">
        <v>45070</v>
      </c>
      <c r="B4284">
        <v>3.532</v>
      </c>
      <c r="C4284">
        <v>2.4700000000000002</v>
      </c>
      <c r="D4284">
        <v>4.3339999999999996</v>
      </c>
      <c r="E4284">
        <v>3.22</v>
      </c>
      <c r="F4284">
        <f t="shared" si="198"/>
        <v>106.19999999999999</v>
      </c>
      <c r="G4284">
        <f t="shared" si="199"/>
        <v>186.39999999999995</v>
      </c>
      <c r="H4284">
        <f t="shared" si="200"/>
        <v>75</v>
      </c>
    </row>
    <row r="4285" spans="1:8" x14ac:dyDescent="0.3">
      <c r="A4285" s="1">
        <v>45071</v>
      </c>
      <c r="B4285">
        <v>3.5880000000000001</v>
      </c>
      <c r="C4285">
        <v>2.5209999999999999</v>
      </c>
      <c r="D4285">
        <v>4.3940000000000001</v>
      </c>
      <c r="E4285">
        <v>3.2730000000000001</v>
      </c>
      <c r="F4285">
        <f t="shared" si="198"/>
        <v>106.70000000000002</v>
      </c>
      <c r="G4285">
        <f t="shared" si="199"/>
        <v>187.3</v>
      </c>
      <c r="H4285">
        <f t="shared" si="200"/>
        <v>75.200000000000017</v>
      </c>
    </row>
    <row r="4286" spans="1:8" x14ac:dyDescent="0.3">
      <c r="A4286" s="1">
        <v>45072</v>
      </c>
      <c r="B4286">
        <v>3.5960000000000001</v>
      </c>
      <c r="C4286">
        <v>2.5369999999999999</v>
      </c>
      <c r="D4286">
        <v>4.3840000000000003</v>
      </c>
      <c r="E4286">
        <v>3.27</v>
      </c>
      <c r="F4286">
        <f t="shared" si="198"/>
        <v>105.90000000000002</v>
      </c>
      <c r="G4286">
        <f t="shared" si="199"/>
        <v>184.70000000000005</v>
      </c>
      <c r="H4286">
        <f t="shared" si="200"/>
        <v>73.300000000000011</v>
      </c>
    </row>
    <row r="4287" spans="1:8" x14ac:dyDescent="0.3">
      <c r="A4287" s="1">
        <v>45075</v>
      </c>
      <c r="B4287">
        <v>3.492</v>
      </c>
      <c r="C4287">
        <v>2.4319999999999999</v>
      </c>
      <c r="D4287">
        <v>4.2759999999999998</v>
      </c>
      <c r="E4287">
        <v>3.1480000000000001</v>
      </c>
      <c r="F4287">
        <f t="shared" si="198"/>
        <v>106</v>
      </c>
      <c r="G4287">
        <f t="shared" si="199"/>
        <v>184.39999999999998</v>
      </c>
      <c r="H4287">
        <f t="shared" si="200"/>
        <v>71.600000000000023</v>
      </c>
    </row>
    <row r="4288" spans="1:8" x14ac:dyDescent="0.3">
      <c r="A4288" s="1">
        <v>45076</v>
      </c>
      <c r="B4288">
        <v>3.3849999999999998</v>
      </c>
      <c r="C4288">
        <v>2.339</v>
      </c>
      <c r="D4288">
        <v>4.1459999999999999</v>
      </c>
      <c r="E4288">
        <v>3.04</v>
      </c>
      <c r="F4288">
        <f t="shared" si="198"/>
        <v>104.59999999999998</v>
      </c>
      <c r="G4288">
        <f t="shared" si="199"/>
        <v>180.7</v>
      </c>
      <c r="H4288">
        <f t="shared" si="200"/>
        <v>70.100000000000009</v>
      </c>
    </row>
    <row r="4289" spans="1:8" x14ac:dyDescent="0.3">
      <c r="A4289" s="1">
        <v>45077</v>
      </c>
      <c r="B4289">
        <v>3.3290000000000002</v>
      </c>
      <c r="C4289">
        <v>2.2799999999999998</v>
      </c>
      <c r="D4289">
        <v>4.077</v>
      </c>
      <c r="E4289">
        <v>3.0110000000000001</v>
      </c>
      <c r="F4289">
        <f t="shared" si="198"/>
        <v>104.90000000000003</v>
      </c>
      <c r="G4289">
        <f t="shared" si="199"/>
        <v>179.70000000000002</v>
      </c>
      <c r="H4289">
        <f t="shared" si="200"/>
        <v>73.100000000000037</v>
      </c>
    </row>
    <row r="4290" spans="1:8" x14ac:dyDescent="0.3">
      <c r="A4290" s="1">
        <v>45078</v>
      </c>
      <c r="B4290">
        <v>3.282</v>
      </c>
      <c r="C4290">
        <v>2.246</v>
      </c>
      <c r="D4290">
        <v>4.0839999999999996</v>
      </c>
      <c r="E4290">
        <v>2.96</v>
      </c>
      <c r="F4290">
        <f t="shared" si="198"/>
        <v>103.60000000000001</v>
      </c>
      <c r="G4290">
        <f t="shared" si="199"/>
        <v>183.79999999999995</v>
      </c>
      <c r="H4290">
        <f t="shared" si="200"/>
        <v>71.399999999999991</v>
      </c>
    </row>
    <row r="4291" spans="1:8" x14ac:dyDescent="0.3">
      <c r="A4291" s="1">
        <v>45079</v>
      </c>
      <c r="B4291">
        <v>3.3109999999999999</v>
      </c>
      <c r="C4291">
        <v>2.3109999999999999</v>
      </c>
      <c r="D4291">
        <v>4.0640000000000001</v>
      </c>
      <c r="E4291">
        <v>2.992</v>
      </c>
      <c r="F4291">
        <f t="shared" si="198"/>
        <v>100</v>
      </c>
      <c r="G4291">
        <f t="shared" si="199"/>
        <v>175.3</v>
      </c>
      <c r="H4291">
        <f t="shared" si="200"/>
        <v>68.100000000000009</v>
      </c>
    </row>
    <row r="4292" spans="1:8" x14ac:dyDescent="0.3">
      <c r="A4292" s="1">
        <v>45082</v>
      </c>
      <c r="B4292">
        <v>3.3730000000000002</v>
      </c>
      <c r="C4292">
        <v>2.3769999999999998</v>
      </c>
      <c r="D4292">
        <v>4.1319999999999997</v>
      </c>
      <c r="E4292">
        <v>3.0539999999999998</v>
      </c>
      <c r="F4292">
        <f t="shared" si="198"/>
        <v>99.600000000000051</v>
      </c>
      <c r="G4292">
        <f t="shared" si="199"/>
        <v>175.5</v>
      </c>
      <c r="H4292">
        <f t="shared" si="200"/>
        <v>67.7</v>
      </c>
    </row>
    <row r="4293" spans="1:8" x14ac:dyDescent="0.3">
      <c r="A4293" s="1">
        <v>45083</v>
      </c>
      <c r="B4293">
        <v>3.3639999999999999</v>
      </c>
      <c r="C4293">
        <v>2.37</v>
      </c>
      <c r="D4293">
        <v>4.1379999999999999</v>
      </c>
      <c r="E4293">
        <v>3.0529999999999999</v>
      </c>
      <c r="F4293">
        <f t="shared" si="198"/>
        <v>99.399999999999977</v>
      </c>
      <c r="G4293">
        <f t="shared" si="199"/>
        <v>176.79999999999998</v>
      </c>
      <c r="H4293">
        <f t="shared" si="200"/>
        <v>68.299999999999983</v>
      </c>
    </row>
    <row r="4294" spans="1:8" x14ac:dyDescent="0.3">
      <c r="A4294" s="1">
        <v>45084</v>
      </c>
      <c r="B4294">
        <v>3.47</v>
      </c>
      <c r="C4294">
        <v>2.4529999999999998</v>
      </c>
      <c r="D4294">
        <v>4.2779999999999996</v>
      </c>
      <c r="E4294">
        <v>3.1579999999999999</v>
      </c>
      <c r="F4294">
        <f t="shared" si="198"/>
        <v>101.70000000000003</v>
      </c>
      <c r="G4294">
        <f t="shared" si="199"/>
        <v>182.49999999999997</v>
      </c>
      <c r="H4294">
        <f t="shared" si="200"/>
        <v>70.5</v>
      </c>
    </row>
    <row r="4295" spans="1:8" x14ac:dyDescent="0.3">
      <c r="A4295" s="1">
        <v>45085</v>
      </c>
      <c r="B4295">
        <v>3.3980000000000001</v>
      </c>
      <c r="C4295">
        <v>2.4</v>
      </c>
      <c r="D4295">
        <v>4.1790000000000003</v>
      </c>
      <c r="E4295">
        <v>3.1160000000000001</v>
      </c>
      <c r="F4295">
        <f t="shared" si="198"/>
        <v>99.800000000000026</v>
      </c>
      <c r="G4295">
        <f t="shared" si="199"/>
        <v>177.90000000000003</v>
      </c>
      <c r="H4295">
        <f t="shared" si="200"/>
        <v>71.600000000000023</v>
      </c>
    </row>
    <row r="4296" spans="1:8" x14ac:dyDescent="0.3">
      <c r="A4296" s="1">
        <v>45086</v>
      </c>
      <c r="B4296">
        <v>3.3540000000000001</v>
      </c>
      <c r="C4296">
        <v>2.375</v>
      </c>
      <c r="D4296">
        <v>4.1070000000000002</v>
      </c>
      <c r="E4296">
        <v>3.0790000000000002</v>
      </c>
      <c r="F4296">
        <f t="shared" ref="F4296:F4359" si="201">(B4296-C4296)*$F$2</f>
        <v>97.9</v>
      </c>
      <c r="G4296">
        <f t="shared" ref="G4296:G4359" si="202">(D4296-C4296)*$F$2</f>
        <v>173.20000000000002</v>
      </c>
      <c r="H4296">
        <f t="shared" ref="H4296:H4359" si="203">(E4296-C4296)*$F$2</f>
        <v>70.40000000000002</v>
      </c>
    </row>
    <row r="4297" spans="1:8" x14ac:dyDescent="0.3">
      <c r="A4297" s="1">
        <v>45089</v>
      </c>
      <c r="B4297">
        <v>3.335</v>
      </c>
      <c r="C4297">
        <v>2.3839999999999999</v>
      </c>
      <c r="D4297">
        <v>4.0510000000000002</v>
      </c>
      <c r="E4297">
        <v>3.0470000000000002</v>
      </c>
      <c r="F4297">
        <f t="shared" si="201"/>
        <v>95.100000000000009</v>
      </c>
      <c r="G4297">
        <f t="shared" si="202"/>
        <v>166.70000000000002</v>
      </c>
      <c r="H4297">
        <f t="shared" si="203"/>
        <v>66.300000000000026</v>
      </c>
    </row>
    <row r="4298" spans="1:8" x14ac:dyDescent="0.3">
      <c r="A4298" s="1">
        <v>45090</v>
      </c>
      <c r="B4298">
        <v>3.3660000000000001</v>
      </c>
      <c r="C4298">
        <v>2.42</v>
      </c>
      <c r="D4298">
        <v>4.05</v>
      </c>
      <c r="E4298">
        <v>3.08</v>
      </c>
      <c r="F4298">
        <f t="shared" si="201"/>
        <v>94.600000000000023</v>
      </c>
      <c r="G4298">
        <f t="shared" si="202"/>
        <v>163</v>
      </c>
      <c r="H4298">
        <f t="shared" si="203"/>
        <v>66.000000000000014</v>
      </c>
    </row>
    <row r="4299" spans="1:8" x14ac:dyDescent="0.3">
      <c r="A4299" s="1">
        <v>45091</v>
      </c>
      <c r="B4299">
        <v>3.403</v>
      </c>
      <c r="C4299">
        <v>2.448</v>
      </c>
      <c r="D4299">
        <v>4.0819999999999999</v>
      </c>
      <c r="E4299">
        <v>3.13</v>
      </c>
      <c r="F4299">
        <f t="shared" si="201"/>
        <v>95.5</v>
      </c>
      <c r="G4299">
        <f t="shared" si="202"/>
        <v>163.39999999999998</v>
      </c>
      <c r="H4299">
        <f t="shared" si="203"/>
        <v>68.199999999999989</v>
      </c>
    </row>
    <row r="4300" spans="1:8" x14ac:dyDescent="0.3">
      <c r="A4300" s="1">
        <v>45092</v>
      </c>
      <c r="B4300">
        <v>3.4409999999999998</v>
      </c>
      <c r="C4300">
        <v>2.5009999999999999</v>
      </c>
      <c r="D4300">
        <v>4.1260000000000003</v>
      </c>
      <c r="E4300">
        <v>3.1480000000000001</v>
      </c>
      <c r="F4300">
        <f t="shared" si="201"/>
        <v>94</v>
      </c>
      <c r="G4300">
        <f t="shared" si="202"/>
        <v>162.50000000000006</v>
      </c>
      <c r="H4300">
        <f t="shared" si="203"/>
        <v>64.700000000000017</v>
      </c>
    </row>
    <row r="4301" spans="1:8" x14ac:dyDescent="0.3">
      <c r="A4301" s="1">
        <v>45093</v>
      </c>
      <c r="B4301">
        <v>3.3809999999999998</v>
      </c>
      <c r="C4301">
        <v>2.472</v>
      </c>
      <c r="D4301">
        <v>4.032</v>
      </c>
      <c r="E4301">
        <v>3.0979999999999999</v>
      </c>
      <c r="F4301">
        <f t="shared" si="201"/>
        <v>90.899999999999977</v>
      </c>
      <c r="G4301">
        <f t="shared" si="202"/>
        <v>156</v>
      </c>
      <c r="H4301">
        <f t="shared" si="203"/>
        <v>62.599999999999987</v>
      </c>
    </row>
    <row r="4302" spans="1:8" x14ac:dyDescent="0.3">
      <c r="A4302" s="1">
        <v>45096</v>
      </c>
      <c r="B4302">
        <v>3.4380000000000002</v>
      </c>
      <c r="C4302">
        <v>2.5150000000000001</v>
      </c>
      <c r="D4302">
        <v>4.117</v>
      </c>
      <c r="E4302">
        <v>3.1509999999999998</v>
      </c>
      <c r="F4302">
        <f t="shared" si="201"/>
        <v>92.300000000000011</v>
      </c>
      <c r="G4302">
        <f t="shared" si="202"/>
        <v>160.19999999999999</v>
      </c>
      <c r="H4302">
        <f t="shared" si="203"/>
        <v>63.599999999999966</v>
      </c>
    </row>
    <row r="4303" spans="1:8" x14ac:dyDescent="0.3">
      <c r="A4303" s="1">
        <v>45097</v>
      </c>
      <c r="B4303">
        <v>3.3370000000000002</v>
      </c>
      <c r="C4303">
        <v>2.4020000000000001</v>
      </c>
      <c r="D4303">
        <v>4.0259999999999998</v>
      </c>
      <c r="E4303">
        <v>3.05</v>
      </c>
      <c r="F4303">
        <f t="shared" si="201"/>
        <v>93.5</v>
      </c>
      <c r="G4303">
        <f t="shared" si="202"/>
        <v>162.39999999999998</v>
      </c>
      <c r="H4303">
        <f t="shared" si="203"/>
        <v>64.799999999999969</v>
      </c>
    </row>
    <row r="4304" spans="1:8" x14ac:dyDescent="0.3">
      <c r="A4304" s="1">
        <v>45098</v>
      </c>
      <c r="B4304">
        <v>3.3690000000000002</v>
      </c>
      <c r="C4304">
        <v>2.4329999999999998</v>
      </c>
      <c r="D4304">
        <v>4.0449999999999999</v>
      </c>
      <c r="E4304">
        <v>3.0939999999999999</v>
      </c>
      <c r="F4304">
        <f t="shared" si="201"/>
        <v>93.600000000000037</v>
      </c>
      <c r="G4304">
        <f t="shared" si="202"/>
        <v>161.20000000000002</v>
      </c>
      <c r="H4304">
        <f t="shared" si="203"/>
        <v>66.100000000000009</v>
      </c>
    </row>
    <row r="4305" spans="1:8" x14ac:dyDescent="0.3">
      <c r="A4305" s="1">
        <v>45099</v>
      </c>
      <c r="B4305">
        <v>3.444</v>
      </c>
      <c r="C4305">
        <v>2.4910000000000001</v>
      </c>
      <c r="D4305">
        <v>4.125</v>
      </c>
      <c r="E4305">
        <v>3.1640000000000001</v>
      </c>
      <c r="F4305">
        <f t="shared" si="201"/>
        <v>95.299999999999983</v>
      </c>
      <c r="G4305">
        <f t="shared" si="202"/>
        <v>163.39999999999998</v>
      </c>
      <c r="H4305">
        <f t="shared" si="203"/>
        <v>67.300000000000011</v>
      </c>
    </row>
    <row r="4306" spans="1:8" x14ac:dyDescent="0.3">
      <c r="A4306" s="1">
        <v>45100</v>
      </c>
      <c r="B4306">
        <v>3.31</v>
      </c>
      <c r="C4306">
        <v>2.3519999999999999</v>
      </c>
      <c r="D4306">
        <v>3.976</v>
      </c>
      <c r="E4306">
        <v>3.0310000000000001</v>
      </c>
      <c r="F4306">
        <f t="shared" si="201"/>
        <v>95.800000000000011</v>
      </c>
      <c r="G4306">
        <f t="shared" si="202"/>
        <v>162.4</v>
      </c>
      <c r="H4306">
        <f t="shared" si="203"/>
        <v>67.900000000000034</v>
      </c>
    </row>
    <row r="4307" spans="1:8" x14ac:dyDescent="0.3">
      <c r="A4307" s="1">
        <v>45103</v>
      </c>
      <c r="B4307">
        <v>3.2719999999999998</v>
      </c>
      <c r="C4307">
        <v>2.3069999999999999</v>
      </c>
      <c r="D4307">
        <v>3.944</v>
      </c>
      <c r="E4307">
        <v>2.9950000000000001</v>
      </c>
      <c r="F4307">
        <f t="shared" si="201"/>
        <v>96.499999999999986</v>
      </c>
      <c r="G4307">
        <f t="shared" si="202"/>
        <v>163.69999999999999</v>
      </c>
      <c r="H4307">
        <f t="shared" si="203"/>
        <v>68.800000000000011</v>
      </c>
    </row>
    <row r="4308" spans="1:8" x14ac:dyDescent="0.3">
      <c r="A4308" s="1">
        <v>45104</v>
      </c>
      <c r="B4308">
        <v>3.3130000000000002</v>
      </c>
      <c r="C4308">
        <v>2.3540000000000001</v>
      </c>
      <c r="D4308">
        <v>3.9750000000000001</v>
      </c>
      <c r="E4308">
        <v>3.036</v>
      </c>
      <c r="F4308">
        <f t="shared" si="201"/>
        <v>95.9</v>
      </c>
      <c r="G4308">
        <f t="shared" si="202"/>
        <v>162.1</v>
      </c>
      <c r="H4308">
        <f t="shared" si="203"/>
        <v>68.199999999999989</v>
      </c>
    </row>
    <row r="4309" spans="1:8" x14ac:dyDescent="0.3">
      <c r="A4309" s="1">
        <v>45105</v>
      </c>
      <c r="B4309">
        <v>3.2890000000000001</v>
      </c>
      <c r="C4309">
        <v>2.3119999999999998</v>
      </c>
      <c r="D4309">
        <v>3.9740000000000002</v>
      </c>
      <c r="E4309">
        <v>3.0129999999999999</v>
      </c>
      <c r="F4309">
        <f t="shared" si="201"/>
        <v>97.700000000000031</v>
      </c>
      <c r="G4309">
        <f t="shared" si="202"/>
        <v>166.20000000000005</v>
      </c>
      <c r="H4309">
        <f t="shared" si="203"/>
        <v>70.100000000000009</v>
      </c>
    </row>
    <row r="4310" spans="1:8" x14ac:dyDescent="0.3">
      <c r="A4310" s="1">
        <v>45106</v>
      </c>
      <c r="B4310">
        <v>3.4039999999999999</v>
      </c>
      <c r="C4310">
        <v>2.4140000000000001</v>
      </c>
      <c r="D4310">
        <v>4.0940000000000003</v>
      </c>
      <c r="E4310">
        <v>3.1280000000000001</v>
      </c>
      <c r="F4310">
        <f t="shared" si="201"/>
        <v>98.999999999999972</v>
      </c>
      <c r="G4310">
        <f t="shared" si="202"/>
        <v>168.00000000000003</v>
      </c>
      <c r="H4310">
        <f t="shared" si="203"/>
        <v>71.399999999999991</v>
      </c>
    </row>
    <row r="4311" spans="1:8" x14ac:dyDescent="0.3">
      <c r="A4311" s="1">
        <v>45107</v>
      </c>
      <c r="B4311">
        <v>3.3809999999999998</v>
      </c>
      <c r="C4311">
        <v>2.39</v>
      </c>
      <c r="D4311">
        <v>4.0679999999999996</v>
      </c>
      <c r="E4311">
        <v>3.1110000000000002</v>
      </c>
      <c r="F4311">
        <f t="shared" si="201"/>
        <v>99.099999999999966</v>
      </c>
      <c r="G4311">
        <f t="shared" si="202"/>
        <v>167.79999999999995</v>
      </c>
      <c r="H4311">
        <f t="shared" si="203"/>
        <v>72.100000000000009</v>
      </c>
    </row>
    <row r="4312" spans="1:8" x14ac:dyDescent="0.3">
      <c r="A4312" s="1">
        <v>45110</v>
      </c>
      <c r="B4312">
        <v>3.4359999999999999</v>
      </c>
      <c r="C4312">
        <v>2.4350000000000001</v>
      </c>
      <c r="D4312">
        <v>4.1310000000000002</v>
      </c>
      <c r="E4312">
        <v>3.169</v>
      </c>
      <c r="F4312">
        <f t="shared" si="201"/>
        <v>100.1</v>
      </c>
      <c r="G4312">
        <f t="shared" si="202"/>
        <v>169.60000000000002</v>
      </c>
      <c r="H4312">
        <f t="shared" si="203"/>
        <v>73.400000000000006</v>
      </c>
    </row>
    <row r="4313" spans="1:8" x14ac:dyDescent="0.3">
      <c r="A4313" s="1">
        <v>45111</v>
      </c>
      <c r="B4313">
        <v>3.4649999999999999</v>
      </c>
      <c r="C4313">
        <v>2.4510000000000001</v>
      </c>
      <c r="D4313">
        <v>4.194</v>
      </c>
      <c r="E4313">
        <v>3.1880000000000002</v>
      </c>
      <c r="F4313">
        <f t="shared" si="201"/>
        <v>101.39999999999998</v>
      </c>
      <c r="G4313">
        <f t="shared" si="202"/>
        <v>174.29999999999998</v>
      </c>
      <c r="H4313">
        <f t="shared" si="203"/>
        <v>73.700000000000017</v>
      </c>
    </row>
    <row r="4314" spans="1:8" x14ac:dyDescent="0.3">
      <c r="A4314" s="1">
        <v>45112</v>
      </c>
      <c r="B4314">
        <v>3.528</v>
      </c>
      <c r="C4314">
        <v>2.4750000000000001</v>
      </c>
      <c r="D4314">
        <v>4.1639999999999997</v>
      </c>
      <c r="E4314">
        <v>3.1909999999999998</v>
      </c>
      <c r="F4314">
        <f t="shared" si="201"/>
        <v>105.3</v>
      </c>
      <c r="G4314">
        <f t="shared" si="202"/>
        <v>168.89999999999995</v>
      </c>
      <c r="H4314">
        <f t="shared" si="203"/>
        <v>71.59999999999998</v>
      </c>
    </row>
    <row r="4315" spans="1:8" x14ac:dyDescent="0.3">
      <c r="A4315" s="1">
        <v>45113</v>
      </c>
      <c r="B4315">
        <v>3.6960000000000002</v>
      </c>
      <c r="C4315">
        <v>2.6240000000000001</v>
      </c>
      <c r="D4315">
        <v>4.3730000000000002</v>
      </c>
      <c r="E4315">
        <v>3.363</v>
      </c>
      <c r="F4315">
        <f t="shared" si="201"/>
        <v>107.2</v>
      </c>
      <c r="G4315">
        <f t="shared" si="202"/>
        <v>174.9</v>
      </c>
      <c r="H4315">
        <f t="shared" si="203"/>
        <v>73.899999999999991</v>
      </c>
    </row>
    <row r="4316" spans="1:8" x14ac:dyDescent="0.3">
      <c r="A4316" s="1">
        <v>45114</v>
      </c>
      <c r="B4316">
        <v>3.6829999999999998</v>
      </c>
      <c r="C4316">
        <v>2.6339999999999999</v>
      </c>
      <c r="D4316">
        <v>4.3490000000000002</v>
      </c>
      <c r="E4316">
        <v>3.35</v>
      </c>
      <c r="F4316">
        <f t="shared" si="201"/>
        <v>104.89999999999999</v>
      </c>
      <c r="G4316">
        <f t="shared" si="202"/>
        <v>171.50000000000003</v>
      </c>
      <c r="H4316">
        <f t="shared" si="203"/>
        <v>71.600000000000023</v>
      </c>
    </row>
    <row r="4317" spans="1:8" x14ac:dyDescent="0.3">
      <c r="A4317" s="1">
        <v>45117</v>
      </c>
      <c r="B4317">
        <v>3.6880000000000002</v>
      </c>
      <c r="C4317">
        <v>2.6360000000000001</v>
      </c>
      <c r="D4317">
        <v>4.3810000000000002</v>
      </c>
      <c r="E4317">
        <v>3.3639999999999999</v>
      </c>
      <c r="F4317">
        <f t="shared" si="201"/>
        <v>105.2</v>
      </c>
      <c r="G4317">
        <f t="shared" si="202"/>
        <v>174.5</v>
      </c>
      <c r="H4317">
        <f t="shared" si="203"/>
        <v>72.799999999999983</v>
      </c>
    </row>
    <row r="4318" spans="1:8" x14ac:dyDescent="0.3">
      <c r="A4318" s="1">
        <v>45118</v>
      </c>
      <c r="B4318">
        <v>3.7109999999999999</v>
      </c>
      <c r="C4318">
        <v>2.6459999999999999</v>
      </c>
      <c r="D4318">
        <v>4.4130000000000003</v>
      </c>
      <c r="E4318">
        <v>3.3849999999999998</v>
      </c>
      <c r="F4318">
        <f t="shared" si="201"/>
        <v>106.5</v>
      </c>
      <c r="G4318">
        <f t="shared" si="202"/>
        <v>176.70000000000005</v>
      </c>
      <c r="H4318">
        <f t="shared" si="203"/>
        <v>73.899999999999991</v>
      </c>
    </row>
    <row r="4319" spans="1:8" x14ac:dyDescent="0.3">
      <c r="A4319" s="1">
        <v>45119</v>
      </c>
      <c r="B4319">
        <v>3.5880000000000001</v>
      </c>
      <c r="C4319">
        <v>2.5659999999999998</v>
      </c>
      <c r="D4319">
        <v>4.2569999999999997</v>
      </c>
      <c r="E4319">
        <v>3.2810000000000001</v>
      </c>
      <c r="F4319">
        <f t="shared" si="201"/>
        <v>102.20000000000002</v>
      </c>
      <c r="G4319">
        <f t="shared" si="202"/>
        <v>169.1</v>
      </c>
      <c r="H4319">
        <f t="shared" si="203"/>
        <v>71.500000000000028</v>
      </c>
    </row>
    <row r="4320" spans="1:8" x14ac:dyDescent="0.3">
      <c r="A4320" s="1">
        <v>45120</v>
      </c>
      <c r="B4320">
        <v>3.49</v>
      </c>
      <c r="C4320">
        <v>2.4769999999999999</v>
      </c>
      <c r="D4320">
        <v>4.1349999999999998</v>
      </c>
      <c r="E4320">
        <v>3.1749999999999998</v>
      </c>
      <c r="F4320">
        <f t="shared" si="201"/>
        <v>101.30000000000004</v>
      </c>
      <c r="G4320">
        <f t="shared" si="202"/>
        <v>165.79999999999998</v>
      </c>
      <c r="H4320">
        <f t="shared" si="203"/>
        <v>69.8</v>
      </c>
    </row>
    <row r="4321" spans="1:8" x14ac:dyDescent="0.3">
      <c r="A4321" s="1">
        <v>45121</v>
      </c>
      <c r="B4321">
        <v>3.528</v>
      </c>
      <c r="C4321">
        <v>2.5089999999999999</v>
      </c>
      <c r="D4321">
        <v>4.1680000000000001</v>
      </c>
      <c r="E4321">
        <v>3.22</v>
      </c>
      <c r="F4321">
        <f t="shared" si="201"/>
        <v>101.9</v>
      </c>
      <c r="G4321">
        <f t="shared" si="202"/>
        <v>165.90000000000003</v>
      </c>
      <c r="H4321">
        <f t="shared" si="203"/>
        <v>71.100000000000023</v>
      </c>
    </row>
    <row r="4322" spans="1:8" x14ac:dyDescent="0.3">
      <c r="A4322" s="1">
        <v>45124</v>
      </c>
      <c r="B4322">
        <v>3.5049999999999999</v>
      </c>
      <c r="C4322">
        <v>2.476</v>
      </c>
      <c r="D4322">
        <v>4.1500000000000004</v>
      </c>
      <c r="E4322">
        <v>3.1930000000000001</v>
      </c>
      <c r="F4322">
        <f t="shared" si="201"/>
        <v>102.89999999999999</v>
      </c>
      <c r="G4322">
        <f t="shared" si="202"/>
        <v>167.40000000000003</v>
      </c>
      <c r="H4322">
        <f t="shared" si="203"/>
        <v>71.7</v>
      </c>
    </row>
    <row r="4323" spans="1:8" x14ac:dyDescent="0.3">
      <c r="A4323" s="1">
        <v>45125</v>
      </c>
      <c r="B4323">
        <v>3.3860000000000001</v>
      </c>
      <c r="C4323">
        <v>2.3820000000000001</v>
      </c>
      <c r="D4323">
        <v>4.01</v>
      </c>
      <c r="E4323">
        <v>3.0750000000000002</v>
      </c>
      <c r="F4323">
        <f t="shared" si="201"/>
        <v>100.4</v>
      </c>
      <c r="G4323">
        <f t="shared" si="202"/>
        <v>162.79999999999995</v>
      </c>
      <c r="H4323">
        <f t="shared" si="203"/>
        <v>69.300000000000011</v>
      </c>
    </row>
    <row r="4324" spans="1:8" x14ac:dyDescent="0.3">
      <c r="A4324" s="1">
        <v>45126</v>
      </c>
      <c r="B4324">
        <v>3.4420000000000002</v>
      </c>
      <c r="C4324">
        <v>2.4340000000000002</v>
      </c>
      <c r="D4324">
        <v>4.0759999999999996</v>
      </c>
      <c r="E4324">
        <v>3.125</v>
      </c>
      <c r="F4324">
        <f t="shared" si="201"/>
        <v>100.8</v>
      </c>
      <c r="G4324">
        <f t="shared" si="202"/>
        <v>164.19999999999993</v>
      </c>
      <c r="H4324">
        <f t="shared" si="203"/>
        <v>69.09999999999998</v>
      </c>
    </row>
    <row r="4325" spans="1:8" x14ac:dyDescent="0.3">
      <c r="A4325" s="1">
        <v>45127</v>
      </c>
      <c r="B4325">
        <v>3.4820000000000002</v>
      </c>
      <c r="C4325">
        <v>2.4830000000000001</v>
      </c>
      <c r="D4325">
        <v>4.1050000000000004</v>
      </c>
      <c r="E4325">
        <v>3.1749999999999998</v>
      </c>
      <c r="F4325">
        <f t="shared" si="201"/>
        <v>99.9</v>
      </c>
      <c r="G4325">
        <f t="shared" si="202"/>
        <v>162.20000000000005</v>
      </c>
      <c r="H4325">
        <f t="shared" si="203"/>
        <v>69.199999999999974</v>
      </c>
    </row>
    <row r="4326" spans="1:8" x14ac:dyDescent="0.3">
      <c r="A4326" s="1">
        <v>45128</v>
      </c>
      <c r="B4326">
        <v>3.468</v>
      </c>
      <c r="C4326">
        <v>2.4649999999999999</v>
      </c>
      <c r="D4326">
        <v>4.0670000000000002</v>
      </c>
      <c r="E4326">
        <v>3.153</v>
      </c>
      <c r="F4326">
        <f t="shared" si="201"/>
        <v>100.30000000000001</v>
      </c>
      <c r="G4326">
        <f t="shared" si="202"/>
        <v>160.20000000000005</v>
      </c>
      <c r="H4326">
        <f t="shared" si="203"/>
        <v>68.800000000000011</v>
      </c>
    </row>
    <row r="4327" spans="1:8" x14ac:dyDescent="0.3">
      <c r="A4327" s="1">
        <v>45131</v>
      </c>
      <c r="B4327">
        <v>3.4319999999999999</v>
      </c>
      <c r="C4327">
        <v>2.419</v>
      </c>
      <c r="D4327">
        <v>4.0209999999999999</v>
      </c>
      <c r="E4327">
        <v>3.1120000000000001</v>
      </c>
      <c r="F4327">
        <f t="shared" si="201"/>
        <v>101.29999999999998</v>
      </c>
      <c r="G4327">
        <f t="shared" si="202"/>
        <v>160.19999999999999</v>
      </c>
      <c r="H4327">
        <f t="shared" si="203"/>
        <v>69.300000000000011</v>
      </c>
    </row>
    <row r="4328" spans="1:8" x14ac:dyDescent="0.3">
      <c r="A4328" s="1">
        <v>45132</v>
      </c>
      <c r="B4328">
        <v>3.4420000000000002</v>
      </c>
      <c r="C4328">
        <v>2.4220000000000002</v>
      </c>
      <c r="D4328">
        <v>4.056</v>
      </c>
      <c r="E4328">
        <v>3.1259999999999999</v>
      </c>
      <c r="F4328">
        <f t="shared" si="201"/>
        <v>102</v>
      </c>
      <c r="G4328">
        <f t="shared" si="202"/>
        <v>163.39999999999998</v>
      </c>
      <c r="H4328">
        <f t="shared" si="203"/>
        <v>70.399999999999977</v>
      </c>
    </row>
    <row r="4329" spans="1:8" x14ac:dyDescent="0.3">
      <c r="A4329" s="1">
        <v>45133</v>
      </c>
      <c r="B4329">
        <v>3.5019999999999998</v>
      </c>
      <c r="C4329">
        <v>2.4809999999999999</v>
      </c>
      <c r="D4329">
        <v>4.0970000000000004</v>
      </c>
      <c r="E4329">
        <v>3.1840000000000002</v>
      </c>
      <c r="F4329">
        <f t="shared" si="201"/>
        <v>102.1</v>
      </c>
      <c r="G4329">
        <f t="shared" si="202"/>
        <v>161.60000000000005</v>
      </c>
      <c r="H4329">
        <f t="shared" si="203"/>
        <v>70.300000000000026</v>
      </c>
    </row>
    <row r="4330" spans="1:8" x14ac:dyDescent="0.3">
      <c r="A4330" s="1">
        <v>45134</v>
      </c>
      <c r="B4330">
        <v>3.4750000000000001</v>
      </c>
      <c r="C4330">
        <v>2.4710000000000001</v>
      </c>
      <c r="D4330">
        <v>4.0670000000000002</v>
      </c>
      <c r="E4330">
        <v>3.1589999999999998</v>
      </c>
      <c r="F4330">
        <f t="shared" si="201"/>
        <v>100.4</v>
      </c>
      <c r="G4330">
        <f t="shared" si="202"/>
        <v>159.60000000000002</v>
      </c>
      <c r="H4330">
        <f t="shared" si="203"/>
        <v>68.799999999999969</v>
      </c>
    </row>
    <row r="4331" spans="1:8" x14ac:dyDescent="0.3">
      <c r="A4331" s="1">
        <v>45135</v>
      </c>
      <c r="B4331">
        <v>3.51</v>
      </c>
      <c r="C4331">
        <v>2.4910000000000001</v>
      </c>
      <c r="D4331">
        <v>4.109</v>
      </c>
      <c r="E4331">
        <v>3.1949999999999998</v>
      </c>
      <c r="F4331">
        <f t="shared" si="201"/>
        <v>101.89999999999996</v>
      </c>
      <c r="G4331">
        <f t="shared" si="202"/>
        <v>161.79999999999998</v>
      </c>
      <c r="H4331">
        <f t="shared" si="203"/>
        <v>70.399999999999977</v>
      </c>
    </row>
    <row r="4332" spans="1:8" x14ac:dyDescent="0.3">
      <c r="A4332" s="1">
        <v>45138</v>
      </c>
      <c r="B4332">
        <v>3.51</v>
      </c>
      <c r="C4332">
        <v>2.4889999999999999</v>
      </c>
      <c r="D4332">
        <v>4.0960000000000001</v>
      </c>
      <c r="E4332">
        <v>3.1960000000000002</v>
      </c>
      <c r="F4332">
        <f t="shared" si="201"/>
        <v>102.1</v>
      </c>
      <c r="G4332">
        <f t="shared" si="202"/>
        <v>160.70000000000002</v>
      </c>
      <c r="H4332">
        <f t="shared" si="203"/>
        <v>70.700000000000031</v>
      </c>
    </row>
    <row r="4333" spans="1:8" x14ac:dyDescent="0.3">
      <c r="A4333" s="1">
        <v>45139</v>
      </c>
      <c r="B4333">
        <v>3.58</v>
      </c>
      <c r="C4333">
        <v>2.5539999999999998</v>
      </c>
      <c r="D4333">
        <v>4.1840000000000002</v>
      </c>
      <c r="E4333">
        <v>3.266</v>
      </c>
      <c r="F4333">
        <f t="shared" si="201"/>
        <v>102.60000000000002</v>
      </c>
      <c r="G4333">
        <f t="shared" si="202"/>
        <v>163.00000000000003</v>
      </c>
      <c r="H4333">
        <f t="shared" si="203"/>
        <v>71.200000000000017</v>
      </c>
    </row>
    <row r="4334" spans="1:8" x14ac:dyDescent="0.3">
      <c r="A4334" s="1">
        <v>45140</v>
      </c>
      <c r="B4334">
        <v>3.5720000000000001</v>
      </c>
      <c r="C4334">
        <v>2.5299999999999998</v>
      </c>
      <c r="D4334">
        <v>4.1829999999999998</v>
      </c>
      <c r="E4334">
        <v>3.2519999999999998</v>
      </c>
      <c r="F4334">
        <f t="shared" si="201"/>
        <v>104.20000000000003</v>
      </c>
      <c r="G4334">
        <f t="shared" si="202"/>
        <v>165.3</v>
      </c>
      <c r="H4334">
        <f t="shared" si="203"/>
        <v>72.2</v>
      </c>
    </row>
    <row r="4335" spans="1:8" x14ac:dyDescent="0.3">
      <c r="A4335" s="1">
        <v>45141</v>
      </c>
      <c r="B4335">
        <v>3.637</v>
      </c>
      <c r="C4335">
        <v>2.601</v>
      </c>
      <c r="D4335">
        <v>4.2690000000000001</v>
      </c>
      <c r="E4335">
        <v>3.3149999999999999</v>
      </c>
      <c r="F4335">
        <f t="shared" si="201"/>
        <v>103.60000000000001</v>
      </c>
      <c r="G4335">
        <f t="shared" si="202"/>
        <v>166.8</v>
      </c>
      <c r="H4335">
        <f t="shared" si="203"/>
        <v>71.399999999999991</v>
      </c>
    </row>
    <row r="4336" spans="1:8" x14ac:dyDescent="0.3">
      <c r="A4336" s="1">
        <v>45142</v>
      </c>
      <c r="B4336">
        <v>3.5880000000000001</v>
      </c>
      <c r="C4336">
        <v>2.5590000000000002</v>
      </c>
      <c r="D4336">
        <v>4.2080000000000002</v>
      </c>
      <c r="E4336">
        <v>3.2749999999999999</v>
      </c>
      <c r="F4336">
        <f t="shared" si="201"/>
        <v>102.89999999999999</v>
      </c>
      <c r="G4336">
        <f t="shared" si="202"/>
        <v>164.9</v>
      </c>
      <c r="H4336">
        <f t="shared" si="203"/>
        <v>71.59999999999998</v>
      </c>
    </row>
    <row r="4337" spans="1:8" x14ac:dyDescent="0.3">
      <c r="A4337" s="1">
        <v>45145</v>
      </c>
      <c r="B4337">
        <v>3.6339999999999999</v>
      </c>
      <c r="C4337">
        <v>2.5979999999999999</v>
      </c>
      <c r="D4337">
        <v>4.2560000000000002</v>
      </c>
      <c r="E4337">
        <v>3.32</v>
      </c>
      <c r="F4337">
        <f t="shared" si="201"/>
        <v>103.60000000000001</v>
      </c>
      <c r="G4337">
        <f t="shared" si="202"/>
        <v>165.80000000000004</v>
      </c>
      <c r="H4337">
        <f t="shared" si="203"/>
        <v>72.2</v>
      </c>
    </row>
    <row r="4338" spans="1:8" x14ac:dyDescent="0.3">
      <c r="A4338" s="1">
        <v>45146</v>
      </c>
      <c r="B4338">
        <v>3.4980000000000002</v>
      </c>
      <c r="C4338">
        <v>2.4649999999999999</v>
      </c>
      <c r="D4338">
        <v>4.1210000000000004</v>
      </c>
      <c r="E4338">
        <v>3.1880000000000002</v>
      </c>
      <c r="F4338">
        <f t="shared" si="201"/>
        <v>103.30000000000004</v>
      </c>
      <c r="G4338">
        <f t="shared" si="202"/>
        <v>165.60000000000005</v>
      </c>
      <c r="H4338">
        <f t="shared" si="203"/>
        <v>72.300000000000026</v>
      </c>
    </row>
    <row r="4339" spans="1:8" x14ac:dyDescent="0.3">
      <c r="A4339" s="1">
        <v>45147</v>
      </c>
      <c r="B4339">
        <v>3.524</v>
      </c>
      <c r="C4339">
        <v>2.4950000000000001</v>
      </c>
      <c r="D4339">
        <v>4.1440000000000001</v>
      </c>
      <c r="E4339">
        <v>3.21</v>
      </c>
      <c r="F4339">
        <f t="shared" si="201"/>
        <v>102.89999999999999</v>
      </c>
      <c r="G4339">
        <f t="shared" si="202"/>
        <v>164.9</v>
      </c>
      <c r="H4339">
        <f t="shared" si="203"/>
        <v>71.499999999999986</v>
      </c>
    </row>
    <row r="4340" spans="1:8" x14ac:dyDescent="0.3">
      <c r="A4340" s="1">
        <v>45148</v>
      </c>
      <c r="B4340">
        <v>3.5390000000000001</v>
      </c>
      <c r="C4340">
        <v>2.5259999999999998</v>
      </c>
      <c r="D4340">
        <v>4.1420000000000003</v>
      </c>
      <c r="E4340">
        <v>3.226</v>
      </c>
      <c r="F4340">
        <f t="shared" si="201"/>
        <v>101.30000000000004</v>
      </c>
      <c r="G4340">
        <f t="shared" si="202"/>
        <v>161.60000000000005</v>
      </c>
      <c r="H4340">
        <f t="shared" si="203"/>
        <v>70.000000000000014</v>
      </c>
    </row>
    <row r="4341" spans="1:8" x14ac:dyDescent="0.3">
      <c r="A4341" s="1">
        <v>45149</v>
      </c>
      <c r="B4341">
        <v>3.63</v>
      </c>
      <c r="C4341">
        <v>2.6219999999999999</v>
      </c>
      <c r="D4341">
        <v>4.2489999999999997</v>
      </c>
      <c r="E4341">
        <v>3.3079999999999998</v>
      </c>
      <c r="F4341">
        <f t="shared" si="201"/>
        <v>100.8</v>
      </c>
      <c r="G4341">
        <f t="shared" si="202"/>
        <v>162.69999999999999</v>
      </c>
      <c r="H4341">
        <f t="shared" si="203"/>
        <v>68.599999999999994</v>
      </c>
    </row>
    <row r="4342" spans="1:8" x14ac:dyDescent="0.3">
      <c r="A4342" s="1">
        <v>45152</v>
      </c>
      <c r="B4342">
        <v>3.649</v>
      </c>
      <c r="C4342">
        <v>2.6349999999999998</v>
      </c>
      <c r="D4342">
        <v>4.2759999999999998</v>
      </c>
      <c r="E4342">
        <v>3.3250000000000002</v>
      </c>
      <c r="F4342">
        <f t="shared" si="201"/>
        <v>101.40000000000002</v>
      </c>
      <c r="G4342">
        <f t="shared" si="202"/>
        <v>164.1</v>
      </c>
      <c r="H4342">
        <f t="shared" si="203"/>
        <v>69.000000000000043</v>
      </c>
    </row>
    <row r="4343" spans="1:8" x14ac:dyDescent="0.3">
      <c r="A4343" s="1">
        <v>45153</v>
      </c>
      <c r="B4343">
        <v>3.7040000000000002</v>
      </c>
      <c r="C4343">
        <v>2.6709999999999998</v>
      </c>
      <c r="D4343">
        <v>4.351</v>
      </c>
      <c r="E4343">
        <v>3.379</v>
      </c>
      <c r="F4343">
        <f t="shared" si="201"/>
        <v>103.30000000000004</v>
      </c>
      <c r="G4343">
        <f t="shared" si="202"/>
        <v>168.00000000000003</v>
      </c>
      <c r="H4343">
        <f t="shared" si="203"/>
        <v>70.800000000000011</v>
      </c>
    </row>
    <row r="4344" spans="1:8" x14ac:dyDescent="0.3">
      <c r="A4344" s="1">
        <v>45154</v>
      </c>
      <c r="B4344">
        <v>3.694</v>
      </c>
      <c r="C4344">
        <v>2.6469999999999998</v>
      </c>
      <c r="D4344">
        <v>4.3479999999999999</v>
      </c>
      <c r="E4344">
        <v>3.3679999999999999</v>
      </c>
      <c r="F4344">
        <f t="shared" si="201"/>
        <v>104.70000000000002</v>
      </c>
      <c r="G4344">
        <f t="shared" si="202"/>
        <v>170.1</v>
      </c>
      <c r="H4344">
        <f t="shared" si="203"/>
        <v>72.100000000000009</v>
      </c>
    </row>
    <row r="4345" spans="1:8" x14ac:dyDescent="0.3">
      <c r="A4345" s="1">
        <v>45155</v>
      </c>
      <c r="B4345">
        <v>3.7549999999999999</v>
      </c>
      <c r="C4345">
        <v>2.7069999999999999</v>
      </c>
      <c r="D4345">
        <v>4.41</v>
      </c>
      <c r="E4345">
        <v>3.427</v>
      </c>
      <c r="F4345">
        <f t="shared" si="201"/>
        <v>104.80000000000001</v>
      </c>
      <c r="G4345">
        <f t="shared" si="202"/>
        <v>170.30000000000004</v>
      </c>
      <c r="H4345">
        <f t="shared" si="203"/>
        <v>72.000000000000014</v>
      </c>
    </row>
    <row r="4346" spans="1:8" x14ac:dyDescent="0.3">
      <c r="A4346" s="1">
        <v>45156</v>
      </c>
      <c r="B4346">
        <v>3.6720000000000002</v>
      </c>
      <c r="C4346">
        <v>2.6190000000000002</v>
      </c>
      <c r="D4346">
        <v>4.319</v>
      </c>
      <c r="E4346">
        <v>3.3450000000000002</v>
      </c>
      <c r="F4346">
        <f t="shared" si="201"/>
        <v>105.3</v>
      </c>
      <c r="G4346">
        <f t="shared" si="202"/>
        <v>169.99999999999997</v>
      </c>
      <c r="H4346">
        <f t="shared" si="203"/>
        <v>72.599999999999994</v>
      </c>
    </row>
    <row r="4347" spans="1:8" x14ac:dyDescent="0.3">
      <c r="A4347" s="1">
        <v>45159</v>
      </c>
      <c r="B4347">
        <v>3.746</v>
      </c>
      <c r="C4347">
        <v>2.7010000000000001</v>
      </c>
      <c r="D4347">
        <v>4.3949999999999996</v>
      </c>
      <c r="E4347">
        <v>3.4140000000000001</v>
      </c>
      <c r="F4347">
        <f t="shared" si="201"/>
        <v>104.5</v>
      </c>
      <c r="G4347">
        <f t="shared" si="202"/>
        <v>169.39999999999995</v>
      </c>
      <c r="H4347">
        <f t="shared" si="203"/>
        <v>71.300000000000011</v>
      </c>
    </row>
    <row r="4348" spans="1:8" x14ac:dyDescent="0.3">
      <c r="A4348" s="1">
        <v>45160</v>
      </c>
      <c r="B4348">
        <v>3.673</v>
      </c>
      <c r="C4348">
        <v>2.6419999999999999</v>
      </c>
      <c r="D4348">
        <v>4.3010000000000002</v>
      </c>
      <c r="E4348">
        <v>3.3420000000000001</v>
      </c>
      <c r="F4348">
        <f t="shared" si="201"/>
        <v>103.10000000000001</v>
      </c>
      <c r="G4348">
        <f t="shared" si="202"/>
        <v>165.90000000000003</v>
      </c>
      <c r="H4348">
        <f t="shared" si="203"/>
        <v>70.000000000000014</v>
      </c>
    </row>
    <row r="4349" spans="1:8" x14ac:dyDescent="0.3">
      <c r="A4349" s="1">
        <v>45161</v>
      </c>
      <c r="B4349">
        <v>3.5379999999999998</v>
      </c>
      <c r="C4349">
        <v>2.5150000000000001</v>
      </c>
      <c r="D4349">
        <v>4.1639999999999997</v>
      </c>
      <c r="E4349">
        <v>3.206</v>
      </c>
      <c r="F4349">
        <f t="shared" si="201"/>
        <v>102.29999999999997</v>
      </c>
      <c r="G4349">
        <f t="shared" si="202"/>
        <v>164.89999999999995</v>
      </c>
      <c r="H4349">
        <f t="shared" si="203"/>
        <v>69.09999999999998</v>
      </c>
    </row>
    <row r="4350" spans="1:8" x14ac:dyDescent="0.3">
      <c r="A4350" s="1">
        <v>45162</v>
      </c>
      <c r="B4350">
        <v>3.5329999999999999</v>
      </c>
      <c r="C4350">
        <v>2.5099999999999998</v>
      </c>
      <c r="D4350">
        <v>4.1689999999999996</v>
      </c>
      <c r="E4350">
        <v>3.2080000000000002</v>
      </c>
      <c r="F4350">
        <f t="shared" si="201"/>
        <v>102.30000000000001</v>
      </c>
      <c r="G4350">
        <f t="shared" si="202"/>
        <v>165.89999999999998</v>
      </c>
      <c r="H4350">
        <f t="shared" si="203"/>
        <v>69.80000000000004</v>
      </c>
    </row>
    <row r="4351" spans="1:8" x14ac:dyDescent="0.3">
      <c r="A4351" s="1">
        <v>45163</v>
      </c>
      <c r="B4351">
        <v>3.5870000000000002</v>
      </c>
      <c r="C4351">
        <v>2.5590000000000002</v>
      </c>
      <c r="D4351">
        <v>4.2380000000000004</v>
      </c>
      <c r="E4351">
        <v>3.2629999999999999</v>
      </c>
      <c r="F4351">
        <f t="shared" si="201"/>
        <v>102.8</v>
      </c>
      <c r="G4351">
        <f t="shared" si="202"/>
        <v>167.90000000000003</v>
      </c>
      <c r="H4351">
        <f t="shared" si="203"/>
        <v>70.399999999999977</v>
      </c>
    </row>
    <row r="4352" spans="1:8" x14ac:dyDescent="0.3">
      <c r="A4352" s="1">
        <v>45166</v>
      </c>
      <c r="B4352">
        <v>3.5790000000000002</v>
      </c>
      <c r="C4352">
        <v>2.5609999999999999</v>
      </c>
      <c r="D4352">
        <v>4.22</v>
      </c>
      <c r="E4352">
        <v>3.2570000000000001</v>
      </c>
      <c r="F4352">
        <f t="shared" si="201"/>
        <v>101.80000000000003</v>
      </c>
      <c r="G4352">
        <f t="shared" si="202"/>
        <v>165.89999999999998</v>
      </c>
      <c r="H4352">
        <f t="shared" si="203"/>
        <v>69.600000000000023</v>
      </c>
    </row>
    <row r="4353" spans="1:8" x14ac:dyDescent="0.3">
      <c r="A4353" s="1">
        <v>45167</v>
      </c>
      <c r="B4353">
        <v>3.5230000000000001</v>
      </c>
      <c r="C4353">
        <v>2.508</v>
      </c>
      <c r="D4353">
        <v>4.1470000000000002</v>
      </c>
      <c r="E4353">
        <v>3.1970000000000001</v>
      </c>
      <c r="F4353">
        <f t="shared" si="201"/>
        <v>101.50000000000001</v>
      </c>
      <c r="G4353">
        <f t="shared" si="202"/>
        <v>163.90000000000003</v>
      </c>
      <c r="H4353">
        <f t="shared" si="203"/>
        <v>68.900000000000006</v>
      </c>
    </row>
    <row r="4354" spans="1:8" x14ac:dyDescent="0.3">
      <c r="A4354" s="1">
        <v>45168</v>
      </c>
      <c r="B4354">
        <v>3.556</v>
      </c>
      <c r="C4354">
        <v>2.5419999999999998</v>
      </c>
      <c r="D4354">
        <v>4.1900000000000004</v>
      </c>
      <c r="E4354">
        <v>3.2370000000000001</v>
      </c>
      <c r="F4354">
        <f t="shared" si="201"/>
        <v>101.40000000000002</v>
      </c>
      <c r="G4354">
        <f t="shared" si="202"/>
        <v>164.80000000000007</v>
      </c>
      <c r="H4354">
        <f t="shared" si="203"/>
        <v>69.500000000000028</v>
      </c>
    </row>
    <row r="4355" spans="1:8" x14ac:dyDescent="0.3">
      <c r="A4355" s="1">
        <v>45169</v>
      </c>
      <c r="B4355">
        <v>3.4790000000000001</v>
      </c>
      <c r="C4355">
        <v>2.4620000000000002</v>
      </c>
      <c r="D4355">
        <v>4.1150000000000002</v>
      </c>
      <c r="E4355">
        <v>3.1709999999999998</v>
      </c>
      <c r="F4355">
        <f t="shared" si="201"/>
        <v>101.69999999999999</v>
      </c>
      <c r="G4355">
        <f t="shared" si="202"/>
        <v>165.3</v>
      </c>
      <c r="H4355">
        <f t="shared" si="203"/>
        <v>70.899999999999963</v>
      </c>
    </row>
    <row r="4356" spans="1:8" x14ac:dyDescent="0.3">
      <c r="A4356" s="1">
        <v>45170</v>
      </c>
      <c r="B4356">
        <v>3.573</v>
      </c>
      <c r="C4356">
        <v>2.5459999999999998</v>
      </c>
      <c r="D4356">
        <v>4.2320000000000002</v>
      </c>
      <c r="E4356">
        <v>3.2570000000000001</v>
      </c>
      <c r="F4356">
        <f t="shared" si="201"/>
        <v>102.70000000000002</v>
      </c>
      <c r="G4356">
        <f t="shared" si="202"/>
        <v>168.60000000000005</v>
      </c>
      <c r="H4356">
        <f t="shared" si="203"/>
        <v>71.100000000000023</v>
      </c>
    </row>
    <row r="4357" spans="1:8" x14ac:dyDescent="0.3">
      <c r="A4357" s="1">
        <v>45173</v>
      </c>
      <c r="B4357">
        <v>3.6110000000000002</v>
      </c>
      <c r="C4357">
        <v>2.577</v>
      </c>
      <c r="D4357">
        <v>4.2859999999999996</v>
      </c>
      <c r="E4357">
        <v>3.298</v>
      </c>
      <c r="F4357">
        <f t="shared" si="201"/>
        <v>103.40000000000002</v>
      </c>
      <c r="G4357">
        <f t="shared" si="202"/>
        <v>170.89999999999998</v>
      </c>
      <c r="H4357">
        <f t="shared" si="203"/>
        <v>72.100000000000009</v>
      </c>
    </row>
    <row r="4358" spans="1:8" x14ac:dyDescent="0.3">
      <c r="A4358" s="1">
        <v>45174</v>
      </c>
      <c r="B4358">
        <v>3.6520000000000001</v>
      </c>
      <c r="C4358">
        <v>2.61</v>
      </c>
      <c r="D4358">
        <v>4.3369999999999997</v>
      </c>
      <c r="E4358">
        <v>3.335</v>
      </c>
      <c r="F4358">
        <f t="shared" si="201"/>
        <v>104.20000000000003</v>
      </c>
      <c r="G4358">
        <f t="shared" si="202"/>
        <v>172.7</v>
      </c>
      <c r="H4358">
        <f t="shared" si="203"/>
        <v>72.500000000000014</v>
      </c>
    </row>
    <row r="4359" spans="1:8" x14ac:dyDescent="0.3">
      <c r="A4359" s="1">
        <v>45175</v>
      </c>
      <c r="B4359">
        <v>3.702</v>
      </c>
      <c r="C4359">
        <v>2.6520000000000001</v>
      </c>
      <c r="D4359">
        <v>4.4000000000000004</v>
      </c>
      <c r="E4359">
        <v>3.39</v>
      </c>
      <c r="F4359">
        <f t="shared" si="201"/>
        <v>104.99999999999999</v>
      </c>
      <c r="G4359">
        <f t="shared" si="202"/>
        <v>174.8</v>
      </c>
      <c r="H4359">
        <f t="shared" si="203"/>
        <v>73.8</v>
      </c>
    </row>
    <row r="4360" spans="1:8" x14ac:dyDescent="0.3">
      <c r="A4360" s="1">
        <v>45176</v>
      </c>
      <c r="B4360">
        <v>3.6469999999999998</v>
      </c>
      <c r="C4360">
        <v>2.6110000000000002</v>
      </c>
      <c r="D4360">
        <v>4.3390000000000004</v>
      </c>
      <c r="E4360">
        <v>3.3359999999999999</v>
      </c>
      <c r="F4360">
        <f t="shared" ref="F4360:F4423" si="204">(B4360-C4360)*$F$2</f>
        <v>103.59999999999997</v>
      </c>
      <c r="G4360">
        <f t="shared" ref="G4360:G4423" si="205">(D4360-C4360)*$F$2</f>
        <v>172.8</v>
      </c>
      <c r="H4360">
        <f t="shared" ref="H4360:H4423" si="206">(E4360-C4360)*$F$2</f>
        <v>72.499999999999972</v>
      </c>
    </row>
    <row r="4361" spans="1:8" x14ac:dyDescent="0.3">
      <c r="A4361" s="1">
        <v>45177</v>
      </c>
      <c r="B4361">
        <v>3.645</v>
      </c>
      <c r="C4361">
        <v>2.6080000000000001</v>
      </c>
      <c r="D4361">
        <v>4.3449999999999998</v>
      </c>
      <c r="E4361">
        <v>3.3290000000000002</v>
      </c>
      <c r="F4361">
        <f t="shared" si="204"/>
        <v>103.69999999999999</v>
      </c>
      <c r="G4361">
        <f t="shared" si="205"/>
        <v>173.69999999999996</v>
      </c>
      <c r="H4361">
        <f t="shared" si="206"/>
        <v>72.100000000000009</v>
      </c>
    </row>
    <row r="4362" spans="1:8" x14ac:dyDescent="0.3">
      <c r="A4362" s="1">
        <v>45180</v>
      </c>
      <c r="B4362">
        <v>3.6880000000000002</v>
      </c>
      <c r="C4362">
        <v>2.6360000000000001</v>
      </c>
      <c r="D4362">
        <v>4.3929999999999998</v>
      </c>
      <c r="E4362">
        <v>3.3639999999999999</v>
      </c>
      <c r="F4362">
        <f t="shared" si="204"/>
        <v>105.2</v>
      </c>
      <c r="G4362">
        <f t="shared" si="205"/>
        <v>175.69999999999996</v>
      </c>
      <c r="H4362">
        <f t="shared" si="206"/>
        <v>72.799999999999983</v>
      </c>
    </row>
    <row r="4363" spans="1:8" x14ac:dyDescent="0.3">
      <c r="A4363" s="1">
        <v>45181</v>
      </c>
      <c r="B4363">
        <v>3.6949999999999998</v>
      </c>
      <c r="C4363">
        <v>2.641</v>
      </c>
      <c r="D4363">
        <v>4.399</v>
      </c>
      <c r="E4363">
        <v>3.3620000000000001</v>
      </c>
      <c r="F4363">
        <f t="shared" si="204"/>
        <v>105.39999999999998</v>
      </c>
      <c r="G4363">
        <f t="shared" si="205"/>
        <v>175.8</v>
      </c>
      <c r="H4363">
        <f t="shared" si="206"/>
        <v>72.100000000000009</v>
      </c>
    </row>
    <row r="4364" spans="1:8" x14ac:dyDescent="0.3">
      <c r="A4364" s="1">
        <v>45182</v>
      </c>
      <c r="B4364">
        <v>3.72</v>
      </c>
      <c r="C4364">
        <v>2.649</v>
      </c>
      <c r="D4364">
        <v>4.444</v>
      </c>
      <c r="E4364">
        <v>3.387</v>
      </c>
      <c r="F4364">
        <f t="shared" si="204"/>
        <v>107.10000000000002</v>
      </c>
      <c r="G4364">
        <f t="shared" si="205"/>
        <v>179.5</v>
      </c>
      <c r="H4364">
        <f t="shared" si="206"/>
        <v>73.8</v>
      </c>
    </row>
    <row r="4365" spans="1:8" x14ac:dyDescent="0.3">
      <c r="A4365" s="1">
        <v>45183</v>
      </c>
      <c r="B4365">
        <v>3.6379999999999999</v>
      </c>
      <c r="C4365">
        <v>2.5910000000000002</v>
      </c>
      <c r="D4365">
        <v>4.3369999999999997</v>
      </c>
      <c r="E4365">
        <v>3.306</v>
      </c>
      <c r="F4365">
        <f t="shared" si="204"/>
        <v>104.69999999999997</v>
      </c>
      <c r="G4365">
        <f t="shared" si="205"/>
        <v>174.59999999999997</v>
      </c>
      <c r="H4365">
        <f t="shared" si="206"/>
        <v>71.499999999999986</v>
      </c>
    </row>
    <row r="4366" spans="1:8" x14ac:dyDescent="0.3">
      <c r="A4366" s="1">
        <v>45184</v>
      </c>
      <c r="B4366">
        <v>3.7410000000000001</v>
      </c>
      <c r="C4366">
        <v>2.673</v>
      </c>
      <c r="D4366">
        <v>4.4569999999999999</v>
      </c>
      <c r="E4366">
        <v>3.4020000000000001</v>
      </c>
      <c r="F4366">
        <f t="shared" si="204"/>
        <v>106.80000000000001</v>
      </c>
      <c r="G4366">
        <f t="shared" si="205"/>
        <v>178.39999999999998</v>
      </c>
      <c r="H4366">
        <f t="shared" si="206"/>
        <v>72.900000000000006</v>
      </c>
    </row>
    <row r="4367" spans="1:8" x14ac:dyDescent="0.3">
      <c r="A4367" s="1">
        <v>45187</v>
      </c>
      <c r="B4367">
        <v>3.7749999999999999</v>
      </c>
      <c r="C4367">
        <v>2.7050000000000001</v>
      </c>
      <c r="D4367">
        <v>4.508</v>
      </c>
      <c r="E4367">
        <v>3.43</v>
      </c>
      <c r="F4367">
        <f t="shared" si="204"/>
        <v>106.99999999999999</v>
      </c>
      <c r="G4367">
        <f t="shared" si="205"/>
        <v>180.29999999999998</v>
      </c>
      <c r="H4367">
        <f t="shared" si="206"/>
        <v>72.500000000000014</v>
      </c>
    </row>
    <row r="4368" spans="1:8" x14ac:dyDescent="0.3">
      <c r="A4368" s="1">
        <v>45188</v>
      </c>
      <c r="B4368">
        <v>3.7970000000000002</v>
      </c>
      <c r="C4368">
        <v>2.7349999999999999</v>
      </c>
      <c r="D4368">
        <v>4.5140000000000002</v>
      </c>
      <c r="E4368">
        <v>3.452</v>
      </c>
      <c r="F4368">
        <f t="shared" si="204"/>
        <v>106.20000000000003</v>
      </c>
      <c r="G4368">
        <f t="shared" si="205"/>
        <v>177.90000000000003</v>
      </c>
      <c r="H4368">
        <f t="shared" si="206"/>
        <v>71.7</v>
      </c>
    </row>
    <row r="4369" spans="1:8" x14ac:dyDescent="0.3">
      <c r="A4369" s="1">
        <v>45189</v>
      </c>
      <c r="B4369">
        <v>3.7469999999999999</v>
      </c>
      <c r="C4369">
        <v>2.6989999999999998</v>
      </c>
      <c r="D4369">
        <v>4.4470000000000001</v>
      </c>
      <c r="E4369">
        <v>3.41</v>
      </c>
      <c r="F4369">
        <f t="shared" si="204"/>
        <v>104.80000000000001</v>
      </c>
      <c r="G4369">
        <f t="shared" si="205"/>
        <v>174.8</v>
      </c>
      <c r="H4369">
        <f t="shared" si="206"/>
        <v>71.100000000000023</v>
      </c>
    </row>
    <row r="4370" spans="1:8" x14ac:dyDescent="0.3">
      <c r="A4370" s="1">
        <v>45190</v>
      </c>
      <c r="B4370">
        <v>3.794</v>
      </c>
      <c r="C4370">
        <v>2.734</v>
      </c>
      <c r="D4370">
        <v>4.5369999999999999</v>
      </c>
      <c r="E4370">
        <v>3.46</v>
      </c>
      <c r="F4370">
        <f t="shared" si="204"/>
        <v>106</v>
      </c>
      <c r="G4370">
        <f t="shared" si="205"/>
        <v>180.29999999999998</v>
      </c>
      <c r="H4370">
        <f t="shared" si="206"/>
        <v>72.599999999999994</v>
      </c>
    </row>
    <row r="4371" spans="1:8" x14ac:dyDescent="0.3">
      <c r="A4371" s="1">
        <v>45191</v>
      </c>
      <c r="B4371">
        <v>3.8119999999999998</v>
      </c>
      <c r="C4371">
        <v>2.7370000000000001</v>
      </c>
      <c r="D4371">
        <v>4.5869999999999997</v>
      </c>
      <c r="E4371">
        <v>3.48</v>
      </c>
      <c r="F4371">
        <f t="shared" si="204"/>
        <v>107.49999999999997</v>
      </c>
      <c r="G4371">
        <f t="shared" si="205"/>
        <v>184.99999999999997</v>
      </c>
      <c r="H4371">
        <f t="shared" si="206"/>
        <v>74.299999999999983</v>
      </c>
    </row>
    <row r="4372" spans="1:8" x14ac:dyDescent="0.3">
      <c r="A4372" s="1">
        <v>45194</v>
      </c>
      <c r="B4372">
        <v>3.867</v>
      </c>
      <c r="C4372">
        <v>2.794</v>
      </c>
      <c r="D4372">
        <v>4.6589999999999998</v>
      </c>
      <c r="E4372">
        <v>3.5270000000000001</v>
      </c>
      <c r="F4372">
        <f t="shared" si="204"/>
        <v>107.3</v>
      </c>
      <c r="G4372">
        <f t="shared" si="205"/>
        <v>186.49999999999997</v>
      </c>
      <c r="H4372">
        <f t="shared" si="206"/>
        <v>73.300000000000011</v>
      </c>
    </row>
    <row r="4373" spans="1:8" x14ac:dyDescent="0.3">
      <c r="A4373" s="1">
        <v>45195</v>
      </c>
      <c r="B4373">
        <v>3.9020000000000001</v>
      </c>
      <c r="C4373">
        <v>2.8050000000000002</v>
      </c>
      <c r="D4373">
        <v>4.7389999999999999</v>
      </c>
      <c r="E4373">
        <v>3.5590000000000002</v>
      </c>
      <c r="F4373">
        <f t="shared" si="204"/>
        <v>109.7</v>
      </c>
      <c r="G4373">
        <f t="shared" si="205"/>
        <v>193.39999999999998</v>
      </c>
      <c r="H4373">
        <f t="shared" si="206"/>
        <v>75.400000000000006</v>
      </c>
    </row>
    <row r="4374" spans="1:8" x14ac:dyDescent="0.3">
      <c r="A4374" s="1">
        <v>45196</v>
      </c>
      <c r="B4374">
        <v>3.9390000000000001</v>
      </c>
      <c r="C4374">
        <v>2.84</v>
      </c>
      <c r="D4374">
        <v>4.7850000000000001</v>
      </c>
      <c r="E4374">
        <v>3.597</v>
      </c>
      <c r="F4374">
        <f t="shared" si="204"/>
        <v>109.90000000000002</v>
      </c>
      <c r="G4374">
        <f t="shared" si="205"/>
        <v>194.50000000000003</v>
      </c>
      <c r="H4374">
        <f t="shared" si="206"/>
        <v>75.700000000000017</v>
      </c>
    </row>
    <row r="4375" spans="1:8" x14ac:dyDescent="0.3">
      <c r="A4375" s="1">
        <v>45197</v>
      </c>
      <c r="B4375">
        <v>4.0190000000000001</v>
      </c>
      <c r="C4375">
        <v>2.9279999999999999</v>
      </c>
      <c r="D4375">
        <v>4.8630000000000004</v>
      </c>
      <c r="E4375">
        <v>3.6739999999999999</v>
      </c>
      <c r="F4375">
        <f t="shared" si="204"/>
        <v>109.10000000000002</v>
      </c>
      <c r="G4375">
        <f t="shared" si="205"/>
        <v>193.50000000000006</v>
      </c>
      <c r="H4375">
        <f t="shared" si="206"/>
        <v>74.599999999999994</v>
      </c>
    </row>
    <row r="4376" spans="1:8" x14ac:dyDescent="0.3">
      <c r="A4376" s="1">
        <v>45198</v>
      </c>
      <c r="B4376">
        <v>3.93</v>
      </c>
      <c r="C4376">
        <v>2.8380000000000001</v>
      </c>
      <c r="D4376">
        <v>4.7770000000000001</v>
      </c>
      <c r="E4376">
        <v>3.5790000000000002</v>
      </c>
      <c r="F4376">
        <f t="shared" si="204"/>
        <v>109.2</v>
      </c>
      <c r="G4376">
        <f t="shared" si="205"/>
        <v>193.9</v>
      </c>
      <c r="H4376">
        <f t="shared" si="206"/>
        <v>74.100000000000009</v>
      </c>
    </row>
    <row r="4377" spans="1:8" x14ac:dyDescent="0.3">
      <c r="A4377" s="1">
        <v>45201</v>
      </c>
      <c r="B4377">
        <v>3.9929999999999999</v>
      </c>
      <c r="C4377">
        <v>2.9209999999999998</v>
      </c>
      <c r="D4377">
        <v>4.8019999999999996</v>
      </c>
      <c r="E4377">
        <v>3.6440000000000001</v>
      </c>
      <c r="F4377">
        <f t="shared" si="204"/>
        <v>107.2</v>
      </c>
      <c r="G4377">
        <f t="shared" si="205"/>
        <v>188.09999999999997</v>
      </c>
      <c r="H4377">
        <f t="shared" si="206"/>
        <v>72.300000000000026</v>
      </c>
    </row>
    <row r="4378" spans="1:8" x14ac:dyDescent="0.3">
      <c r="A4378" s="1">
        <v>45202</v>
      </c>
      <c r="B4378">
        <v>4.0659999999999998</v>
      </c>
      <c r="C4378">
        <v>2.9660000000000002</v>
      </c>
      <c r="D4378">
        <v>4.9340000000000002</v>
      </c>
      <c r="E4378">
        <v>3.6859999999999999</v>
      </c>
      <c r="F4378">
        <f t="shared" si="204"/>
        <v>109.99999999999997</v>
      </c>
      <c r="G4378">
        <f t="shared" si="205"/>
        <v>196.8</v>
      </c>
      <c r="H4378">
        <f t="shared" si="206"/>
        <v>71.999999999999972</v>
      </c>
    </row>
    <row r="4379" spans="1:8" x14ac:dyDescent="0.3">
      <c r="A4379" s="1">
        <v>45203</v>
      </c>
      <c r="B4379">
        <v>4.0129999999999999</v>
      </c>
      <c r="C4379">
        <v>2.9169999999999998</v>
      </c>
      <c r="D4379">
        <v>4.859</v>
      </c>
      <c r="E4379">
        <v>3.621</v>
      </c>
      <c r="F4379">
        <f t="shared" si="204"/>
        <v>109.60000000000001</v>
      </c>
      <c r="G4379">
        <f t="shared" si="205"/>
        <v>194.20000000000002</v>
      </c>
      <c r="H4379">
        <f t="shared" si="206"/>
        <v>70.40000000000002</v>
      </c>
    </row>
    <row r="4380" spans="1:8" x14ac:dyDescent="0.3">
      <c r="A4380" s="1">
        <v>45204</v>
      </c>
      <c r="B4380">
        <v>3.9980000000000002</v>
      </c>
      <c r="C4380">
        <v>2.8759999999999999</v>
      </c>
      <c r="D4380">
        <v>4.8860000000000001</v>
      </c>
      <c r="E4380">
        <v>3.6179999999999999</v>
      </c>
      <c r="F4380">
        <f t="shared" si="204"/>
        <v>112.20000000000003</v>
      </c>
      <c r="G4380">
        <f t="shared" si="205"/>
        <v>201.00000000000003</v>
      </c>
      <c r="H4380">
        <f t="shared" si="206"/>
        <v>74.2</v>
      </c>
    </row>
    <row r="4381" spans="1:8" x14ac:dyDescent="0.3">
      <c r="A4381" s="1">
        <v>45205</v>
      </c>
      <c r="B4381">
        <v>4.0039999999999996</v>
      </c>
      <c r="C4381">
        <v>2.883</v>
      </c>
      <c r="D4381">
        <v>4.907</v>
      </c>
      <c r="E4381">
        <v>3.6240000000000001</v>
      </c>
      <c r="F4381">
        <f t="shared" si="204"/>
        <v>112.09999999999995</v>
      </c>
      <c r="G4381">
        <f t="shared" si="205"/>
        <v>202.4</v>
      </c>
      <c r="H4381">
        <f t="shared" si="206"/>
        <v>74.100000000000009</v>
      </c>
    </row>
    <row r="4382" spans="1:8" x14ac:dyDescent="0.3">
      <c r="A4382" s="1">
        <v>45208</v>
      </c>
      <c r="B4382">
        <v>3.9209999999999998</v>
      </c>
      <c r="C4382">
        <v>2.77</v>
      </c>
      <c r="D4382">
        <v>4.8330000000000002</v>
      </c>
      <c r="E4382">
        <v>3.5259999999999998</v>
      </c>
      <c r="F4382">
        <f t="shared" si="204"/>
        <v>115.09999999999998</v>
      </c>
      <c r="G4382">
        <f t="shared" si="205"/>
        <v>206.3</v>
      </c>
      <c r="H4382">
        <f t="shared" si="206"/>
        <v>75.59999999999998</v>
      </c>
    </row>
    <row r="4383" spans="1:8" x14ac:dyDescent="0.3">
      <c r="A4383" s="1">
        <v>45209</v>
      </c>
      <c r="B4383">
        <v>3.8769999999999998</v>
      </c>
      <c r="C4383">
        <v>2.7730000000000001</v>
      </c>
      <c r="D4383">
        <v>4.7210000000000001</v>
      </c>
      <c r="E4383">
        <v>3.4780000000000002</v>
      </c>
      <c r="F4383">
        <f t="shared" si="204"/>
        <v>110.39999999999996</v>
      </c>
      <c r="G4383">
        <f t="shared" si="205"/>
        <v>194.79999999999998</v>
      </c>
      <c r="H4383">
        <f t="shared" si="206"/>
        <v>70.5</v>
      </c>
    </row>
    <row r="4384" spans="1:8" x14ac:dyDescent="0.3">
      <c r="A4384" s="1">
        <v>45210</v>
      </c>
      <c r="B4384">
        <v>3.81</v>
      </c>
      <c r="C4384">
        <v>2.7160000000000002</v>
      </c>
      <c r="D4384">
        <v>4.6619999999999999</v>
      </c>
      <c r="E4384">
        <v>3.411</v>
      </c>
      <c r="F4384">
        <f t="shared" si="204"/>
        <v>109.39999999999999</v>
      </c>
      <c r="G4384">
        <f t="shared" si="205"/>
        <v>194.59999999999997</v>
      </c>
      <c r="H4384">
        <f t="shared" si="206"/>
        <v>69.499999999999986</v>
      </c>
    </row>
    <row r="4385" spans="1:8" x14ac:dyDescent="0.3">
      <c r="A4385" s="1">
        <v>45211</v>
      </c>
      <c r="B4385">
        <v>3.895</v>
      </c>
      <c r="C4385">
        <v>2.7839999999999998</v>
      </c>
      <c r="D4385">
        <v>4.758</v>
      </c>
      <c r="E4385">
        <v>3.4830000000000001</v>
      </c>
      <c r="F4385">
        <f t="shared" si="204"/>
        <v>111.10000000000002</v>
      </c>
      <c r="G4385">
        <f t="shared" si="205"/>
        <v>197.40000000000003</v>
      </c>
      <c r="H4385">
        <f t="shared" si="206"/>
        <v>69.900000000000034</v>
      </c>
    </row>
    <row r="4386" spans="1:8" x14ac:dyDescent="0.3">
      <c r="A4386" s="1">
        <v>45212</v>
      </c>
      <c r="B4386">
        <v>3.8759999999999999</v>
      </c>
      <c r="C4386">
        <v>2.7349999999999999</v>
      </c>
      <c r="D4386">
        <v>4.7709999999999999</v>
      </c>
      <c r="E4386">
        <v>3.468</v>
      </c>
      <c r="F4386">
        <f t="shared" si="204"/>
        <v>114.1</v>
      </c>
      <c r="G4386">
        <f t="shared" si="205"/>
        <v>203.6</v>
      </c>
      <c r="H4386">
        <f t="shared" si="206"/>
        <v>73.300000000000011</v>
      </c>
    </row>
    <row r="4387" spans="1:8" x14ac:dyDescent="0.3">
      <c r="A4387" s="1">
        <v>45215</v>
      </c>
      <c r="B4387">
        <v>3.9020000000000001</v>
      </c>
      <c r="C4387">
        <v>2.7829999999999999</v>
      </c>
      <c r="D4387">
        <v>4.76</v>
      </c>
      <c r="E4387">
        <v>3.4950000000000001</v>
      </c>
      <c r="F4387">
        <f t="shared" si="204"/>
        <v>111.90000000000002</v>
      </c>
      <c r="G4387">
        <f t="shared" si="205"/>
        <v>197.7</v>
      </c>
      <c r="H4387">
        <f t="shared" si="206"/>
        <v>71.200000000000017</v>
      </c>
    </row>
    <row r="4388" spans="1:8" x14ac:dyDescent="0.3">
      <c r="A4388" s="1">
        <v>45216</v>
      </c>
      <c r="B4388">
        <v>4</v>
      </c>
      <c r="C4388">
        <v>2.88</v>
      </c>
      <c r="D4388">
        <v>4.8849999999999998</v>
      </c>
      <c r="E4388">
        <v>3.5859999999999999</v>
      </c>
      <c r="F4388">
        <f t="shared" si="204"/>
        <v>112.00000000000001</v>
      </c>
      <c r="G4388">
        <f t="shared" si="205"/>
        <v>200.5</v>
      </c>
      <c r="H4388">
        <f t="shared" si="206"/>
        <v>70.599999999999994</v>
      </c>
    </row>
    <row r="4389" spans="1:8" x14ac:dyDescent="0.3">
      <c r="A4389" s="1">
        <v>45217</v>
      </c>
      <c r="B4389">
        <v>4.0540000000000003</v>
      </c>
      <c r="C4389">
        <v>2.923</v>
      </c>
      <c r="D4389">
        <v>4.9790000000000001</v>
      </c>
      <c r="E4389">
        <v>3.65</v>
      </c>
      <c r="F4389">
        <f t="shared" si="204"/>
        <v>113.10000000000002</v>
      </c>
      <c r="G4389">
        <f t="shared" si="205"/>
        <v>205.6</v>
      </c>
      <c r="H4389">
        <f t="shared" si="206"/>
        <v>72.699999999999989</v>
      </c>
    </row>
    <row r="4390" spans="1:8" x14ac:dyDescent="0.3">
      <c r="A4390" s="1">
        <v>45218</v>
      </c>
      <c r="B4390">
        <v>4.0350000000000001</v>
      </c>
      <c r="C4390">
        <v>2.9289999999999998</v>
      </c>
      <c r="D4390">
        <v>4.9420000000000002</v>
      </c>
      <c r="E4390">
        <v>3.6179999999999999</v>
      </c>
      <c r="F4390">
        <f t="shared" si="204"/>
        <v>110.60000000000004</v>
      </c>
      <c r="G4390">
        <f t="shared" si="205"/>
        <v>201.30000000000004</v>
      </c>
      <c r="H4390">
        <f t="shared" si="206"/>
        <v>68.900000000000006</v>
      </c>
    </row>
    <row r="4391" spans="1:8" x14ac:dyDescent="0.3">
      <c r="A4391" s="1">
        <v>45219</v>
      </c>
      <c r="B4391">
        <v>3.9980000000000002</v>
      </c>
      <c r="C4391">
        <v>2.8879999999999999</v>
      </c>
      <c r="D4391">
        <v>4.9210000000000003</v>
      </c>
      <c r="E4391">
        <v>3.6</v>
      </c>
      <c r="F4391">
        <f t="shared" si="204"/>
        <v>111.00000000000003</v>
      </c>
      <c r="G4391">
        <f t="shared" si="205"/>
        <v>203.30000000000004</v>
      </c>
      <c r="H4391">
        <f t="shared" si="206"/>
        <v>71.200000000000017</v>
      </c>
    </row>
    <row r="4392" spans="1:8" x14ac:dyDescent="0.3">
      <c r="A4392" s="1">
        <v>45222</v>
      </c>
      <c r="B4392">
        <v>3.964</v>
      </c>
      <c r="C4392">
        <v>2.871</v>
      </c>
      <c r="D4392">
        <v>4.8360000000000003</v>
      </c>
      <c r="E4392">
        <v>3.5430000000000001</v>
      </c>
      <c r="F4392">
        <f t="shared" si="204"/>
        <v>109.3</v>
      </c>
      <c r="G4392">
        <f t="shared" si="205"/>
        <v>196.50000000000003</v>
      </c>
      <c r="H4392">
        <f t="shared" si="206"/>
        <v>67.200000000000017</v>
      </c>
    </row>
    <row r="4393" spans="1:8" x14ac:dyDescent="0.3">
      <c r="A4393" s="1">
        <v>45223</v>
      </c>
      <c r="B4393">
        <v>3.9340000000000002</v>
      </c>
      <c r="C4393">
        <v>2.8250000000000002</v>
      </c>
      <c r="D4393">
        <v>4.8230000000000004</v>
      </c>
      <c r="E4393">
        <v>3.5129999999999999</v>
      </c>
      <c r="F4393">
        <f t="shared" si="204"/>
        <v>110.9</v>
      </c>
      <c r="G4393">
        <f t="shared" si="205"/>
        <v>199.8</v>
      </c>
      <c r="H4393">
        <f t="shared" si="206"/>
        <v>68.799999999999969</v>
      </c>
    </row>
    <row r="4394" spans="1:8" x14ac:dyDescent="0.3">
      <c r="A4394" s="1">
        <v>45224</v>
      </c>
      <c r="B4394">
        <v>3.9990000000000001</v>
      </c>
      <c r="C4394">
        <v>2.8879999999999999</v>
      </c>
      <c r="D4394">
        <v>4.9119999999999999</v>
      </c>
      <c r="E4394">
        <v>3.5950000000000002</v>
      </c>
      <c r="F4394">
        <f t="shared" si="204"/>
        <v>111.10000000000002</v>
      </c>
      <c r="G4394">
        <f t="shared" si="205"/>
        <v>202.4</v>
      </c>
      <c r="H4394">
        <f t="shared" si="206"/>
        <v>70.700000000000031</v>
      </c>
    </row>
    <row r="4395" spans="1:8" x14ac:dyDescent="0.3">
      <c r="A4395" s="1">
        <v>45225</v>
      </c>
      <c r="B4395">
        <v>3.9660000000000002</v>
      </c>
      <c r="C4395">
        <v>2.86</v>
      </c>
      <c r="D4395">
        <v>4.867</v>
      </c>
      <c r="E4395">
        <v>3.55</v>
      </c>
      <c r="F4395">
        <f t="shared" si="204"/>
        <v>110.60000000000004</v>
      </c>
      <c r="G4395">
        <f t="shared" si="205"/>
        <v>200.70000000000002</v>
      </c>
      <c r="H4395">
        <f t="shared" si="206"/>
        <v>69</v>
      </c>
    </row>
    <row r="4396" spans="1:8" x14ac:dyDescent="0.3">
      <c r="A4396" s="1">
        <v>45226</v>
      </c>
      <c r="B4396">
        <v>3.923</v>
      </c>
      <c r="C4396">
        <v>2.83</v>
      </c>
      <c r="D4396">
        <v>4.8010000000000002</v>
      </c>
      <c r="E4396">
        <v>3.516</v>
      </c>
      <c r="F4396">
        <f t="shared" si="204"/>
        <v>109.3</v>
      </c>
      <c r="G4396">
        <f t="shared" si="205"/>
        <v>197.10000000000002</v>
      </c>
      <c r="H4396">
        <f t="shared" si="206"/>
        <v>68.599999999999994</v>
      </c>
    </row>
    <row r="4397" spans="1:8" x14ac:dyDescent="0.3">
      <c r="A4397" s="1">
        <v>45229</v>
      </c>
      <c r="B4397">
        <v>3.891</v>
      </c>
      <c r="C4397">
        <v>2.82</v>
      </c>
      <c r="D4397">
        <v>4.734</v>
      </c>
      <c r="E4397">
        <v>3.5049999999999999</v>
      </c>
      <c r="F4397">
        <f t="shared" si="204"/>
        <v>107.10000000000002</v>
      </c>
      <c r="G4397">
        <f t="shared" si="205"/>
        <v>191.4</v>
      </c>
      <c r="H4397">
        <f t="shared" si="206"/>
        <v>68.5</v>
      </c>
    </row>
    <row r="4398" spans="1:8" x14ac:dyDescent="0.3">
      <c r="A4398" s="1">
        <v>45230</v>
      </c>
      <c r="B4398">
        <v>3.88</v>
      </c>
      <c r="C4398">
        <v>2.8039999999999998</v>
      </c>
      <c r="D4398">
        <v>4.7229999999999999</v>
      </c>
      <c r="E4398">
        <v>3.4870000000000001</v>
      </c>
      <c r="F4398">
        <f t="shared" si="204"/>
        <v>107.60000000000001</v>
      </c>
      <c r="G4398">
        <f t="shared" si="205"/>
        <v>191.9</v>
      </c>
      <c r="H4398">
        <f t="shared" si="206"/>
        <v>68.300000000000026</v>
      </c>
    </row>
    <row r="4399" spans="1:8" x14ac:dyDescent="0.3">
      <c r="A4399" s="1">
        <v>45231</v>
      </c>
      <c r="B4399">
        <v>3.8340000000000001</v>
      </c>
      <c r="C4399">
        <v>2.762</v>
      </c>
      <c r="D4399">
        <v>4.7220000000000004</v>
      </c>
      <c r="E4399">
        <v>3.4609999999999999</v>
      </c>
      <c r="F4399">
        <f t="shared" si="204"/>
        <v>107.2</v>
      </c>
      <c r="G4399">
        <f t="shared" si="205"/>
        <v>196.00000000000003</v>
      </c>
      <c r="H4399">
        <f t="shared" si="206"/>
        <v>69.899999999999977</v>
      </c>
    </row>
    <row r="4400" spans="1:8" x14ac:dyDescent="0.3">
      <c r="A4400" s="1">
        <v>45232</v>
      </c>
      <c r="B4400">
        <v>3.766</v>
      </c>
      <c r="C4400">
        <v>2.7149999999999999</v>
      </c>
      <c r="D4400">
        <v>4.625</v>
      </c>
      <c r="E4400">
        <v>3.3919999999999999</v>
      </c>
      <c r="F4400">
        <f t="shared" si="204"/>
        <v>105.10000000000002</v>
      </c>
      <c r="G4400">
        <f t="shared" si="205"/>
        <v>191</v>
      </c>
      <c r="H4400">
        <f t="shared" si="206"/>
        <v>67.7</v>
      </c>
    </row>
    <row r="4401" spans="1:8" x14ac:dyDescent="0.3">
      <c r="A4401" s="1">
        <v>45233</v>
      </c>
      <c r="B4401">
        <v>3.68</v>
      </c>
      <c r="C4401">
        <v>2.6429999999999998</v>
      </c>
      <c r="D4401">
        <v>4.5069999999999997</v>
      </c>
      <c r="E4401">
        <v>3.3069999999999999</v>
      </c>
      <c r="F4401">
        <f t="shared" si="204"/>
        <v>103.70000000000003</v>
      </c>
      <c r="G4401">
        <f t="shared" si="205"/>
        <v>186.39999999999998</v>
      </c>
      <c r="H4401">
        <f t="shared" si="206"/>
        <v>66.40000000000002</v>
      </c>
    </row>
    <row r="4402" spans="1:8" x14ac:dyDescent="0.3">
      <c r="A4402" s="1">
        <v>45236</v>
      </c>
      <c r="B4402">
        <v>3.7930000000000001</v>
      </c>
      <c r="C4402">
        <v>2.7370000000000001</v>
      </c>
      <c r="D4402">
        <v>4.6390000000000002</v>
      </c>
      <c r="E4402">
        <v>3.4279999999999999</v>
      </c>
      <c r="F4402">
        <f t="shared" si="204"/>
        <v>105.60000000000001</v>
      </c>
      <c r="G4402">
        <f t="shared" si="205"/>
        <v>190.20000000000002</v>
      </c>
      <c r="H4402">
        <f t="shared" si="206"/>
        <v>69.09999999999998</v>
      </c>
    </row>
    <row r="4403" spans="1:8" x14ac:dyDescent="0.3">
      <c r="A4403" s="1">
        <v>45237</v>
      </c>
      <c r="B4403">
        <v>3.714</v>
      </c>
      <c r="C4403">
        <v>2.657</v>
      </c>
      <c r="D4403">
        <v>4.5439999999999996</v>
      </c>
      <c r="E4403">
        <v>3.38</v>
      </c>
      <c r="F4403">
        <f t="shared" si="204"/>
        <v>105.69999999999999</v>
      </c>
      <c r="G4403">
        <f t="shared" si="205"/>
        <v>188.69999999999996</v>
      </c>
      <c r="H4403">
        <f t="shared" si="206"/>
        <v>72.299999999999983</v>
      </c>
    </row>
    <row r="4404" spans="1:8" x14ac:dyDescent="0.3">
      <c r="A4404" s="1">
        <v>45238</v>
      </c>
      <c r="B4404">
        <v>3.66</v>
      </c>
      <c r="C4404">
        <v>2.6150000000000002</v>
      </c>
      <c r="D4404">
        <v>4.476</v>
      </c>
      <c r="E4404">
        <v>3.3490000000000002</v>
      </c>
      <c r="F4404">
        <f t="shared" si="204"/>
        <v>104.5</v>
      </c>
      <c r="G4404">
        <f t="shared" si="205"/>
        <v>186.09999999999997</v>
      </c>
      <c r="H4404">
        <f t="shared" si="206"/>
        <v>73.400000000000006</v>
      </c>
    </row>
    <row r="4405" spans="1:8" x14ac:dyDescent="0.3">
      <c r="A4405" s="1">
        <v>45239</v>
      </c>
      <c r="B4405">
        <v>3.6930000000000001</v>
      </c>
      <c r="C4405">
        <v>2.645</v>
      </c>
      <c r="D4405">
        <v>4.5090000000000003</v>
      </c>
      <c r="E4405">
        <v>3.3759999999999999</v>
      </c>
      <c r="F4405">
        <f t="shared" si="204"/>
        <v>104.80000000000001</v>
      </c>
      <c r="G4405">
        <f t="shared" si="205"/>
        <v>186.40000000000003</v>
      </c>
      <c r="H4405">
        <f t="shared" si="206"/>
        <v>73.099999999999994</v>
      </c>
    </row>
    <row r="4406" spans="1:8" x14ac:dyDescent="0.3">
      <c r="A4406" s="1">
        <v>45240</v>
      </c>
      <c r="B4406">
        <v>3.766</v>
      </c>
      <c r="C4406">
        <v>2.7160000000000002</v>
      </c>
      <c r="D4406">
        <v>4.5709999999999997</v>
      </c>
      <c r="E4406">
        <v>3.4279999999999999</v>
      </c>
      <c r="F4406">
        <f t="shared" si="204"/>
        <v>104.99999999999999</v>
      </c>
      <c r="G4406">
        <f t="shared" si="205"/>
        <v>185.49999999999994</v>
      </c>
      <c r="H4406">
        <f t="shared" si="206"/>
        <v>71.199999999999974</v>
      </c>
    </row>
    <row r="4407" spans="1:8" x14ac:dyDescent="0.3">
      <c r="A4407" s="1">
        <v>45243</v>
      </c>
      <c r="B4407">
        <v>3.7629999999999999</v>
      </c>
      <c r="C4407">
        <v>2.7109999999999999</v>
      </c>
      <c r="D4407">
        <v>4.556</v>
      </c>
      <c r="E4407">
        <v>3.411</v>
      </c>
      <c r="F4407">
        <f t="shared" si="204"/>
        <v>105.2</v>
      </c>
      <c r="G4407">
        <f t="shared" si="205"/>
        <v>184.50000000000003</v>
      </c>
      <c r="H4407">
        <f t="shared" si="206"/>
        <v>70.000000000000014</v>
      </c>
    </row>
    <row r="4408" spans="1:8" x14ac:dyDescent="0.3">
      <c r="A4408" s="1">
        <v>45244</v>
      </c>
      <c r="B4408">
        <v>3.633</v>
      </c>
      <c r="C4408">
        <v>2.5990000000000002</v>
      </c>
      <c r="D4408">
        <v>4.4039999999999999</v>
      </c>
      <c r="E4408">
        <v>3.2839999999999998</v>
      </c>
      <c r="F4408">
        <f t="shared" si="204"/>
        <v>103.39999999999998</v>
      </c>
      <c r="G4408">
        <f t="shared" si="205"/>
        <v>180.49999999999997</v>
      </c>
      <c r="H4408">
        <f t="shared" si="206"/>
        <v>68.499999999999957</v>
      </c>
    </row>
    <row r="4409" spans="1:8" x14ac:dyDescent="0.3">
      <c r="A4409" s="1">
        <v>45245</v>
      </c>
      <c r="B4409">
        <v>3.6669999999999998</v>
      </c>
      <c r="C4409">
        <v>2.6419999999999999</v>
      </c>
      <c r="D4409">
        <v>4.4349999999999996</v>
      </c>
      <c r="E4409">
        <v>3.3109999999999999</v>
      </c>
      <c r="F4409">
        <f t="shared" si="204"/>
        <v>102.49999999999999</v>
      </c>
      <c r="G4409">
        <f t="shared" si="205"/>
        <v>179.29999999999998</v>
      </c>
      <c r="H4409">
        <f t="shared" si="206"/>
        <v>66.900000000000006</v>
      </c>
    </row>
    <row r="4410" spans="1:8" x14ac:dyDescent="0.3">
      <c r="A4410" s="1">
        <v>45246</v>
      </c>
      <c r="B4410">
        <v>3.5870000000000002</v>
      </c>
      <c r="C4410">
        <v>2.589</v>
      </c>
      <c r="D4410">
        <v>4.3470000000000004</v>
      </c>
      <c r="E4410">
        <v>3.226</v>
      </c>
      <c r="F4410">
        <f t="shared" si="204"/>
        <v>99.800000000000026</v>
      </c>
      <c r="G4410">
        <f t="shared" si="205"/>
        <v>175.80000000000004</v>
      </c>
      <c r="H4410">
        <f t="shared" si="206"/>
        <v>63.7</v>
      </c>
    </row>
    <row r="4411" spans="1:8" x14ac:dyDescent="0.3">
      <c r="A4411" s="1">
        <v>45247</v>
      </c>
      <c r="B4411">
        <v>3.593</v>
      </c>
      <c r="C4411">
        <v>2.5859999999999999</v>
      </c>
      <c r="D4411">
        <v>4.3529999999999998</v>
      </c>
      <c r="E4411">
        <v>3.2330000000000001</v>
      </c>
      <c r="F4411">
        <f t="shared" si="204"/>
        <v>100.70000000000002</v>
      </c>
      <c r="G4411">
        <f t="shared" si="205"/>
        <v>176.7</v>
      </c>
      <c r="H4411">
        <f t="shared" si="206"/>
        <v>64.700000000000017</v>
      </c>
    </row>
    <row r="4412" spans="1:8" x14ac:dyDescent="0.3">
      <c r="A4412" s="1">
        <v>45250</v>
      </c>
      <c r="B4412">
        <v>3.5990000000000002</v>
      </c>
      <c r="C4412">
        <v>2.61</v>
      </c>
      <c r="D4412">
        <v>4.34</v>
      </c>
      <c r="E4412">
        <v>3.242</v>
      </c>
      <c r="F4412">
        <f t="shared" si="204"/>
        <v>98.900000000000034</v>
      </c>
      <c r="G4412">
        <f t="shared" si="205"/>
        <v>173</v>
      </c>
      <c r="H4412">
        <f t="shared" si="206"/>
        <v>63.20000000000001</v>
      </c>
    </row>
    <row r="4413" spans="1:8" x14ac:dyDescent="0.3">
      <c r="A4413" s="1">
        <v>45251</v>
      </c>
      <c r="B4413">
        <v>3.5569999999999999</v>
      </c>
      <c r="C4413">
        <v>2.5649999999999999</v>
      </c>
      <c r="D4413">
        <v>4.3129999999999997</v>
      </c>
      <c r="E4413">
        <v>3.1970000000000001</v>
      </c>
      <c r="F4413">
        <f t="shared" si="204"/>
        <v>99.2</v>
      </c>
      <c r="G4413">
        <f t="shared" si="205"/>
        <v>174.79999999999998</v>
      </c>
      <c r="H4413">
        <f t="shared" si="206"/>
        <v>63.20000000000001</v>
      </c>
    </row>
    <row r="4414" spans="1:8" x14ac:dyDescent="0.3">
      <c r="A4414" s="1">
        <v>45252</v>
      </c>
      <c r="B4414">
        <v>3.5510000000000002</v>
      </c>
      <c r="C4414">
        <v>2.5579999999999998</v>
      </c>
      <c r="D4414">
        <v>4.3129999999999997</v>
      </c>
      <c r="E4414">
        <v>3.2040000000000002</v>
      </c>
      <c r="F4414">
        <f t="shared" si="204"/>
        <v>99.30000000000004</v>
      </c>
      <c r="G4414">
        <f t="shared" si="205"/>
        <v>175.5</v>
      </c>
      <c r="H4414">
        <f t="shared" si="206"/>
        <v>64.600000000000037</v>
      </c>
    </row>
    <row r="4415" spans="1:8" x14ac:dyDescent="0.3">
      <c r="A4415" s="1">
        <v>45253</v>
      </c>
      <c r="B4415">
        <v>3.6190000000000002</v>
      </c>
      <c r="C4415">
        <v>2.617</v>
      </c>
      <c r="D4415">
        <v>4.3860000000000001</v>
      </c>
      <c r="E4415">
        <v>3.2559999999999998</v>
      </c>
      <c r="F4415">
        <f t="shared" si="204"/>
        <v>100.20000000000002</v>
      </c>
      <c r="G4415">
        <f t="shared" si="205"/>
        <v>176.9</v>
      </c>
      <c r="H4415">
        <f t="shared" si="206"/>
        <v>63.899999999999977</v>
      </c>
    </row>
    <row r="4416" spans="1:8" x14ac:dyDescent="0.3">
      <c r="A4416" s="1">
        <v>45254</v>
      </c>
      <c r="B4416">
        <v>3.6320000000000001</v>
      </c>
      <c r="C4416">
        <v>2.6419999999999999</v>
      </c>
      <c r="D4416">
        <v>4.3920000000000003</v>
      </c>
      <c r="E4416">
        <v>3.2869999999999999</v>
      </c>
      <c r="F4416">
        <f t="shared" si="204"/>
        <v>99.000000000000028</v>
      </c>
      <c r="G4416">
        <f t="shared" si="205"/>
        <v>175.00000000000006</v>
      </c>
      <c r="H4416">
        <f t="shared" si="206"/>
        <v>64.5</v>
      </c>
    </row>
    <row r="4417" spans="1:8" x14ac:dyDescent="0.3">
      <c r="A4417" s="1">
        <v>45257</v>
      </c>
      <c r="B4417">
        <v>3.5369999999999999</v>
      </c>
      <c r="C4417">
        <v>2.5470000000000002</v>
      </c>
      <c r="D4417">
        <v>4.2809999999999997</v>
      </c>
      <c r="E4417">
        <v>3.2029999999999998</v>
      </c>
      <c r="F4417">
        <f t="shared" si="204"/>
        <v>98.999999999999972</v>
      </c>
      <c r="G4417">
        <f t="shared" si="205"/>
        <v>173.39999999999995</v>
      </c>
      <c r="H4417">
        <f t="shared" si="206"/>
        <v>65.599999999999966</v>
      </c>
    </row>
    <row r="4418" spans="1:8" x14ac:dyDescent="0.3">
      <c r="A4418" s="1">
        <v>45258</v>
      </c>
      <c r="B4418">
        <v>3.4969999999999999</v>
      </c>
      <c r="C4418">
        <v>2.4950000000000001</v>
      </c>
      <c r="D4418">
        <v>4.2510000000000003</v>
      </c>
      <c r="E4418">
        <v>3.1560000000000001</v>
      </c>
      <c r="F4418">
        <f t="shared" si="204"/>
        <v>100.19999999999997</v>
      </c>
      <c r="G4418">
        <f t="shared" si="205"/>
        <v>175.60000000000002</v>
      </c>
      <c r="H4418">
        <f t="shared" si="206"/>
        <v>66.100000000000009</v>
      </c>
    </row>
    <row r="4419" spans="1:8" x14ac:dyDescent="0.3">
      <c r="A4419" s="1">
        <v>45259</v>
      </c>
      <c r="B4419">
        <v>3.431</v>
      </c>
      <c r="C4419">
        <v>2.4300000000000002</v>
      </c>
      <c r="D4419">
        <v>4.17</v>
      </c>
      <c r="E4419">
        <v>3.0609999999999999</v>
      </c>
      <c r="F4419">
        <f t="shared" si="204"/>
        <v>100.1</v>
      </c>
      <c r="G4419">
        <f t="shared" si="205"/>
        <v>173.99999999999997</v>
      </c>
      <c r="H4419">
        <f t="shared" si="206"/>
        <v>63.09999999999998</v>
      </c>
    </row>
    <row r="4420" spans="1:8" x14ac:dyDescent="0.3">
      <c r="A4420" s="1">
        <v>45260</v>
      </c>
      <c r="B4420">
        <v>3.4689999999999999</v>
      </c>
      <c r="C4420">
        <v>2.4449999999999998</v>
      </c>
      <c r="D4420">
        <v>4.2249999999999996</v>
      </c>
      <c r="E4420">
        <v>3.109</v>
      </c>
      <c r="F4420">
        <f t="shared" si="204"/>
        <v>102.4</v>
      </c>
      <c r="G4420">
        <f t="shared" si="205"/>
        <v>177.99999999999997</v>
      </c>
      <c r="H4420">
        <f t="shared" si="206"/>
        <v>66.40000000000002</v>
      </c>
    </row>
    <row r="4421" spans="1:8" x14ac:dyDescent="0.3">
      <c r="A4421" s="1">
        <v>45261</v>
      </c>
      <c r="B4421">
        <v>3.3559999999999999</v>
      </c>
      <c r="C4421">
        <v>2.36</v>
      </c>
      <c r="D4421">
        <v>4.0960000000000001</v>
      </c>
      <c r="E4421">
        <v>2.9940000000000002</v>
      </c>
      <c r="F4421">
        <f t="shared" si="204"/>
        <v>99.6</v>
      </c>
      <c r="G4421">
        <f t="shared" si="205"/>
        <v>173.60000000000002</v>
      </c>
      <c r="H4421">
        <f t="shared" si="206"/>
        <v>63.400000000000034</v>
      </c>
    </row>
    <row r="4422" spans="1:8" x14ac:dyDescent="0.3">
      <c r="A4422" s="1">
        <v>45264</v>
      </c>
      <c r="B4422">
        <v>3.3639999999999999</v>
      </c>
      <c r="C4422">
        <v>2.3519999999999999</v>
      </c>
      <c r="D4422">
        <v>4.1210000000000004</v>
      </c>
      <c r="E4422">
        <v>3.0129999999999999</v>
      </c>
      <c r="F4422">
        <f t="shared" si="204"/>
        <v>101.2</v>
      </c>
      <c r="G4422">
        <f t="shared" si="205"/>
        <v>176.90000000000006</v>
      </c>
      <c r="H4422">
        <f t="shared" si="206"/>
        <v>66.100000000000009</v>
      </c>
    </row>
    <row r="4423" spans="1:8" x14ac:dyDescent="0.3">
      <c r="A4423" s="1">
        <v>45265</v>
      </c>
      <c r="B4423">
        <v>3.25</v>
      </c>
      <c r="C4423">
        <v>2.2450000000000001</v>
      </c>
      <c r="D4423">
        <v>3.9849999999999999</v>
      </c>
      <c r="E4423">
        <v>2.891</v>
      </c>
      <c r="F4423">
        <f t="shared" si="204"/>
        <v>100.49999999999999</v>
      </c>
      <c r="G4423">
        <f t="shared" si="205"/>
        <v>173.99999999999997</v>
      </c>
      <c r="H4423">
        <f t="shared" si="206"/>
        <v>64.599999999999994</v>
      </c>
    </row>
    <row r="4424" spans="1:8" x14ac:dyDescent="0.3">
      <c r="A4424" s="1">
        <v>45266</v>
      </c>
      <c r="B4424">
        <v>3.1930000000000001</v>
      </c>
      <c r="C4424">
        <v>2.198</v>
      </c>
      <c r="D4424">
        <v>3.931</v>
      </c>
      <c r="E4424">
        <v>2.84</v>
      </c>
      <c r="F4424">
        <f t="shared" ref="F4424:F4487" si="207">(B4424-C4424)*$F$2</f>
        <v>99.500000000000014</v>
      </c>
      <c r="G4424">
        <f t="shared" ref="G4424:G4487" si="208">(D4424-C4424)*$F$2</f>
        <v>173.3</v>
      </c>
      <c r="H4424">
        <f t="shared" ref="H4424:H4487" si="209">(E4424-C4424)*$F$2</f>
        <v>64.199999999999989</v>
      </c>
    </row>
    <row r="4425" spans="1:8" x14ac:dyDescent="0.3">
      <c r="A4425" s="1">
        <v>45267</v>
      </c>
      <c r="B4425">
        <v>3.1920000000000002</v>
      </c>
      <c r="C4425">
        <v>2.1890000000000001</v>
      </c>
      <c r="D4425">
        <v>3.9329999999999998</v>
      </c>
      <c r="E4425">
        <v>2.8359999999999999</v>
      </c>
      <c r="F4425">
        <f t="shared" si="207"/>
        <v>100.30000000000001</v>
      </c>
      <c r="G4425">
        <f t="shared" si="208"/>
        <v>174.39999999999998</v>
      </c>
      <c r="H4425">
        <f t="shared" si="209"/>
        <v>64.699999999999974</v>
      </c>
    </row>
    <row r="4426" spans="1:8" x14ac:dyDescent="0.3">
      <c r="A4426" s="1">
        <v>45268</v>
      </c>
      <c r="B4426">
        <v>3.2970000000000002</v>
      </c>
      <c r="C4426">
        <v>2.2749999999999999</v>
      </c>
      <c r="D4426">
        <v>4.0670000000000002</v>
      </c>
      <c r="E4426">
        <v>2.9430000000000001</v>
      </c>
      <c r="F4426">
        <f t="shared" si="207"/>
        <v>102.20000000000002</v>
      </c>
      <c r="G4426">
        <f t="shared" si="208"/>
        <v>179.20000000000002</v>
      </c>
      <c r="H4426">
        <f t="shared" si="209"/>
        <v>66.800000000000011</v>
      </c>
    </row>
    <row r="4427" spans="1:8" x14ac:dyDescent="0.3">
      <c r="A4427" s="1">
        <v>45271</v>
      </c>
      <c r="B4427">
        <v>3.2959999999999998</v>
      </c>
      <c r="C4427">
        <v>2.2690000000000001</v>
      </c>
      <c r="D4427">
        <v>4.0609999999999999</v>
      </c>
      <c r="E4427">
        <v>2.9319999999999999</v>
      </c>
      <c r="F4427">
        <f t="shared" si="207"/>
        <v>102.69999999999997</v>
      </c>
      <c r="G4427">
        <f t="shared" si="208"/>
        <v>179.2</v>
      </c>
      <c r="H4427">
        <f t="shared" si="209"/>
        <v>66.299999999999983</v>
      </c>
    </row>
    <row r="4428" spans="1:8" x14ac:dyDescent="0.3">
      <c r="A4428" s="1">
        <v>45272</v>
      </c>
      <c r="B4428">
        <v>3.238</v>
      </c>
      <c r="C4428">
        <v>2.2240000000000002</v>
      </c>
      <c r="D4428">
        <v>4</v>
      </c>
      <c r="E4428">
        <v>2.883</v>
      </c>
      <c r="F4428">
        <f t="shared" si="207"/>
        <v>101.39999999999998</v>
      </c>
      <c r="G4428">
        <f t="shared" si="208"/>
        <v>177.59999999999997</v>
      </c>
      <c r="H4428">
        <f t="shared" si="209"/>
        <v>65.899999999999977</v>
      </c>
    </row>
    <row r="4429" spans="1:8" x14ac:dyDescent="0.3">
      <c r="A4429" s="1">
        <v>45273</v>
      </c>
      <c r="B4429">
        <v>3.17</v>
      </c>
      <c r="C4429">
        <v>2.1709999999999998</v>
      </c>
      <c r="D4429">
        <v>3.9249999999999998</v>
      </c>
      <c r="E4429">
        <v>2.8279999999999998</v>
      </c>
      <c r="F4429">
        <f t="shared" si="207"/>
        <v>99.9</v>
      </c>
      <c r="G4429">
        <f t="shared" si="208"/>
        <v>175.4</v>
      </c>
      <c r="H4429">
        <f t="shared" si="209"/>
        <v>65.7</v>
      </c>
    </row>
    <row r="4430" spans="1:8" x14ac:dyDescent="0.3">
      <c r="A4430" s="1">
        <v>45274</v>
      </c>
      <c r="B4430">
        <v>3.077</v>
      </c>
      <c r="C4430">
        <v>2.1120000000000001</v>
      </c>
      <c r="D4430">
        <v>3.7869999999999999</v>
      </c>
      <c r="E4430">
        <v>2.73</v>
      </c>
      <c r="F4430">
        <f t="shared" si="207"/>
        <v>96.499999999999986</v>
      </c>
      <c r="G4430">
        <f t="shared" si="208"/>
        <v>167.49999999999997</v>
      </c>
      <c r="H4430">
        <f t="shared" si="209"/>
        <v>61.79999999999999</v>
      </c>
    </row>
    <row r="4431" spans="1:8" x14ac:dyDescent="0.3">
      <c r="A4431" s="1">
        <v>45275</v>
      </c>
      <c r="B4431">
        <v>2.9910000000000001</v>
      </c>
      <c r="C4431">
        <v>2.0139999999999998</v>
      </c>
      <c r="D4431">
        <v>3.72</v>
      </c>
      <c r="E4431">
        <v>2.64</v>
      </c>
      <c r="F4431">
        <f t="shared" si="207"/>
        <v>97.700000000000031</v>
      </c>
      <c r="G4431">
        <f t="shared" si="208"/>
        <v>170.60000000000005</v>
      </c>
      <c r="H4431">
        <f t="shared" si="209"/>
        <v>62.600000000000037</v>
      </c>
    </row>
    <row r="4432" spans="1:8" x14ac:dyDescent="0.3">
      <c r="A4432" s="1">
        <v>45278</v>
      </c>
      <c r="B4432">
        <v>3.0510000000000002</v>
      </c>
      <c r="C4432">
        <v>2.077</v>
      </c>
      <c r="D4432">
        <v>3.76</v>
      </c>
      <c r="E4432">
        <v>2.6930000000000001</v>
      </c>
      <c r="F4432">
        <f t="shared" si="207"/>
        <v>97.40000000000002</v>
      </c>
      <c r="G4432">
        <f t="shared" si="208"/>
        <v>168.29999999999998</v>
      </c>
      <c r="H4432">
        <f t="shared" si="209"/>
        <v>61.600000000000009</v>
      </c>
    </row>
    <row r="4433" spans="1:8" x14ac:dyDescent="0.3">
      <c r="A4433" s="1">
        <v>45279</v>
      </c>
      <c r="B4433">
        <v>2.9529999999999998</v>
      </c>
      <c r="C4433">
        <v>2.0150000000000001</v>
      </c>
      <c r="D4433">
        <v>3.6259999999999999</v>
      </c>
      <c r="E4433">
        <v>2.6030000000000002</v>
      </c>
      <c r="F4433">
        <f t="shared" si="207"/>
        <v>93.799999999999969</v>
      </c>
      <c r="G4433">
        <f t="shared" si="208"/>
        <v>161.09999999999997</v>
      </c>
      <c r="H4433">
        <f t="shared" si="209"/>
        <v>58.800000000000011</v>
      </c>
    </row>
    <row r="4434" spans="1:8" x14ac:dyDescent="0.3">
      <c r="A4434" s="1">
        <v>45280</v>
      </c>
      <c r="B4434">
        <v>2.9039999999999999</v>
      </c>
      <c r="C4434">
        <v>1.9690000000000001</v>
      </c>
      <c r="D4434">
        <v>3.5870000000000002</v>
      </c>
      <c r="E4434">
        <v>2.5569999999999999</v>
      </c>
      <c r="F4434">
        <f t="shared" si="207"/>
        <v>93.499999999999986</v>
      </c>
      <c r="G4434">
        <f t="shared" si="208"/>
        <v>161.80000000000001</v>
      </c>
      <c r="H4434">
        <f t="shared" si="209"/>
        <v>58.799999999999983</v>
      </c>
    </row>
    <row r="4435" spans="1:8" x14ac:dyDescent="0.3">
      <c r="A4435" s="1">
        <v>45281</v>
      </c>
      <c r="B4435">
        <v>2.8929999999999998</v>
      </c>
      <c r="C4435">
        <v>1.9630000000000001</v>
      </c>
      <c r="D4435">
        <v>3.58</v>
      </c>
      <c r="E4435">
        <v>2.5459999999999998</v>
      </c>
      <c r="F4435">
        <f t="shared" si="207"/>
        <v>92.999999999999972</v>
      </c>
      <c r="G4435">
        <f t="shared" si="208"/>
        <v>161.69999999999999</v>
      </c>
      <c r="H4435">
        <f t="shared" si="209"/>
        <v>58.299999999999976</v>
      </c>
    </row>
    <row r="4436" spans="1:8" x14ac:dyDescent="0.3">
      <c r="A4436" s="1">
        <v>45282</v>
      </c>
      <c r="B4436">
        <v>2.8860000000000001</v>
      </c>
      <c r="C4436">
        <v>1.9770000000000001</v>
      </c>
      <c r="D4436">
        <v>3.5419999999999998</v>
      </c>
      <c r="E4436">
        <v>2.5209999999999999</v>
      </c>
      <c r="F4436">
        <f t="shared" si="207"/>
        <v>90.9</v>
      </c>
      <c r="G4436">
        <f t="shared" si="208"/>
        <v>156.49999999999997</v>
      </c>
      <c r="H4436">
        <f t="shared" si="209"/>
        <v>54.399999999999984</v>
      </c>
    </row>
    <row r="4437" spans="1:8" x14ac:dyDescent="0.3">
      <c r="A4437" s="1">
        <v>45285</v>
      </c>
      <c r="B4437">
        <v>2.8860000000000001</v>
      </c>
      <c r="C4437">
        <v>1.9770000000000001</v>
      </c>
      <c r="D4437">
        <v>3.5419999999999998</v>
      </c>
      <c r="E4437">
        <v>2.5209999999999999</v>
      </c>
      <c r="F4437">
        <f t="shared" si="207"/>
        <v>90.9</v>
      </c>
      <c r="G4437">
        <f t="shared" si="208"/>
        <v>156.49999999999997</v>
      </c>
      <c r="H4437">
        <f t="shared" si="209"/>
        <v>54.399999999999984</v>
      </c>
    </row>
    <row r="4438" spans="1:8" x14ac:dyDescent="0.3">
      <c r="A4438" s="1">
        <v>45286</v>
      </c>
      <c r="B4438">
        <v>2.8860000000000001</v>
      </c>
      <c r="C4438">
        <v>1.9770000000000001</v>
      </c>
      <c r="D4438">
        <v>3.5419999999999998</v>
      </c>
      <c r="E4438">
        <v>2.5209999999999999</v>
      </c>
      <c r="F4438">
        <f t="shared" si="207"/>
        <v>90.9</v>
      </c>
      <c r="G4438">
        <f t="shared" si="208"/>
        <v>156.49999999999997</v>
      </c>
      <c r="H4438">
        <f t="shared" si="209"/>
        <v>54.399999999999984</v>
      </c>
    </row>
    <row r="4439" spans="1:8" x14ac:dyDescent="0.3">
      <c r="A4439" s="1">
        <v>45287</v>
      </c>
      <c r="B4439">
        <v>2.819</v>
      </c>
      <c r="C4439">
        <v>1.893</v>
      </c>
      <c r="D4439">
        <v>3.4740000000000002</v>
      </c>
      <c r="E4439">
        <v>2.4670000000000001</v>
      </c>
      <c r="F4439">
        <f t="shared" si="207"/>
        <v>92.6</v>
      </c>
      <c r="G4439">
        <f t="shared" si="208"/>
        <v>158.10000000000002</v>
      </c>
      <c r="H4439">
        <f t="shared" si="209"/>
        <v>57.400000000000006</v>
      </c>
    </row>
    <row r="4440" spans="1:8" x14ac:dyDescent="0.3">
      <c r="A4440" s="1">
        <v>45288</v>
      </c>
      <c r="B4440">
        <v>2.895</v>
      </c>
      <c r="C4440">
        <v>1.9430000000000001</v>
      </c>
      <c r="D4440">
        <v>3.5939999999999999</v>
      </c>
      <c r="E4440">
        <v>2.5369999999999999</v>
      </c>
      <c r="F4440">
        <f t="shared" si="207"/>
        <v>95.199999999999989</v>
      </c>
      <c r="G4440">
        <f t="shared" si="208"/>
        <v>165.09999999999997</v>
      </c>
      <c r="H4440">
        <f t="shared" si="209"/>
        <v>59.399999999999984</v>
      </c>
    </row>
    <row r="4441" spans="1:8" x14ac:dyDescent="0.3">
      <c r="A4441" s="1">
        <v>45289</v>
      </c>
      <c r="B4441">
        <v>2.9809999999999999</v>
      </c>
      <c r="C4441">
        <v>2.0209999999999999</v>
      </c>
      <c r="D4441">
        <v>3.69</v>
      </c>
      <c r="E4441">
        <v>2.6259999999999999</v>
      </c>
      <c r="F4441">
        <f t="shared" si="207"/>
        <v>96</v>
      </c>
      <c r="G4441">
        <f t="shared" si="208"/>
        <v>166.9</v>
      </c>
      <c r="H4441">
        <f t="shared" si="209"/>
        <v>60.5</v>
      </c>
    </row>
    <row r="4442" spans="1:8" x14ac:dyDescent="0.3">
      <c r="A4442" s="1">
        <v>45292</v>
      </c>
      <c r="B4442">
        <v>2.9809999999999999</v>
      </c>
      <c r="C4442">
        <v>2.0209999999999999</v>
      </c>
      <c r="D4442">
        <v>3.69</v>
      </c>
      <c r="E4442">
        <v>2.6259999999999999</v>
      </c>
      <c r="F4442">
        <f t="shared" si="207"/>
        <v>96</v>
      </c>
      <c r="G4442">
        <f t="shared" si="208"/>
        <v>166.9</v>
      </c>
      <c r="H4442">
        <f t="shared" si="209"/>
        <v>60.5</v>
      </c>
    </row>
    <row r="4443" spans="1:8" x14ac:dyDescent="0.3">
      <c r="A4443" s="1">
        <v>45293</v>
      </c>
      <c r="B4443">
        <v>3.0209999999999999</v>
      </c>
      <c r="C4443">
        <v>2.0659999999999998</v>
      </c>
      <c r="D4443">
        <v>3.7090000000000001</v>
      </c>
      <c r="E4443">
        <v>2.6880000000000002</v>
      </c>
      <c r="F4443">
        <f t="shared" si="207"/>
        <v>95.5</v>
      </c>
      <c r="G4443">
        <f t="shared" si="208"/>
        <v>164.3</v>
      </c>
      <c r="H4443">
        <f t="shared" si="209"/>
        <v>62.200000000000031</v>
      </c>
    </row>
    <row r="4444" spans="1:8" x14ac:dyDescent="0.3">
      <c r="A4444" s="1">
        <v>45294</v>
      </c>
      <c r="B4444">
        <v>3.0030000000000001</v>
      </c>
      <c r="C4444">
        <v>2.0230000000000001</v>
      </c>
      <c r="D4444">
        <v>3.698</v>
      </c>
      <c r="E4444">
        <v>2.665</v>
      </c>
      <c r="F4444">
        <f t="shared" si="207"/>
        <v>98</v>
      </c>
      <c r="G4444">
        <f t="shared" si="208"/>
        <v>167.49999999999997</v>
      </c>
      <c r="H4444">
        <f t="shared" si="209"/>
        <v>64.199999999999989</v>
      </c>
    </row>
    <row r="4445" spans="1:8" x14ac:dyDescent="0.3">
      <c r="A4445" s="1">
        <v>45295</v>
      </c>
      <c r="B4445">
        <v>3.109</v>
      </c>
      <c r="C4445">
        <v>2.1230000000000002</v>
      </c>
      <c r="D4445">
        <v>3.8109999999999999</v>
      </c>
      <c r="E4445">
        <v>2.7709999999999999</v>
      </c>
      <c r="F4445">
        <f t="shared" si="207"/>
        <v>98.59999999999998</v>
      </c>
      <c r="G4445">
        <f t="shared" si="208"/>
        <v>168.79999999999998</v>
      </c>
      <c r="H4445">
        <f t="shared" si="209"/>
        <v>64.799999999999969</v>
      </c>
    </row>
    <row r="4446" spans="1:8" x14ac:dyDescent="0.3">
      <c r="A4446" s="1">
        <v>45296</v>
      </c>
      <c r="B4446">
        <v>3.145</v>
      </c>
      <c r="C4446">
        <v>2.1549999999999998</v>
      </c>
      <c r="D4446">
        <v>3.8460000000000001</v>
      </c>
      <c r="E4446">
        <v>2.794</v>
      </c>
      <c r="F4446">
        <f t="shared" si="207"/>
        <v>99.000000000000028</v>
      </c>
      <c r="G4446">
        <f t="shared" si="208"/>
        <v>169.10000000000002</v>
      </c>
      <c r="H4446">
        <f t="shared" si="209"/>
        <v>63.90000000000002</v>
      </c>
    </row>
    <row r="4447" spans="1:8" x14ac:dyDescent="0.3">
      <c r="A4447" s="1">
        <v>45299</v>
      </c>
      <c r="B4447">
        <v>3.1139999999999999</v>
      </c>
      <c r="C4447">
        <v>2.1349999999999998</v>
      </c>
      <c r="D4447">
        <v>3.8159999999999998</v>
      </c>
      <c r="E4447">
        <v>2.7690000000000001</v>
      </c>
      <c r="F4447">
        <f t="shared" si="207"/>
        <v>97.9</v>
      </c>
      <c r="G4447">
        <f t="shared" si="208"/>
        <v>168.1</v>
      </c>
      <c r="H4447">
        <f t="shared" si="209"/>
        <v>63.400000000000034</v>
      </c>
    </row>
    <row r="4448" spans="1:8" x14ac:dyDescent="0.3">
      <c r="A4448" s="1">
        <v>45300</v>
      </c>
      <c r="B4448">
        <v>3.157</v>
      </c>
      <c r="C4448">
        <v>2.1869999999999998</v>
      </c>
      <c r="D4448">
        <v>3.8460000000000001</v>
      </c>
      <c r="E4448">
        <v>2.8119999999999998</v>
      </c>
      <c r="F4448">
        <f t="shared" si="207"/>
        <v>97.000000000000014</v>
      </c>
      <c r="G4448">
        <f t="shared" si="208"/>
        <v>165.90000000000003</v>
      </c>
      <c r="H4448">
        <f t="shared" si="209"/>
        <v>62.5</v>
      </c>
    </row>
    <row r="4449" spans="1:8" x14ac:dyDescent="0.3">
      <c r="A4449" s="1">
        <v>45301</v>
      </c>
      <c r="B4449">
        <v>3.1720000000000002</v>
      </c>
      <c r="C4449">
        <v>2.21</v>
      </c>
      <c r="D4449">
        <v>3.84</v>
      </c>
      <c r="E4449">
        <v>2.83</v>
      </c>
      <c r="F4449">
        <f t="shared" si="207"/>
        <v>96.200000000000017</v>
      </c>
      <c r="G4449">
        <f t="shared" si="208"/>
        <v>163</v>
      </c>
      <c r="H4449">
        <f t="shared" si="209"/>
        <v>62.000000000000014</v>
      </c>
    </row>
    <row r="4450" spans="1:8" x14ac:dyDescent="0.3">
      <c r="A4450" s="1">
        <v>45302</v>
      </c>
      <c r="B4450">
        <v>3.15</v>
      </c>
      <c r="C4450">
        <v>2.234</v>
      </c>
      <c r="D4450">
        <v>3.8029999999999999</v>
      </c>
      <c r="E4450">
        <v>2.8069999999999999</v>
      </c>
      <c r="F4450">
        <f t="shared" si="207"/>
        <v>91.6</v>
      </c>
      <c r="G4450">
        <f t="shared" si="208"/>
        <v>156.9</v>
      </c>
      <c r="H4450">
        <f t="shared" si="209"/>
        <v>57.3</v>
      </c>
    </row>
    <row r="4451" spans="1:8" x14ac:dyDescent="0.3">
      <c r="A4451" s="1">
        <v>45303</v>
      </c>
      <c r="B4451">
        <v>3.0880000000000001</v>
      </c>
      <c r="C4451">
        <v>2.1829999999999998</v>
      </c>
      <c r="D4451">
        <v>3.7290000000000001</v>
      </c>
      <c r="E4451">
        <v>2.7469999999999999</v>
      </c>
      <c r="F4451">
        <f t="shared" si="207"/>
        <v>90.500000000000028</v>
      </c>
      <c r="G4451">
        <f t="shared" si="208"/>
        <v>154.60000000000002</v>
      </c>
      <c r="H4451">
        <f t="shared" si="209"/>
        <v>56.400000000000006</v>
      </c>
    </row>
    <row r="4452" spans="1:8" x14ac:dyDescent="0.3">
      <c r="A4452" s="1">
        <v>45306</v>
      </c>
      <c r="B4452">
        <v>3.1480000000000001</v>
      </c>
      <c r="C4452">
        <v>2.2320000000000002</v>
      </c>
      <c r="D4452">
        <v>3.802</v>
      </c>
      <c r="E4452">
        <v>2.8029999999999999</v>
      </c>
      <c r="F4452">
        <f t="shared" si="207"/>
        <v>91.6</v>
      </c>
      <c r="G4452">
        <f t="shared" si="208"/>
        <v>156.99999999999997</v>
      </c>
      <c r="H4452">
        <f t="shared" si="209"/>
        <v>57.099999999999973</v>
      </c>
    </row>
    <row r="4453" spans="1:8" x14ac:dyDescent="0.3">
      <c r="A4453" s="1">
        <v>45307</v>
      </c>
      <c r="B4453">
        <v>3.173</v>
      </c>
      <c r="C4453">
        <v>2.2570000000000001</v>
      </c>
      <c r="D4453">
        <v>3.8260000000000001</v>
      </c>
      <c r="E4453">
        <v>3.0609999999999999</v>
      </c>
      <c r="F4453">
        <f t="shared" si="207"/>
        <v>91.6</v>
      </c>
      <c r="G4453">
        <f t="shared" si="208"/>
        <v>156.9</v>
      </c>
      <c r="H4453">
        <f t="shared" si="209"/>
        <v>80.399999999999977</v>
      </c>
    </row>
    <row r="4454" spans="1:8" x14ac:dyDescent="0.3">
      <c r="A4454" s="1">
        <v>45308</v>
      </c>
      <c r="B4454">
        <v>3.246</v>
      </c>
      <c r="C4454">
        <v>2.3140000000000001</v>
      </c>
      <c r="D4454">
        <v>3.9129999999999998</v>
      </c>
      <c r="E4454">
        <v>3.141</v>
      </c>
      <c r="F4454">
        <f t="shared" si="207"/>
        <v>93.199999999999989</v>
      </c>
      <c r="G4454">
        <f t="shared" si="208"/>
        <v>159.89999999999998</v>
      </c>
      <c r="H4454">
        <f t="shared" si="209"/>
        <v>82.699999999999989</v>
      </c>
    </row>
    <row r="4455" spans="1:8" x14ac:dyDescent="0.3">
      <c r="A4455" s="1">
        <v>45309</v>
      </c>
      <c r="B4455">
        <v>3.2679999999999998</v>
      </c>
      <c r="C4455">
        <v>2.347</v>
      </c>
      <c r="D4455">
        <v>3.9220000000000002</v>
      </c>
      <c r="E4455">
        <v>3.1629999999999998</v>
      </c>
      <c r="F4455">
        <f t="shared" si="207"/>
        <v>92.09999999999998</v>
      </c>
      <c r="G4455">
        <f t="shared" si="208"/>
        <v>157.50000000000003</v>
      </c>
      <c r="H4455">
        <f t="shared" si="209"/>
        <v>81.59999999999998</v>
      </c>
    </row>
    <row r="4456" spans="1:8" x14ac:dyDescent="0.3">
      <c r="A4456" s="1">
        <v>45310</v>
      </c>
      <c r="B4456">
        <v>3.2450000000000001</v>
      </c>
      <c r="C4456">
        <v>2.34</v>
      </c>
      <c r="D4456">
        <v>3.8780000000000001</v>
      </c>
      <c r="E4456">
        <v>3.1560000000000001</v>
      </c>
      <c r="F4456">
        <f t="shared" si="207"/>
        <v>90.500000000000028</v>
      </c>
      <c r="G4456">
        <f t="shared" si="208"/>
        <v>153.80000000000001</v>
      </c>
      <c r="H4456">
        <f t="shared" si="209"/>
        <v>81.600000000000023</v>
      </c>
    </row>
    <row r="4457" spans="1:8" x14ac:dyDescent="0.3">
      <c r="A4457" s="1">
        <v>45313</v>
      </c>
      <c r="B4457">
        <v>3.2</v>
      </c>
      <c r="C4457">
        <v>2.2890000000000001</v>
      </c>
      <c r="D4457">
        <v>3.8359999999999999</v>
      </c>
      <c r="E4457">
        <v>3.1160000000000001</v>
      </c>
      <c r="F4457">
        <f t="shared" si="207"/>
        <v>91.100000000000009</v>
      </c>
      <c r="G4457">
        <f t="shared" si="208"/>
        <v>154.69999999999996</v>
      </c>
      <c r="H4457">
        <f t="shared" si="209"/>
        <v>82.699999999999989</v>
      </c>
    </row>
    <row r="4458" spans="1:8" x14ac:dyDescent="0.3">
      <c r="A4458" s="1">
        <v>45314</v>
      </c>
      <c r="B4458">
        <v>3.2669999999999999</v>
      </c>
      <c r="C4458">
        <v>2.35</v>
      </c>
      <c r="D4458">
        <v>3.9140000000000001</v>
      </c>
      <c r="E4458">
        <v>3.1779999999999999</v>
      </c>
      <c r="F4458">
        <f t="shared" si="207"/>
        <v>91.699999999999989</v>
      </c>
      <c r="G4458">
        <f t="shared" si="208"/>
        <v>156.4</v>
      </c>
      <c r="H4458">
        <f t="shared" si="209"/>
        <v>82.799999999999983</v>
      </c>
    </row>
    <row r="4459" spans="1:8" x14ac:dyDescent="0.3">
      <c r="A4459" s="1">
        <v>45315</v>
      </c>
      <c r="B4459">
        <v>3.258</v>
      </c>
      <c r="C4459">
        <v>2.34</v>
      </c>
      <c r="D4459">
        <v>3.8980000000000001</v>
      </c>
      <c r="E4459">
        <v>3.1720000000000002</v>
      </c>
      <c r="F4459">
        <f t="shared" si="207"/>
        <v>91.800000000000011</v>
      </c>
      <c r="G4459">
        <f t="shared" si="208"/>
        <v>155.80000000000004</v>
      </c>
      <c r="H4459">
        <f t="shared" si="209"/>
        <v>83.200000000000031</v>
      </c>
    </row>
    <row r="4460" spans="1:8" x14ac:dyDescent="0.3">
      <c r="A4460" s="1">
        <v>45316</v>
      </c>
      <c r="B4460">
        <v>3.194</v>
      </c>
      <c r="C4460">
        <v>2.2890000000000001</v>
      </c>
      <c r="D4460">
        <v>3.8220000000000001</v>
      </c>
      <c r="E4460">
        <v>3.1030000000000002</v>
      </c>
      <c r="F4460">
        <f t="shared" si="207"/>
        <v>90.499999999999986</v>
      </c>
      <c r="G4460">
        <f t="shared" si="208"/>
        <v>153.29999999999998</v>
      </c>
      <c r="H4460">
        <f t="shared" si="209"/>
        <v>81.400000000000006</v>
      </c>
    </row>
    <row r="4461" spans="1:8" x14ac:dyDescent="0.3">
      <c r="A4461" s="1">
        <v>45317</v>
      </c>
      <c r="B4461">
        <v>3.198</v>
      </c>
      <c r="C4461">
        <v>2.298</v>
      </c>
      <c r="D4461">
        <v>3.819</v>
      </c>
      <c r="E4461">
        <v>3.1040000000000001</v>
      </c>
      <c r="F4461">
        <f t="shared" si="207"/>
        <v>89.999999999999986</v>
      </c>
      <c r="G4461">
        <f t="shared" si="208"/>
        <v>152.1</v>
      </c>
      <c r="H4461">
        <f t="shared" si="209"/>
        <v>80.600000000000009</v>
      </c>
    </row>
    <row r="4462" spans="1:8" x14ac:dyDescent="0.3">
      <c r="A4462" s="1">
        <v>45320</v>
      </c>
      <c r="B4462">
        <v>3.1240000000000001</v>
      </c>
      <c r="C4462">
        <v>2.234</v>
      </c>
      <c r="D4462">
        <v>3.7290000000000001</v>
      </c>
      <c r="E4462">
        <v>3.0310000000000001</v>
      </c>
      <c r="F4462">
        <f t="shared" si="207"/>
        <v>89.000000000000014</v>
      </c>
      <c r="G4462">
        <f t="shared" si="208"/>
        <v>149.5</v>
      </c>
      <c r="H4462">
        <f t="shared" si="209"/>
        <v>79.700000000000017</v>
      </c>
    </row>
    <row r="4463" spans="1:8" x14ac:dyDescent="0.3">
      <c r="A4463" s="1">
        <v>45321</v>
      </c>
      <c r="B4463">
        <v>3.1680000000000001</v>
      </c>
      <c r="C4463">
        <v>2.2669999999999999</v>
      </c>
      <c r="D4463">
        <v>3.7930000000000001</v>
      </c>
      <c r="E4463">
        <v>3.0459999999999998</v>
      </c>
      <c r="F4463">
        <f t="shared" si="207"/>
        <v>90.100000000000023</v>
      </c>
      <c r="G4463">
        <f t="shared" si="208"/>
        <v>152.60000000000002</v>
      </c>
      <c r="H4463">
        <f t="shared" si="209"/>
        <v>77.899999999999991</v>
      </c>
    </row>
    <row r="4464" spans="1:8" x14ac:dyDescent="0.3">
      <c r="A4464" s="1">
        <v>45322</v>
      </c>
      <c r="B4464">
        <v>3.0859999999999999</v>
      </c>
      <c r="C4464">
        <v>2.165</v>
      </c>
      <c r="D4464">
        <v>3.7240000000000002</v>
      </c>
      <c r="E4464">
        <v>2.9580000000000002</v>
      </c>
      <c r="F4464">
        <f t="shared" si="207"/>
        <v>92.09999999999998</v>
      </c>
      <c r="G4464">
        <f t="shared" si="208"/>
        <v>155.9</v>
      </c>
      <c r="H4464">
        <f t="shared" si="209"/>
        <v>79.300000000000011</v>
      </c>
    </row>
    <row r="4465" spans="1:8" x14ac:dyDescent="0.3">
      <c r="A4465" s="1">
        <v>45323</v>
      </c>
      <c r="B4465">
        <v>3.0819999999999999</v>
      </c>
      <c r="C4465">
        <v>2.1459999999999999</v>
      </c>
      <c r="D4465">
        <v>3.72</v>
      </c>
      <c r="E4465">
        <v>2.9569999999999999</v>
      </c>
      <c r="F4465">
        <f t="shared" si="207"/>
        <v>93.6</v>
      </c>
      <c r="G4465">
        <f t="shared" si="208"/>
        <v>157.40000000000003</v>
      </c>
      <c r="H4465">
        <f t="shared" si="209"/>
        <v>81.099999999999994</v>
      </c>
    </row>
    <row r="4466" spans="1:8" x14ac:dyDescent="0.3">
      <c r="A4466" s="1">
        <v>45324</v>
      </c>
      <c r="B4466">
        <v>3.165</v>
      </c>
      <c r="C4466">
        <v>2.2400000000000002</v>
      </c>
      <c r="D4466">
        <v>3.8109999999999999</v>
      </c>
      <c r="E4466">
        <v>3.0390000000000001</v>
      </c>
      <c r="F4466">
        <f t="shared" si="207"/>
        <v>92.499999999999986</v>
      </c>
      <c r="G4466">
        <f t="shared" si="208"/>
        <v>157.09999999999997</v>
      </c>
      <c r="H4466">
        <f t="shared" si="209"/>
        <v>79.899999999999991</v>
      </c>
    </row>
    <row r="4467" spans="1:8" x14ac:dyDescent="0.3">
      <c r="A4467" s="1">
        <v>45327</v>
      </c>
      <c r="B4467">
        <v>3.2250000000000001</v>
      </c>
      <c r="C4467">
        <v>2.3140000000000001</v>
      </c>
      <c r="D4467">
        <v>3.879</v>
      </c>
      <c r="E4467">
        <v>3.1</v>
      </c>
      <c r="F4467">
        <f t="shared" si="207"/>
        <v>91.100000000000009</v>
      </c>
      <c r="G4467">
        <f t="shared" si="208"/>
        <v>156.5</v>
      </c>
      <c r="H4467">
        <f t="shared" si="209"/>
        <v>78.600000000000009</v>
      </c>
    </row>
    <row r="4468" spans="1:8" x14ac:dyDescent="0.3">
      <c r="A4468" s="1">
        <v>45328</v>
      </c>
      <c r="B4468">
        <v>3.206</v>
      </c>
      <c r="C4468">
        <v>2.2909999999999999</v>
      </c>
      <c r="D4468">
        <v>3.85</v>
      </c>
      <c r="E4468">
        <v>3.0819999999999999</v>
      </c>
      <c r="F4468">
        <f t="shared" si="207"/>
        <v>91.5</v>
      </c>
      <c r="G4468">
        <f t="shared" si="208"/>
        <v>155.9</v>
      </c>
      <c r="H4468">
        <f t="shared" si="209"/>
        <v>79.099999999999994</v>
      </c>
    </row>
    <row r="4469" spans="1:8" x14ac:dyDescent="0.3">
      <c r="A4469" s="1">
        <v>45329</v>
      </c>
      <c r="B4469">
        <v>3.2370000000000001</v>
      </c>
      <c r="C4469">
        <v>2.3149999999999999</v>
      </c>
      <c r="D4469">
        <v>3.8839999999999999</v>
      </c>
      <c r="E4469">
        <v>3.1179999999999999</v>
      </c>
      <c r="F4469">
        <f t="shared" si="207"/>
        <v>92.200000000000017</v>
      </c>
      <c r="G4469">
        <f t="shared" si="208"/>
        <v>156.9</v>
      </c>
      <c r="H4469">
        <f t="shared" si="209"/>
        <v>80.3</v>
      </c>
    </row>
    <row r="4470" spans="1:8" x14ac:dyDescent="0.3">
      <c r="A4470" s="1">
        <v>45330</v>
      </c>
      <c r="B4470">
        <v>3.278</v>
      </c>
      <c r="C4470">
        <v>2.3519999999999999</v>
      </c>
      <c r="D4470">
        <v>3.9260000000000002</v>
      </c>
      <c r="E4470">
        <v>3.1549999999999998</v>
      </c>
      <c r="F4470">
        <f t="shared" si="207"/>
        <v>92.600000000000023</v>
      </c>
      <c r="G4470">
        <f t="shared" si="208"/>
        <v>157.40000000000003</v>
      </c>
      <c r="H4470">
        <f t="shared" si="209"/>
        <v>80.3</v>
      </c>
    </row>
    <row r="4471" spans="1:8" x14ac:dyDescent="0.3">
      <c r="A4471" s="1">
        <v>45331</v>
      </c>
      <c r="B4471">
        <v>3.3660000000000001</v>
      </c>
      <c r="C4471">
        <v>2.38</v>
      </c>
      <c r="D4471">
        <v>3.9630000000000001</v>
      </c>
      <c r="E4471">
        <v>3.194</v>
      </c>
      <c r="F4471">
        <f t="shared" si="207"/>
        <v>98.600000000000023</v>
      </c>
      <c r="G4471">
        <f t="shared" si="208"/>
        <v>158.30000000000001</v>
      </c>
      <c r="H4471">
        <f t="shared" si="209"/>
        <v>81.400000000000006</v>
      </c>
    </row>
    <row r="4472" spans="1:8" x14ac:dyDescent="0.3">
      <c r="A4472" s="1">
        <v>45334</v>
      </c>
      <c r="B4472">
        <v>3.32</v>
      </c>
      <c r="C4472">
        <v>2.36</v>
      </c>
      <c r="D4472">
        <v>3.9060000000000001</v>
      </c>
      <c r="E4472">
        <v>3.16</v>
      </c>
      <c r="F4472">
        <f t="shared" si="207"/>
        <v>96</v>
      </c>
      <c r="G4472">
        <f t="shared" si="208"/>
        <v>154.60000000000002</v>
      </c>
      <c r="H4472">
        <f t="shared" si="209"/>
        <v>80.000000000000028</v>
      </c>
    </row>
    <row r="4473" spans="1:8" x14ac:dyDescent="0.3">
      <c r="A4473" s="1">
        <v>45335</v>
      </c>
      <c r="B4473">
        <v>3.339</v>
      </c>
      <c r="C4473">
        <v>2.3919999999999999</v>
      </c>
      <c r="D4473">
        <v>3.94</v>
      </c>
      <c r="E4473">
        <v>3.1859999999999999</v>
      </c>
      <c r="F4473">
        <f t="shared" si="207"/>
        <v>94.7</v>
      </c>
      <c r="G4473">
        <f t="shared" si="208"/>
        <v>154.80000000000001</v>
      </c>
      <c r="H4473">
        <f t="shared" si="209"/>
        <v>79.400000000000006</v>
      </c>
    </row>
    <row r="4474" spans="1:8" x14ac:dyDescent="0.3">
      <c r="A4474" s="1">
        <v>45336</v>
      </c>
      <c r="B4474">
        <v>3.2629999999999999</v>
      </c>
      <c r="C4474">
        <v>2.335</v>
      </c>
      <c r="D4474">
        <v>3.8490000000000002</v>
      </c>
      <c r="E4474">
        <v>3.1070000000000002</v>
      </c>
      <c r="F4474">
        <f t="shared" si="207"/>
        <v>92.8</v>
      </c>
      <c r="G4474">
        <f t="shared" si="208"/>
        <v>151.40000000000003</v>
      </c>
      <c r="H4474">
        <f t="shared" si="209"/>
        <v>77.200000000000017</v>
      </c>
    </row>
    <row r="4475" spans="1:8" x14ac:dyDescent="0.3">
      <c r="A4475" s="1">
        <v>45337</v>
      </c>
      <c r="B4475">
        <v>3.2719999999999998</v>
      </c>
      <c r="C4475">
        <v>2.3580000000000001</v>
      </c>
      <c r="D4475">
        <v>3.8519999999999999</v>
      </c>
      <c r="E4475">
        <v>3.1139999999999999</v>
      </c>
      <c r="F4475">
        <f t="shared" si="207"/>
        <v>91.399999999999977</v>
      </c>
      <c r="G4475">
        <f t="shared" si="208"/>
        <v>149.39999999999998</v>
      </c>
      <c r="H4475">
        <f t="shared" si="209"/>
        <v>75.59999999999998</v>
      </c>
    </row>
    <row r="4476" spans="1:8" x14ac:dyDescent="0.3">
      <c r="A4476" s="1">
        <v>45338</v>
      </c>
      <c r="B4476">
        <v>3.298</v>
      </c>
      <c r="C4476">
        <v>2.4009999999999998</v>
      </c>
      <c r="D4476">
        <v>3.88</v>
      </c>
      <c r="E4476">
        <v>3.1429999999999998</v>
      </c>
      <c r="F4476">
        <f t="shared" si="207"/>
        <v>89.700000000000017</v>
      </c>
      <c r="G4476">
        <f t="shared" si="208"/>
        <v>147.9</v>
      </c>
      <c r="H4476">
        <f t="shared" si="209"/>
        <v>74.2</v>
      </c>
    </row>
    <row r="4477" spans="1:8" x14ac:dyDescent="0.3">
      <c r="A4477" s="1">
        <v>45341</v>
      </c>
      <c r="B4477">
        <v>3.3130000000000002</v>
      </c>
      <c r="C4477">
        <v>2.41</v>
      </c>
      <c r="D4477">
        <v>3.8980000000000001</v>
      </c>
      <c r="E4477">
        <v>3.14</v>
      </c>
      <c r="F4477">
        <f t="shared" si="207"/>
        <v>90.3</v>
      </c>
      <c r="G4477">
        <f t="shared" si="208"/>
        <v>148.80000000000001</v>
      </c>
      <c r="H4477">
        <f t="shared" si="209"/>
        <v>73</v>
      </c>
    </row>
    <row r="4478" spans="1:8" x14ac:dyDescent="0.3">
      <c r="A4478" s="1">
        <v>45342</v>
      </c>
      <c r="B4478">
        <v>3.2789999999999999</v>
      </c>
      <c r="C4478">
        <v>2.3719999999999999</v>
      </c>
      <c r="D4478">
        <v>3.8559999999999999</v>
      </c>
      <c r="E4478">
        <v>3.1139999999999999</v>
      </c>
      <c r="F4478">
        <f t="shared" si="207"/>
        <v>90.7</v>
      </c>
      <c r="G4478">
        <f t="shared" si="208"/>
        <v>148.4</v>
      </c>
      <c r="H4478">
        <f t="shared" si="209"/>
        <v>74.2</v>
      </c>
    </row>
    <row r="4479" spans="1:8" x14ac:dyDescent="0.3">
      <c r="A4479" s="1">
        <v>45343</v>
      </c>
      <c r="B4479">
        <v>3.3650000000000002</v>
      </c>
      <c r="C4479">
        <v>2.448</v>
      </c>
      <c r="D4479">
        <v>3.948</v>
      </c>
      <c r="E4479">
        <v>3.1970000000000001</v>
      </c>
      <c r="F4479">
        <f t="shared" si="207"/>
        <v>91.700000000000031</v>
      </c>
      <c r="G4479">
        <f t="shared" si="208"/>
        <v>150</v>
      </c>
      <c r="H4479">
        <f t="shared" si="209"/>
        <v>74.900000000000006</v>
      </c>
    </row>
    <row r="4480" spans="1:8" x14ac:dyDescent="0.3">
      <c r="A4480" s="1">
        <v>45344</v>
      </c>
      <c r="B4480">
        <v>3.3420000000000001</v>
      </c>
      <c r="C4480">
        <v>2.4390000000000001</v>
      </c>
      <c r="D4480">
        <v>3.911</v>
      </c>
      <c r="E4480">
        <v>3.1749999999999998</v>
      </c>
      <c r="F4480">
        <f t="shared" si="207"/>
        <v>90.3</v>
      </c>
      <c r="G4480">
        <f t="shared" si="208"/>
        <v>147.19999999999999</v>
      </c>
      <c r="H4480">
        <f t="shared" si="209"/>
        <v>73.59999999999998</v>
      </c>
    </row>
    <row r="4481" spans="1:8" x14ac:dyDescent="0.3">
      <c r="A4481" s="1">
        <v>45345</v>
      </c>
      <c r="B4481">
        <v>3.2490000000000001</v>
      </c>
      <c r="C4481">
        <v>2.3610000000000002</v>
      </c>
      <c r="D4481">
        <v>3.7970000000000002</v>
      </c>
      <c r="E4481">
        <v>3.0830000000000002</v>
      </c>
      <c r="F4481">
        <f t="shared" si="207"/>
        <v>88.799999999999983</v>
      </c>
      <c r="G4481">
        <f t="shared" si="208"/>
        <v>143.6</v>
      </c>
      <c r="H4481">
        <f t="shared" si="209"/>
        <v>72.2</v>
      </c>
    </row>
    <row r="4482" spans="1:8" x14ac:dyDescent="0.3">
      <c r="A4482" s="1">
        <v>45348</v>
      </c>
      <c r="B4482">
        <v>3.33</v>
      </c>
      <c r="C4482">
        <v>2.4380000000000002</v>
      </c>
      <c r="D4482">
        <v>3.8889999999999998</v>
      </c>
      <c r="E4482">
        <v>3.157</v>
      </c>
      <c r="F4482">
        <f t="shared" si="207"/>
        <v>89.199999999999989</v>
      </c>
      <c r="G4482">
        <f t="shared" si="208"/>
        <v>145.09999999999997</v>
      </c>
      <c r="H4482">
        <f t="shared" si="209"/>
        <v>71.899999999999991</v>
      </c>
    </row>
    <row r="4483" spans="1:8" x14ac:dyDescent="0.3">
      <c r="A4483" s="1">
        <v>45349</v>
      </c>
      <c r="B4483">
        <v>3.3530000000000002</v>
      </c>
      <c r="C4483">
        <v>2.4630000000000001</v>
      </c>
      <c r="D4483">
        <v>3.899</v>
      </c>
      <c r="E4483">
        <v>3.181</v>
      </c>
      <c r="F4483">
        <f t="shared" si="207"/>
        <v>89.000000000000014</v>
      </c>
      <c r="G4483">
        <f t="shared" si="208"/>
        <v>143.6</v>
      </c>
      <c r="H4483">
        <f t="shared" si="209"/>
        <v>71.8</v>
      </c>
    </row>
    <row r="4484" spans="1:8" x14ac:dyDescent="0.3">
      <c r="A4484" s="1">
        <v>45350</v>
      </c>
      <c r="B4484">
        <v>3.3380000000000001</v>
      </c>
      <c r="C4484">
        <v>2.4580000000000002</v>
      </c>
      <c r="D4484">
        <v>3.8809999999999998</v>
      </c>
      <c r="E4484">
        <v>3.1619999999999999</v>
      </c>
      <c r="F4484">
        <f t="shared" si="207"/>
        <v>87.999999999999986</v>
      </c>
      <c r="G4484">
        <f t="shared" si="208"/>
        <v>142.29999999999995</v>
      </c>
      <c r="H4484">
        <f t="shared" si="209"/>
        <v>70.399999999999977</v>
      </c>
    </row>
    <row r="4485" spans="1:8" x14ac:dyDescent="0.3">
      <c r="A4485" s="1">
        <v>45351</v>
      </c>
      <c r="B4485">
        <v>3.286</v>
      </c>
      <c r="C4485">
        <v>2.41</v>
      </c>
      <c r="D4485">
        <v>3.839</v>
      </c>
      <c r="E4485">
        <v>3.1139999999999999</v>
      </c>
      <c r="F4485">
        <f t="shared" si="207"/>
        <v>87.6</v>
      </c>
      <c r="G4485">
        <f t="shared" si="208"/>
        <v>142.89999999999998</v>
      </c>
      <c r="H4485">
        <f t="shared" si="209"/>
        <v>70.399999999999977</v>
      </c>
    </row>
    <row r="4486" spans="1:8" x14ac:dyDescent="0.3">
      <c r="A4486" s="1">
        <v>45352</v>
      </c>
      <c r="B4486">
        <v>3.3069999999999999</v>
      </c>
      <c r="C4486">
        <v>2.4119999999999999</v>
      </c>
      <c r="D4486">
        <v>3.8820000000000001</v>
      </c>
      <c r="E4486">
        <v>3.1339999999999999</v>
      </c>
      <c r="F4486">
        <f t="shared" si="207"/>
        <v>89.5</v>
      </c>
      <c r="G4486">
        <f t="shared" si="208"/>
        <v>147.00000000000003</v>
      </c>
      <c r="H4486">
        <f t="shared" si="209"/>
        <v>72.2</v>
      </c>
    </row>
    <row r="4487" spans="1:8" x14ac:dyDescent="0.3">
      <c r="A4487" s="1">
        <v>45355</v>
      </c>
      <c r="B4487">
        <v>3.258</v>
      </c>
      <c r="C4487">
        <v>2.39</v>
      </c>
      <c r="D4487">
        <v>3.8010000000000002</v>
      </c>
      <c r="E4487">
        <v>3.0859999999999999</v>
      </c>
      <c r="F4487">
        <f t="shared" si="207"/>
        <v>86.799999999999983</v>
      </c>
      <c r="G4487">
        <f t="shared" si="208"/>
        <v>141.1</v>
      </c>
      <c r="H4487">
        <f t="shared" si="209"/>
        <v>69.599999999999966</v>
      </c>
    </row>
    <row r="4488" spans="1:8" x14ac:dyDescent="0.3">
      <c r="A4488" s="1">
        <v>45356</v>
      </c>
      <c r="B4488">
        <v>3.1779999999999999</v>
      </c>
      <c r="C4488">
        <v>2.3220000000000001</v>
      </c>
      <c r="D4488">
        <v>3.7080000000000002</v>
      </c>
      <c r="E4488">
        <v>3.0059999999999998</v>
      </c>
      <c r="F4488">
        <f t="shared" ref="F4488:F4551" si="210">(B4488-C4488)*$F$2</f>
        <v>85.6</v>
      </c>
      <c r="G4488">
        <f t="shared" ref="G4488:G4551" si="211">(D4488-C4488)*$F$2</f>
        <v>138.60000000000002</v>
      </c>
      <c r="H4488">
        <f t="shared" ref="H4488:H4551" si="212">(E4488-C4488)*$F$2</f>
        <v>68.399999999999977</v>
      </c>
    </row>
    <row r="4489" spans="1:8" x14ac:dyDescent="0.3">
      <c r="A4489" s="1">
        <v>45357</v>
      </c>
      <c r="B4489">
        <v>3.1440000000000001</v>
      </c>
      <c r="C4489">
        <v>2.3199999999999998</v>
      </c>
      <c r="D4489">
        <v>3.6419999999999999</v>
      </c>
      <c r="E4489">
        <v>2.9750000000000001</v>
      </c>
      <c r="F4489">
        <f t="shared" si="210"/>
        <v>82.400000000000034</v>
      </c>
      <c r="G4489">
        <f t="shared" si="211"/>
        <v>132.20000000000002</v>
      </c>
      <c r="H4489">
        <f t="shared" si="212"/>
        <v>65.500000000000028</v>
      </c>
    </row>
    <row r="4490" spans="1:8" x14ac:dyDescent="0.3">
      <c r="A4490" s="1">
        <v>45358</v>
      </c>
      <c r="B4490">
        <v>3.1190000000000002</v>
      </c>
      <c r="C4490">
        <v>2.3050000000000002</v>
      </c>
      <c r="D4490">
        <v>3.6190000000000002</v>
      </c>
      <c r="E4490">
        <v>2.95</v>
      </c>
      <c r="F4490">
        <f t="shared" si="210"/>
        <v>81.400000000000006</v>
      </c>
      <c r="G4490">
        <f t="shared" si="211"/>
        <v>131.4</v>
      </c>
      <c r="H4490">
        <f t="shared" si="212"/>
        <v>64.5</v>
      </c>
    </row>
    <row r="4491" spans="1:8" x14ac:dyDescent="0.3">
      <c r="A4491" s="1">
        <v>45359</v>
      </c>
      <c r="B4491">
        <v>3.0779999999999998</v>
      </c>
      <c r="C4491">
        <v>2.266</v>
      </c>
      <c r="D4491">
        <v>3.5779999999999998</v>
      </c>
      <c r="E4491">
        <v>2.91</v>
      </c>
      <c r="F4491">
        <f t="shared" si="210"/>
        <v>81.199999999999989</v>
      </c>
      <c r="G4491">
        <f t="shared" si="211"/>
        <v>131.19999999999999</v>
      </c>
      <c r="H4491">
        <f t="shared" si="212"/>
        <v>64.400000000000006</v>
      </c>
    </row>
    <row r="4492" spans="1:8" x14ac:dyDescent="0.3">
      <c r="A4492" s="1">
        <v>45362</v>
      </c>
      <c r="B4492">
        <v>3.1269999999999998</v>
      </c>
      <c r="C4492">
        <v>2.302</v>
      </c>
      <c r="D4492">
        <v>3.625</v>
      </c>
      <c r="E4492">
        <v>2.9550000000000001</v>
      </c>
      <c r="F4492">
        <f t="shared" si="210"/>
        <v>82.499999999999972</v>
      </c>
      <c r="G4492">
        <f t="shared" si="211"/>
        <v>132.29999999999998</v>
      </c>
      <c r="H4492">
        <f t="shared" si="212"/>
        <v>65.3</v>
      </c>
    </row>
    <row r="4493" spans="1:8" x14ac:dyDescent="0.3">
      <c r="A4493" s="1">
        <v>45363</v>
      </c>
      <c r="B4493">
        <v>3.1379999999999999</v>
      </c>
      <c r="C4493">
        <v>2.3290000000000002</v>
      </c>
      <c r="D4493">
        <v>3.605</v>
      </c>
      <c r="E4493">
        <v>2.9670000000000001</v>
      </c>
      <c r="F4493">
        <f t="shared" si="210"/>
        <v>80.899999999999977</v>
      </c>
      <c r="G4493">
        <f t="shared" si="211"/>
        <v>127.59999999999998</v>
      </c>
      <c r="H4493">
        <f t="shared" si="212"/>
        <v>63.79999999999999</v>
      </c>
    </row>
    <row r="4494" spans="1:8" x14ac:dyDescent="0.3">
      <c r="A4494" s="1">
        <v>45364</v>
      </c>
      <c r="B4494">
        <v>3.1579999999999999</v>
      </c>
      <c r="C4494">
        <v>2.3660000000000001</v>
      </c>
      <c r="D4494">
        <v>3.5920000000000001</v>
      </c>
      <c r="E4494">
        <v>2.9889999999999999</v>
      </c>
      <c r="F4494">
        <f t="shared" si="210"/>
        <v>79.199999999999989</v>
      </c>
      <c r="G4494">
        <f t="shared" si="211"/>
        <v>122.6</v>
      </c>
      <c r="H4494">
        <f t="shared" si="212"/>
        <v>62.299999999999976</v>
      </c>
    </row>
    <row r="4495" spans="1:8" x14ac:dyDescent="0.3">
      <c r="A4495" s="1">
        <v>45365</v>
      </c>
      <c r="B4495">
        <v>3.2320000000000002</v>
      </c>
      <c r="C4495">
        <v>2.4239999999999999</v>
      </c>
      <c r="D4495">
        <v>3.698</v>
      </c>
      <c r="E4495">
        <v>3.0619999999999998</v>
      </c>
      <c r="F4495">
        <f t="shared" si="210"/>
        <v>80.800000000000026</v>
      </c>
      <c r="G4495">
        <f t="shared" si="211"/>
        <v>127.4</v>
      </c>
      <c r="H4495">
        <f t="shared" si="212"/>
        <v>63.79999999999999</v>
      </c>
    </row>
    <row r="4496" spans="1:8" x14ac:dyDescent="0.3">
      <c r="A4496" s="1">
        <v>45366</v>
      </c>
      <c r="B4496">
        <v>3.2410000000000001</v>
      </c>
      <c r="C4496">
        <v>2.4409999999999998</v>
      </c>
      <c r="D4496">
        <v>3.6960000000000002</v>
      </c>
      <c r="E4496">
        <v>3.07</v>
      </c>
      <c r="F4496">
        <f t="shared" si="210"/>
        <v>80.000000000000028</v>
      </c>
      <c r="G4496">
        <f t="shared" si="211"/>
        <v>125.50000000000003</v>
      </c>
      <c r="H4496">
        <f t="shared" si="212"/>
        <v>62.9</v>
      </c>
    </row>
    <row r="4497" spans="1:8" x14ac:dyDescent="0.3">
      <c r="A4497" s="1">
        <v>45369</v>
      </c>
      <c r="B4497">
        <v>3.2410000000000001</v>
      </c>
      <c r="C4497">
        <v>2.4580000000000002</v>
      </c>
      <c r="D4497">
        <v>3.677</v>
      </c>
      <c r="E4497">
        <v>3.069</v>
      </c>
      <c r="F4497">
        <f t="shared" si="210"/>
        <v>78.3</v>
      </c>
      <c r="G4497">
        <f t="shared" si="211"/>
        <v>121.89999999999999</v>
      </c>
      <c r="H4497">
        <f t="shared" si="212"/>
        <v>61.09999999999998</v>
      </c>
    </row>
    <row r="4498" spans="1:8" x14ac:dyDescent="0.3">
      <c r="A4498" s="1">
        <v>45370</v>
      </c>
      <c r="B4498">
        <v>3.2480000000000002</v>
      </c>
      <c r="C4498">
        <v>2.4489999999999998</v>
      </c>
      <c r="D4498">
        <v>3.7010000000000001</v>
      </c>
      <c r="E4498">
        <v>3.0710000000000002</v>
      </c>
      <c r="F4498">
        <f t="shared" si="210"/>
        <v>79.900000000000034</v>
      </c>
      <c r="G4498">
        <f t="shared" si="211"/>
        <v>125.20000000000002</v>
      </c>
      <c r="H4498">
        <f t="shared" si="212"/>
        <v>62.200000000000031</v>
      </c>
    </row>
    <row r="4499" spans="1:8" x14ac:dyDescent="0.3">
      <c r="A4499" s="1">
        <v>45371</v>
      </c>
      <c r="B4499">
        <v>3.2440000000000002</v>
      </c>
      <c r="C4499">
        <v>2.431</v>
      </c>
      <c r="D4499">
        <v>3.7090000000000001</v>
      </c>
      <c r="E4499">
        <v>3.0659999999999998</v>
      </c>
      <c r="F4499">
        <f t="shared" si="210"/>
        <v>81.300000000000011</v>
      </c>
      <c r="G4499">
        <f t="shared" si="211"/>
        <v>127.8</v>
      </c>
      <c r="H4499">
        <f t="shared" si="212"/>
        <v>63.499999999999979</v>
      </c>
    </row>
    <row r="4500" spans="1:8" x14ac:dyDescent="0.3">
      <c r="A4500" s="1">
        <v>45372</v>
      </c>
      <c r="B4500">
        <v>3.2090000000000001</v>
      </c>
      <c r="C4500">
        <v>2.4039999999999999</v>
      </c>
      <c r="D4500">
        <v>3.6720000000000002</v>
      </c>
      <c r="E4500">
        <v>3.028</v>
      </c>
      <c r="F4500">
        <f t="shared" si="210"/>
        <v>80.500000000000014</v>
      </c>
      <c r="G4500">
        <f t="shared" si="211"/>
        <v>126.80000000000003</v>
      </c>
      <c r="H4500">
        <f t="shared" si="212"/>
        <v>62.400000000000013</v>
      </c>
    </row>
    <row r="4501" spans="1:8" x14ac:dyDescent="0.3">
      <c r="A4501" s="1">
        <v>45373</v>
      </c>
      <c r="B4501">
        <v>3.157</v>
      </c>
      <c r="C4501">
        <v>2.3220000000000001</v>
      </c>
      <c r="D4501">
        <v>3.6389999999999998</v>
      </c>
      <c r="E4501">
        <v>2.9820000000000002</v>
      </c>
      <c r="F4501">
        <f t="shared" si="210"/>
        <v>83.5</v>
      </c>
      <c r="G4501">
        <f t="shared" si="211"/>
        <v>131.69999999999996</v>
      </c>
      <c r="H4501">
        <f t="shared" si="212"/>
        <v>66.000000000000014</v>
      </c>
    </row>
    <row r="4502" spans="1:8" x14ac:dyDescent="0.3">
      <c r="A4502" s="1">
        <v>45376</v>
      </c>
      <c r="B4502">
        <v>3.2080000000000002</v>
      </c>
      <c r="C4502">
        <v>2.371</v>
      </c>
      <c r="D4502">
        <v>3.69</v>
      </c>
      <c r="E4502">
        <v>3.0289999999999999</v>
      </c>
      <c r="F4502">
        <f t="shared" si="210"/>
        <v>83.700000000000017</v>
      </c>
      <c r="G4502">
        <f t="shared" si="211"/>
        <v>131.9</v>
      </c>
      <c r="H4502">
        <f t="shared" si="212"/>
        <v>65.8</v>
      </c>
    </row>
    <row r="4503" spans="1:8" x14ac:dyDescent="0.3">
      <c r="A4503" s="1">
        <v>45377</v>
      </c>
      <c r="B4503">
        <v>3.1779999999999999</v>
      </c>
      <c r="C4503">
        <v>2.3490000000000002</v>
      </c>
      <c r="D4503">
        <v>3.6480000000000001</v>
      </c>
      <c r="E4503">
        <v>3.0089999999999999</v>
      </c>
      <c r="F4503">
        <f t="shared" si="210"/>
        <v>82.899999999999977</v>
      </c>
      <c r="G4503">
        <f t="shared" si="211"/>
        <v>129.9</v>
      </c>
      <c r="H4503">
        <f t="shared" si="212"/>
        <v>65.999999999999972</v>
      </c>
    </row>
    <row r="4504" spans="1:8" x14ac:dyDescent="0.3">
      <c r="A4504" s="1">
        <v>45378</v>
      </c>
      <c r="B4504">
        <v>3.1309999999999998</v>
      </c>
      <c r="C4504">
        <v>2.2909999999999999</v>
      </c>
      <c r="D4504">
        <v>3.61</v>
      </c>
      <c r="E4504">
        <v>2.9649999999999999</v>
      </c>
      <c r="F4504">
        <f t="shared" si="210"/>
        <v>83.999999999999986</v>
      </c>
      <c r="G4504">
        <f t="shared" si="211"/>
        <v>131.9</v>
      </c>
      <c r="H4504">
        <f t="shared" si="212"/>
        <v>67.399999999999991</v>
      </c>
    </row>
    <row r="4505" spans="1:8" x14ac:dyDescent="0.3">
      <c r="A4505" s="1">
        <v>45379</v>
      </c>
      <c r="B4505">
        <v>3.1579999999999999</v>
      </c>
      <c r="C4505">
        <v>2.2970000000000002</v>
      </c>
      <c r="D4505">
        <v>3.6760000000000002</v>
      </c>
      <c r="E4505">
        <v>2.9929999999999999</v>
      </c>
      <c r="F4505">
        <f t="shared" si="210"/>
        <v>86.09999999999998</v>
      </c>
      <c r="G4505">
        <f t="shared" si="211"/>
        <v>137.9</v>
      </c>
      <c r="H4505">
        <f t="shared" si="212"/>
        <v>69.599999999999966</v>
      </c>
    </row>
    <row r="4506" spans="1:8" x14ac:dyDescent="0.3">
      <c r="A4506" s="1">
        <v>45380</v>
      </c>
      <c r="B4506">
        <v>3.1579999999999999</v>
      </c>
      <c r="C4506">
        <v>2.2970000000000002</v>
      </c>
      <c r="D4506">
        <v>3.6760000000000002</v>
      </c>
      <c r="E4506">
        <v>2.9929999999999999</v>
      </c>
      <c r="F4506">
        <f t="shared" si="210"/>
        <v>86.09999999999998</v>
      </c>
      <c r="G4506">
        <f t="shared" si="211"/>
        <v>137.9</v>
      </c>
      <c r="H4506">
        <f t="shared" si="212"/>
        <v>69.599999999999966</v>
      </c>
    </row>
    <row r="4507" spans="1:8" x14ac:dyDescent="0.3">
      <c r="A4507" s="1">
        <v>45383</v>
      </c>
      <c r="B4507">
        <v>3.1579999999999999</v>
      </c>
      <c r="C4507">
        <v>2.2970000000000002</v>
      </c>
      <c r="D4507">
        <v>3.6760000000000002</v>
      </c>
      <c r="E4507">
        <v>2.9929999999999999</v>
      </c>
      <c r="F4507">
        <f t="shared" si="210"/>
        <v>86.09999999999998</v>
      </c>
      <c r="G4507">
        <f t="shared" si="211"/>
        <v>137.9</v>
      </c>
      <c r="H4507">
        <f t="shared" si="212"/>
        <v>69.599999999999966</v>
      </c>
    </row>
    <row r="4508" spans="1:8" x14ac:dyDescent="0.3">
      <c r="A4508" s="1">
        <v>45384</v>
      </c>
      <c r="B4508">
        <v>3.2589999999999999</v>
      </c>
      <c r="C4508">
        <v>2.3980000000000001</v>
      </c>
      <c r="D4508">
        <v>3.8380000000000001</v>
      </c>
      <c r="E4508">
        <v>3.09</v>
      </c>
      <c r="F4508">
        <f t="shared" si="210"/>
        <v>86.09999999999998</v>
      </c>
      <c r="G4508">
        <f t="shared" si="211"/>
        <v>144</v>
      </c>
      <c r="H4508">
        <f t="shared" si="212"/>
        <v>69.199999999999974</v>
      </c>
    </row>
    <row r="4509" spans="1:8" x14ac:dyDescent="0.3">
      <c r="A4509" s="1">
        <v>45385</v>
      </c>
      <c r="B4509">
        <v>3.2530000000000001</v>
      </c>
      <c r="C4509">
        <v>2.3940000000000001</v>
      </c>
      <c r="D4509">
        <v>3.851</v>
      </c>
      <c r="E4509">
        <v>3.0840000000000001</v>
      </c>
      <c r="F4509">
        <f t="shared" si="210"/>
        <v>85.9</v>
      </c>
      <c r="G4509">
        <f t="shared" si="211"/>
        <v>145.69999999999999</v>
      </c>
      <c r="H4509">
        <f t="shared" si="212"/>
        <v>69</v>
      </c>
    </row>
    <row r="4510" spans="1:8" x14ac:dyDescent="0.3">
      <c r="A4510" s="1">
        <v>45386</v>
      </c>
      <c r="B4510">
        <v>3.1880000000000002</v>
      </c>
      <c r="C4510">
        <v>2.36</v>
      </c>
      <c r="D4510">
        <v>3.742</v>
      </c>
      <c r="E4510">
        <v>3.028</v>
      </c>
      <c r="F4510">
        <f t="shared" si="210"/>
        <v>82.800000000000026</v>
      </c>
      <c r="G4510">
        <f t="shared" si="211"/>
        <v>138.20000000000002</v>
      </c>
      <c r="H4510">
        <f t="shared" si="212"/>
        <v>66.800000000000011</v>
      </c>
    </row>
    <row r="4511" spans="1:8" x14ac:dyDescent="0.3">
      <c r="A4511" s="1">
        <v>45387</v>
      </c>
      <c r="B4511">
        <v>3.2320000000000002</v>
      </c>
      <c r="C4511">
        <v>2.3969999999999998</v>
      </c>
      <c r="D4511">
        <v>3.8119999999999998</v>
      </c>
      <c r="E4511">
        <v>3.0670000000000002</v>
      </c>
      <c r="F4511">
        <f t="shared" si="210"/>
        <v>83.500000000000043</v>
      </c>
      <c r="G4511">
        <f t="shared" si="211"/>
        <v>141.5</v>
      </c>
      <c r="H4511">
        <f t="shared" si="212"/>
        <v>67.000000000000043</v>
      </c>
    </row>
    <row r="4512" spans="1:8" x14ac:dyDescent="0.3">
      <c r="A4512" s="1">
        <v>45390</v>
      </c>
      <c r="B4512">
        <v>3.25</v>
      </c>
      <c r="C4512">
        <v>2.4340000000000002</v>
      </c>
      <c r="D4512">
        <v>3.8239999999999998</v>
      </c>
      <c r="E4512">
        <v>3.0870000000000002</v>
      </c>
      <c r="F4512">
        <f t="shared" si="210"/>
        <v>81.59999999999998</v>
      </c>
      <c r="G4512">
        <f t="shared" si="211"/>
        <v>138.99999999999997</v>
      </c>
      <c r="H4512">
        <f t="shared" si="212"/>
        <v>65.3</v>
      </c>
    </row>
    <row r="4513" spans="1:8" x14ac:dyDescent="0.3">
      <c r="A4513" s="1">
        <v>45391</v>
      </c>
      <c r="B4513">
        <v>3.181</v>
      </c>
      <c r="C4513">
        <v>2.37</v>
      </c>
      <c r="D4513">
        <v>3.7480000000000002</v>
      </c>
      <c r="E4513">
        <v>3.03</v>
      </c>
      <c r="F4513">
        <f t="shared" si="210"/>
        <v>81.099999999999994</v>
      </c>
      <c r="G4513">
        <f t="shared" si="211"/>
        <v>137.80000000000001</v>
      </c>
      <c r="H4513">
        <f t="shared" si="212"/>
        <v>65.999999999999972</v>
      </c>
    </row>
    <row r="4514" spans="1:8" x14ac:dyDescent="0.3">
      <c r="A4514" s="1">
        <v>45392</v>
      </c>
      <c r="B4514">
        <v>3.24</v>
      </c>
      <c r="C4514">
        <v>2.4340000000000002</v>
      </c>
      <c r="D4514">
        <v>3.8029999999999999</v>
      </c>
      <c r="E4514">
        <v>3.0939999999999999</v>
      </c>
      <c r="F4514">
        <f t="shared" si="210"/>
        <v>80.600000000000009</v>
      </c>
      <c r="G4514">
        <f t="shared" si="211"/>
        <v>136.89999999999998</v>
      </c>
      <c r="H4514">
        <f t="shared" si="212"/>
        <v>65.999999999999972</v>
      </c>
    </row>
    <row r="4515" spans="1:8" x14ac:dyDescent="0.3">
      <c r="A4515" s="1">
        <v>45393</v>
      </c>
      <c r="B4515">
        <v>3.2810000000000001</v>
      </c>
      <c r="C4515">
        <v>2.4620000000000002</v>
      </c>
      <c r="D4515">
        <v>3.87</v>
      </c>
      <c r="E4515">
        <v>3.1320000000000001</v>
      </c>
      <c r="F4515">
        <f t="shared" si="210"/>
        <v>81.899999999999991</v>
      </c>
      <c r="G4515">
        <f t="shared" si="211"/>
        <v>140.79999999999998</v>
      </c>
      <c r="H4515">
        <f t="shared" si="212"/>
        <v>67</v>
      </c>
    </row>
    <row r="4516" spans="1:8" x14ac:dyDescent="0.3">
      <c r="A4516" s="1">
        <v>45394</v>
      </c>
      <c r="B4516">
        <v>3.181</v>
      </c>
      <c r="C4516">
        <v>2.3580000000000001</v>
      </c>
      <c r="D4516">
        <v>3.758</v>
      </c>
      <c r="E4516">
        <v>3.0350000000000001</v>
      </c>
      <c r="F4516">
        <f t="shared" si="210"/>
        <v>82.3</v>
      </c>
      <c r="G4516">
        <f t="shared" si="211"/>
        <v>140</v>
      </c>
      <c r="H4516">
        <f t="shared" si="212"/>
        <v>67.7</v>
      </c>
    </row>
    <row r="4517" spans="1:8" x14ac:dyDescent="0.3">
      <c r="A4517" s="1">
        <v>45397</v>
      </c>
      <c r="B4517">
        <v>3.2749999999999999</v>
      </c>
      <c r="C4517">
        <v>2.4390000000000001</v>
      </c>
      <c r="D4517">
        <v>3.8740000000000001</v>
      </c>
      <c r="E4517">
        <v>3.121</v>
      </c>
      <c r="F4517">
        <f t="shared" si="210"/>
        <v>83.59999999999998</v>
      </c>
      <c r="G4517">
        <f t="shared" si="211"/>
        <v>143.5</v>
      </c>
      <c r="H4517">
        <f t="shared" si="212"/>
        <v>68.199999999999989</v>
      </c>
    </row>
    <row r="4518" spans="1:8" x14ac:dyDescent="0.3">
      <c r="A4518" s="1">
        <v>45398</v>
      </c>
      <c r="B4518">
        <v>3.3279999999999998</v>
      </c>
      <c r="C4518">
        <v>2.4849999999999999</v>
      </c>
      <c r="D4518">
        <v>3.94</v>
      </c>
      <c r="E4518">
        <v>3.1720000000000002</v>
      </c>
      <c r="F4518">
        <f t="shared" si="210"/>
        <v>84.3</v>
      </c>
      <c r="G4518">
        <f t="shared" si="211"/>
        <v>145.5</v>
      </c>
      <c r="H4518">
        <f t="shared" si="212"/>
        <v>68.700000000000031</v>
      </c>
    </row>
    <row r="4519" spans="1:8" x14ac:dyDescent="0.3">
      <c r="A4519" s="1">
        <v>45399</v>
      </c>
      <c r="B4519">
        <v>3.3010000000000002</v>
      </c>
      <c r="C4519">
        <v>2.464</v>
      </c>
      <c r="D4519">
        <v>3.9060000000000001</v>
      </c>
      <c r="E4519">
        <v>3.15</v>
      </c>
      <c r="F4519">
        <f t="shared" si="210"/>
        <v>83.700000000000017</v>
      </c>
      <c r="G4519">
        <f t="shared" si="211"/>
        <v>144.20000000000002</v>
      </c>
      <c r="H4519">
        <f t="shared" si="212"/>
        <v>68.599999999999994</v>
      </c>
    </row>
    <row r="4520" spans="1:8" x14ac:dyDescent="0.3">
      <c r="A4520" s="1">
        <v>45400</v>
      </c>
      <c r="B4520">
        <v>3.3140000000000001</v>
      </c>
      <c r="C4520">
        <v>2.496</v>
      </c>
      <c r="D4520">
        <v>3.9209999999999998</v>
      </c>
      <c r="E4520">
        <v>3.161</v>
      </c>
      <c r="F4520">
        <f t="shared" si="210"/>
        <v>81.800000000000011</v>
      </c>
      <c r="G4520">
        <f t="shared" si="211"/>
        <v>142.49999999999997</v>
      </c>
      <c r="H4520">
        <f t="shared" si="212"/>
        <v>66.5</v>
      </c>
    </row>
    <row r="4521" spans="1:8" x14ac:dyDescent="0.3">
      <c r="A4521" s="1">
        <v>45401</v>
      </c>
      <c r="B4521">
        <v>3.31</v>
      </c>
      <c r="C4521">
        <v>2.4990000000000001</v>
      </c>
      <c r="D4521">
        <v>3.9279999999999999</v>
      </c>
      <c r="E4521">
        <v>3.1539999999999999</v>
      </c>
      <c r="F4521">
        <f t="shared" si="210"/>
        <v>81.099999999999994</v>
      </c>
      <c r="G4521">
        <f t="shared" si="211"/>
        <v>142.89999999999998</v>
      </c>
      <c r="H4521">
        <f t="shared" si="212"/>
        <v>65.499999999999986</v>
      </c>
    </row>
    <row r="4522" spans="1:8" x14ac:dyDescent="0.3">
      <c r="A4522" s="1">
        <v>45404</v>
      </c>
      <c r="B4522">
        <v>3.258</v>
      </c>
      <c r="C4522">
        <v>2.4849999999999999</v>
      </c>
      <c r="D4522">
        <v>3.8420000000000001</v>
      </c>
      <c r="E4522">
        <v>3.1150000000000002</v>
      </c>
      <c r="F4522">
        <f t="shared" si="210"/>
        <v>77.300000000000011</v>
      </c>
      <c r="G4522">
        <f t="shared" si="211"/>
        <v>135.70000000000002</v>
      </c>
      <c r="H4522">
        <f t="shared" si="212"/>
        <v>63.000000000000036</v>
      </c>
    </row>
    <row r="4523" spans="1:8" x14ac:dyDescent="0.3">
      <c r="A4523" s="1">
        <v>45405</v>
      </c>
      <c r="B4523">
        <v>3.2730000000000001</v>
      </c>
      <c r="C4523">
        <v>2.5009999999999999</v>
      </c>
      <c r="D4523">
        <v>3.8460000000000001</v>
      </c>
      <c r="E4523">
        <v>3.1240000000000001</v>
      </c>
      <c r="F4523">
        <f t="shared" si="210"/>
        <v>77.200000000000017</v>
      </c>
      <c r="G4523">
        <f t="shared" si="211"/>
        <v>134.50000000000003</v>
      </c>
      <c r="H4523">
        <f t="shared" si="212"/>
        <v>62.300000000000026</v>
      </c>
    </row>
    <row r="4524" spans="1:8" x14ac:dyDescent="0.3">
      <c r="A4524" s="1">
        <v>45406</v>
      </c>
      <c r="B4524">
        <v>3.3809999999999998</v>
      </c>
      <c r="C4524">
        <v>2.5870000000000002</v>
      </c>
      <c r="D4524">
        <v>3.984</v>
      </c>
      <c r="E4524">
        <v>3.2309999999999999</v>
      </c>
      <c r="F4524">
        <f t="shared" si="210"/>
        <v>79.399999999999963</v>
      </c>
      <c r="G4524">
        <f t="shared" si="211"/>
        <v>139.69999999999999</v>
      </c>
      <c r="H4524">
        <f t="shared" si="212"/>
        <v>64.399999999999963</v>
      </c>
    </row>
    <row r="4525" spans="1:8" x14ac:dyDescent="0.3">
      <c r="A4525" s="1">
        <v>45407</v>
      </c>
      <c r="B4525">
        <v>3.43</v>
      </c>
      <c r="C4525">
        <v>2.629</v>
      </c>
      <c r="D4525">
        <v>4.0250000000000004</v>
      </c>
      <c r="E4525">
        <v>3.274</v>
      </c>
      <c r="F4525">
        <f t="shared" si="210"/>
        <v>80.100000000000023</v>
      </c>
      <c r="G4525">
        <f t="shared" si="211"/>
        <v>139.60000000000002</v>
      </c>
      <c r="H4525">
        <f t="shared" si="212"/>
        <v>64.5</v>
      </c>
    </row>
    <row r="4526" spans="1:8" x14ac:dyDescent="0.3">
      <c r="A4526" s="1">
        <v>45408</v>
      </c>
      <c r="B4526">
        <v>3.3580000000000001</v>
      </c>
      <c r="C4526">
        <v>2.5739999999999998</v>
      </c>
      <c r="D4526">
        <v>3.919</v>
      </c>
      <c r="E4526">
        <v>3.2029999999999998</v>
      </c>
      <c r="F4526">
        <f t="shared" si="210"/>
        <v>78.40000000000002</v>
      </c>
      <c r="G4526">
        <f t="shared" si="211"/>
        <v>134.50000000000003</v>
      </c>
      <c r="H4526">
        <f t="shared" si="212"/>
        <v>62.9</v>
      </c>
    </row>
    <row r="4527" spans="1:8" x14ac:dyDescent="0.3">
      <c r="A4527" s="1">
        <v>45411</v>
      </c>
      <c r="B4527">
        <v>3.3010000000000002</v>
      </c>
      <c r="C4527">
        <v>2.532</v>
      </c>
      <c r="D4527">
        <v>3.8519999999999999</v>
      </c>
      <c r="E4527">
        <v>3.1469999999999998</v>
      </c>
      <c r="F4527">
        <f t="shared" si="210"/>
        <v>76.900000000000006</v>
      </c>
      <c r="G4527">
        <f t="shared" si="211"/>
        <v>131.99999999999997</v>
      </c>
      <c r="H4527">
        <f t="shared" si="212"/>
        <v>61.499999999999979</v>
      </c>
    </row>
    <row r="4528" spans="1:8" x14ac:dyDescent="0.3">
      <c r="A4528" s="1">
        <v>45412</v>
      </c>
      <c r="B4528">
        <v>3.351</v>
      </c>
      <c r="C4528">
        <v>2.5830000000000002</v>
      </c>
      <c r="D4528">
        <v>3.9129999999999998</v>
      </c>
      <c r="E4528">
        <v>3.198</v>
      </c>
      <c r="F4528">
        <f t="shared" si="210"/>
        <v>76.799999999999983</v>
      </c>
      <c r="G4528">
        <f t="shared" si="211"/>
        <v>132.99999999999997</v>
      </c>
      <c r="H4528">
        <f t="shared" si="212"/>
        <v>61.499999999999979</v>
      </c>
    </row>
    <row r="4529" spans="1:8" x14ac:dyDescent="0.3">
      <c r="A4529" s="1">
        <v>45413</v>
      </c>
      <c r="B4529">
        <v>3.351</v>
      </c>
      <c r="C4529">
        <v>2.5830000000000002</v>
      </c>
      <c r="D4529">
        <v>3.9129999999999998</v>
      </c>
      <c r="E4529">
        <v>3.198</v>
      </c>
      <c r="F4529">
        <f t="shared" si="210"/>
        <v>76.799999999999983</v>
      </c>
      <c r="G4529">
        <f t="shared" si="211"/>
        <v>132.99999999999997</v>
      </c>
      <c r="H4529">
        <f t="shared" si="212"/>
        <v>61.499999999999979</v>
      </c>
    </row>
    <row r="4530" spans="1:8" x14ac:dyDescent="0.3">
      <c r="A4530" s="1">
        <v>45414</v>
      </c>
      <c r="B4530">
        <v>3.3119999999999998</v>
      </c>
      <c r="C4530">
        <v>2.54</v>
      </c>
      <c r="D4530">
        <v>3.859</v>
      </c>
      <c r="E4530">
        <v>3.16</v>
      </c>
      <c r="F4530">
        <f t="shared" si="210"/>
        <v>77.199999999999974</v>
      </c>
      <c r="G4530">
        <f t="shared" si="211"/>
        <v>131.9</v>
      </c>
      <c r="H4530">
        <f t="shared" si="212"/>
        <v>62.000000000000014</v>
      </c>
    </row>
    <row r="4531" spans="1:8" x14ac:dyDescent="0.3">
      <c r="A4531" s="1">
        <v>45415</v>
      </c>
      <c r="B4531">
        <v>3.2610000000000001</v>
      </c>
      <c r="C4531">
        <v>2.4940000000000002</v>
      </c>
      <c r="D4531">
        <v>3.8090000000000002</v>
      </c>
      <c r="E4531">
        <v>3.117</v>
      </c>
      <c r="F4531">
        <f t="shared" si="210"/>
        <v>76.699999999999989</v>
      </c>
      <c r="G4531">
        <f t="shared" si="211"/>
        <v>131.5</v>
      </c>
      <c r="H4531">
        <f t="shared" si="212"/>
        <v>62.299999999999976</v>
      </c>
    </row>
    <row r="4532" spans="1:8" x14ac:dyDescent="0.3">
      <c r="A4532" s="1">
        <v>45418</v>
      </c>
      <c r="B4532">
        <v>3.2480000000000002</v>
      </c>
      <c r="C4532">
        <v>2.4670000000000001</v>
      </c>
      <c r="D4532">
        <v>3.794</v>
      </c>
      <c r="E4532">
        <v>3.1040000000000001</v>
      </c>
      <c r="F4532">
        <f t="shared" si="210"/>
        <v>78.100000000000009</v>
      </c>
      <c r="G4532">
        <f t="shared" si="211"/>
        <v>132.69999999999999</v>
      </c>
      <c r="H4532">
        <f t="shared" si="212"/>
        <v>63.7</v>
      </c>
    </row>
    <row r="4533" spans="1:8" x14ac:dyDescent="0.3">
      <c r="A4533" s="1">
        <v>45419</v>
      </c>
      <c r="B4533">
        <v>3.2010000000000001</v>
      </c>
      <c r="C4533">
        <v>2.419</v>
      </c>
      <c r="D4533">
        <v>3.758</v>
      </c>
      <c r="E4533">
        <v>3.0630000000000002</v>
      </c>
      <c r="F4533">
        <f t="shared" si="210"/>
        <v>78.2</v>
      </c>
      <c r="G4533">
        <f t="shared" si="211"/>
        <v>133.9</v>
      </c>
      <c r="H4533">
        <f t="shared" si="212"/>
        <v>64.400000000000006</v>
      </c>
    </row>
    <row r="4534" spans="1:8" x14ac:dyDescent="0.3">
      <c r="A4534" s="1">
        <v>45420</v>
      </c>
      <c r="B4534">
        <v>3.2450000000000001</v>
      </c>
      <c r="C4534">
        <v>2.4620000000000002</v>
      </c>
      <c r="D4534">
        <v>3.794</v>
      </c>
      <c r="E4534">
        <v>3.0960000000000001</v>
      </c>
      <c r="F4534">
        <f t="shared" si="210"/>
        <v>78.3</v>
      </c>
      <c r="G4534">
        <f t="shared" si="211"/>
        <v>133.19999999999999</v>
      </c>
      <c r="H4534">
        <f t="shared" si="212"/>
        <v>63.399999999999991</v>
      </c>
    </row>
    <row r="4535" spans="1:8" x14ac:dyDescent="0.3">
      <c r="A4535" s="1">
        <v>45421</v>
      </c>
      <c r="B4535">
        <v>3.2839999999999998</v>
      </c>
      <c r="C4535">
        <v>2.4940000000000002</v>
      </c>
      <c r="D4535">
        <v>3.8330000000000002</v>
      </c>
      <c r="E4535">
        <v>3.1360000000000001</v>
      </c>
      <c r="F4535">
        <f t="shared" si="210"/>
        <v>78.999999999999957</v>
      </c>
      <c r="G4535">
        <f t="shared" si="211"/>
        <v>133.9</v>
      </c>
      <c r="H4535">
        <f t="shared" si="212"/>
        <v>64.199999999999989</v>
      </c>
    </row>
    <row r="4536" spans="1:8" x14ac:dyDescent="0.3">
      <c r="A4536" s="1">
        <v>45422</v>
      </c>
      <c r="B4536">
        <v>3.3090000000000002</v>
      </c>
      <c r="C4536">
        <v>2.516</v>
      </c>
      <c r="D4536">
        <v>3.8530000000000002</v>
      </c>
      <c r="E4536">
        <v>3.1560000000000001</v>
      </c>
      <c r="F4536">
        <f t="shared" si="210"/>
        <v>79.300000000000011</v>
      </c>
      <c r="G4536">
        <f t="shared" si="211"/>
        <v>133.70000000000002</v>
      </c>
      <c r="H4536">
        <f t="shared" si="212"/>
        <v>64.000000000000014</v>
      </c>
    </row>
    <row r="4537" spans="1:8" x14ac:dyDescent="0.3">
      <c r="A4537" s="1">
        <v>45425</v>
      </c>
      <c r="B4537">
        <v>3.302</v>
      </c>
      <c r="C4537">
        <v>2.5089999999999999</v>
      </c>
      <c r="D4537">
        <v>3.859</v>
      </c>
      <c r="E4537">
        <v>3.15</v>
      </c>
      <c r="F4537">
        <f t="shared" si="210"/>
        <v>79.300000000000011</v>
      </c>
      <c r="G4537">
        <f t="shared" si="211"/>
        <v>135</v>
      </c>
      <c r="H4537">
        <f t="shared" si="212"/>
        <v>64.099999999999994</v>
      </c>
    </row>
    <row r="4538" spans="1:8" x14ac:dyDescent="0.3">
      <c r="A4538" s="1">
        <v>45426</v>
      </c>
      <c r="B4538">
        <v>3.33</v>
      </c>
      <c r="C4538">
        <v>2.5470000000000002</v>
      </c>
      <c r="D4538">
        <v>3.8860000000000001</v>
      </c>
      <c r="E4538">
        <v>3.1760000000000002</v>
      </c>
      <c r="F4538">
        <f t="shared" si="210"/>
        <v>78.3</v>
      </c>
      <c r="G4538">
        <f t="shared" si="211"/>
        <v>133.9</v>
      </c>
      <c r="H4538">
        <f t="shared" si="212"/>
        <v>62.9</v>
      </c>
    </row>
    <row r="4539" spans="1:8" x14ac:dyDescent="0.3">
      <c r="A4539" s="1">
        <v>45427</v>
      </c>
      <c r="B4539">
        <v>3.1920000000000002</v>
      </c>
      <c r="C4539">
        <v>2.4220000000000002</v>
      </c>
      <c r="D4539">
        <v>3.7320000000000002</v>
      </c>
      <c r="E4539">
        <v>3.0449999999999999</v>
      </c>
      <c r="F4539">
        <f t="shared" si="210"/>
        <v>77</v>
      </c>
      <c r="G4539">
        <f t="shared" si="211"/>
        <v>131</v>
      </c>
      <c r="H4539">
        <f t="shared" si="212"/>
        <v>62.299999999999976</v>
      </c>
    </row>
    <row r="4540" spans="1:8" x14ac:dyDescent="0.3">
      <c r="A4540" s="1">
        <v>45428</v>
      </c>
      <c r="B4540">
        <v>3.2170000000000001</v>
      </c>
      <c r="C4540">
        <v>2.4590000000000001</v>
      </c>
      <c r="D4540">
        <v>3.7570000000000001</v>
      </c>
      <c r="E4540">
        <v>3.0739999999999998</v>
      </c>
      <c r="F4540">
        <f t="shared" si="210"/>
        <v>75.8</v>
      </c>
      <c r="G4540">
        <f t="shared" si="211"/>
        <v>129.80000000000001</v>
      </c>
      <c r="H4540">
        <f t="shared" si="212"/>
        <v>61.499999999999979</v>
      </c>
    </row>
    <row r="4541" spans="1:8" x14ac:dyDescent="0.3">
      <c r="A4541" s="1">
        <v>45429</v>
      </c>
      <c r="B4541">
        <v>3.2690000000000001</v>
      </c>
      <c r="C4541">
        <v>2.5150000000000001</v>
      </c>
      <c r="D4541">
        <v>3.8090000000000002</v>
      </c>
      <c r="E4541">
        <v>3.13</v>
      </c>
      <c r="F4541">
        <f t="shared" si="210"/>
        <v>75.400000000000006</v>
      </c>
      <c r="G4541">
        <f t="shared" si="211"/>
        <v>129.4</v>
      </c>
      <c r="H4541">
        <f t="shared" si="212"/>
        <v>61.499999999999979</v>
      </c>
    </row>
    <row r="4542" spans="1:8" x14ac:dyDescent="0.3">
      <c r="A4542" s="1">
        <v>45432</v>
      </c>
      <c r="B4542">
        <v>3.282</v>
      </c>
      <c r="C4542">
        <v>2.528</v>
      </c>
      <c r="D4542">
        <v>3.81</v>
      </c>
      <c r="E4542">
        <v>3.1429999999999998</v>
      </c>
      <c r="F4542">
        <f t="shared" si="210"/>
        <v>75.400000000000006</v>
      </c>
      <c r="G4542">
        <f t="shared" si="211"/>
        <v>128.19999999999999</v>
      </c>
      <c r="H4542">
        <f t="shared" si="212"/>
        <v>61.499999999999979</v>
      </c>
    </row>
    <row r="4543" spans="1:8" x14ac:dyDescent="0.3">
      <c r="A4543" s="1">
        <v>45433</v>
      </c>
      <c r="B4543">
        <v>3.2629999999999999</v>
      </c>
      <c r="C4543">
        <v>2.4980000000000002</v>
      </c>
      <c r="D4543">
        <v>3.7930000000000001</v>
      </c>
      <c r="E4543">
        <v>3.1259999999999999</v>
      </c>
      <c r="F4543">
        <f t="shared" si="210"/>
        <v>76.499999999999972</v>
      </c>
      <c r="G4543">
        <f t="shared" si="211"/>
        <v>129.5</v>
      </c>
      <c r="H4543">
        <f t="shared" si="212"/>
        <v>62.799999999999969</v>
      </c>
    </row>
    <row r="4544" spans="1:8" x14ac:dyDescent="0.3">
      <c r="A4544" s="1">
        <v>45434</v>
      </c>
      <c r="B4544">
        <v>3.2959999999999998</v>
      </c>
      <c r="C4544">
        <v>2.5339999999999998</v>
      </c>
      <c r="D4544">
        <v>3.8220000000000001</v>
      </c>
      <c r="E4544">
        <v>3.157</v>
      </c>
      <c r="F4544">
        <f t="shared" si="210"/>
        <v>76.2</v>
      </c>
      <c r="G4544">
        <f t="shared" si="211"/>
        <v>128.80000000000001</v>
      </c>
      <c r="H4544">
        <f t="shared" si="212"/>
        <v>62.300000000000026</v>
      </c>
    </row>
    <row r="4545" spans="1:8" x14ac:dyDescent="0.3">
      <c r="A4545" s="1">
        <v>45435</v>
      </c>
      <c r="B4545">
        <v>3.351</v>
      </c>
      <c r="C4545">
        <v>2.5950000000000002</v>
      </c>
      <c r="D4545">
        <v>3.8849999999999998</v>
      </c>
      <c r="E4545">
        <v>3.2090000000000001</v>
      </c>
      <c r="F4545">
        <f t="shared" si="210"/>
        <v>75.59999999999998</v>
      </c>
      <c r="G4545">
        <f t="shared" si="211"/>
        <v>128.99999999999997</v>
      </c>
      <c r="H4545">
        <f t="shared" si="212"/>
        <v>61.399999999999991</v>
      </c>
    </row>
    <row r="4546" spans="1:8" x14ac:dyDescent="0.3">
      <c r="A4546" s="1">
        <v>45436</v>
      </c>
      <c r="B4546">
        <v>3.3439999999999999</v>
      </c>
      <c r="C4546">
        <v>2.5830000000000002</v>
      </c>
      <c r="D4546">
        <v>3.8860000000000001</v>
      </c>
      <c r="E4546">
        <v>3.2050000000000001</v>
      </c>
      <c r="F4546">
        <f t="shared" si="210"/>
        <v>76.099999999999966</v>
      </c>
      <c r="G4546">
        <f t="shared" si="211"/>
        <v>130.29999999999998</v>
      </c>
      <c r="H4546">
        <f t="shared" si="212"/>
        <v>62.199999999999989</v>
      </c>
    </row>
    <row r="4547" spans="1:8" x14ac:dyDescent="0.3">
      <c r="A4547" s="1">
        <v>45439</v>
      </c>
      <c r="B4547">
        <v>3.298</v>
      </c>
      <c r="C4547">
        <v>2.5459999999999998</v>
      </c>
      <c r="D4547">
        <v>3.8279999999999998</v>
      </c>
      <c r="E4547">
        <v>3.1549999999999998</v>
      </c>
      <c r="F4547">
        <f t="shared" si="210"/>
        <v>75.200000000000017</v>
      </c>
      <c r="G4547">
        <f t="shared" si="211"/>
        <v>128.19999999999999</v>
      </c>
      <c r="H4547">
        <f t="shared" si="212"/>
        <v>60.9</v>
      </c>
    </row>
    <row r="4548" spans="1:8" x14ac:dyDescent="0.3">
      <c r="A4548" s="1">
        <v>45440</v>
      </c>
      <c r="B4548">
        <v>3.3460000000000001</v>
      </c>
      <c r="C4548">
        <v>2.5910000000000002</v>
      </c>
      <c r="D4548">
        <v>3.8959999999999999</v>
      </c>
      <c r="E4548">
        <v>3.2029999999999998</v>
      </c>
      <c r="F4548">
        <f t="shared" si="210"/>
        <v>75.499999999999986</v>
      </c>
      <c r="G4548">
        <f t="shared" si="211"/>
        <v>130.49999999999997</v>
      </c>
      <c r="H4548">
        <f t="shared" si="212"/>
        <v>61.199999999999967</v>
      </c>
    </row>
    <row r="4549" spans="1:8" x14ac:dyDescent="0.3">
      <c r="A4549" s="1">
        <v>45441</v>
      </c>
      <c r="B4549">
        <v>3.4390000000000001</v>
      </c>
      <c r="C4549">
        <v>2.6890000000000001</v>
      </c>
      <c r="D4549">
        <v>4.0129999999999999</v>
      </c>
      <c r="E4549">
        <v>3.2959999999999998</v>
      </c>
      <c r="F4549">
        <f t="shared" si="210"/>
        <v>75</v>
      </c>
      <c r="G4549">
        <f t="shared" si="211"/>
        <v>132.39999999999998</v>
      </c>
      <c r="H4549">
        <f t="shared" si="212"/>
        <v>60.699999999999974</v>
      </c>
    </row>
    <row r="4550" spans="1:8" x14ac:dyDescent="0.3">
      <c r="A4550" s="1">
        <v>45442</v>
      </c>
      <c r="B4550">
        <v>3.383</v>
      </c>
      <c r="C4550">
        <v>2.6509999999999998</v>
      </c>
      <c r="D4550">
        <v>3.9489999999999998</v>
      </c>
      <c r="E4550">
        <v>3.2480000000000002</v>
      </c>
      <c r="F4550">
        <f t="shared" si="210"/>
        <v>73.200000000000017</v>
      </c>
      <c r="G4550">
        <f t="shared" si="211"/>
        <v>129.80000000000001</v>
      </c>
      <c r="H4550">
        <f t="shared" si="212"/>
        <v>59.700000000000045</v>
      </c>
    </row>
    <row r="4551" spans="1:8" x14ac:dyDescent="0.3">
      <c r="A4551" s="1">
        <v>45443</v>
      </c>
      <c r="B4551">
        <v>3.391</v>
      </c>
      <c r="C4551">
        <v>2.6629999999999998</v>
      </c>
      <c r="D4551">
        <v>3.9750000000000001</v>
      </c>
      <c r="E4551">
        <v>3.2509999999999999</v>
      </c>
      <c r="F4551">
        <f t="shared" si="210"/>
        <v>72.800000000000026</v>
      </c>
      <c r="G4551">
        <f t="shared" si="211"/>
        <v>131.20000000000002</v>
      </c>
      <c r="H4551">
        <f t="shared" si="212"/>
        <v>58.800000000000011</v>
      </c>
    </row>
    <row r="4552" spans="1:8" x14ac:dyDescent="0.3">
      <c r="A4552" s="1">
        <v>45446</v>
      </c>
      <c r="B4552">
        <v>3.2959999999999998</v>
      </c>
      <c r="C4552">
        <v>2.5790000000000002</v>
      </c>
      <c r="D4552">
        <v>3.879</v>
      </c>
      <c r="E4552">
        <v>3.16</v>
      </c>
      <c r="F4552">
        <f t="shared" ref="F4552:F4615" si="213">(B4552-C4552)*$F$2</f>
        <v>71.69999999999996</v>
      </c>
      <c r="G4552">
        <f t="shared" ref="G4552:G4615" si="214">(D4552-C4552)*$F$2</f>
        <v>129.99999999999997</v>
      </c>
      <c r="H4552">
        <f t="shared" ref="H4552:H4615" si="215">(E4552-C4552)*$F$2</f>
        <v>58.099999999999994</v>
      </c>
    </row>
    <row r="4553" spans="1:8" x14ac:dyDescent="0.3">
      <c r="A4553" s="1">
        <v>45447</v>
      </c>
      <c r="B4553">
        <v>3.2719999999999998</v>
      </c>
      <c r="C4553">
        <v>2.5329999999999999</v>
      </c>
      <c r="D4553">
        <v>3.867</v>
      </c>
      <c r="E4553">
        <v>3.1309999999999998</v>
      </c>
      <c r="F4553">
        <f t="shared" si="213"/>
        <v>73.899999999999991</v>
      </c>
      <c r="G4553">
        <f t="shared" si="214"/>
        <v>133.4</v>
      </c>
      <c r="H4553">
        <f t="shared" si="215"/>
        <v>59.799999999999983</v>
      </c>
    </row>
    <row r="4554" spans="1:8" x14ac:dyDescent="0.3">
      <c r="A4554" s="1">
        <v>45448</v>
      </c>
      <c r="B4554">
        <v>3.24</v>
      </c>
      <c r="C4554">
        <v>2.5110000000000001</v>
      </c>
      <c r="D4554">
        <v>3.819</v>
      </c>
      <c r="E4554">
        <v>3.101</v>
      </c>
      <c r="F4554">
        <f t="shared" si="213"/>
        <v>72.900000000000006</v>
      </c>
      <c r="G4554">
        <f t="shared" si="214"/>
        <v>130.79999999999998</v>
      </c>
      <c r="H4554">
        <f t="shared" si="215"/>
        <v>58.999999999999986</v>
      </c>
    </row>
    <row r="4555" spans="1:8" x14ac:dyDescent="0.3">
      <c r="A4555" s="1">
        <v>45449</v>
      </c>
      <c r="B4555">
        <v>3.2789999999999999</v>
      </c>
      <c r="C4555">
        <v>2.548</v>
      </c>
      <c r="D4555">
        <v>3.867</v>
      </c>
      <c r="E4555">
        <v>3.1429999999999998</v>
      </c>
      <c r="F4555">
        <f t="shared" si="213"/>
        <v>73.099999999999994</v>
      </c>
      <c r="G4555">
        <f t="shared" si="214"/>
        <v>131.9</v>
      </c>
      <c r="H4555">
        <f t="shared" si="215"/>
        <v>59.499999999999972</v>
      </c>
    </row>
    <row r="4556" spans="1:8" x14ac:dyDescent="0.3">
      <c r="A4556" s="1">
        <v>45450</v>
      </c>
      <c r="B4556">
        <v>3.3460000000000001</v>
      </c>
      <c r="C4556">
        <v>2.6179999999999999</v>
      </c>
      <c r="D4556">
        <v>3.9569999999999999</v>
      </c>
      <c r="E4556">
        <v>3.2170000000000001</v>
      </c>
      <c r="F4556">
        <f t="shared" si="213"/>
        <v>72.800000000000026</v>
      </c>
      <c r="G4556">
        <f t="shared" si="214"/>
        <v>133.9</v>
      </c>
      <c r="H4556">
        <f t="shared" si="215"/>
        <v>59.90000000000002</v>
      </c>
    </row>
    <row r="4557" spans="1:8" x14ac:dyDescent="0.3">
      <c r="A4557" s="1">
        <v>45453</v>
      </c>
      <c r="B4557">
        <v>3.4409999999999998</v>
      </c>
      <c r="C4557">
        <v>2.669</v>
      </c>
      <c r="D4557">
        <v>4.0720000000000001</v>
      </c>
      <c r="E4557">
        <v>3.3069999999999999</v>
      </c>
      <c r="F4557">
        <f t="shared" si="213"/>
        <v>77.199999999999974</v>
      </c>
      <c r="G4557">
        <f t="shared" si="214"/>
        <v>140.30000000000001</v>
      </c>
      <c r="H4557">
        <f t="shared" si="215"/>
        <v>63.79999999999999</v>
      </c>
    </row>
    <row r="4558" spans="1:8" x14ac:dyDescent="0.3">
      <c r="A4558" s="1">
        <v>45454</v>
      </c>
      <c r="B4558">
        <v>3.4089999999999998</v>
      </c>
      <c r="C4558">
        <v>2.621</v>
      </c>
      <c r="D4558">
        <v>4.0709999999999997</v>
      </c>
      <c r="E4558">
        <v>3.2730000000000001</v>
      </c>
      <c r="F4558">
        <f t="shared" si="213"/>
        <v>78.799999999999983</v>
      </c>
      <c r="G4558">
        <f t="shared" si="214"/>
        <v>144.99999999999997</v>
      </c>
      <c r="H4558">
        <f t="shared" si="215"/>
        <v>65.200000000000017</v>
      </c>
    </row>
    <row r="4559" spans="1:8" x14ac:dyDescent="0.3">
      <c r="A4559" s="1">
        <v>45455</v>
      </c>
      <c r="B4559">
        <v>3.3130000000000002</v>
      </c>
      <c r="C4559">
        <v>2.5289999999999999</v>
      </c>
      <c r="D4559">
        <v>3.9180000000000001</v>
      </c>
      <c r="E4559">
        <v>3.1749999999999998</v>
      </c>
      <c r="F4559">
        <f t="shared" si="213"/>
        <v>78.40000000000002</v>
      </c>
      <c r="G4559">
        <f t="shared" si="214"/>
        <v>138.90000000000003</v>
      </c>
      <c r="H4559">
        <f t="shared" si="215"/>
        <v>64.599999999999994</v>
      </c>
    </row>
    <row r="4560" spans="1:8" x14ac:dyDescent="0.3">
      <c r="A4560" s="1">
        <v>45456</v>
      </c>
      <c r="B4560">
        <v>3.323</v>
      </c>
      <c r="C4560">
        <v>2.4689999999999999</v>
      </c>
      <c r="D4560">
        <v>3.9350000000000001</v>
      </c>
      <c r="E4560">
        <v>3.1789999999999998</v>
      </c>
      <c r="F4560">
        <f t="shared" si="213"/>
        <v>85.4</v>
      </c>
      <c r="G4560">
        <f t="shared" si="214"/>
        <v>146.60000000000002</v>
      </c>
      <c r="H4560">
        <f t="shared" si="215"/>
        <v>71</v>
      </c>
    </row>
    <row r="4561" spans="1:8" x14ac:dyDescent="0.3">
      <c r="A4561" s="1">
        <v>45457</v>
      </c>
      <c r="B4561">
        <v>3.2909999999999999</v>
      </c>
      <c r="C4561">
        <v>2.359</v>
      </c>
      <c r="D4561">
        <v>3.9279999999999999</v>
      </c>
      <c r="E4561">
        <v>3.1469999999999998</v>
      </c>
      <c r="F4561">
        <f t="shared" si="213"/>
        <v>93.199999999999989</v>
      </c>
      <c r="G4561">
        <f t="shared" si="214"/>
        <v>156.9</v>
      </c>
      <c r="H4561">
        <f t="shared" si="215"/>
        <v>78.799999999999983</v>
      </c>
    </row>
    <row r="4562" spans="1:8" x14ac:dyDescent="0.3">
      <c r="A4562" s="1">
        <v>45460</v>
      </c>
      <c r="B4562">
        <v>3.3090000000000002</v>
      </c>
      <c r="C4562">
        <v>2.4119999999999999</v>
      </c>
      <c r="D4562">
        <v>3.9420000000000002</v>
      </c>
      <c r="E4562">
        <v>3.165</v>
      </c>
      <c r="F4562">
        <f t="shared" si="213"/>
        <v>89.700000000000017</v>
      </c>
      <c r="G4562">
        <f t="shared" si="214"/>
        <v>153.00000000000003</v>
      </c>
      <c r="H4562">
        <f t="shared" si="215"/>
        <v>75.300000000000011</v>
      </c>
    </row>
    <row r="4563" spans="1:8" x14ac:dyDescent="0.3">
      <c r="A4563" s="1">
        <v>45461</v>
      </c>
      <c r="B4563">
        <v>3.2690000000000001</v>
      </c>
      <c r="C4563">
        <v>2.395</v>
      </c>
      <c r="D4563">
        <v>3.89</v>
      </c>
      <c r="E4563">
        <v>3.1259999999999999</v>
      </c>
      <c r="F4563">
        <f t="shared" si="213"/>
        <v>87.4</v>
      </c>
      <c r="G4563">
        <f t="shared" si="214"/>
        <v>149.5</v>
      </c>
      <c r="H4563">
        <f t="shared" si="215"/>
        <v>73.099999999999994</v>
      </c>
    </row>
    <row r="4564" spans="1:8" x14ac:dyDescent="0.3">
      <c r="A4564" s="1">
        <v>45462</v>
      </c>
      <c r="B4564">
        <v>3.2919999999999998</v>
      </c>
      <c r="C4564">
        <v>2.403</v>
      </c>
      <c r="D4564">
        <v>3.9390000000000001</v>
      </c>
      <c r="E4564">
        <v>3.1469999999999998</v>
      </c>
      <c r="F4564">
        <f t="shared" si="213"/>
        <v>88.899999999999977</v>
      </c>
      <c r="G4564">
        <f t="shared" si="214"/>
        <v>153.6</v>
      </c>
      <c r="H4564">
        <f t="shared" si="215"/>
        <v>74.399999999999977</v>
      </c>
    </row>
    <row r="4565" spans="1:8" x14ac:dyDescent="0.3">
      <c r="A4565" s="1">
        <v>45463</v>
      </c>
      <c r="B4565">
        <v>3.2949999999999999</v>
      </c>
      <c r="C4565">
        <v>2.431</v>
      </c>
      <c r="D4565">
        <v>3.9470000000000001</v>
      </c>
      <c r="E4565">
        <v>3.1539999999999999</v>
      </c>
      <c r="F4565">
        <f t="shared" si="213"/>
        <v>86.399999999999991</v>
      </c>
      <c r="G4565">
        <f t="shared" si="214"/>
        <v>151.6</v>
      </c>
      <c r="H4565">
        <f t="shared" si="215"/>
        <v>72.299999999999983</v>
      </c>
    </row>
    <row r="4566" spans="1:8" x14ac:dyDescent="0.3">
      <c r="A4566" s="1">
        <v>45464</v>
      </c>
      <c r="B4566">
        <v>3.2850000000000001</v>
      </c>
      <c r="C4566">
        <v>2.4079999999999999</v>
      </c>
      <c r="D4566">
        <v>3.94</v>
      </c>
      <c r="E4566">
        <v>3.145</v>
      </c>
      <c r="F4566">
        <f t="shared" si="213"/>
        <v>87.700000000000017</v>
      </c>
      <c r="G4566">
        <f t="shared" si="214"/>
        <v>153.19999999999999</v>
      </c>
      <c r="H4566">
        <f t="shared" si="215"/>
        <v>73.700000000000017</v>
      </c>
    </row>
    <row r="4567" spans="1:8" x14ac:dyDescent="0.3">
      <c r="A4567" s="1">
        <v>45467</v>
      </c>
      <c r="B4567">
        <v>3.2749999999999999</v>
      </c>
      <c r="C4567">
        <v>2.4169999999999998</v>
      </c>
      <c r="D4567">
        <v>3.9279999999999999</v>
      </c>
      <c r="E4567">
        <v>3.1349999999999998</v>
      </c>
      <c r="F4567">
        <f t="shared" si="213"/>
        <v>85.800000000000011</v>
      </c>
      <c r="G4567">
        <f t="shared" si="214"/>
        <v>151.10000000000002</v>
      </c>
      <c r="H4567">
        <f t="shared" si="215"/>
        <v>71.8</v>
      </c>
    </row>
    <row r="4568" spans="1:8" x14ac:dyDescent="0.3">
      <c r="A4568" s="1">
        <v>45468</v>
      </c>
      <c r="B4568">
        <v>3.2679999999999998</v>
      </c>
      <c r="C4568">
        <v>2.4079999999999999</v>
      </c>
      <c r="D4568">
        <v>3.9239999999999999</v>
      </c>
      <c r="E4568">
        <v>3.1360000000000001</v>
      </c>
      <c r="F4568">
        <f t="shared" si="213"/>
        <v>85.999999999999986</v>
      </c>
      <c r="G4568">
        <f t="shared" si="214"/>
        <v>151.6</v>
      </c>
      <c r="H4568">
        <f t="shared" si="215"/>
        <v>72.800000000000026</v>
      </c>
    </row>
    <row r="4569" spans="1:8" x14ac:dyDescent="0.3">
      <c r="A4569" s="1">
        <v>45469</v>
      </c>
      <c r="B4569">
        <v>3.3340000000000001</v>
      </c>
      <c r="C4569">
        <v>2.4500000000000002</v>
      </c>
      <c r="D4569">
        <v>3.9910000000000001</v>
      </c>
      <c r="E4569">
        <v>3.194</v>
      </c>
      <c r="F4569">
        <f t="shared" si="213"/>
        <v>88.399999999999991</v>
      </c>
      <c r="G4569">
        <f t="shared" si="214"/>
        <v>154.1</v>
      </c>
      <c r="H4569">
        <f t="shared" si="215"/>
        <v>74.399999999999977</v>
      </c>
    </row>
    <row r="4570" spans="1:8" x14ac:dyDescent="0.3">
      <c r="A4570" s="1">
        <v>45470</v>
      </c>
      <c r="B4570">
        <v>3.3519999999999999</v>
      </c>
      <c r="C4570">
        <v>2.4470000000000001</v>
      </c>
      <c r="D4570">
        <v>4.024</v>
      </c>
      <c r="E4570">
        <v>3.2160000000000002</v>
      </c>
      <c r="F4570">
        <f t="shared" si="213"/>
        <v>90.499999999999986</v>
      </c>
      <c r="G4570">
        <f t="shared" si="214"/>
        <v>157.69999999999999</v>
      </c>
      <c r="H4570">
        <f t="shared" si="215"/>
        <v>76.900000000000006</v>
      </c>
    </row>
    <row r="4571" spans="1:8" x14ac:dyDescent="0.3">
      <c r="A4571" s="1">
        <v>45471</v>
      </c>
      <c r="B4571">
        <v>3.4169999999999998</v>
      </c>
      <c r="C4571">
        <v>2.4969999999999999</v>
      </c>
      <c r="D4571">
        <v>4.07</v>
      </c>
      <c r="E4571">
        <v>3.2349999999999999</v>
      </c>
      <c r="F4571">
        <f t="shared" si="213"/>
        <v>92</v>
      </c>
      <c r="G4571">
        <f t="shared" si="214"/>
        <v>157.30000000000004</v>
      </c>
      <c r="H4571">
        <f t="shared" si="215"/>
        <v>73.8</v>
      </c>
    </row>
    <row r="4572" spans="1:8" x14ac:dyDescent="0.3">
      <c r="A4572" s="1">
        <v>45474</v>
      </c>
      <c r="B4572">
        <v>3.4689999999999999</v>
      </c>
      <c r="C4572">
        <v>2.605</v>
      </c>
      <c r="D4572">
        <v>4.1040000000000001</v>
      </c>
      <c r="E4572">
        <v>3.2869999999999999</v>
      </c>
      <c r="F4572">
        <f t="shared" si="213"/>
        <v>86.399999999999991</v>
      </c>
      <c r="G4572">
        <f t="shared" si="214"/>
        <v>149.9</v>
      </c>
      <c r="H4572">
        <f t="shared" si="215"/>
        <v>68.199999999999989</v>
      </c>
    </row>
    <row r="4573" spans="1:8" x14ac:dyDescent="0.3">
      <c r="A4573" s="1">
        <v>45475</v>
      </c>
      <c r="B4573">
        <v>3.44</v>
      </c>
      <c r="C4573">
        <v>2.6</v>
      </c>
      <c r="D4573">
        <v>4.0529999999999999</v>
      </c>
      <c r="E4573">
        <v>3.2549999999999999</v>
      </c>
      <c r="F4573">
        <f t="shared" si="213"/>
        <v>83.999999999999986</v>
      </c>
      <c r="G4573">
        <f t="shared" si="214"/>
        <v>145.29999999999998</v>
      </c>
      <c r="H4573">
        <f t="shared" si="215"/>
        <v>65.499999999999986</v>
      </c>
    </row>
    <row r="4574" spans="1:8" x14ac:dyDescent="0.3">
      <c r="A4574" s="1">
        <v>45476</v>
      </c>
      <c r="B4574">
        <v>3.3759999999999999</v>
      </c>
      <c r="C4574">
        <v>2.5830000000000002</v>
      </c>
      <c r="D4574">
        <v>3.9809999999999999</v>
      </c>
      <c r="E4574">
        <v>3.194</v>
      </c>
      <c r="F4574">
        <f t="shared" si="213"/>
        <v>79.299999999999969</v>
      </c>
      <c r="G4574">
        <f t="shared" si="214"/>
        <v>139.79999999999995</v>
      </c>
      <c r="H4574">
        <f t="shared" si="215"/>
        <v>61.09999999999998</v>
      </c>
    </row>
    <row r="4575" spans="1:8" x14ac:dyDescent="0.3">
      <c r="A4575" s="1">
        <v>45477</v>
      </c>
      <c r="B4575">
        <v>3.3940000000000001</v>
      </c>
      <c r="C4575">
        <v>2.6059999999999999</v>
      </c>
      <c r="D4575">
        <v>3.996</v>
      </c>
      <c r="E4575">
        <v>3.214</v>
      </c>
      <c r="F4575">
        <f t="shared" si="213"/>
        <v>78.800000000000026</v>
      </c>
      <c r="G4575">
        <f t="shared" si="214"/>
        <v>139</v>
      </c>
      <c r="H4575">
        <f t="shared" si="215"/>
        <v>60.800000000000011</v>
      </c>
    </row>
    <row r="4576" spans="1:8" x14ac:dyDescent="0.3">
      <c r="A4576" s="1">
        <v>45478</v>
      </c>
      <c r="B4576">
        <v>3.339</v>
      </c>
      <c r="C4576">
        <v>2.5529999999999999</v>
      </c>
      <c r="D4576">
        <v>3.9329999999999998</v>
      </c>
      <c r="E4576">
        <v>3.1619999999999999</v>
      </c>
      <c r="F4576">
        <f t="shared" si="213"/>
        <v>78.600000000000009</v>
      </c>
      <c r="G4576">
        <f t="shared" si="214"/>
        <v>138</v>
      </c>
      <c r="H4576">
        <f t="shared" si="215"/>
        <v>60.9</v>
      </c>
    </row>
    <row r="4577" spans="1:8" x14ac:dyDescent="0.3">
      <c r="A4577" s="1">
        <v>45481</v>
      </c>
      <c r="B4577">
        <v>3.3</v>
      </c>
      <c r="C4577">
        <v>2.5379999999999998</v>
      </c>
      <c r="D4577">
        <v>3.887</v>
      </c>
      <c r="E4577">
        <v>3.1269999999999998</v>
      </c>
      <c r="F4577">
        <f t="shared" si="213"/>
        <v>76.2</v>
      </c>
      <c r="G4577">
        <f t="shared" si="214"/>
        <v>134.90000000000003</v>
      </c>
      <c r="H4577">
        <f t="shared" si="215"/>
        <v>58.9</v>
      </c>
    </row>
    <row r="4578" spans="1:8" x14ac:dyDescent="0.3">
      <c r="A4578" s="1">
        <v>45482</v>
      </c>
      <c r="B4578">
        <v>3.355</v>
      </c>
      <c r="C4578">
        <v>2.5779999999999998</v>
      </c>
      <c r="D4578">
        <v>3.9409999999999998</v>
      </c>
      <c r="E4578">
        <v>3.177</v>
      </c>
      <c r="F4578">
        <f t="shared" si="213"/>
        <v>77.700000000000017</v>
      </c>
      <c r="G4578">
        <f t="shared" si="214"/>
        <v>136.30000000000001</v>
      </c>
      <c r="H4578">
        <f t="shared" si="215"/>
        <v>59.90000000000002</v>
      </c>
    </row>
    <row r="4579" spans="1:8" x14ac:dyDescent="0.3">
      <c r="A4579" s="1">
        <v>45483</v>
      </c>
      <c r="B4579">
        <v>3.294</v>
      </c>
      <c r="C4579">
        <v>2.5310000000000001</v>
      </c>
      <c r="D4579">
        <v>3.8530000000000002</v>
      </c>
      <c r="E4579">
        <v>3.1139999999999999</v>
      </c>
      <c r="F4579">
        <f t="shared" si="213"/>
        <v>76.299999999999983</v>
      </c>
      <c r="G4579">
        <f t="shared" si="214"/>
        <v>132.20000000000002</v>
      </c>
      <c r="H4579">
        <f t="shared" si="215"/>
        <v>58.299999999999976</v>
      </c>
    </row>
    <row r="4580" spans="1:8" x14ac:dyDescent="0.3">
      <c r="A4580" s="1">
        <v>45484</v>
      </c>
      <c r="B4580">
        <v>3.2290000000000001</v>
      </c>
      <c r="C4580">
        <v>2.4609999999999999</v>
      </c>
      <c r="D4580">
        <v>3.7829999999999999</v>
      </c>
      <c r="E4580">
        <v>3.05</v>
      </c>
      <c r="F4580">
        <f t="shared" si="213"/>
        <v>76.800000000000026</v>
      </c>
      <c r="G4580">
        <f t="shared" si="214"/>
        <v>132.20000000000002</v>
      </c>
      <c r="H4580">
        <f t="shared" si="215"/>
        <v>58.9</v>
      </c>
    </row>
    <row r="4581" spans="1:8" x14ac:dyDescent="0.3">
      <c r="A4581" s="1">
        <v>45485</v>
      </c>
      <c r="B4581">
        <v>3.258</v>
      </c>
      <c r="C4581">
        <v>2.4940000000000002</v>
      </c>
      <c r="D4581">
        <v>3.7919999999999998</v>
      </c>
      <c r="E4581">
        <v>3.077</v>
      </c>
      <c r="F4581">
        <f t="shared" si="213"/>
        <v>76.399999999999977</v>
      </c>
      <c r="G4581">
        <f t="shared" si="214"/>
        <v>129.79999999999995</v>
      </c>
      <c r="H4581">
        <f t="shared" si="215"/>
        <v>58.299999999999976</v>
      </c>
    </row>
    <row r="4582" spans="1:8" x14ac:dyDescent="0.3">
      <c r="A4582" s="1">
        <v>45488</v>
      </c>
      <c r="B4582">
        <v>3.2290000000000001</v>
      </c>
      <c r="C4582">
        <v>2.4700000000000002</v>
      </c>
      <c r="D4582">
        <v>3.746</v>
      </c>
      <c r="E4582">
        <v>3.0470000000000002</v>
      </c>
      <c r="F4582">
        <f t="shared" si="213"/>
        <v>75.899999999999991</v>
      </c>
      <c r="G4582">
        <f t="shared" si="214"/>
        <v>127.59999999999998</v>
      </c>
      <c r="H4582">
        <f t="shared" si="215"/>
        <v>57.699999999999996</v>
      </c>
    </row>
    <row r="4583" spans="1:8" x14ac:dyDescent="0.3">
      <c r="A4583" s="1">
        <v>45489</v>
      </c>
      <c r="B4583">
        <v>3.19</v>
      </c>
      <c r="C4583">
        <v>2.4249999999999998</v>
      </c>
      <c r="D4583">
        <v>3.698</v>
      </c>
      <c r="E4583">
        <v>3.004</v>
      </c>
      <c r="F4583">
        <f t="shared" si="213"/>
        <v>76.500000000000014</v>
      </c>
      <c r="G4583">
        <f t="shared" si="214"/>
        <v>127.30000000000001</v>
      </c>
      <c r="H4583">
        <f t="shared" si="215"/>
        <v>57.90000000000002</v>
      </c>
    </row>
    <row r="4584" spans="1:8" x14ac:dyDescent="0.3">
      <c r="A4584" s="1">
        <v>45490</v>
      </c>
      <c r="B4584">
        <v>3.1930000000000001</v>
      </c>
      <c r="C4584">
        <v>2.419</v>
      </c>
      <c r="D4584">
        <v>3.714</v>
      </c>
      <c r="E4584">
        <v>3.01</v>
      </c>
      <c r="F4584">
        <f t="shared" si="213"/>
        <v>77.400000000000006</v>
      </c>
      <c r="G4584">
        <f t="shared" si="214"/>
        <v>129.5</v>
      </c>
      <c r="H4584">
        <f t="shared" si="215"/>
        <v>59.099999999999973</v>
      </c>
    </row>
    <row r="4585" spans="1:8" x14ac:dyDescent="0.3">
      <c r="A4585" s="1">
        <v>45491</v>
      </c>
      <c r="B4585">
        <v>3.2090000000000001</v>
      </c>
      <c r="C4585">
        <v>2.4300000000000002</v>
      </c>
      <c r="D4585">
        <v>3.7370000000000001</v>
      </c>
      <c r="E4585">
        <v>3.0289999999999999</v>
      </c>
      <c r="F4585">
        <f t="shared" si="213"/>
        <v>77.899999999999991</v>
      </c>
      <c r="G4585">
        <f t="shared" si="214"/>
        <v>130.69999999999999</v>
      </c>
      <c r="H4585">
        <f t="shared" si="215"/>
        <v>59.899999999999977</v>
      </c>
    </row>
    <row r="4586" spans="1:8" x14ac:dyDescent="0.3">
      <c r="A4586" s="1">
        <v>45492</v>
      </c>
      <c r="B4586">
        <v>3.2450000000000001</v>
      </c>
      <c r="C4586">
        <v>2.4660000000000002</v>
      </c>
      <c r="D4586">
        <v>3.774</v>
      </c>
      <c r="E4586">
        <v>3.0640000000000001</v>
      </c>
      <c r="F4586">
        <f t="shared" si="213"/>
        <v>77.899999999999991</v>
      </c>
      <c r="G4586">
        <f t="shared" si="214"/>
        <v>130.79999999999998</v>
      </c>
      <c r="H4586">
        <f t="shared" si="215"/>
        <v>59.799999999999983</v>
      </c>
    </row>
    <row r="4587" spans="1:8" x14ac:dyDescent="0.3">
      <c r="A4587" s="1">
        <v>45495</v>
      </c>
      <c r="B4587">
        <v>3.258</v>
      </c>
      <c r="C4587">
        <v>2.4929999999999999</v>
      </c>
      <c r="D4587">
        <v>3.7709999999999999</v>
      </c>
      <c r="E4587">
        <v>3.0760000000000001</v>
      </c>
      <c r="F4587">
        <f t="shared" si="213"/>
        <v>76.500000000000014</v>
      </c>
      <c r="G4587">
        <f t="shared" si="214"/>
        <v>127.8</v>
      </c>
      <c r="H4587">
        <f t="shared" si="215"/>
        <v>58.300000000000018</v>
      </c>
    </row>
    <row r="4588" spans="1:8" x14ac:dyDescent="0.3">
      <c r="A4588" s="1">
        <v>45496</v>
      </c>
      <c r="B4588">
        <v>3.2269999999999999</v>
      </c>
      <c r="C4588">
        <v>2.4359999999999999</v>
      </c>
      <c r="D4588">
        <v>3.7450000000000001</v>
      </c>
      <c r="E4588">
        <v>3.0449999999999999</v>
      </c>
      <c r="F4588">
        <f t="shared" si="213"/>
        <v>79.099999999999994</v>
      </c>
      <c r="G4588">
        <f t="shared" si="214"/>
        <v>130.9</v>
      </c>
      <c r="H4588">
        <f t="shared" si="215"/>
        <v>60.9</v>
      </c>
    </row>
    <row r="4589" spans="1:8" x14ac:dyDescent="0.3">
      <c r="A4589" s="1">
        <v>45497</v>
      </c>
      <c r="B4589">
        <v>3.2589999999999999</v>
      </c>
      <c r="C4589">
        <v>2.4420000000000002</v>
      </c>
      <c r="D4589">
        <v>3.7919999999999998</v>
      </c>
      <c r="E4589">
        <v>3.0779999999999998</v>
      </c>
      <c r="F4589">
        <f t="shared" si="213"/>
        <v>81.699999999999974</v>
      </c>
      <c r="G4589">
        <f t="shared" si="214"/>
        <v>134.99999999999997</v>
      </c>
      <c r="H4589">
        <f t="shared" si="215"/>
        <v>63.599999999999966</v>
      </c>
    </row>
    <row r="4590" spans="1:8" x14ac:dyDescent="0.3">
      <c r="A4590" s="1">
        <v>45498</v>
      </c>
      <c r="B4590">
        <v>3.24</v>
      </c>
      <c r="C4590">
        <v>2.4159999999999999</v>
      </c>
      <c r="D4590">
        <v>3.7759999999999998</v>
      </c>
      <c r="E4590">
        <v>3.048</v>
      </c>
      <c r="F4590">
        <f t="shared" si="213"/>
        <v>82.400000000000034</v>
      </c>
      <c r="G4590">
        <f t="shared" si="214"/>
        <v>136</v>
      </c>
      <c r="H4590">
        <f t="shared" si="215"/>
        <v>63.20000000000001</v>
      </c>
    </row>
    <row r="4591" spans="1:8" x14ac:dyDescent="0.3">
      <c r="A4591" s="1">
        <v>45499</v>
      </c>
      <c r="B4591">
        <v>3.2290000000000001</v>
      </c>
      <c r="C4591">
        <v>2.4060000000000001</v>
      </c>
      <c r="D4591">
        <v>3.7589999999999999</v>
      </c>
      <c r="E4591">
        <v>3.04</v>
      </c>
      <c r="F4591">
        <f t="shared" si="213"/>
        <v>82.3</v>
      </c>
      <c r="G4591">
        <f t="shared" si="214"/>
        <v>135.29999999999998</v>
      </c>
      <c r="H4591">
        <f t="shared" si="215"/>
        <v>63.399999999999991</v>
      </c>
    </row>
    <row r="4592" spans="1:8" x14ac:dyDescent="0.3">
      <c r="A4592" s="1">
        <v>45502</v>
      </c>
      <c r="B4592">
        <v>3.181</v>
      </c>
      <c r="C4592">
        <v>2.3559999999999999</v>
      </c>
      <c r="D4592">
        <v>3.7040000000000002</v>
      </c>
      <c r="E4592">
        <v>2.992</v>
      </c>
      <c r="F4592">
        <f t="shared" si="213"/>
        <v>82.500000000000014</v>
      </c>
      <c r="G4592">
        <f t="shared" si="214"/>
        <v>134.80000000000004</v>
      </c>
      <c r="H4592">
        <f t="shared" si="215"/>
        <v>63.600000000000009</v>
      </c>
    </row>
    <row r="4593" spans="1:8" x14ac:dyDescent="0.3">
      <c r="A4593" s="1">
        <v>45503</v>
      </c>
      <c r="B4593">
        <v>3.1589999999999998</v>
      </c>
      <c r="C4593">
        <v>2.3370000000000002</v>
      </c>
      <c r="D4593">
        <v>3.6949999999999998</v>
      </c>
      <c r="E4593">
        <v>2.964</v>
      </c>
      <c r="F4593">
        <f t="shared" si="213"/>
        <v>82.19999999999996</v>
      </c>
      <c r="G4593">
        <f t="shared" si="214"/>
        <v>135.79999999999995</v>
      </c>
      <c r="H4593">
        <f t="shared" si="215"/>
        <v>62.699999999999974</v>
      </c>
    </row>
    <row r="4594" spans="1:8" x14ac:dyDescent="0.3">
      <c r="A4594" s="1">
        <v>45504</v>
      </c>
      <c r="B4594">
        <v>3.113</v>
      </c>
      <c r="C4594">
        <v>2.302</v>
      </c>
      <c r="D4594">
        <v>3.649</v>
      </c>
      <c r="E4594">
        <v>2.915</v>
      </c>
      <c r="F4594">
        <f t="shared" si="213"/>
        <v>81.099999999999994</v>
      </c>
      <c r="G4594">
        <f t="shared" si="214"/>
        <v>134.69999999999999</v>
      </c>
      <c r="H4594">
        <f t="shared" si="215"/>
        <v>61.3</v>
      </c>
    </row>
    <row r="4595" spans="1:8" x14ac:dyDescent="0.3">
      <c r="A4595" s="1">
        <v>45505</v>
      </c>
      <c r="B4595">
        <v>3.09</v>
      </c>
      <c r="C4595">
        <v>2.242</v>
      </c>
      <c r="D4595">
        <v>3.6429999999999998</v>
      </c>
      <c r="E4595">
        <v>2.89</v>
      </c>
      <c r="F4595">
        <f t="shared" si="213"/>
        <v>84.799999999999983</v>
      </c>
      <c r="G4595">
        <f t="shared" si="214"/>
        <v>140.09999999999997</v>
      </c>
      <c r="H4595">
        <f t="shared" si="215"/>
        <v>64.800000000000011</v>
      </c>
    </row>
    <row r="4596" spans="1:8" x14ac:dyDescent="0.3">
      <c r="A4596" s="1">
        <v>45506</v>
      </c>
      <c r="B4596">
        <v>3.0579999999999998</v>
      </c>
      <c r="C4596">
        <v>2.1720000000000002</v>
      </c>
      <c r="D4596">
        <v>3.629</v>
      </c>
      <c r="E4596">
        <v>2.8519999999999999</v>
      </c>
      <c r="F4596">
        <f t="shared" si="213"/>
        <v>88.599999999999966</v>
      </c>
      <c r="G4596">
        <f t="shared" si="214"/>
        <v>145.69999999999999</v>
      </c>
      <c r="H4596">
        <f t="shared" si="215"/>
        <v>67.999999999999972</v>
      </c>
    </row>
    <row r="4597" spans="1:8" x14ac:dyDescent="0.3">
      <c r="A4597" s="1">
        <v>45509</v>
      </c>
      <c r="B4597">
        <v>3.0859999999999999</v>
      </c>
      <c r="C4597">
        <v>2.1880000000000002</v>
      </c>
      <c r="D4597">
        <v>3.6819999999999999</v>
      </c>
      <c r="E4597">
        <v>2.8759999999999999</v>
      </c>
      <c r="F4597">
        <f t="shared" si="213"/>
        <v>89.799999999999969</v>
      </c>
      <c r="G4597">
        <f t="shared" si="214"/>
        <v>149.39999999999998</v>
      </c>
      <c r="H4597">
        <f t="shared" si="215"/>
        <v>68.799999999999969</v>
      </c>
    </row>
    <row r="4598" spans="1:8" x14ac:dyDescent="0.3">
      <c r="A4598" s="1">
        <v>45510</v>
      </c>
      <c r="B4598">
        <v>3.0649999999999999</v>
      </c>
      <c r="C4598">
        <v>2.198</v>
      </c>
      <c r="D4598">
        <v>3.649</v>
      </c>
      <c r="E4598">
        <v>2.847</v>
      </c>
      <c r="F4598">
        <f t="shared" si="213"/>
        <v>86.7</v>
      </c>
      <c r="G4598">
        <f t="shared" si="214"/>
        <v>145.1</v>
      </c>
      <c r="H4598">
        <f t="shared" si="215"/>
        <v>64.900000000000006</v>
      </c>
    </row>
    <row r="4599" spans="1:8" x14ac:dyDescent="0.3">
      <c r="A4599" s="1">
        <v>45511</v>
      </c>
      <c r="B4599">
        <v>3.1269999999999998</v>
      </c>
      <c r="C4599">
        <v>2.2669999999999999</v>
      </c>
      <c r="D4599">
        <v>3.7029999999999998</v>
      </c>
      <c r="E4599">
        <v>2.907</v>
      </c>
      <c r="F4599">
        <f t="shared" si="213"/>
        <v>85.999999999999986</v>
      </c>
      <c r="G4599">
        <f t="shared" si="214"/>
        <v>143.6</v>
      </c>
      <c r="H4599">
        <f t="shared" si="215"/>
        <v>64.000000000000014</v>
      </c>
    </row>
    <row r="4600" spans="1:8" x14ac:dyDescent="0.3">
      <c r="A4600" s="1">
        <v>45512</v>
      </c>
      <c r="B4600">
        <v>3.13</v>
      </c>
      <c r="C4600">
        <v>2.2650000000000001</v>
      </c>
      <c r="D4600">
        <v>3.6960000000000002</v>
      </c>
      <c r="E4600">
        <v>2.9060000000000001</v>
      </c>
      <c r="F4600">
        <f t="shared" si="213"/>
        <v>86.499999999999972</v>
      </c>
      <c r="G4600">
        <f t="shared" si="214"/>
        <v>143.1</v>
      </c>
      <c r="H4600">
        <f t="shared" si="215"/>
        <v>64.099999999999994</v>
      </c>
    </row>
    <row r="4601" spans="1:8" x14ac:dyDescent="0.3">
      <c r="A4601" s="1">
        <v>45513</v>
      </c>
      <c r="B4601">
        <v>3.0819999999999999</v>
      </c>
      <c r="C4601">
        <v>2.2229999999999999</v>
      </c>
      <c r="D4601">
        <v>3.64</v>
      </c>
      <c r="E4601">
        <v>2.8580000000000001</v>
      </c>
      <c r="F4601">
        <f t="shared" si="213"/>
        <v>85.9</v>
      </c>
      <c r="G4601">
        <f t="shared" si="214"/>
        <v>141.70000000000002</v>
      </c>
      <c r="H4601">
        <f t="shared" si="215"/>
        <v>63.500000000000021</v>
      </c>
    </row>
    <row r="4602" spans="1:8" x14ac:dyDescent="0.3">
      <c r="A4602" s="1">
        <v>45516</v>
      </c>
      <c r="B4602">
        <v>3.081</v>
      </c>
      <c r="C4602">
        <v>2.2229999999999999</v>
      </c>
      <c r="D4602">
        <v>3.6389999999999998</v>
      </c>
      <c r="E4602">
        <v>2.8620000000000001</v>
      </c>
      <c r="F4602">
        <f t="shared" si="213"/>
        <v>85.800000000000011</v>
      </c>
      <c r="G4602">
        <f t="shared" si="214"/>
        <v>141.6</v>
      </c>
      <c r="H4602">
        <f t="shared" si="215"/>
        <v>63.90000000000002</v>
      </c>
    </row>
    <row r="4603" spans="1:8" x14ac:dyDescent="0.3">
      <c r="A4603" s="1">
        <v>45517</v>
      </c>
      <c r="B4603">
        <v>3.028</v>
      </c>
      <c r="C4603">
        <v>2.1829999999999998</v>
      </c>
      <c r="D4603">
        <v>3.5739999999999998</v>
      </c>
      <c r="E4603">
        <v>2.8090000000000002</v>
      </c>
      <c r="F4603">
        <f t="shared" si="213"/>
        <v>84.500000000000014</v>
      </c>
      <c r="G4603">
        <f t="shared" si="214"/>
        <v>139.1</v>
      </c>
      <c r="H4603">
        <f t="shared" si="215"/>
        <v>62.600000000000037</v>
      </c>
    </row>
    <row r="4604" spans="1:8" x14ac:dyDescent="0.3">
      <c r="A4604" s="1">
        <v>45518</v>
      </c>
      <c r="B4604">
        <v>3.0169999999999999</v>
      </c>
      <c r="C4604">
        <v>2.1789999999999998</v>
      </c>
      <c r="D4604">
        <v>3.5619999999999998</v>
      </c>
      <c r="E4604">
        <v>2.8010000000000002</v>
      </c>
      <c r="F4604">
        <f t="shared" si="213"/>
        <v>83.800000000000011</v>
      </c>
      <c r="G4604">
        <f t="shared" si="214"/>
        <v>138.30000000000001</v>
      </c>
      <c r="H4604">
        <f t="shared" si="215"/>
        <v>62.200000000000031</v>
      </c>
    </row>
    <row r="4605" spans="1:8" x14ac:dyDescent="0.3">
      <c r="A4605" s="1">
        <v>45519</v>
      </c>
      <c r="B4605">
        <v>3.0880000000000001</v>
      </c>
      <c r="C4605">
        <v>2.2599999999999998</v>
      </c>
      <c r="D4605">
        <v>3.63</v>
      </c>
      <c r="E4605">
        <v>2.8679999999999999</v>
      </c>
      <c r="F4605">
        <f t="shared" si="213"/>
        <v>82.800000000000026</v>
      </c>
      <c r="G4605">
        <f t="shared" si="214"/>
        <v>137</v>
      </c>
      <c r="H4605">
        <f t="shared" si="215"/>
        <v>60.800000000000011</v>
      </c>
    </row>
    <row r="4606" spans="1:8" x14ac:dyDescent="0.3">
      <c r="A4606" s="1">
        <v>45520</v>
      </c>
      <c r="B4606">
        <v>3.0870000000000002</v>
      </c>
      <c r="C4606">
        <v>2.2450000000000001</v>
      </c>
      <c r="D4606">
        <v>3.6309999999999998</v>
      </c>
      <c r="E4606">
        <v>2.87</v>
      </c>
      <c r="F4606">
        <f t="shared" si="213"/>
        <v>84.2</v>
      </c>
      <c r="G4606">
        <f t="shared" si="214"/>
        <v>138.59999999999997</v>
      </c>
      <c r="H4606">
        <f t="shared" si="215"/>
        <v>62.5</v>
      </c>
    </row>
    <row r="4607" spans="1:8" x14ac:dyDescent="0.3">
      <c r="A4607" s="1">
        <v>45523</v>
      </c>
      <c r="B4607">
        <v>3.073</v>
      </c>
      <c r="C4607">
        <v>2.2440000000000002</v>
      </c>
      <c r="D4607">
        <v>3.613</v>
      </c>
      <c r="E4607">
        <v>2.855</v>
      </c>
      <c r="F4607">
        <f t="shared" si="213"/>
        <v>82.899999999999977</v>
      </c>
      <c r="G4607">
        <f t="shared" si="214"/>
        <v>136.89999999999998</v>
      </c>
      <c r="H4607">
        <f t="shared" si="215"/>
        <v>61.09999999999998</v>
      </c>
    </row>
    <row r="4608" spans="1:8" x14ac:dyDescent="0.3">
      <c r="A4608" s="1">
        <v>45524</v>
      </c>
      <c r="B4608">
        <v>3.04</v>
      </c>
      <c r="C4608">
        <v>2.2130000000000001</v>
      </c>
      <c r="D4608">
        <v>3.5910000000000002</v>
      </c>
      <c r="E4608">
        <v>2.8220000000000001</v>
      </c>
      <c r="F4608">
        <f t="shared" si="213"/>
        <v>82.699999999999989</v>
      </c>
      <c r="G4608">
        <f t="shared" si="214"/>
        <v>137.80000000000001</v>
      </c>
      <c r="H4608">
        <f t="shared" si="215"/>
        <v>60.9</v>
      </c>
    </row>
    <row r="4609" spans="1:8" x14ac:dyDescent="0.3">
      <c r="A4609" s="1">
        <v>45525</v>
      </c>
      <c r="B4609">
        <v>3.0019999999999998</v>
      </c>
      <c r="C4609">
        <v>2.1890000000000001</v>
      </c>
      <c r="D4609">
        <v>3.556</v>
      </c>
      <c r="E4609">
        <v>2.7869999999999999</v>
      </c>
      <c r="F4609">
        <f t="shared" si="213"/>
        <v>81.299999999999969</v>
      </c>
      <c r="G4609">
        <f t="shared" si="214"/>
        <v>136.69999999999999</v>
      </c>
      <c r="H4609">
        <f t="shared" si="215"/>
        <v>59.799999999999983</v>
      </c>
    </row>
    <row r="4610" spans="1:8" x14ac:dyDescent="0.3">
      <c r="A4610" s="1">
        <v>45526</v>
      </c>
      <c r="B4610">
        <v>3.052</v>
      </c>
      <c r="C4610">
        <v>2.242</v>
      </c>
      <c r="D4610">
        <v>3.6150000000000002</v>
      </c>
      <c r="E4610">
        <v>2.8370000000000002</v>
      </c>
      <c r="F4610">
        <f t="shared" si="213"/>
        <v>81</v>
      </c>
      <c r="G4610">
        <f t="shared" si="214"/>
        <v>137.30000000000001</v>
      </c>
      <c r="H4610">
        <f t="shared" si="215"/>
        <v>59.500000000000021</v>
      </c>
    </row>
    <row r="4611" spans="1:8" x14ac:dyDescent="0.3">
      <c r="A4611" s="1">
        <v>45527</v>
      </c>
      <c r="B4611">
        <v>3.0169999999999999</v>
      </c>
      <c r="C4611">
        <v>2.2229999999999999</v>
      </c>
      <c r="D4611">
        <v>3.5659999999999998</v>
      </c>
      <c r="E4611">
        <v>2.8010000000000002</v>
      </c>
      <c r="F4611">
        <f t="shared" si="213"/>
        <v>79.400000000000006</v>
      </c>
      <c r="G4611">
        <f t="shared" si="214"/>
        <v>134.30000000000001</v>
      </c>
      <c r="H4611">
        <f t="shared" si="215"/>
        <v>57.800000000000026</v>
      </c>
    </row>
    <row r="4612" spans="1:8" x14ac:dyDescent="0.3">
      <c r="A4612" s="1">
        <v>45530</v>
      </c>
      <c r="B4612">
        <v>3.044</v>
      </c>
      <c r="C4612">
        <v>2.2450000000000001</v>
      </c>
      <c r="D4612">
        <v>3.593</v>
      </c>
      <c r="E4612">
        <v>2.8260000000000001</v>
      </c>
      <c r="F4612">
        <f t="shared" si="213"/>
        <v>79.899999999999991</v>
      </c>
      <c r="G4612">
        <f t="shared" si="214"/>
        <v>134.79999999999998</v>
      </c>
      <c r="H4612">
        <f t="shared" si="215"/>
        <v>58.099999999999994</v>
      </c>
    </row>
    <row r="4613" spans="1:8" x14ac:dyDescent="0.3">
      <c r="A4613" s="1">
        <v>45531</v>
      </c>
      <c r="B4613">
        <v>3.1030000000000002</v>
      </c>
      <c r="C4613">
        <v>2.2869999999999999</v>
      </c>
      <c r="D4613">
        <v>3.6659999999999999</v>
      </c>
      <c r="E4613">
        <v>2.8809999999999998</v>
      </c>
      <c r="F4613">
        <f t="shared" si="213"/>
        <v>81.600000000000023</v>
      </c>
      <c r="G4613">
        <f t="shared" si="214"/>
        <v>137.9</v>
      </c>
      <c r="H4613">
        <f t="shared" si="215"/>
        <v>59.399999999999984</v>
      </c>
    </row>
    <row r="4614" spans="1:8" x14ac:dyDescent="0.3">
      <c r="A4614" s="1">
        <v>45532</v>
      </c>
      <c r="B4614">
        <v>3.09</v>
      </c>
      <c r="C4614">
        <v>2.258</v>
      </c>
      <c r="D4614">
        <v>3.645</v>
      </c>
      <c r="E4614">
        <v>2.8660000000000001</v>
      </c>
      <c r="F4614">
        <f t="shared" si="213"/>
        <v>83.199999999999989</v>
      </c>
      <c r="G4614">
        <f t="shared" si="214"/>
        <v>138.69999999999999</v>
      </c>
      <c r="H4614">
        <f t="shared" si="215"/>
        <v>60.800000000000011</v>
      </c>
    </row>
    <row r="4615" spans="1:8" x14ac:dyDescent="0.3">
      <c r="A4615" s="1">
        <v>45533</v>
      </c>
      <c r="B4615">
        <v>3.0950000000000002</v>
      </c>
      <c r="C4615">
        <v>2.2719999999999998</v>
      </c>
      <c r="D4615">
        <v>3.653</v>
      </c>
      <c r="E4615">
        <v>2.8679999999999999</v>
      </c>
      <c r="F4615">
        <f t="shared" si="213"/>
        <v>82.30000000000004</v>
      </c>
      <c r="G4615">
        <f t="shared" si="214"/>
        <v>138.10000000000002</v>
      </c>
      <c r="H4615">
        <f t="shared" si="215"/>
        <v>59.600000000000009</v>
      </c>
    </row>
    <row r="4616" spans="1:8" x14ac:dyDescent="0.3">
      <c r="A4616" s="1">
        <v>45534</v>
      </c>
      <c r="B4616">
        <v>3.13</v>
      </c>
      <c r="C4616">
        <v>2.298</v>
      </c>
      <c r="D4616">
        <v>3.7</v>
      </c>
      <c r="E4616">
        <v>2.9020000000000001</v>
      </c>
      <c r="F4616">
        <f t="shared" ref="F4616:F4679" si="216">(B4616-C4616)*$F$2</f>
        <v>83.199999999999989</v>
      </c>
      <c r="G4616">
        <f t="shared" ref="G4616:G4679" si="217">(D4616-C4616)*$F$2</f>
        <v>140.20000000000002</v>
      </c>
      <c r="H4616">
        <f t="shared" ref="H4616:H4679" si="218">(E4616-C4616)*$F$2</f>
        <v>60.400000000000006</v>
      </c>
    </row>
    <row r="4617" spans="1:8" x14ac:dyDescent="0.3">
      <c r="A4617" s="1">
        <v>45537</v>
      </c>
      <c r="B4617">
        <v>3.1459999999999999</v>
      </c>
      <c r="C4617">
        <v>2.3359999999999999</v>
      </c>
      <c r="D4617">
        <v>3.7730000000000001</v>
      </c>
      <c r="E4617">
        <v>2.9249999999999998</v>
      </c>
      <c r="F4617">
        <f t="shared" si="216"/>
        <v>81</v>
      </c>
      <c r="G4617">
        <f t="shared" si="217"/>
        <v>143.70000000000002</v>
      </c>
      <c r="H4617">
        <f t="shared" si="218"/>
        <v>58.9</v>
      </c>
    </row>
    <row r="4618" spans="1:8" x14ac:dyDescent="0.3">
      <c r="A4618" s="1">
        <v>45538</v>
      </c>
      <c r="B4618">
        <v>3.1030000000000002</v>
      </c>
      <c r="C4618">
        <v>2.2749999999999999</v>
      </c>
      <c r="D4618">
        <v>3.7410000000000001</v>
      </c>
      <c r="E4618">
        <v>2.887</v>
      </c>
      <c r="F4618">
        <f t="shared" si="216"/>
        <v>82.800000000000026</v>
      </c>
      <c r="G4618">
        <f t="shared" si="217"/>
        <v>146.60000000000002</v>
      </c>
      <c r="H4618">
        <f t="shared" si="218"/>
        <v>61.20000000000001</v>
      </c>
    </row>
    <row r="4619" spans="1:8" x14ac:dyDescent="0.3">
      <c r="A4619" s="1">
        <v>45539</v>
      </c>
      <c r="B4619">
        <v>3.0369999999999999</v>
      </c>
      <c r="C4619">
        <v>2.2229999999999999</v>
      </c>
      <c r="D4619">
        <v>3.6560000000000001</v>
      </c>
      <c r="E4619">
        <v>2.819</v>
      </c>
      <c r="F4619">
        <f t="shared" si="216"/>
        <v>81.400000000000006</v>
      </c>
      <c r="G4619">
        <f t="shared" si="217"/>
        <v>143.30000000000004</v>
      </c>
      <c r="H4619">
        <f t="shared" si="218"/>
        <v>59.600000000000009</v>
      </c>
    </row>
    <row r="4620" spans="1:8" x14ac:dyDescent="0.3">
      <c r="A4620" s="1">
        <v>45540</v>
      </c>
      <c r="B4620">
        <v>3.0179999999999998</v>
      </c>
      <c r="C4620">
        <v>2.206</v>
      </c>
      <c r="D4620">
        <v>3.6389999999999998</v>
      </c>
      <c r="E4620">
        <v>2.8039999999999998</v>
      </c>
      <c r="F4620">
        <f t="shared" si="216"/>
        <v>81.199999999999989</v>
      </c>
      <c r="G4620">
        <f t="shared" si="217"/>
        <v>143.29999999999998</v>
      </c>
      <c r="H4620">
        <f t="shared" si="218"/>
        <v>59.799999999999983</v>
      </c>
    </row>
    <row r="4621" spans="1:8" x14ac:dyDescent="0.3">
      <c r="A4621" s="1">
        <v>45541</v>
      </c>
      <c r="B4621">
        <v>2.9940000000000002</v>
      </c>
      <c r="C4621">
        <v>2.17</v>
      </c>
      <c r="D4621">
        <v>3.6230000000000002</v>
      </c>
      <c r="E4621">
        <v>2.79</v>
      </c>
      <c r="F4621">
        <f t="shared" si="216"/>
        <v>82.400000000000034</v>
      </c>
      <c r="G4621">
        <f t="shared" si="217"/>
        <v>145.30000000000004</v>
      </c>
      <c r="H4621">
        <f t="shared" si="218"/>
        <v>62.000000000000014</v>
      </c>
    </row>
    <row r="4622" spans="1:8" x14ac:dyDescent="0.3">
      <c r="A4622" s="1">
        <v>45544</v>
      </c>
      <c r="B4622">
        <v>2.9929999999999999</v>
      </c>
      <c r="C4622">
        <v>2.1669999999999998</v>
      </c>
      <c r="D4622">
        <v>3.6190000000000002</v>
      </c>
      <c r="E4622">
        <v>2.79</v>
      </c>
      <c r="F4622">
        <f t="shared" si="216"/>
        <v>82.600000000000009</v>
      </c>
      <c r="G4622">
        <f t="shared" si="217"/>
        <v>145.20000000000005</v>
      </c>
      <c r="H4622">
        <f t="shared" si="218"/>
        <v>62.300000000000026</v>
      </c>
    </row>
    <row r="4623" spans="1:8" x14ac:dyDescent="0.3">
      <c r="A4623" s="1">
        <v>45545</v>
      </c>
      <c r="B4623">
        <v>2.9529999999999998</v>
      </c>
      <c r="C4623">
        <v>2.129</v>
      </c>
      <c r="D4623">
        <v>3.581</v>
      </c>
      <c r="E4623">
        <v>2.75</v>
      </c>
      <c r="F4623">
        <f t="shared" si="216"/>
        <v>82.399999999999977</v>
      </c>
      <c r="G4623">
        <f t="shared" si="217"/>
        <v>145.19999999999999</v>
      </c>
      <c r="H4623">
        <f t="shared" si="218"/>
        <v>62.1</v>
      </c>
    </row>
    <row r="4624" spans="1:8" x14ac:dyDescent="0.3">
      <c r="A4624" s="1">
        <v>45546</v>
      </c>
      <c r="B4624">
        <v>2.9329999999999998</v>
      </c>
      <c r="C4624">
        <v>2.11</v>
      </c>
      <c r="D4624">
        <v>3.54</v>
      </c>
      <c r="E4624">
        <v>2.7240000000000002</v>
      </c>
      <c r="F4624">
        <f t="shared" si="216"/>
        <v>82.3</v>
      </c>
      <c r="G4624">
        <f t="shared" si="217"/>
        <v>143.00000000000003</v>
      </c>
      <c r="H4624">
        <f t="shared" si="218"/>
        <v>61.400000000000034</v>
      </c>
    </row>
    <row r="4625" spans="1:8" x14ac:dyDescent="0.3">
      <c r="A4625" s="1">
        <v>45547</v>
      </c>
      <c r="B4625">
        <v>2.9569999999999999</v>
      </c>
      <c r="C4625">
        <v>2.149</v>
      </c>
      <c r="D4625">
        <v>3.54</v>
      </c>
      <c r="E4625">
        <v>2.7469999999999999</v>
      </c>
      <c r="F4625">
        <f t="shared" si="216"/>
        <v>80.799999999999983</v>
      </c>
      <c r="G4625">
        <f t="shared" si="217"/>
        <v>139.1</v>
      </c>
      <c r="H4625">
        <f t="shared" si="218"/>
        <v>59.799999999999983</v>
      </c>
    </row>
    <row r="4626" spans="1:8" x14ac:dyDescent="0.3">
      <c r="A4626" s="1">
        <v>45548</v>
      </c>
      <c r="B4626">
        <v>2.9359999999999999</v>
      </c>
      <c r="C4626">
        <v>2.1469999999999998</v>
      </c>
      <c r="D4626">
        <v>3.5089999999999999</v>
      </c>
      <c r="E4626">
        <v>2.7210000000000001</v>
      </c>
      <c r="F4626">
        <f t="shared" si="216"/>
        <v>78.90000000000002</v>
      </c>
      <c r="G4626">
        <f t="shared" si="217"/>
        <v>136.20000000000002</v>
      </c>
      <c r="H4626">
        <f t="shared" si="218"/>
        <v>57.400000000000027</v>
      </c>
    </row>
    <row r="4627" spans="1:8" x14ac:dyDescent="0.3">
      <c r="A4627" s="1">
        <v>45551</v>
      </c>
      <c r="B4627">
        <v>2.9140000000000001</v>
      </c>
      <c r="C4627">
        <v>2.121</v>
      </c>
      <c r="D4627">
        <v>3.476</v>
      </c>
      <c r="E4627">
        <v>2.6970000000000001</v>
      </c>
      <c r="F4627">
        <f t="shared" si="216"/>
        <v>79.300000000000011</v>
      </c>
      <c r="G4627">
        <f t="shared" si="217"/>
        <v>135.5</v>
      </c>
      <c r="H4627">
        <f t="shared" si="218"/>
        <v>57.600000000000009</v>
      </c>
    </row>
    <row r="4628" spans="1:8" x14ac:dyDescent="0.3">
      <c r="A4628" s="1">
        <v>45552</v>
      </c>
      <c r="B4628">
        <v>2.9369999999999998</v>
      </c>
      <c r="C4628">
        <v>2.1419999999999999</v>
      </c>
      <c r="D4628">
        <v>3.4969999999999999</v>
      </c>
      <c r="E4628">
        <v>2.7160000000000002</v>
      </c>
      <c r="F4628">
        <f t="shared" si="216"/>
        <v>79.5</v>
      </c>
      <c r="G4628">
        <f t="shared" si="217"/>
        <v>135.5</v>
      </c>
      <c r="H4628">
        <f t="shared" si="218"/>
        <v>57.400000000000027</v>
      </c>
    </row>
    <row r="4629" spans="1:8" x14ac:dyDescent="0.3">
      <c r="A4629" s="1">
        <v>45553</v>
      </c>
      <c r="B4629">
        <v>2.9969999999999999</v>
      </c>
      <c r="C4629">
        <v>2.1890000000000001</v>
      </c>
      <c r="D4629">
        <v>3.5710000000000002</v>
      </c>
      <c r="E4629">
        <v>2.7759999999999998</v>
      </c>
      <c r="F4629">
        <f t="shared" si="216"/>
        <v>80.799999999999983</v>
      </c>
      <c r="G4629">
        <f t="shared" si="217"/>
        <v>138.20000000000002</v>
      </c>
      <c r="H4629">
        <f t="shared" si="218"/>
        <v>58.699999999999974</v>
      </c>
    </row>
    <row r="4630" spans="1:8" x14ac:dyDescent="0.3">
      <c r="A4630" s="1">
        <v>45554</v>
      </c>
      <c r="B4630">
        <v>2.992</v>
      </c>
      <c r="C4630">
        <v>2.1960000000000002</v>
      </c>
      <c r="D4630">
        <v>3.5529999999999999</v>
      </c>
      <c r="E4630">
        <v>2.7679999999999998</v>
      </c>
      <c r="F4630">
        <f t="shared" si="216"/>
        <v>79.59999999999998</v>
      </c>
      <c r="G4630">
        <f t="shared" si="217"/>
        <v>135.69999999999999</v>
      </c>
      <c r="H4630">
        <f t="shared" si="218"/>
        <v>57.19999999999996</v>
      </c>
    </row>
    <row r="4631" spans="1:8" x14ac:dyDescent="0.3">
      <c r="A4631" s="1">
        <v>45555</v>
      </c>
      <c r="B4631">
        <v>2.9950000000000001</v>
      </c>
      <c r="C4631">
        <v>2.206</v>
      </c>
      <c r="D4631">
        <v>3.552</v>
      </c>
      <c r="E4631">
        <v>2.7690000000000001</v>
      </c>
      <c r="F4631">
        <f t="shared" si="216"/>
        <v>78.90000000000002</v>
      </c>
      <c r="G4631">
        <f t="shared" si="217"/>
        <v>134.60000000000002</v>
      </c>
      <c r="H4631">
        <f t="shared" si="218"/>
        <v>56.300000000000018</v>
      </c>
    </row>
    <row r="4632" spans="1:8" x14ac:dyDescent="0.3">
      <c r="A4632" s="1">
        <v>45558</v>
      </c>
      <c r="B4632">
        <v>2.95</v>
      </c>
      <c r="C4632">
        <v>2.1549999999999998</v>
      </c>
      <c r="D4632">
        <v>3.5059999999999998</v>
      </c>
      <c r="E4632">
        <v>2.7120000000000002</v>
      </c>
      <c r="F4632">
        <f t="shared" si="216"/>
        <v>79.500000000000043</v>
      </c>
      <c r="G4632">
        <f t="shared" si="217"/>
        <v>135.1</v>
      </c>
      <c r="H4632">
        <f t="shared" si="218"/>
        <v>55.700000000000038</v>
      </c>
    </row>
    <row r="4633" spans="1:8" x14ac:dyDescent="0.3">
      <c r="A4633" s="1">
        <v>45559</v>
      </c>
      <c r="B4633">
        <v>2.9319999999999999</v>
      </c>
      <c r="C4633">
        <v>2.1459999999999999</v>
      </c>
      <c r="D4633">
        <v>3.4780000000000002</v>
      </c>
      <c r="E4633">
        <v>2.7050000000000001</v>
      </c>
      <c r="F4633">
        <f t="shared" si="216"/>
        <v>78.600000000000009</v>
      </c>
      <c r="G4633">
        <f t="shared" si="217"/>
        <v>133.20000000000002</v>
      </c>
      <c r="H4633">
        <f t="shared" si="218"/>
        <v>55.90000000000002</v>
      </c>
    </row>
    <row r="4634" spans="1:8" x14ac:dyDescent="0.3">
      <c r="A4634" s="1">
        <v>45560</v>
      </c>
      <c r="B4634">
        <v>2.9750000000000001</v>
      </c>
      <c r="C4634">
        <v>2.173</v>
      </c>
      <c r="D4634">
        <v>3.5230000000000001</v>
      </c>
      <c r="E4634">
        <v>2.7490000000000001</v>
      </c>
      <c r="F4634">
        <f t="shared" si="216"/>
        <v>80.2</v>
      </c>
      <c r="G4634">
        <f t="shared" si="217"/>
        <v>135</v>
      </c>
      <c r="H4634">
        <f t="shared" si="218"/>
        <v>57.600000000000009</v>
      </c>
    </row>
    <row r="4635" spans="1:8" x14ac:dyDescent="0.3">
      <c r="A4635" s="1">
        <v>45561</v>
      </c>
      <c r="B4635">
        <v>2.9609999999999999</v>
      </c>
      <c r="C4635">
        <v>2.181</v>
      </c>
      <c r="D4635">
        <v>3.4809999999999999</v>
      </c>
      <c r="E4635">
        <v>2.7360000000000002</v>
      </c>
      <c r="F4635">
        <f t="shared" si="216"/>
        <v>77.999999999999986</v>
      </c>
      <c r="G4635">
        <f t="shared" si="217"/>
        <v>129.99999999999997</v>
      </c>
      <c r="H4635">
        <f t="shared" si="218"/>
        <v>55.500000000000014</v>
      </c>
    </row>
    <row r="4636" spans="1:8" x14ac:dyDescent="0.3">
      <c r="A4636" s="1">
        <v>45562</v>
      </c>
      <c r="B4636">
        <v>2.9220000000000002</v>
      </c>
      <c r="C4636">
        <v>2.1320000000000001</v>
      </c>
      <c r="D4636">
        <v>3.4489999999999998</v>
      </c>
      <c r="E4636">
        <v>2.6909999999999998</v>
      </c>
      <c r="F4636">
        <f t="shared" si="216"/>
        <v>79</v>
      </c>
      <c r="G4636">
        <f t="shared" si="217"/>
        <v>131.69999999999996</v>
      </c>
      <c r="H4636">
        <f t="shared" si="218"/>
        <v>55.89999999999997</v>
      </c>
    </row>
    <row r="4637" spans="1:8" x14ac:dyDescent="0.3">
      <c r="A4637" s="1">
        <v>45565</v>
      </c>
      <c r="B4637">
        <v>2.923</v>
      </c>
      <c r="C4637">
        <v>2.1219999999999999</v>
      </c>
      <c r="D4637">
        <v>3.4510000000000001</v>
      </c>
      <c r="E4637">
        <v>2.6909999999999998</v>
      </c>
      <c r="F4637">
        <f t="shared" si="216"/>
        <v>80.100000000000023</v>
      </c>
      <c r="G4637">
        <f t="shared" si="217"/>
        <v>132.9</v>
      </c>
      <c r="H4637">
        <f t="shared" si="218"/>
        <v>56.899999999999991</v>
      </c>
    </row>
    <row r="4638" spans="1:8" x14ac:dyDescent="0.3">
      <c r="A4638" s="1">
        <v>45566</v>
      </c>
      <c r="B4638">
        <v>2.831</v>
      </c>
      <c r="C4638">
        <v>2.0350000000000001</v>
      </c>
      <c r="D4638">
        <v>3.3660000000000001</v>
      </c>
      <c r="E4638">
        <v>2.6080000000000001</v>
      </c>
      <c r="F4638">
        <f t="shared" si="216"/>
        <v>79.59999999999998</v>
      </c>
      <c r="G4638">
        <f t="shared" si="217"/>
        <v>133.1</v>
      </c>
      <c r="H4638">
        <f t="shared" si="218"/>
        <v>57.3</v>
      </c>
    </row>
    <row r="4639" spans="1:8" x14ac:dyDescent="0.3">
      <c r="A4639" s="1">
        <v>45567</v>
      </c>
      <c r="B4639">
        <v>2.8820000000000001</v>
      </c>
      <c r="C4639">
        <v>2.089</v>
      </c>
      <c r="D4639">
        <v>3.42</v>
      </c>
      <c r="E4639">
        <v>2.653</v>
      </c>
      <c r="F4639">
        <f t="shared" si="216"/>
        <v>79.300000000000011</v>
      </c>
      <c r="G4639">
        <f t="shared" si="217"/>
        <v>133.1</v>
      </c>
      <c r="H4639">
        <f t="shared" si="218"/>
        <v>56.400000000000006</v>
      </c>
    </row>
    <row r="4640" spans="1:8" x14ac:dyDescent="0.3">
      <c r="A4640" s="1">
        <v>45568</v>
      </c>
      <c r="B4640">
        <v>2.9289999999999998</v>
      </c>
      <c r="C4640">
        <v>2.1429999999999998</v>
      </c>
      <c r="D4640">
        <v>3.4809999999999999</v>
      </c>
      <c r="E4640">
        <v>2.7029999999999998</v>
      </c>
      <c r="F4640">
        <f t="shared" si="216"/>
        <v>78.600000000000009</v>
      </c>
      <c r="G4640">
        <f t="shared" si="217"/>
        <v>133.80000000000001</v>
      </c>
      <c r="H4640">
        <f t="shared" si="218"/>
        <v>56.000000000000007</v>
      </c>
    </row>
    <row r="4641" spans="1:8" x14ac:dyDescent="0.3">
      <c r="A4641" s="1">
        <v>45569</v>
      </c>
      <c r="B4641">
        <v>2.964</v>
      </c>
      <c r="C4641">
        <v>2.2090000000000001</v>
      </c>
      <c r="D4641">
        <v>3.5070000000000001</v>
      </c>
      <c r="E4641">
        <v>2.7280000000000002</v>
      </c>
      <c r="F4641">
        <f t="shared" si="216"/>
        <v>75.499999999999986</v>
      </c>
      <c r="G4641">
        <f t="shared" si="217"/>
        <v>129.80000000000001</v>
      </c>
      <c r="H4641">
        <f t="shared" si="218"/>
        <v>51.900000000000013</v>
      </c>
    </row>
    <row r="4642" spans="1:8" x14ac:dyDescent="0.3">
      <c r="A4642" s="1">
        <v>45572</v>
      </c>
      <c r="B4642">
        <v>3.0190000000000001</v>
      </c>
      <c r="C4642">
        <v>2.254</v>
      </c>
      <c r="D4642">
        <v>3.5710000000000002</v>
      </c>
      <c r="E4642">
        <v>2.7709999999999999</v>
      </c>
      <c r="F4642">
        <f t="shared" si="216"/>
        <v>76.500000000000014</v>
      </c>
      <c r="G4642">
        <f t="shared" si="217"/>
        <v>131.70000000000002</v>
      </c>
      <c r="H4642">
        <f t="shared" si="218"/>
        <v>51.699999999999989</v>
      </c>
    </row>
    <row r="4643" spans="1:8" x14ac:dyDescent="0.3">
      <c r="A4643" s="1">
        <v>45573</v>
      </c>
      <c r="B4643">
        <v>2.988</v>
      </c>
      <c r="C4643">
        <v>2.242</v>
      </c>
      <c r="D4643">
        <v>3.5419999999999998</v>
      </c>
      <c r="E4643">
        <v>2.7429999999999999</v>
      </c>
      <c r="F4643">
        <f t="shared" si="216"/>
        <v>74.599999999999994</v>
      </c>
      <c r="G4643">
        <f t="shared" si="217"/>
        <v>129.99999999999997</v>
      </c>
      <c r="H4643">
        <f t="shared" si="218"/>
        <v>50.099999999999987</v>
      </c>
    </row>
    <row r="4644" spans="1:8" x14ac:dyDescent="0.3">
      <c r="A4644" s="1">
        <v>45574</v>
      </c>
      <c r="B4644">
        <v>3.0089999999999999</v>
      </c>
      <c r="C4644">
        <v>2.2559999999999998</v>
      </c>
      <c r="D4644">
        <v>3.556</v>
      </c>
      <c r="E4644">
        <v>2.7650000000000001</v>
      </c>
      <c r="F4644">
        <f t="shared" si="216"/>
        <v>75.300000000000011</v>
      </c>
      <c r="G4644">
        <f t="shared" si="217"/>
        <v>130.00000000000003</v>
      </c>
      <c r="H4644">
        <f t="shared" si="218"/>
        <v>50.900000000000034</v>
      </c>
    </row>
    <row r="4645" spans="1:8" x14ac:dyDescent="0.3">
      <c r="A4645" s="1">
        <v>45575</v>
      </c>
      <c r="B4645">
        <v>2.9889999999999999</v>
      </c>
      <c r="C4645">
        <v>2.2559999999999998</v>
      </c>
      <c r="D4645">
        <v>3.532</v>
      </c>
      <c r="E4645">
        <v>2.7490000000000001</v>
      </c>
      <c r="F4645">
        <f t="shared" si="216"/>
        <v>73.300000000000011</v>
      </c>
      <c r="G4645">
        <f t="shared" si="217"/>
        <v>127.60000000000002</v>
      </c>
      <c r="H4645">
        <f t="shared" si="218"/>
        <v>49.300000000000033</v>
      </c>
    </row>
    <row r="4646" spans="1:8" x14ac:dyDescent="0.3">
      <c r="A4646" s="1">
        <v>45576</v>
      </c>
      <c r="B4646">
        <v>3.012</v>
      </c>
      <c r="C4646">
        <v>2.2650000000000001</v>
      </c>
      <c r="D4646">
        <v>3.5590000000000002</v>
      </c>
      <c r="E4646">
        <v>2.7669999999999999</v>
      </c>
      <c r="F4646">
        <f t="shared" si="216"/>
        <v>74.699999999999989</v>
      </c>
      <c r="G4646">
        <f t="shared" si="217"/>
        <v>129.4</v>
      </c>
      <c r="H4646">
        <f t="shared" si="218"/>
        <v>50.199999999999974</v>
      </c>
    </row>
    <row r="4647" spans="1:8" x14ac:dyDescent="0.3">
      <c r="A4647" s="1">
        <v>45579</v>
      </c>
      <c r="B4647">
        <v>3.008</v>
      </c>
      <c r="C4647">
        <v>2.2730000000000001</v>
      </c>
      <c r="D4647">
        <v>3.544</v>
      </c>
      <c r="E4647">
        <v>2.7610000000000001</v>
      </c>
      <c r="F4647">
        <f t="shared" si="216"/>
        <v>73.499999999999986</v>
      </c>
      <c r="G4647">
        <f t="shared" si="217"/>
        <v>127.1</v>
      </c>
      <c r="H4647">
        <f t="shared" si="218"/>
        <v>48.8</v>
      </c>
    </row>
    <row r="4648" spans="1:8" x14ac:dyDescent="0.3">
      <c r="A4648" s="1">
        <v>45580</v>
      </c>
      <c r="B4648">
        <v>2.9390000000000001</v>
      </c>
      <c r="C4648">
        <v>2.2210000000000001</v>
      </c>
      <c r="D4648">
        <v>3.46</v>
      </c>
      <c r="E4648">
        <v>2.6880000000000002</v>
      </c>
      <c r="F4648">
        <f t="shared" si="216"/>
        <v>71.8</v>
      </c>
      <c r="G4648">
        <f t="shared" si="217"/>
        <v>123.89999999999999</v>
      </c>
      <c r="H4648">
        <f t="shared" si="218"/>
        <v>46.70000000000001</v>
      </c>
    </row>
    <row r="4649" spans="1:8" x14ac:dyDescent="0.3">
      <c r="A4649" s="1">
        <v>45581</v>
      </c>
      <c r="B4649">
        <v>2.9020000000000001</v>
      </c>
      <c r="C4649">
        <v>2.1829999999999998</v>
      </c>
      <c r="D4649">
        <v>3.4089999999999998</v>
      </c>
      <c r="E4649">
        <v>2.649</v>
      </c>
      <c r="F4649">
        <f t="shared" si="216"/>
        <v>71.900000000000034</v>
      </c>
      <c r="G4649">
        <f t="shared" si="217"/>
        <v>122.6</v>
      </c>
      <c r="H4649">
        <f t="shared" si="218"/>
        <v>46.600000000000023</v>
      </c>
    </row>
    <row r="4650" spans="1:8" x14ac:dyDescent="0.3">
      <c r="A4650" s="1">
        <v>45582</v>
      </c>
      <c r="B4650">
        <v>2.9129999999999998</v>
      </c>
      <c r="C4650">
        <v>2.2080000000000002</v>
      </c>
      <c r="D4650">
        <v>3.4119999999999999</v>
      </c>
      <c r="E4650">
        <v>2.6579999999999999</v>
      </c>
      <c r="F4650">
        <f t="shared" si="216"/>
        <v>70.499999999999957</v>
      </c>
      <c r="G4650">
        <f t="shared" si="217"/>
        <v>120.39999999999998</v>
      </c>
      <c r="H4650">
        <f t="shared" si="218"/>
        <v>44.999999999999972</v>
      </c>
    </row>
    <row r="4651" spans="1:8" x14ac:dyDescent="0.3">
      <c r="A4651" s="1">
        <v>45583</v>
      </c>
      <c r="B4651">
        <v>2.871</v>
      </c>
      <c r="C4651">
        <v>2.1819999999999999</v>
      </c>
      <c r="D4651">
        <v>3.3570000000000002</v>
      </c>
      <c r="E4651">
        <v>2.6139999999999999</v>
      </c>
      <c r="F4651">
        <f t="shared" si="216"/>
        <v>68.900000000000006</v>
      </c>
      <c r="G4651">
        <f t="shared" si="217"/>
        <v>117.50000000000003</v>
      </c>
      <c r="H4651">
        <f t="shared" si="218"/>
        <v>43.199999999999996</v>
      </c>
    </row>
    <row r="4652" spans="1:8" x14ac:dyDescent="0.3">
      <c r="A4652" s="1">
        <v>45586</v>
      </c>
      <c r="B4652">
        <v>2.9990000000000001</v>
      </c>
      <c r="C4652">
        <v>2.2810000000000001</v>
      </c>
      <c r="D4652">
        <v>3.51</v>
      </c>
      <c r="E4652">
        <v>2.7370000000000001</v>
      </c>
      <c r="F4652">
        <f t="shared" si="216"/>
        <v>71.8</v>
      </c>
      <c r="G4652">
        <f t="shared" si="217"/>
        <v>122.89999999999996</v>
      </c>
      <c r="H4652">
        <f t="shared" si="218"/>
        <v>45.599999999999994</v>
      </c>
    </row>
    <row r="4653" spans="1:8" x14ac:dyDescent="0.3">
      <c r="A4653" s="1">
        <v>45587</v>
      </c>
      <c r="B4653">
        <v>3.0339999999999998</v>
      </c>
      <c r="C4653">
        <v>2.3170000000000002</v>
      </c>
      <c r="D4653">
        <v>3.5609999999999999</v>
      </c>
      <c r="E4653">
        <v>2.766</v>
      </c>
      <c r="F4653">
        <f t="shared" si="216"/>
        <v>71.69999999999996</v>
      </c>
      <c r="G4653">
        <f t="shared" si="217"/>
        <v>124.39999999999998</v>
      </c>
      <c r="H4653">
        <f t="shared" si="218"/>
        <v>44.899999999999984</v>
      </c>
    </row>
    <row r="4654" spans="1:8" x14ac:dyDescent="0.3">
      <c r="A4654" s="1">
        <v>45588</v>
      </c>
      <c r="B4654">
        <v>3.0019999999999998</v>
      </c>
      <c r="C4654">
        <v>2.3029999999999999</v>
      </c>
      <c r="D4654">
        <v>3.5190000000000001</v>
      </c>
      <c r="E4654">
        <v>2.7360000000000002</v>
      </c>
      <c r="F4654">
        <f t="shared" si="216"/>
        <v>69.899999999999977</v>
      </c>
      <c r="G4654">
        <f t="shared" si="217"/>
        <v>121.60000000000002</v>
      </c>
      <c r="H4654">
        <f t="shared" si="218"/>
        <v>43.300000000000026</v>
      </c>
    </row>
    <row r="4655" spans="1:8" x14ac:dyDescent="0.3">
      <c r="A4655" s="1">
        <v>45589</v>
      </c>
      <c r="B4655">
        <v>2.956</v>
      </c>
      <c r="C4655">
        <v>2.2650000000000001</v>
      </c>
      <c r="D4655">
        <v>3.4729999999999999</v>
      </c>
      <c r="E4655">
        <v>2.6890000000000001</v>
      </c>
      <c r="F4655">
        <f t="shared" si="216"/>
        <v>69.09999999999998</v>
      </c>
      <c r="G4655">
        <f t="shared" si="217"/>
        <v>120.79999999999997</v>
      </c>
      <c r="H4655">
        <f t="shared" si="218"/>
        <v>42.399999999999991</v>
      </c>
    </row>
    <row r="4656" spans="1:8" x14ac:dyDescent="0.3">
      <c r="A4656" s="1">
        <v>45590</v>
      </c>
      <c r="B4656">
        <v>2.9950000000000001</v>
      </c>
      <c r="C4656">
        <v>2.29</v>
      </c>
      <c r="D4656">
        <v>3.5089999999999999</v>
      </c>
      <c r="E4656">
        <v>2.73</v>
      </c>
      <c r="F4656">
        <f t="shared" si="216"/>
        <v>70.5</v>
      </c>
      <c r="G4656">
        <f t="shared" si="217"/>
        <v>121.89999999999999</v>
      </c>
      <c r="H4656">
        <f t="shared" si="218"/>
        <v>43.999999999999993</v>
      </c>
    </row>
    <row r="4657" spans="1:8" x14ac:dyDescent="0.3">
      <c r="A4657" s="1">
        <v>45593</v>
      </c>
      <c r="B4657">
        <v>2.9790000000000001</v>
      </c>
      <c r="C4657">
        <v>2.2850000000000001</v>
      </c>
      <c r="D4657">
        <v>3.4910000000000001</v>
      </c>
      <c r="E4657">
        <v>2.702</v>
      </c>
      <c r="F4657">
        <f t="shared" si="216"/>
        <v>69.399999999999991</v>
      </c>
      <c r="G4657">
        <f t="shared" si="217"/>
        <v>120.6</v>
      </c>
      <c r="H4657">
        <f t="shared" si="218"/>
        <v>41.699999999999982</v>
      </c>
    </row>
    <row r="4658" spans="1:8" x14ac:dyDescent="0.3">
      <c r="A4658" s="1">
        <v>45594</v>
      </c>
      <c r="B4658">
        <v>3.0339999999999998</v>
      </c>
      <c r="C4658">
        <v>2.3359999999999999</v>
      </c>
      <c r="D4658">
        <v>3.5619999999999998</v>
      </c>
      <c r="E4658">
        <v>2.738</v>
      </c>
      <c r="F4658">
        <f t="shared" si="216"/>
        <v>69.8</v>
      </c>
      <c r="G4658">
        <f t="shared" si="217"/>
        <v>122.6</v>
      </c>
      <c r="H4658">
        <f t="shared" si="218"/>
        <v>40.200000000000017</v>
      </c>
    </row>
    <row r="4659" spans="1:8" x14ac:dyDescent="0.3">
      <c r="A4659" s="1">
        <v>45595</v>
      </c>
      <c r="B4659">
        <v>3.0950000000000002</v>
      </c>
      <c r="C4659">
        <v>2.387</v>
      </c>
      <c r="D4659">
        <v>3.6360000000000001</v>
      </c>
      <c r="E4659">
        <v>2.786</v>
      </c>
      <c r="F4659">
        <f t="shared" si="216"/>
        <v>70.800000000000011</v>
      </c>
      <c r="G4659">
        <f t="shared" si="217"/>
        <v>124.9</v>
      </c>
      <c r="H4659">
        <f t="shared" si="218"/>
        <v>39.900000000000006</v>
      </c>
    </row>
    <row r="4660" spans="1:8" x14ac:dyDescent="0.3">
      <c r="A4660" s="1">
        <v>45596</v>
      </c>
      <c r="B4660">
        <v>3.0920000000000001</v>
      </c>
      <c r="C4660">
        <v>2.3879999999999999</v>
      </c>
      <c r="D4660">
        <v>3.6509999999999998</v>
      </c>
      <c r="E4660">
        <v>2.7909999999999999</v>
      </c>
      <c r="F4660">
        <f t="shared" si="216"/>
        <v>70.40000000000002</v>
      </c>
      <c r="G4660">
        <f t="shared" si="217"/>
        <v>126.29999999999998</v>
      </c>
      <c r="H4660">
        <f t="shared" si="218"/>
        <v>40.300000000000004</v>
      </c>
    </row>
    <row r="4661" spans="1:8" x14ac:dyDescent="0.3">
      <c r="A4661" s="1">
        <v>45597</v>
      </c>
      <c r="B4661">
        <v>3.1190000000000002</v>
      </c>
      <c r="C4661">
        <v>2.4039999999999999</v>
      </c>
      <c r="D4661">
        <v>3.6819999999999999</v>
      </c>
      <c r="E4661">
        <v>2.855</v>
      </c>
      <c r="F4661">
        <f t="shared" si="216"/>
        <v>71.500000000000028</v>
      </c>
      <c r="G4661">
        <f t="shared" si="217"/>
        <v>127.8</v>
      </c>
      <c r="H4661">
        <f t="shared" si="218"/>
        <v>45.100000000000009</v>
      </c>
    </row>
    <row r="4662" spans="1:8" x14ac:dyDescent="0.3">
      <c r="A4662" s="1">
        <v>45600</v>
      </c>
      <c r="B4662">
        <v>3.101</v>
      </c>
      <c r="C4662">
        <v>2.3919999999999999</v>
      </c>
      <c r="D4662">
        <v>3.6659999999999999</v>
      </c>
      <c r="E4662">
        <v>2.867</v>
      </c>
      <c r="F4662">
        <f t="shared" si="216"/>
        <v>70.900000000000006</v>
      </c>
      <c r="G4662">
        <f t="shared" si="217"/>
        <v>127.4</v>
      </c>
      <c r="H4662">
        <f t="shared" si="218"/>
        <v>47.500000000000007</v>
      </c>
    </row>
    <row r="4663" spans="1:8" x14ac:dyDescent="0.3">
      <c r="A4663" s="1">
        <v>45601</v>
      </c>
      <c r="B4663">
        <v>3.1259999999999999</v>
      </c>
      <c r="C4663">
        <v>2.4239999999999999</v>
      </c>
      <c r="D4663">
        <v>3.67</v>
      </c>
      <c r="E4663">
        <v>2.8820000000000001</v>
      </c>
      <c r="F4663">
        <f t="shared" si="216"/>
        <v>70.199999999999989</v>
      </c>
      <c r="G4663">
        <f t="shared" si="217"/>
        <v>124.6</v>
      </c>
      <c r="H4663">
        <f t="shared" si="218"/>
        <v>45.800000000000018</v>
      </c>
    </row>
    <row r="4664" spans="1:8" x14ac:dyDescent="0.3">
      <c r="A4664" s="1">
        <v>45602</v>
      </c>
      <c r="B4664">
        <v>3.15</v>
      </c>
      <c r="C4664">
        <v>2.4039999999999999</v>
      </c>
      <c r="D4664">
        <v>3.73</v>
      </c>
      <c r="E4664">
        <v>2.9</v>
      </c>
      <c r="F4664">
        <f t="shared" si="216"/>
        <v>74.599999999999994</v>
      </c>
      <c r="G4664">
        <f t="shared" si="217"/>
        <v>132.6</v>
      </c>
      <c r="H4664">
        <f t="shared" si="218"/>
        <v>49.6</v>
      </c>
    </row>
    <row r="4665" spans="1:8" x14ac:dyDescent="0.3">
      <c r="A4665" s="1">
        <v>45603</v>
      </c>
      <c r="B4665">
        <v>3.1760000000000002</v>
      </c>
      <c r="C4665">
        <v>2.444</v>
      </c>
      <c r="D4665">
        <v>3.73</v>
      </c>
      <c r="E4665">
        <v>2.9289999999999998</v>
      </c>
      <c r="F4665">
        <f t="shared" si="216"/>
        <v>73.200000000000017</v>
      </c>
      <c r="G4665">
        <f t="shared" si="217"/>
        <v>128.6</v>
      </c>
      <c r="H4665">
        <f t="shared" si="218"/>
        <v>48.499999999999986</v>
      </c>
    </row>
    <row r="4666" spans="1:8" x14ac:dyDescent="0.3">
      <c r="A4666" s="1">
        <v>45604</v>
      </c>
      <c r="B4666">
        <v>3.1040000000000001</v>
      </c>
      <c r="C4666">
        <v>2.3650000000000002</v>
      </c>
      <c r="D4666">
        <v>3.6560000000000001</v>
      </c>
      <c r="E4666">
        <v>2.8620000000000001</v>
      </c>
      <c r="F4666">
        <f t="shared" si="216"/>
        <v>73.899999999999991</v>
      </c>
      <c r="G4666">
        <f t="shared" si="217"/>
        <v>129.1</v>
      </c>
      <c r="H4666">
        <f t="shared" si="218"/>
        <v>49.699999999999989</v>
      </c>
    </row>
    <row r="4667" spans="1:8" x14ac:dyDescent="0.3">
      <c r="A4667" s="1">
        <v>45607</v>
      </c>
      <c r="B4667">
        <v>3.0590000000000002</v>
      </c>
      <c r="C4667">
        <v>2.3250000000000002</v>
      </c>
      <c r="D4667">
        <v>3.593</v>
      </c>
      <c r="E4667">
        <v>2.8140000000000001</v>
      </c>
      <c r="F4667">
        <f t="shared" si="216"/>
        <v>73.400000000000006</v>
      </c>
      <c r="G4667">
        <f t="shared" si="217"/>
        <v>126.79999999999998</v>
      </c>
      <c r="H4667">
        <f t="shared" si="218"/>
        <v>48.899999999999991</v>
      </c>
    </row>
    <row r="4668" spans="1:8" x14ac:dyDescent="0.3">
      <c r="A4668" s="1">
        <v>45608</v>
      </c>
      <c r="B4668">
        <v>3.113</v>
      </c>
      <c r="C4668">
        <v>2.36</v>
      </c>
      <c r="D4668">
        <v>3.6389999999999998</v>
      </c>
      <c r="E4668">
        <v>2.851</v>
      </c>
      <c r="F4668">
        <f t="shared" si="216"/>
        <v>75.300000000000011</v>
      </c>
      <c r="G4668">
        <f t="shared" si="217"/>
        <v>127.89999999999999</v>
      </c>
      <c r="H4668">
        <f t="shared" si="218"/>
        <v>49.100000000000009</v>
      </c>
    </row>
    <row r="4669" spans="1:8" x14ac:dyDescent="0.3">
      <c r="A4669" s="1">
        <v>45609</v>
      </c>
      <c r="B4669">
        <v>3.113</v>
      </c>
      <c r="C4669">
        <v>2.387</v>
      </c>
      <c r="D4669">
        <v>3.629</v>
      </c>
      <c r="E4669">
        <v>2.8460000000000001</v>
      </c>
      <c r="F4669">
        <f t="shared" si="216"/>
        <v>72.599999999999994</v>
      </c>
      <c r="G4669">
        <f t="shared" si="217"/>
        <v>124.2</v>
      </c>
      <c r="H4669">
        <f t="shared" si="218"/>
        <v>45.900000000000006</v>
      </c>
    </row>
    <row r="4670" spans="1:8" x14ac:dyDescent="0.3">
      <c r="A4670" s="1">
        <v>45610</v>
      </c>
      <c r="B4670">
        <v>3.0459999999999998</v>
      </c>
      <c r="C4670">
        <v>2.339</v>
      </c>
      <c r="D4670">
        <v>3.544</v>
      </c>
      <c r="E4670">
        <v>2.786</v>
      </c>
      <c r="F4670">
        <f t="shared" si="216"/>
        <v>70.699999999999989</v>
      </c>
      <c r="G4670">
        <f t="shared" si="217"/>
        <v>120.5</v>
      </c>
      <c r="H4670">
        <f t="shared" si="218"/>
        <v>44.7</v>
      </c>
    </row>
    <row r="4671" spans="1:8" x14ac:dyDescent="0.3">
      <c r="A4671" s="1">
        <v>45611</v>
      </c>
      <c r="B4671">
        <v>3.0550000000000002</v>
      </c>
      <c r="C4671">
        <v>2.3540000000000001</v>
      </c>
      <c r="D4671">
        <v>3.5529999999999999</v>
      </c>
      <c r="E4671">
        <v>2.79</v>
      </c>
      <c r="F4671">
        <f t="shared" si="216"/>
        <v>70.100000000000009</v>
      </c>
      <c r="G4671">
        <f t="shared" si="217"/>
        <v>119.89999999999998</v>
      </c>
      <c r="H4671">
        <f t="shared" si="218"/>
        <v>43.599999999999994</v>
      </c>
    </row>
    <row r="4672" spans="1:8" x14ac:dyDescent="0.3">
      <c r="A4672" s="1">
        <v>45614</v>
      </c>
      <c r="B4672">
        <v>3.0680000000000001</v>
      </c>
      <c r="C4672">
        <v>2.371</v>
      </c>
      <c r="D4672">
        <v>3.5670000000000002</v>
      </c>
      <c r="E4672">
        <v>2.8090000000000002</v>
      </c>
      <c r="F4672">
        <f t="shared" si="216"/>
        <v>69.7</v>
      </c>
      <c r="G4672">
        <f t="shared" si="217"/>
        <v>119.60000000000002</v>
      </c>
      <c r="H4672">
        <f t="shared" si="218"/>
        <v>43.800000000000018</v>
      </c>
    </row>
    <row r="4673" spans="1:8" x14ac:dyDescent="0.3">
      <c r="A4673" s="1">
        <v>45615</v>
      </c>
      <c r="B4673">
        <v>3.0419999999999998</v>
      </c>
      <c r="C4673">
        <v>2.3359999999999999</v>
      </c>
      <c r="D4673">
        <v>3.5510000000000002</v>
      </c>
      <c r="E4673">
        <v>2.782</v>
      </c>
      <c r="F4673">
        <f t="shared" si="216"/>
        <v>70.599999999999994</v>
      </c>
      <c r="G4673">
        <f t="shared" si="217"/>
        <v>121.50000000000003</v>
      </c>
      <c r="H4673">
        <f t="shared" si="218"/>
        <v>44.600000000000016</v>
      </c>
    </row>
    <row r="4674" spans="1:8" x14ac:dyDescent="0.3">
      <c r="A4674" s="1">
        <v>45616</v>
      </c>
      <c r="B4674">
        <v>3.06</v>
      </c>
      <c r="C4674">
        <v>2.3490000000000002</v>
      </c>
      <c r="D4674">
        <v>3.5779999999999998</v>
      </c>
      <c r="E4674">
        <v>2.798</v>
      </c>
      <c r="F4674">
        <f t="shared" si="216"/>
        <v>71.09999999999998</v>
      </c>
      <c r="G4674">
        <f t="shared" si="217"/>
        <v>122.89999999999996</v>
      </c>
      <c r="H4674">
        <f t="shared" si="218"/>
        <v>44.899999999999984</v>
      </c>
    </row>
    <row r="4675" spans="1:8" x14ac:dyDescent="0.3">
      <c r="A4675" s="1">
        <v>45617</v>
      </c>
      <c r="B4675">
        <v>3.04</v>
      </c>
      <c r="C4675">
        <v>2.3159999999999998</v>
      </c>
      <c r="D4675">
        <v>3.569</v>
      </c>
      <c r="E4675">
        <v>2.786</v>
      </c>
      <c r="F4675">
        <f t="shared" si="216"/>
        <v>72.40000000000002</v>
      </c>
      <c r="G4675">
        <f t="shared" si="217"/>
        <v>125.30000000000001</v>
      </c>
      <c r="H4675">
        <f t="shared" si="218"/>
        <v>47.000000000000021</v>
      </c>
    </row>
    <row r="4676" spans="1:8" x14ac:dyDescent="0.3">
      <c r="A4676" s="1">
        <v>45618</v>
      </c>
      <c r="B4676">
        <v>2.9710000000000001</v>
      </c>
      <c r="C4676">
        <v>2.2410000000000001</v>
      </c>
      <c r="D4676">
        <v>3.5009999999999999</v>
      </c>
      <c r="E4676">
        <v>2.7160000000000002</v>
      </c>
      <c r="F4676">
        <f t="shared" si="216"/>
        <v>73</v>
      </c>
      <c r="G4676">
        <f t="shared" si="217"/>
        <v>125.99999999999997</v>
      </c>
      <c r="H4676">
        <f t="shared" si="218"/>
        <v>47.500000000000007</v>
      </c>
    </row>
    <row r="4677" spans="1:8" x14ac:dyDescent="0.3">
      <c r="A4677" s="1">
        <v>45621</v>
      </c>
      <c r="B4677">
        <v>2.9380000000000002</v>
      </c>
      <c r="C4677">
        <v>2.2080000000000002</v>
      </c>
      <c r="D4677">
        <v>3.4729999999999999</v>
      </c>
      <c r="E4677">
        <v>2.6850000000000001</v>
      </c>
      <c r="F4677">
        <f t="shared" si="216"/>
        <v>73</v>
      </c>
      <c r="G4677">
        <f t="shared" si="217"/>
        <v>126.49999999999997</v>
      </c>
      <c r="H4677">
        <f t="shared" si="218"/>
        <v>47.699999999999989</v>
      </c>
    </row>
    <row r="4678" spans="1:8" x14ac:dyDescent="0.3">
      <c r="A4678" s="1">
        <v>45622</v>
      </c>
      <c r="B4678">
        <v>2.9390000000000001</v>
      </c>
      <c r="C4678">
        <v>2.1850000000000001</v>
      </c>
      <c r="D4678">
        <v>3.464</v>
      </c>
      <c r="E4678">
        <v>2.6920000000000002</v>
      </c>
      <c r="F4678">
        <f t="shared" si="216"/>
        <v>75.400000000000006</v>
      </c>
      <c r="G4678">
        <f t="shared" si="217"/>
        <v>127.89999999999999</v>
      </c>
      <c r="H4678">
        <f t="shared" si="218"/>
        <v>50.70000000000001</v>
      </c>
    </row>
    <row r="4679" spans="1:8" x14ac:dyDescent="0.3">
      <c r="A4679" s="1">
        <v>45623</v>
      </c>
      <c r="B4679">
        <v>2.895</v>
      </c>
      <c r="C4679">
        <v>2.1589999999999998</v>
      </c>
      <c r="D4679">
        <v>3.4089999999999998</v>
      </c>
      <c r="E4679">
        <v>2.65</v>
      </c>
      <c r="F4679">
        <f t="shared" si="216"/>
        <v>73.600000000000023</v>
      </c>
      <c r="G4679">
        <f t="shared" si="217"/>
        <v>125</v>
      </c>
      <c r="H4679">
        <f t="shared" si="218"/>
        <v>49.100000000000009</v>
      </c>
    </row>
    <row r="4680" spans="1:8" x14ac:dyDescent="0.3">
      <c r="A4680" s="1">
        <v>45624</v>
      </c>
      <c r="B4680">
        <v>2.8410000000000002</v>
      </c>
      <c r="C4680">
        <v>2.125</v>
      </c>
      <c r="D4680">
        <v>3.3460000000000001</v>
      </c>
      <c r="E4680">
        <v>2.5950000000000002</v>
      </c>
      <c r="F4680">
        <f t="shared" ref="F4680:F4689" si="219">(B4680-C4680)*$F$2</f>
        <v>71.600000000000023</v>
      </c>
      <c r="G4680">
        <f t="shared" ref="G4680:G4689" si="220">(D4680-C4680)*$F$2</f>
        <v>122.10000000000001</v>
      </c>
      <c r="H4680">
        <f t="shared" ref="H4680:H4689" si="221">(E4680-C4680)*$F$2</f>
        <v>47.000000000000021</v>
      </c>
    </row>
    <row r="4681" spans="1:8" x14ac:dyDescent="0.3">
      <c r="A4681" s="1">
        <v>45625</v>
      </c>
      <c r="B4681">
        <v>2.79</v>
      </c>
      <c r="C4681">
        <v>2.0859999999999999</v>
      </c>
      <c r="D4681">
        <v>3.2749999999999999</v>
      </c>
      <c r="E4681">
        <v>2.5310000000000001</v>
      </c>
      <c r="F4681">
        <f t="shared" si="219"/>
        <v>70.40000000000002</v>
      </c>
      <c r="G4681">
        <f t="shared" si="220"/>
        <v>118.9</v>
      </c>
      <c r="H4681">
        <f t="shared" si="221"/>
        <v>44.500000000000028</v>
      </c>
    </row>
    <row r="4682" spans="1:8" x14ac:dyDescent="0.3">
      <c r="A4682" s="1">
        <v>45628</v>
      </c>
      <c r="B4682">
        <v>2.766</v>
      </c>
      <c r="C4682">
        <v>2.032</v>
      </c>
      <c r="D4682">
        <v>3.2650000000000001</v>
      </c>
      <c r="E4682">
        <v>2.512</v>
      </c>
      <c r="F4682">
        <f t="shared" si="219"/>
        <v>73.400000000000006</v>
      </c>
      <c r="G4682">
        <f t="shared" si="220"/>
        <v>123.30000000000001</v>
      </c>
      <c r="H4682">
        <f t="shared" si="221"/>
        <v>48</v>
      </c>
    </row>
    <row r="4683" spans="1:8" x14ac:dyDescent="0.3">
      <c r="A4683" s="1">
        <v>45629</v>
      </c>
      <c r="B4683">
        <v>2.76</v>
      </c>
      <c r="C4683">
        <v>2.0529999999999999</v>
      </c>
      <c r="D4683">
        <v>3.2429999999999999</v>
      </c>
      <c r="E4683">
        <v>2.5049999999999999</v>
      </c>
      <c r="F4683">
        <f t="shared" si="219"/>
        <v>70.699999999999989</v>
      </c>
      <c r="G4683">
        <f t="shared" si="220"/>
        <v>119</v>
      </c>
      <c r="H4683">
        <f t="shared" si="221"/>
        <v>45.199999999999996</v>
      </c>
    </row>
    <row r="4684" spans="1:8" x14ac:dyDescent="0.3">
      <c r="A4684" s="1">
        <v>45630</v>
      </c>
      <c r="B4684">
        <v>2.758</v>
      </c>
      <c r="C4684">
        <v>2.0590000000000002</v>
      </c>
      <c r="D4684">
        <v>3.214</v>
      </c>
      <c r="E4684">
        <v>2.5049999999999999</v>
      </c>
      <c r="F4684">
        <f t="shared" si="219"/>
        <v>69.899999999999977</v>
      </c>
      <c r="G4684">
        <f t="shared" si="220"/>
        <v>115.49999999999999</v>
      </c>
      <c r="H4684">
        <f t="shared" si="221"/>
        <v>44.599999999999973</v>
      </c>
    </row>
    <row r="4685" spans="1:8" x14ac:dyDescent="0.3">
      <c r="A4685" s="1">
        <v>45631</v>
      </c>
      <c r="B4685">
        <v>2.7629999999999999</v>
      </c>
      <c r="C4685">
        <v>2.11</v>
      </c>
      <c r="D4685">
        <v>3.1960000000000002</v>
      </c>
      <c r="E4685">
        <v>2.5110000000000001</v>
      </c>
      <c r="F4685">
        <f t="shared" si="219"/>
        <v>65.3</v>
      </c>
      <c r="G4685">
        <f t="shared" si="220"/>
        <v>108.60000000000002</v>
      </c>
      <c r="H4685">
        <f t="shared" si="221"/>
        <v>40.100000000000023</v>
      </c>
    </row>
    <row r="4686" spans="1:8" x14ac:dyDescent="0.3">
      <c r="A4686" s="1">
        <v>45632</v>
      </c>
      <c r="B4686">
        <v>2.7570000000000001</v>
      </c>
      <c r="C4686">
        <v>2.1059999999999999</v>
      </c>
      <c r="D4686">
        <v>3.1920000000000002</v>
      </c>
      <c r="E4686">
        <v>2.5089999999999999</v>
      </c>
      <c r="F4686">
        <f t="shared" si="219"/>
        <v>65.100000000000023</v>
      </c>
      <c r="G4686">
        <f t="shared" si="220"/>
        <v>108.60000000000002</v>
      </c>
      <c r="H4686">
        <f t="shared" si="221"/>
        <v>40.300000000000004</v>
      </c>
    </row>
    <row r="4687" spans="1:8" x14ac:dyDescent="0.3">
      <c r="A4687" s="1">
        <v>45635</v>
      </c>
      <c r="B4687">
        <v>2.7589999999999999</v>
      </c>
      <c r="C4687">
        <v>2.12</v>
      </c>
      <c r="D4687">
        <v>3.1970000000000001</v>
      </c>
      <c r="E4687">
        <v>2.5110000000000001</v>
      </c>
      <c r="F4687">
        <f t="shared" si="219"/>
        <v>63.899999999999977</v>
      </c>
      <c r="G4687">
        <f t="shared" si="220"/>
        <v>107.69999999999999</v>
      </c>
      <c r="H4687">
        <f t="shared" si="221"/>
        <v>39.1</v>
      </c>
    </row>
    <row r="4688" spans="1:8" x14ac:dyDescent="0.3">
      <c r="A4688" s="1">
        <v>45636</v>
      </c>
      <c r="B4688">
        <v>2.766</v>
      </c>
      <c r="C4688">
        <v>2.12</v>
      </c>
      <c r="D4688">
        <v>3.2069999999999999</v>
      </c>
      <c r="E4688">
        <v>2.5169999999999999</v>
      </c>
      <c r="F4688">
        <f t="shared" si="219"/>
        <v>64.599999999999994</v>
      </c>
      <c r="G4688">
        <f t="shared" si="220"/>
        <v>108.69999999999997</v>
      </c>
      <c r="H4688">
        <f t="shared" si="221"/>
        <v>39.699999999999982</v>
      </c>
    </row>
    <row r="4689" spans="1:8" x14ac:dyDescent="0.3">
      <c r="A4689" s="1">
        <v>45637</v>
      </c>
      <c r="B4689">
        <v>2.758</v>
      </c>
      <c r="C4689">
        <v>2.1259999999999999</v>
      </c>
      <c r="D4689">
        <v>3.1890000000000001</v>
      </c>
      <c r="E4689">
        <v>2.516</v>
      </c>
      <c r="F4689">
        <f t="shared" si="219"/>
        <v>63.20000000000001</v>
      </c>
      <c r="G4689">
        <f t="shared" si="220"/>
        <v>106.30000000000001</v>
      </c>
      <c r="H4689">
        <f t="shared" si="221"/>
        <v>39.000000000000014</v>
      </c>
    </row>
    <row r="4690" spans="1:8" x14ac:dyDescent="0.3">
      <c r="A4690" s="1">
        <v>45638</v>
      </c>
      <c r="B4690">
        <v>2.8730000000000002</v>
      </c>
      <c r="C4690">
        <v>2.2040000000000002</v>
      </c>
      <c r="D4690">
        <v>3.3490000000000002</v>
      </c>
      <c r="E4690">
        <v>2.6389999999999998</v>
      </c>
      <c r="F4690">
        <f t="shared" ref="F4690:F4749" si="222">(B4690-C4690)*$F$2</f>
        <v>66.900000000000006</v>
      </c>
      <c r="G4690">
        <f t="shared" ref="G4690:G4749" si="223">(D4690-C4690)*$F$2</f>
        <v>114.5</v>
      </c>
      <c r="H4690">
        <f t="shared" ref="H4690:H4749" si="224">(E4690-C4690)*$F$2</f>
        <v>43.499999999999957</v>
      </c>
    </row>
    <row r="4691" spans="1:8" x14ac:dyDescent="0.3">
      <c r="A4691" s="1">
        <v>45639</v>
      </c>
      <c r="B4691">
        <v>2.923</v>
      </c>
      <c r="C4691">
        <v>2.2559999999999998</v>
      </c>
      <c r="D4691">
        <v>3.3919999999999999</v>
      </c>
      <c r="E4691">
        <v>2.7010000000000001</v>
      </c>
      <c r="F4691">
        <f t="shared" si="222"/>
        <v>66.700000000000031</v>
      </c>
      <c r="G4691">
        <f t="shared" si="223"/>
        <v>113.60000000000001</v>
      </c>
      <c r="H4691">
        <f t="shared" si="224"/>
        <v>44.500000000000028</v>
      </c>
    </row>
    <row r="4692" spans="1:8" x14ac:dyDescent="0.3">
      <c r="A4692" s="1">
        <v>45642</v>
      </c>
      <c r="B4692">
        <v>2.9350000000000001</v>
      </c>
      <c r="C4692">
        <v>2.246</v>
      </c>
      <c r="D4692">
        <v>3.399</v>
      </c>
      <c r="E4692">
        <v>2.7320000000000002</v>
      </c>
      <c r="F4692">
        <f t="shared" si="222"/>
        <v>68.900000000000006</v>
      </c>
      <c r="G4692">
        <f t="shared" si="223"/>
        <v>115.3</v>
      </c>
      <c r="H4692">
        <f t="shared" si="224"/>
        <v>48.600000000000023</v>
      </c>
    </row>
    <row r="4693" spans="1:8" x14ac:dyDescent="0.3">
      <c r="A4693" s="1">
        <v>45643</v>
      </c>
      <c r="B4693">
        <v>2.9239999999999999</v>
      </c>
      <c r="C4693">
        <v>2.2290000000000001</v>
      </c>
      <c r="D4693">
        <v>3.3839999999999999</v>
      </c>
      <c r="E4693">
        <v>2.7229999999999999</v>
      </c>
      <c r="F4693">
        <f t="shared" si="222"/>
        <v>69.499999999999986</v>
      </c>
      <c r="G4693">
        <f t="shared" si="223"/>
        <v>115.49999999999999</v>
      </c>
      <c r="H4693">
        <f t="shared" si="224"/>
        <v>49.399999999999977</v>
      </c>
    </row>
    <row r="4694" spans="1:8" x14ac:dyDescent="0.3">
      <c r="A4694" s="1">
        <v>45644</v>
      </c>
      <c r="B4694">
        <v>2.9369999999999998</v>
      </c>
      <c r="C4694">
        <v>2.2440000000000002</v>
      </c>
      <c r="D4694">
        <v>3.403</v>
      </c>
      <c r="E4694">
        <v>2.72</v>
      </c>
      <c r="F4694">
        <f t="shared" si="222"/>
        <v>69.299999999999955</v>
      </c>
      <c r="G4694">
        <f t="shared" si="223"/>
        <v>115.89999999999998</v>
      </c>
      <c r="H4694">
        <f t="shared" si="224"/>
        <v>47.599999999999994</v>
      </c>
    </row>
    <row r="4695" spans="1:8" x14ac:dyDescent="0.3">
      <c r="A4695" s="1">
        <v>45645</v>
      </c>
      <c r="B4695">
        <v>3.004</v>
      </c>
      <c r="C4695">
        <v>2.3029999999999999</v>
      </c>
      <c r="D4695">
        <v>3.4740000000000002</v>
      </c>
      <c r="E4695">
        <v>2.78</v>
      </c>
      <c r="F4695">
        <f t="shared" si="222"/>
        <v>70.100000000000009</v>
      </c>
      <c r="G4695">
        <f t="shared" si="223"/>
        <v>117.10000000000002</v>
      </c>
      <c r="H4695">
        <f t="shared" si="224"/>
        <v>47.699999999999989</v>
      </c>
    </row>
    <row r="4696" spans="1:8" x14ac:dyDescent="0.3">
      <c r="A4696" s="1">
        <v>45646</v>
      </c>
      <c r="B4696">
        <v>2.9740000000000002</v>
      </c>
      <c r="C4696">
        <v>2.2829999999999999</v>
      </c>
      <c r="D4696">
        <v>3.444</v>
      </c>
      <c r="E4696">
        <v>2.758</v>
      </c>
      <c r="F4696">
        <f t="shared" si="222"/>
        <v>69.100000000000023</v>
      </c>
      <c r="G4696">
        <f t="shared" si="223"/>
        <v>116.10000000000001</v>
      </c>
      <c r="H4696">
        <f t="shared" si="224"/>
        <v>47.500000000000007</v>
      </c>
    </row>
    <row r="4697" spans="1:8" x14ac:dyDescent="0.3">
      <c r="A4697" s="1">
        <v>45649</v>
      </c>
      <c r="B4697">
        <v>3.02</v>
      </c>
      <c r="C4697">
        <v>2.3199999999999998</v>
      </c>
      <c r="D4697">
        <v>3.4889999999999999</v>
      </c>
      <c r="E4697">
        <v>2.802</v>
      </c>
      <c r="F4697">
        <f t="shared" si="222"/>
        <v>70.000000000000014</v>
      </c>
      <c r="G4697">
        <f t="shared" si="223"/>
        <v>116.9</v>
      </c>
      <c r="H4697">
        <f t="shared" si="224"/>
        <v>48.200000000000017</v>
      </c>
    </row>
    <row r="4698" spans="1:8" x14ac:dyDescent="0.3">
      <c r="A4698" s="1">
        <v>45650</v>
      </c>
      <c r="B4698">
        <v>3.02</v>
      </c>
      <c r="C4698">
        <v>2.3199999999999998</v>
      </c>
      <c r="D4698">
        <v>3.4889999999999999</v>
      </c>
      <c r="E4698">
        <v>2.802</v>
      </c>
      <c r="F4698">
        <f t="shared" si="222"/>
        <v>70.000000000000014</v>
      </c>
      <c r="G4698">
        <f t="shared" si="223"/>
        <v>116.9</v>
      </c>
      <c r="H4698">
        <f t="shared" si="224"/>
        <v>48.200000000000017</v>
      </c>
    </row>
    <row r="4699" spans="1:8" x14ac:dyDescent="0.3">
      <c r="A4699" s="1">
        <v>45651</v>
      </c>
      <c r="B4699">
        <v>3.02</v>
      </c>
      <c r="C4699">
        <v>2.3199999999999998</v>
      </c>
      <c r="D4699">
        <v>3.4889999999999999</v>
      </c>
      <c r="E4699">
        <v>2.802</v>
      </c>
      <c r="F4699">
        <f t="shared" si="222"/>
        <v>70.000000000000014</v>
      </c>
      <c r="G4699">
        <f t="shared" si="223"/>
        <v>116.9</v>
      </c>
      <c r="H4699">
        <f t="shared" si="224"/>
        <v>48.200000000000017</v>
      </c>
    </row>
    <row r="4700" spans="1:8" x14ac:dyDescent="0.3">
      <c r="A4700" s="1">
        <v>45652</v>
      </c>
      <c r="B4700">
        <v>3.02</v>
      </c>
      <c r="C4700">
        <v>2.3199999999999998</v>
      </c>
      <c r="D4700">
        <v>3.4889999999999999</v>
      </c>
      <c r="E4700">
        <v>2.802</v>
      </c>
      <c r="F4700">
        <f t="shared" si="222"/>
        <v>70.000000000000014</v>
      </c>
      <c r="G4700">
        <f t="shared" si="223"/>
        <v>116.9</v>
      </c>
      <c r="H4700">
        <f t="shared" si="224"/>
        <v>48.200000000000017</v>
      </c>
    </row>
    <row r="4701" spans="1:8" x14ac:dyDescent="0.3">
      <c r="A4701" s="1">
        <v>45653</v>
      </c>
      <c r="B4701">
        <v>3.08</v>
      </c>
      <c r="C4701">
        <v>2.395</v>
      </c>
      <c r="D4701">
        <v>3.5409999999999999</v>
      </c>
      <c r="E4701">
        <v>2.8650000000000002</v>
      </c>
      <c r="F4701">
        <f t="shared" si="222"/>
        <v>68.5</v>
      </c>
      <c r="G4701">
        <f t="shared" si="223"/>
        <v>114.6</v>
      </c>
      <c r="H4701">
        <f t="shared" si="224"/>
        <v>47.000000000000021</v>
      </c>
    </row>
    <row r="4702" spans="1:8" x14ac:dyDescent="0.3">
      <c r="A4702" s="1">
        <v>45656</v>
      </c>
      <c r="B4702">
        <v>3.0569999999999999</v>
      </c>
      <c r="C4702">
        <v>2.3650000000000002</v>
      </c>
      <c r="D4702">
        <v>3.5209999999999999</v>
      </c>
      <c r="E4702">
        <v>2.8420000000000001</v>
      </c>
      <c r="F4702">
        <f t="shared" si="222"/>
        <v>69.199999999999974</v>
      </c>
      <c r="G4702">
        <f t="shared" si="223"/>
        <v>115.59999999999997</v>
      </c>
      <c r="H4702">
        <f t="shared" si="224"/>
        <v>47.699999999999989</v>
      </c>
    </row>
    <row r="4703" spans="1:8" x14ac:dyDescent="0.3">
      <c r="A4703" s="1">
        <v>45657</v>
      </c>
      <c r="B4703">
        <v>3.0569999999999999</v>
      </c>
      <c r="C4703">
        <v>2.3639999999999999</v>
      </c>
      <c r="D4703">
        <v>3.5209999999999999</v>
      </c>
      <c r="E4703">
        <v>2.8420000000000001</v>
      </c>
      <c r="F4703">
        <f t="shared" si="222"/>
        <v>69.300000000000011</v>
      </c>
      <c r="G4703">
        <f t="shared" si="223"/>
        <v>115.7</v>
      </c>
      <c r="H4703">
        <f t="shared" si="224"/>
        <v>47.800000000000018</v>
      </c>
    </row>
    <row r="4704" spans="1:8" x14ac:dyDescent="0.3">
      <c r="A4704" s="1">
        <v>45658</v>
      </c>
      <c r="B4704">
        <v>3.0569999999999999</v>
      </c>
      <c r="C4704">
        <v>2.3639999999999999</v>
      </c>
      <c r="D4704">
        <v>3.5209999999999999</v>
      </c>
      <c r="E4704">
        <v>2.8420000000000001</v>
      </c>
      <c r="F4704">
        <f t="shared" si="222"/>
        <v>69.300000000000011</v>
      </c>
      <c r="G4704">
        <f t="shared" si="223"/>
        <v>115.7</v>
      </c>
      <c r="H4704">
        <f t="shared" si="224"/>
        <v>47.800000000000018</v>
      </c>
    </row>
    <row r="4705" spans="1:8" x14ac:dyDescent="0.3">
      <c r="A4705" s="1">
        <v>45659</v>
      </c>
      <c r="B4705">
        <v>3.07</v>
      </c>
      <c r="C4705">
        <v>2.3759999999999999</v>
      </c>
      <c r="D4705">
        <v>3.5409999999999999</v>
      </c>
      <c r="E4705">
        <v>2.847</v>
      </c>
      <c r="F4705">
        <f t="shared" si="222"/>
        <v>69.399999999999991</v>
      </c>
      <c r="G4705">
        <f t="shared" si="223"/>
        <v>116.5</v>
      </c>
      <c r="H4705">
        <f t="shared" si="224"/>
        <v>47.100000000000009</v>
      </c>
    </row>
    <row r="4706" spans="1:8" x14ac:dyDescent="0.3">
      <c r="A4706" s="1">
        <v>45660</v>
      </c>
      <c r="B4706">
        <v>3.1059999999999999</v>
      </c>
      <c r="C4706">
        <v>2.423</v>
      </c>
      <c r="D4706">
        <v>3.5870000000000002</v>
      </c>
      <c r="E4706">
        <v>2.9</v>
      </c>
      <c r="F4706">
        <f t="shared" si="222"/>
        <v>68.299999999999983</v>
      </c>
      <c r="G4706">
        <f t="shared" si="223"/>
        <v>116.40000000000002</v>
      </c>
      <c r="H4706">
        <f t="shared" si="224"/>
        <v>47.699999999999989</v>
      </c>
    </row>
    <row r="4707" spans="1:8" x14ac:dyDescent="0.3">
      <c r="A4707" s="1">
        <v>45663</v>
      </c>
      <c r="B4707">
        <v>3.1019999999999999</v>
      </c>
      <c r="C4707">
        <v>2.4460000000000002</v>
      </c>
      <c r="D4707">
        <v>3.5710000000000002</v>
      </c>
      <c r="E4707">
        <v>2.903</v>
      </c>
      <c r="F4707">
        <f t="shared" si="222"/>
        <v>65.599999999999966</v>
      </c>
      <c r="G4707">
        <f t="shared" si="223"/>
        <v>112.5</v>
      </c>
      <c r="H4707">
        <f t="shared" si="224"/>
        <v>45.699999999999989</v>
      </c>
    </row>
    <row r="4708" spans="1:8" x14ac:dyDescent="0.3">
      <c r="A4708" s="1">
        <v>45664</v>
      </c>
      <c r="B4708">
        <v>3.1440000000000001</v>
      </c>
      <c r="C4708">
        <v>2.4809999999999999</v>
      </c>
      <c r="D4708">
        <v>3.629</v>
      </c>
      <c r="E4708">
        <v>2.9409999999999998</v>
      </c>
      <c r="F4708">
        <f t="shared" si="222"/>
        <v>66.300000000000026</v>
      </c>
      <c r="G4708">
        <f t="shared" si="223"/>
        <v>114.80000000000001</v>
      </c>
      <c r="H4708">
        <f t="shared" si="224"/>
        <v>46</v>
      </c>
    </row>
    <row r="4709" spans="1:8" x14ac:dyDescent="0.3">
      <c r="A4709" s="1">
        <v>45665</v>
      </c>
      <c r="B4709">
        <v>3.1920000000000002</v>
      </c>
      <c r="C4709">
        <v>2.5459999999999998</v>
      </c>
      <c r="D4709">
        <v>3.6779999999999999</v>
      </c>
      <c r="E4709">
        <v>2.9910000000000001</v>
      </c>
      <c r="F4709">
        <f t="shared" si="222"/>
        <v>64.600000000000037</v>
      </c>
      <c r="G4709">
        <f t="shared" si="223"/>
        <v>113.20000000000002</v>
      </c>
      <c r="H4709">
        <f t="shared" si="224"/>
        <v>44.500000000000028</v>
      </c>
    </row>
    <row r="4710" spans="1:8" x14ac:dyDescent="0.3">
      <c r="A4710" s="1">
        <v>45666</v>
      </c>
      <c r="B4710">
        <v>3.2250000000000001</v>
      </c>
      <c r="C4710">
        <v>2.5649999999999999</v>
      </c>
      <c r="D4710">
        <v>3.7109999999999999</v>
      </c>
      <c r="E4710">
        <v>2.9990000000000001</v>
      </c>
      <c r="F4710">
        <f t="shared" si="222"/>
        <v>66.000000000000014</v>
      </c>
      <c r="G4710">
        <f t="shared" si="223"/>
        <v>114.6</v>
      </c>
      <c r="H4710">
        <f t="shared" si="224"/>
        <v>43.40000000000002</v>
      </c>
    </row>
    <row r="4711" spans="1:8" x14ac:dyDescent="0.3">
      <c r="A4711" s="1">
        <v>45667</v>
      </c>
      <c r="B4711">
        <v>3.2629999999999999</v>
      </c>
      <c r="C4711">
        <v>2.593</v>
      </c>
      <c r="D4711">
        <v>3.7669999999999999</v>
      </c>
      <c r="E4711">
        <v>3.028</v>
      </c>
      <c r="F4711">
        <f t="shared" si="222"/>
        <v>67</v>
      </c>
      <c r="G4711">
        <f t="shared" si="223"/>
        <v>117.39999999999999</v>
      </c>
      <c r="H4711">
        <f t="shared" si="224"/>
        <v>43.500000000000007</v>
      </c>
    </row>
    <row r="4712" spans="1:8" x14ac:dyDescent="0.3">
      <c r="A4712" s="1">
        <v>45670</v>
      </c>
      <c r="B4712">
        <v>3.3050000000000002</v>
      </c>
      <c r="C4712">
        <v>2.6120000000000001</v>
      </c>
      <c r="D4712">
        <v>3.8210000000000002</v>
      </c>
      <c r="E4712">
        <v>3.0739999999999998</v>
      </c>
      <c r="F4712">
        <f t="shared" si="222"/>
        <v>69.300000000000011</v>
      </c>
      <c r="G4712">
        <f t="shared" si="223"/>
        <v>120.9</v>
      </c>
      <c r="H4712">
        <f t="shared" si="224"/>
        <v>46.199999999999974</v>
      </c>
    </row>
    <row r="4713" spans="1:8" x14ac:dyDescent="0.3">
      <c r="A4713" s="1">
        <v>45671</v>
      </c>
      <c r="B4713">
        <v>3.3260000000000001</v>
      </c>
      <c r="C4713">
        <v>2.65</v>
      </c>
      <c r="D4713">
        <v>3.839</v>
      </c>
      <c r="E4713">
        <v>3.0950000000000002</v>
      </c>
      <c r="F4713">
        <f t="shared" si="222"/>
        <v>67.600000000000023</v>
      </c>
      <c r="G4713">
        <f t="shared" si="223"/>
        <v>118.9</v>
      </c>
      <c r="H4713">
        <f t="shared" si="224"/>
        <v>44.500000000000028</v>
      </c>
    </row>
    <row r="4714" spans="1:8" x14ac:dyDescent="0.3">
      <c r="A4714" s="1">
        <v>45672</v>
      </c>
      <c r="B4714">
        <v>3.2080000000000002</v>
      </c>
      <c r="C4714">
        <v>2.5590000000000002</v>
      </c>
      <c r="D4714">
        <v>3.694</v>
      </c>
      <c r="E4714">
        <v>2.9820000000000002</v>
      </c>
      <c r="F4714">
        <f t="shared" si="222"/>
        <v>64.900000000000006</v>
      </c>
      <c r="G4714">
        <f t="shared" si="223"/>
        <v>113.49999999999997</v>
      </c>
      <c r="H4714">
        <f t="shared" si="224"/>
        <v>42.300000000000004</v>
      </c>
    </row>
    <row r="4715" spans="1:8" x14ac:dyDescent="0.3">
      <c r="A4715" s="1">
        <v>45673</v>
      </c>
      <c r="B4715">
        <v>3.1829999999999998</v>
      </c>
      <c r="C4715">
        <v>2.544</v>
      </c>
      <c r="D4715">
        <v>3.653</v>
      </c>
      <c r="E4715">
        <v>2.9660000000000002</v>
      </c>
      <c r="F4715">
        <f t="shared" si="222"/>
        <v>63.899999999999977</v>
      </c>
      <c r="G4715">
        <f t="shared" si="223"/>
        <v>110.9</v>
      </c>
      <c r="H4715">
        <f t="shared" si="224"/>
        <v>42.200000000000017</v>
      </c>
    </row>
    <row r="4716" spans="1:8" x14ac:dyDescent="0.3">
      <c r="A4716" s="1">
        <v>45674</v>
      </c>
      <c r="B4716">
        <v>3.1709999999999998</v>
      </c>
      <c r="C4716">
        <v>2.532</v>
      </c>
      <c r="D4716">
        <v>3.645</v>
      </c>
      <c r="E4716">
        <v>2.952</v>
      </c>
      <c r="F4716">
        <f t="shared" si="222"/>
        <v>63.899999999999977</v>
      </c>
      <c r="G4716">
        <f t="shared" si="223"/>
        <v>111.3</v>
      </c>
      <c r="H4716">
        <f t="shared" si="224"/>
        <v>41.999999999999993</v>
      </c>
    </row>
    <row r="4717" spans="1:8" x14ac:dyDescent="0.3">
      <c r="A4717" s="1">
        <v>45677</v>
      </c>
      <c r="B4717">
        <v>3.1589999999999998</v>
      </c>
      <c r="C4717">
        <v>2.5259999999999998</v>
      </c>
      <c r="D4717">
        <v>3.6179999999999999</v>
      </c>
      <c r="E4717">
        <v>2.9409999999999998</v>
      </c>
      <c r="F4717">
        <f t="shared" si="222"/>
        <v>63.3</v>
      </c>
      <c r="G4717">
        <f t="shared" si="223"/>
        <v>109.2</v>
      </c>
      <c r="H4717">
        <f t="shared" si="224"/>
        <v>41.5</v>
      </c>
    </row>
    <row r="4718" spans="1:8" x14ac:dyDescent="0.3">
      <c r="A4718" s="1">
        <v>45678</v>
      </c>
      <c r="B4718">
        <v>3.14</v>
      </c>
      <c r="C4718">
        <v>2.5089999999999999</v>
      </c>
      <c r="D4718">
        <v>3.589</v>
      </c>
      <c r="E4718">
        <v>2.9220000000000002</v>
      </c>
      <c r="F4718">
        <f t="shared" si="222"/>
        <v>63.100000000000023</v>
      </c>
      <c r="G4718">
        <f t="shared" si="223"/>
        <v>108</v>
      </c>
      <c r="H4718">
        <f t="shared" si="224"/>
        <v>41.300000000000026</v>
      </c>
    </row>
    <row r="4719" spans="1:8" x14ac:dyDescent="0.3">
      <c r="A4719" s="1">
        <v>45679</v>
      </c>
      <c r="B4719">
        <v>3.1469999999999998</v>
      </c>
      <c r="C4719">
        <v>2.5289999999999999</v>
      </c>
      <c r="D4719">
        <v>3.601</v>
      </c>
      <c r="E4719">
        <v>2.931</v>
      </c>
      <c r="F4719">
        <f t="shared" si="222"/>
        <v>61.79999999999999</v>
      </c>
      <c r="G4719">
        <f t="shared" si="223"/>
        <v>107.2</v>
      </c>
      <c r="H4719">
        <f t="shared" si="224"/>
        <v>40.200000000000017</v>
      </c>
    </row>
    <row r="4720" spans="1:8" x14ac:dyDescent="0.3">
      <c r="A4720" s="1">
        <v>45680</v>
      </c>
      <c r="B4720">
        <v>3.181</v>
      </c>
      <c r="C4720">
        <v>2.548</v>
      </c>
      <c r="D4720">
        <v>3.6459999999999999</v>
      </c>
      <c r="E4720">
        <v>2.9660000000000002</v>
      </c>
      <c r="F4720">
        <f t="shared" si="222"/>
        <v>63.3</v>
      </c>
      <c r="G4720">
        <f t="shared" si="223"/>
        <v>109.79999999999998</v>
      </c>
      <c r="H4720">
        <f t="shared" si="224"/>
        <v>41.800000000000011</v>
      </c>
    </row>
    <row r="4721" spans="1:8" x14ac:dyDescent="0.3">
      <c r="A4721" s="1">
        <v>45681</v>
      </c>
      <c r="B4721">
        <v>3.1840000000000002</v>
      </c>
      <c r="C4721">
        <v>2.5680000000000001</v>
      </c>
      <c r="D4721">
        <v>3.6539999999999999</v>
      </c>
      <c r="E4721">
        <v>2.972</v>
      </c>
      <c r="F4721">
        <f t="shared" si="222"/>
        <v>61.600000000000009</v>
      </c>
      <c r="G4721">
        <f t="shared" si="223"/>
        <v>108.59999999999998</v>
      </c>
      <c r="H4721">
        <f t="shared" si="224"/>
        <v>40.399999999999991</v>
      </c>
    </row>
    <row r="4722" spans="1:8" x14ac:dyDescent="0.3">
      <c r="A4722" s="1">
        <v>45684</v>
      </c>
      <c r="B4722">
        <v>3.1539999999999999</v>
      </c>
      <c r="C4722">
        <v>2.5299999999999998</v>
      </c>
      <c r="D4722">
        <v>3.6320000000000001</v>
      </c>
      <c r="E4722">
        <v>2.9430000000000001</v>
      </c>
      <c r="F4722">
        <f t="shared" si="222"/>
        <v>62.400000000000013</v>
      </c>
      <c r="G4722">
        <f t="shared" si="223"/>
        <v>110.20000000000003</v>
      </c>
      <c r="H4722">
        <f t="shared" si="224"/>
        <v>41.300000000000026</v>
      </c>
    </row>
    <row r="4723" spans="1:8" x14ac:dyDescent="0.3">
      <c r="A4723" s="1">
        <v>45685</v>
      </c>
      <c r="B4723">
        <v>3.1749999999999998</v>
      </c>
      <c r="C4723">
        <v>2.5630000000000002</v>
      </c>
      <c r="D4723">
        <v>3.6589999999999998</v>
      </c>
      <c r="E4723">
        <v>2.9609999999999999</v>
      </c>
      <c r="F4723">
        <f t="shared" si="222"/>
        <v>61.199999999999967</v>
      </c>
      <c r="G4723">
        <f t="shared" si="223"/>
        <v>109.59999999999997</v>
      </c>
      <c r="H4723">
        <f t="shared" si="224"/>
        <v>39.799999999999969</v>
      </c>
    </row>
    <row r="4724" spans="1:8" x14ac:dyDescent="0.3">
      <c r="A4724" s="1">
        <v>45686</v>
      </c>
      <c r="B4724">
        <v>3.1819999999999999</v>
      </c>
      <c r="C4724">
        <v>2.5819999999999999</v>
      </c>
      <c r="D4724">
        <v>3.6619999999999999</v>
      </c>
      <c r="E4724">
        <v>2.97</v>
      </c>
      <c r="F4724">
        <f t="shared" si="222"/>
        <v>60.000000000000007</v>
      </c>
      <c r="G4724">
        <f t="shared" si="223"/>
        <v>108</v>
      </c>
      <c r="H4724">
        <f t="shared" si="224"/>
        <v>38.800000000000033</v>
      </c>
    </row>
    <row r="4725" spans="1:8" x14ac:dyDescent="0.3">
      <c r="A4725" s="1">
        <v>45687</v>
      </c>
      <c r="B4725">
        <v>3.1179999999999999</v>
      </c>
      <c r="C4725">
        <v>2.5169999999999999</v>
      </c>
      <c r="D4725">
        <v>3.5990000000000002</v>
      </c>
      <c r="E4725">
        <v>2.9119999999999999</v>
      </c>
      <c r="F4725">
        <f t="shared" si="222"/>
        <v>60.099999999999994</v>
      </c>
      <c r="G4725">
        <f t="shared" si="223"/>
        <v>108.20000000000003</v>
      </c>
      <c r="H4725">
        <f t="shared" si="224"/>
        <v>39.5</v>
      </c>
    </row>
    <row r="4726" spans="1:8" x14ac:dyDescent="0.3">
      <c r="A4726" s="1">
        <v>45688</v>
      </c>
      <c r="B4726">
        <v>3.0659999999999998</v>
      </c>
      <c r="C4726">
        <v>2.4580000000000002</v>
      </c>
      <c r="D4726">
        <v>3.552</v>
      </c>
      <c r="E4726">
        <v>2.8690000000000002</v>
      </c>
      <c r="F4726">
        <f t="shared" si="222"/>
        <v>60.799999999999969</v>
      </c>
      <c r="G4726">
        <f t="shared" si="223"/>
        <v>109.39999999999999</v>
      </c>
      <c r="H4726">
        <f t="shared" si="224"/>
        <v>41.1</v>
      </c>
    </row>
    <row r="4727" spans="1:8" x14ac:dyDescent="0.3">
      <c r="A4727" s="1">
        <v>45691</v>
      </c>
      <c r="B4727">
        <v>3.0019999999999998</v>
      </c>
      <c r="C4727">
        <v>2.383</v>
      </c>
      <c r="D4727">
        <v>3.5009999999999999</v>
      </c>
      <c r="E4727">
        <v>2.8119999999999998</v>
      </c>
      <c r="F4727">
        <f t="shared" si="222"/>
        <v>61.899999999999977</v>
      </c>
      <c r="G4727">
        <f t="shared" si="223"/>
        <v>111.79999999999998</v>
      </c>
      <c r="H4727">
        <f t="shared" si="224"/>
        <v>42.899999999999984</v>
      </c>
    </row>
    <row r="4728" spans="1:8" x14ac:dyDescent="0.3">
      <c r="A4728" s="1">
        <v>45692</v>
      </c>
      <c r="B4728">
        <v>3.012</v>
      </c>
      <c r="C4728">
        <v>2.395</v>
      </c>
      <c r="D4728">
        <v>3.4950000000000001</v>
      </c>
      <c r="E4728">
        <v>2.8180000000000001</v>
      </c>
      <c r="F4728">
        <f t="shared" si="222"/>
        <v>61.7</v>
      </c>
      <c r="G4728">
        <f t="shared" si="223"/>
        <v>110.00000000000001</v>
      </c>
      <c r="H4728">
        <f t="shared" si="224"/>
        <v>42.300000000000004</v>
      </c>
    </row>
    <row r="4729" spans="1:8" x14ac:dyDescent="0.3">
      <c r="A4729" s="1">
        <v>45693</v>
      </c>
      <c r="B4729">
        <v>2.984</v>
      </c>
      <c r="C4729">
        <v>2.3639999999999999</v>
      </c>
      <c r="D4729">
        <v>3.45</v>
      </c>
      <c r="E4729">
        <v>2.7909999999999999</v>
      </c>
      <c r="F4729">
        <f t="shared" si="222"/>
        <v>62.000000000000014</v>
      </c>
      <c r="G4729">
        <f t="shared" si="223"/>
        <v>108.60000000000002</v>
      </c>
      <c r="H4729">
        <f t="shared" si="224"/>
        <v>42.7</v>
      </c>
    </row>
    <row r="4730" spans="1:8" x14ac:dyDescent="0.3">
      <c r="A4730" s="1">
        <v>45694</v>
      </c>
      <c r="B4730">
        <v>2.9870000000000001</v>
      </c>
      <c r="C4730">
        <v>2.3769999999999998</v>
      </c>
      <c r="D4730">
        <v>3.4449999999999998</v>
      </c>
      <c r="E4730">
        <v>2.7970000000000002</v>
      </c>
      <c r="F4730">
        <f t="shared" si="222"/>
        <v>61.000000000000028</v>
      </c>
      <c r="G4730">
        <f t="shared" si="223"/>
        <v>106.80000000000001</v>
      </c>
      <c r="H4730">
        <f t="shared" si="224"/>
        <v>42.000000000000036</v>
      </c>
    </row>
    <row r="4731" spans="1:8" x14ac:dyDescent="0.3">
      <c r="A4731" s="1">
        <v>45695</v>
      </c>
      <c r="B4731">
        <v>2.9980000000000002</v>
      </c>
      <c r="C4731">
        <v>2.37</v>
      </c>
      <c r="D4731">
        <v>3.4649999999999999</v>
      </c>
      <c r="E4731">
        <v>2.8079999999999998</v>
      </c>
      <c r="F4731">
        <f t="shared" si="222"/>
        <v>62.800000000000011</v>
      </c>
      <c r="G4731">
        <f t="shared" si="223"/>
        <v>109.49999999999997</v>
      </c>
      <c r="H4731">
        <f t="shared" si="224"/>
        <v>43.799999999999969</v>
      </c>
    </row>
    <row r="4732" spans="1:8" x14ac:dyDescent="0.3">
      <c r="A4732" s="1">
        <v>45698</v>
      </c>
      <c r="B4732">
        <v>2.9849999999999999</v>
      </c>
      <c r="C4732">
        <v>2.36</v>
      </c>
      <c r="D4732">
        <v>3.4489999999999998</v>
      </c>
      <c r="E4732">
        <v>2.8010000000000002</v>
      </c>
      <c r="F4732">
        <f t="shared" si="222"/>
        <v>62.5</v>
      </c>
      <c r="G4732">
        <f t="shared" si="223"/>
        <v>108.89999999999999</v>
      </c>
      <c r="H4732">
        <f t="shared" si="224"/>
        <v>44.10000000000003</v>
      </c>
    </row>
    <row r="4733" spans="1:8" x14ac:dyDescent="0.3">
      <c r="A4733" s="1">
        <v>45699</v>
      </c>
      <c r="B4733">
        <v>3.06</v>
      </c>
      <c r="C4733">
        <v>2.4289999999999998</v>
      </c>
      <c r="D4733">
        <v>3.5289999999999999</v>
      </c>
      <c r="E4733">
        <v>2.875</v>
      </c>
      <c r="F4733">
        <f t="shared" si="222"/>
        <v>63.100000000000023</v>
      </c>
      <c r="G4733">
        <f t="shared" si="223"/>
        <v>110.00000000000001</v>
      </c>
      <c r="H4733">
        <f t="shared" si="224"/>
        <v>44.600000000000016</v>
      </c>
    </row>
    <row r="4734" spans="1:8" x14ac:dyDescent="0.3">
      <c r="A4734" s="1">
        <v>45700</v>
      </c>
      <c r="B4734">
        <v>3.097</v>
      </c>
      <c r="C4734">
        <v>2.476</v>
      </c>
      <c r="D4734">
        <v>3.56</v>
      </c>
      <c r="E4734">
        <v>2.907</v>
      </c>
      <c r="F4734">
        <f t="shared" si="222"/>
        <v>62.1</v>
      </c>
      <c r="G4734">
        <f t="shared" si="223"/>
        <v>108.4</v>
      </c>
      <c r="H4734">
        <f t="shared" si="224"/>
        <v>43.100000000000009</v>
      </c>
    </row>
    <row r="4735" spans="1:8" x14ac:dyDescent="0.3">
      <c r="A4735" s="1">
        <v>45701</v>
      </c>
      <c r="B4735">
        <v>3.0289999999999999</v>
      </c>
      <c r="C4735">
        <v>2.4169999999999998</v>
      </c>
      <c r="D4735">
        <v>3.49</v>
      </c>
      <c r="E4735">
        <v>2.847</v>
      </c>
      <c r="F4735">
        <f t="shared" si="222"/>
        <v>61.20000000000001</v>
      </c>
      <c r="G4735">
        <f t="shared" si="223"/>
        <v>107.30000000000004</v>
      </c>
      <c r="H4735">
        <f t="shared" si="224"/>
        <v>43.000000000000014</v>
      </c>
    </row>
    <row r="4736" spans="1:8" x14ac:dyDescent="0.3">
      <c r="A4736" s="1">
        <v>45702</v>
      </c>
      <c r="B4736">
        <v>3.0579999999999998</v>
      </c>
      <c r="C4736">
        <v>2.431</v>
      </c>
      <c r="D4736">
        <v>3.5209999999999999</v>
      </c>
      <c r="E4736">
        <v>2.87</v>
      </c>
      <c r="F4736">
        <f t="shared" si="222"/>
        <v>62.699999999999974</v>
      </c>
      <c r="G4736">
        <f t="shared" si="223"/>
        <v>108.99999999999999</v>
      </c>
      <c r="H4736">
        <f t="shared" si="224"/>
        <v>43.900000000000006</v>
      </c>
    </row>
    <row r="4737" spans="1:8" x14ac:dyDescent="0.3">
      <c r="A4737" s="1">
        <v>45705</v>
      </c>
      <c r="B4737">
        <v>3.0979999999999999</v>
      </c>
      <c r="C4737">
        <v>2.488</v>
      </c>
      <c r="D4737">
        <v>3.5459999999999998</v>
      </c>
      <c r="E4737">
        <v>2.9089999999999998</v>
      </c>
      <c r="F4737">
        <f t="shared" si="222"/>
        <v>60.999999999999986</v>
      </c>
      <c r="G4737">
        <f t="shared" si="223"/>
        <v>105.79999999999998</v>
      </c>
      <c r="H4737">
        <f t="shared" si="224"/>
        <v>42.09999999999998</v>
      </c>
    </row>
    <row r="4738" spans="1:8" x14ac:dyDescent="0.3">
      <c r="A4738" s="1">
        <v>45706</v>
      </c>
      <c r="B4738">
        <v>3.097</v>
      </c>
      <c r="C4738">
        <v>2.492</v>
      </c>
      <c r="D4738">
        <v>3.5459999999999998</v>
      </c>
      <c r="E4738">
        <v>2.9079999999999999</v>
      </c>
      <c r="F4738">
        <f t="shared" si="222"/>
        <v>60.5</v>
      </c>
      <c r="G4738">
        <f t="shared" si="223"/>
        <v>105.39999999999998</v>
      </c>
      <c r="H4738">
        <f t="shared" si="224"/>
        <v>41.599999999999994</v>
      </c>
    </row>
    <row r="4739" spans="1:8" x14ac:dyDescent="0.3">
      <c r="A4739" s="1">
        <v>45707</v>
      </c>
      <c r="B4739">
        <v>3.1760000000000002</v>
      </c>
      <c r="C4739">
        <v>2.556</v>
      </c>
      <c r="D4739">
        <v>3.64</v>
      </c>
      <c r="E4739">
        <v>2.988</v>
      </c>
      <c r="F4739">
        <f t="shared" si="222"/>
        <v>62.000000000000014</v>
      </c>
      <c r="G4739">
        <f t="shared" si="223"/>
        <v>108.4</v>
      </c>
      <c r="H4739">
        <f t="shared" si="224"/>
        <v>43.199999999999996</v>
      </c>
    </row>
    <row r="4740" spans="1:8" x14ac:dyDescent="0.3">
      <c r="A4740" s="1">
        <v>45708</v>
      </c>
      <c r="B4740">
        <v>3.153</v>
      </c>
      <c r="C4740">
        <v>2.532</v>
      </c>
      <c r="D4740">
        <v>3.6150000000000002</v>
      </c>
      <c r="E4740">
        <v>2.9689999999999999</v>
      </c>
      <c r="F4740">
        <f t="shared" si="222"/>
        <v>62.1</v>
      </c>
      <c r="G4740">
        <f t="shared" si="223"/>
        <v>108.30000000000001</v>
      </c>
      <c r="H4740">
        <f t="shared" si="224"/>
        <v>43.699999999999982</v>
      </c>
    </row>
    <row r="4741" spans="1:8" x14ac:dyDescent="0.3">
      <c r="A4741" s="1">
        <v>45709</v>
      </c>
      <c r="B4741">
        <v>3.093</v>
      </c>
      <c r="C4741">
        <v>2.4689999999999999</v>
      </c>
      <c r="D4741">
        <v>3.5529999999999999</v>
      </c>
      <c r="E4741">
        <v>2.9079999999999999</v>
      </c>
      <c r="F4741">
        <f t="shared" si="222"/>
        <v>62.400000000000013</v>
      </c>
      <c r="G4741">
        <f t="shared" si="223"/>
        <v>108.4</v>
      </c>
      <c r="H4741">
        <f t="shared" si="224"/>
        <v>43.900000000000006</v>
      </c>
    </row>
    <row r="4742" spans="1:8" x14ac:dyDescent="0.3">
      <c r="A4742" s="1">
        <v>45712</v>
      </c>
      <c r="B4742">
        <v>3.11</v>
      </c>
      <c r="C4742">
        <v>2.476</v>
      </c>
      <c r="D4742">
        <v>3.617</v>
      </c>
      <c r="E4742">
        <v>3</v>
      </c>
      <c r="F4742">
        <f t="shared" si="222"/>
        <v>63.399999999999991</v>
      </c>
      <c r="G4742">
        <f t="shared" si="223"/>
        <v>114.1</v>
      </c>
      <c r="H4742">
        <f t="shared" si="224"/>
        <v>52.400000000000006</v>
      </c>
    </row>
    <row r="4743" spans="1:8" x14ac:dyDescent="0.3">
      <c r="A4743" s="1">
        <v>45713</v>
      </c>
      <c r="B4743">
        <v>3.0819999999999999</v>
      </c>
      <c r="C4743">
        <v>2.4569999999999999</v>
      </c>
      <c r="D4743">
        <v>3.5870000000000002</v>
      </c>
      <c r="E4743">
        <v>2.9729999999999999</v>
      </c>
      <c r="F4743">
        <f t="shared" si="222"/>
        <v>62.5</v>
      </c>
      <c r="G4743">
        <f t="shared" si="223"/>
        <v>113.00000000000003</v>
      </c>
      <c r="H4743">
        <f t="shared" si="224"/>
        <v>51.6</v>
      </c>
    </row>
    <row r="4744" spans="1:8" x14ac:dyDescent="0.3">
      <c r="A4744" s="1">
        <v>45714</v>
      </c>
      <c r="B4744">
        <v>3.044</v>
      </c>
      <c r="C4744">
        <v>2.4319999999999999</v>
      </c>
      <c r="D4744">
        <v>3.544</v>
      </c>
      <c r="E4744">
        <v>2.9319999999999999</v>
      </c>
      <c r="F4744">
        <f t="shared" si="222"/>
        <v>61.20000000000001</v>
      </c>
      <c r="G4744">
        <f t="shared" si="223"/>
        <v>111.20000000000002</v>
      </c>
      <c r="H4744">
        <f t="shared" si="224"/>
        <v>50</v>
      </c>
    </row>
    <row r="4745" spans="1:8" x14ac:dyDescent="0.3">
      <c r="A4745" s="1">
        <v>45715</v>
      </c>
      <c r="B4745">
        <v>3.044</v>
      </c>
      <c r="C4745">
        <v>2.4129999999999998</v>
      </c>
      <c r="D4745">
        <v>3.544</v>
      </c>
      <c r="E4745">
        <v>2.9319999999999999</v>
      </c>
      <c r="F4745">
        <f t="shared" si="222"/>
        <v>63.100000000000023</v>
      </c>
      <c r="G4745">
        <f t="shared" si="223"/>
        <v>113.10000000000002</v>
      </c>
      <c r="H4745">
        <f t="shared" si="224"/>
        <v>51.900000000000013</v>
      </c>
    </row>
    <row r="4746" spans="1:8" x14ac:dyDescent="0.3">
      <c r="A4746" s="1">
        <v>45716</v>
      </c>
      <c r="B4746">
        <v>3.044</v>
      </c>
      <c r="C4746">
        <v>2.4049999999999998</v>
      </c>
      <c r="D4746">
        <v>3.5369999999999999</v>
      </c>
      <c r="E4746">
        <v>2.9340000000000002</v>
      </c>
      <c r="F4746">
        <f t="shared" si="222"/>
        <v>63.90000000000002</v>
      </c>
      <c r="G4746">
        <f t="shared" si="223"/>
        <v>113.20000000000002</v>
      </c>
      <c r="H4746">
        <f t="shared" si="224"/>
        <v>52.900000000000034</v>
      </c>
    </row>
    <row r="4747" spans="1:8" x14ac:dyDescent="0.3">
      <c r="A4747" s="1">
        <v>45719</v>
      </c>
      <c r="B4747">
        <v>3.1059999999999999</v>
      </c>
      <c r="C4747">
        <v>2.4900000000000002</v>
      </c>
      <c r="D4747">
        <v>3.5990000000000002</v>
      </c>
      <c r="E4747">
        <v>2.9929999999999999</v>
      </c>
      <c r="F4747">
        <f t="shared" si="222"/>
        <v>61.599999999999966</v>
      </c>
      <c r="G4747">
        <f t="shared" si="223"/>
        <v>110.9</v>
      </c>
      <c r="H4747">
        <f t="shared" si="224"/>
        <v>50.299999999999969</v>
      </c>
    </row>
    <row r="4748" spans="1:8" x14ac:dyDescent="0.3">
      <c r="A4748" s="1">
        <v>45720</v>
      </c>
      <c r="B4748">
        <v>3.1280000000000001</v>
      </c>
      <c r="C4748">
        <v>2.4929999999999999</v>
      </c>
      <c r="D4748">
        <v>3.6230000000000002</v>
      </c>
      <c r="E4748">
        <v>3.012</v>
      </c>
      <c r="F4748">
        <f t="shared" si="222"/>
        <v>63.500000000000021</v>
      </c>
      <c r="G4748">
        <f t="shared" si="223"/>
        <v>113.00000000000003</v>
      </c>
      <c r="H4748">
        <f t="shared" si="224"/>
        <v>51.900000000000013</v>
      </c>
    </row>
    <row r="4749" spans="1:8" x14ac:dyDescent="0.3">
      <c r="A4749" s="1">
        <v>45721</v>
      </c>
      <c r="B4749">
        <v>3.3969999999999998</v>
      </c>
      <c r="C4749">
        <v>2.7909999999999999</v>
      </c>
      <c r="D4749">
        <v>3.899</v>
      </c>
      <c r="E4749">
        <v>3.2890000000000001</v>
      </c>
      <c r="F4749">
        <f t="shared" si="222"/>
        <v>60.599999999999987</v>
      </c>
      <c r="G4749">
        <f t="shared" si="223"/>
        <v>110.80000000000001</v>
      </c>
      <c r="H4749">
        <f t="shared" si="224"/>
        <v>49.800000000000026</v>
      </c>
    </row>
    <row r="4750" spans="1:8" x14ac:dyDescent="0.3">
      <c r="A4750" s="1">
        <v>45722</v>
      </c>
      <c r="B4750">
        <v>3.448</v>
      </c>
      <c r="C4750">
        <v>2.8319999999999999</v>
      </c>
      <c r="D4750">
        <v>3.9569999999999999</v>
      </c>
      <c r="E4750">
        <v>3.3410000000000002</v>
      </c>
      <c r="F4750">
        <f t="shared" ref="F4750:F4793" si="225">(B4750-C4750)*$F$2</f>
        <v>61.600000000000009</v>
      </c>
      <c r="G4750">
        <f t="shared" ref="G4750:G4793" si="226">(D4750-C4750)*$F$2</f>
        <v>112.5</v>
      </c>
      <c r="H4750">
        <f t="shared" ref="H4750:H4793" si="227">(E4750-C4750)*$F$2</f>
        <v>50.900000000000034</v>
      </c>
    </row>
    <row r="4751" spans="1:8" x14ac:dyDescent="0.3">
      <c r="A4751" s="1">
        <v>45723</v>
      </c>
      <c r="B4751">
        <v>3.4950000000000001</v>
      </c>
      <c r="C4751">
        <v>2.835</v>
      </c>
      <c r="D4751">
        <v>3.956</v>
      </c>
      <c r="E4751">
        <v>3.3540000000000001</v>
      </c>
      <c r="F4751">
        <f t="shared" si="225"/>
        <v>66.000000000000014</v>
      </c>
      <c r="G4751">
        <f t="shared" si="226"/>
        <v>112.1</v>
      </c>
      <c r="H4751">
        <f t="shared" si="227"/>
        <v>51.900000000000013</v>
      </c>
    </row>
    <row r="4752" spans="1:8" x14ac:dyDescent="0.3">
      <c r="A4752" s="1">
        <v>45726</v>
      </c>
      <c r="B4752">
        <v>3.4849999999999999</v>
      </c>
      <c r="C4752">
        <v>2.8319999999999999</v>
      </c>
      <c r="D4752">
        <v>3.9630000000000001</v>
      </c>
      <c r="E4752">
        <v>3.3620000000000001</v>
      </c>
      <c r="F4752">
        <f t="shared" si="225"/>
        <v>65.3</v>
      </c>
      <c r="G4752">
        <f t="shared" si="226"/>
        <v>113.10000000000002</v>
      </c>
      <c r="H4752">
        <f t="shared" si="227"/>
        <v>53.000000000000028</v>
      </c>
    </row>
    <row r="4753" spans="1:8" x14ac:dyDescent="0.3">
      <c r="A4753" s="1">
        <v>45727</v>
      </c>
      <c r="B4753">
        <v>3.524</v>
      </c>
      <c r="C4753">
        <v>2.895</v>
      </c>
      <c r="D4753">
        <v>4.0119999999999996</v>
      </c>
      <c r="E4753">
        <v>3.3919999999999999</v>
      </c>
      <c r="F4753">
        <f t="shared" si="225"/>
        <v>62.9</v>
      </c>
      <c r="G4753">
        <f t="shared" si="226"/>
        <v>111.69999999999996</v>
      </c>
      <c r="H4753">
        <f t="shared" si="227"/>
        <v>49.699999999999989</v>
      </c>
    </row>
    <row r="4754" spans="1:8" x14ac:dyDescent="0.3">
      <c r="A4754" s="1">
        <v>45728</v>
      </c>
      <c r="B4754">
        <v>3.4940000000000002</v>
      </c>
      <c r="C4754">
        <v>2.8759999999999999</v>
      </c>
      <c r="D4754">
        <v>3.99</v>
      </c>
      <c r="E4754">
        <v>3.36</v>
      </c>
      <c r="F4754">
        <f t="shared" si="225"/>
        <v>61.800000000000033</v>
      </c>
      <c r="G4754">
        <f t="shared" si="226"/>
        <v>111.40000000000003</v>
      </c>
      <c r="H4754">
        <f t="shared" si="227"/>
        <v>48.4</v>
      </c>
    </row>
    <row r="4755" spans="1:8" x14ac:dyDescent="0.3">
      <c r="A4755" s="1">
        <v>45729</v>
      </c>
      <c r="B4755">
        <v>3.4980000000000002</v>
      </c>
      <c r="C4755">
        <v>2.8530000000000002</v>
      </c>
      <c r="D4755">
        <v>4.0019999999999998</v>
      </c>
      <c r="E4755">
        <v>3.3650000000000002</v>
      </c>
      <c r="F4755">
        <f t="shared" si="225"/>
        <v>64.5</v>
      </c>
      <c r="G4755">
        <f t="shared" si="226"/>
        <v>114.89999999999996</v>
      </c>
      <c r="H4755">
        <f t="shared" si="227"/>
        <v>51.2</v>
      </c>
    </row>
    <row r="4756" spans="1:8" x14ac:dyDescent="0.3">
      <c r="A4756" s="1">
        <v>45730</v>
      </c>
      <c r="B4756">
        <v>3.5</v>
      </c>
      <c r="C4756">
        <v>2.8740000000000001</v>
      </c>
      <c r="D4756">
        <v>3.9969999999999999</v>
      </c>
      <c r="E4756">
        <v>3.371</v>
      </c>
      <c r="F4756">
        <f t="shared" si="225"/>
        <v>62.599999999999987</v>
      </c>
      <c r="G4756">
        <f t="shared" si="226"/>
        <v>112.29999999999998</v>
      </c>
      <c r="H4756">
        <f t="shared" si="227"/>
        <v>49.699999999999989</v>
      </c>
    </row>
    <row r="4757" spans="1:8" x14ac:dyDescent="0.3">
      <c r="A4757" s="1">
        <v>45733</v>
      </c>
      <c r="B4757">
        <v>3.4340000000000002</v>
      </c>
      <c r="C4757">
        <v>2.8170000000000002</v>
      </c>
      <c r="D4757">
        <v>3.9169999999999998</v>
      </c>
      <c r="E4757">
        <v>3.3039999999999998</v>
      </c>
      <c r="F4757">
        <f t="shared" si="225"/>
        <v>61.7</v>
      </c>
      <c r="G4757">
        <f t="shared" si="226"/>
        <v>109.99999999999997</v>
      </c>
      <c r="H4757">
        <f t="shared" si="227"/>
        <v>48.699999999999967</v>
      </c>
    </row>
    <row r="4758" spans="1:8" x14ac:dyDescent="0.3">
      <c r="A4758" s="1">
        <v>45734</v>
      </c>
      <c r="B4758">
        <v>3.4350000000000001</v>
      </c>
      <c r="C4758">
        <v>2.8090000000000002</v>
      </c>
      <c r="D4758">
        <v>3.9169999999999998</v>
      </c>
      <c r="E4758">
        <v>3.3039999999999998</v>
      </c>
      <c r="F4758">
        <f t="shared" si="225"/>
        <v>62.599999999999987</v>
      </c>
      <c r="G4758">
        <f t="shared" si="226"/>
        <v>110.79999999999997</v>
      </c>
      <c r="H4758">
        <f t="shared" si="227"/>
        <v>49.499999999999964</v>
      </c>
    </row>
    <row r="4759" spans="1:8" x14ac:dyDescent="0.3">
      <c r="A4759" s="1">
        <v>45735</v>
      </c>
      <c r="B4759">
        <v>3.4239999999999999</v>
      </c>
      <c r="C4759">
        <v>2.802</v>
      </c>
      <c r="D4759">
        <v>3.903</v>
      </c>
      <c r="E4759">
        <v>3.2959999999999998</v>
      </c>
      <c r="F4759">
        <f t="shared" si="225"/>
        <v>62.199999999999989</v>
      </c>
      <c r="G4759">
        <f t="shared" si="226"/>
        <v>110.1</v>
      </c>
      <c r="H4759">
        <f t="shared" si="227"/>
        <v>49.399999999999977</v>
      </c>
    </row>
    <row r="4760" spans="1:8" x14ac:dyDescent="0.3">
      <c r="A4760" s="1">
        <v>45736</v>
      </c>
      <c r="B4760">
        <v>3.4239999999999999</v>
      </c>
      <c r="C4760">
        <v>2.7789999999999999</v>
      </c>
      <c r="D4760">
        <v>3.9060000000000001</v>
      </c>
      <c r="E4760">
        <v>3.2919999999999998</v>
      </c>
      <c r="F4760">
        <f t="shared" si="225"/>
        <v>64.5</v>
      </c>
      <c r="G4760">
        <f t="shared" si="226"/>
        <v>112.70000000000002</v>
      </c>
      <c r="H4760">
        <f t="shared" si="227"/>
        <v>51.29999999999999</v>
      </c>
    </row>
    <row r="4761" spans="1:8" x14ac:dyDescent="0.3">
      <c r="A4761" s="1">
        <v>45737</v>
      </c>
      <c r="B4761">
        <v>3.4060000000000001</v>
      </c>
      <c r="C4761">
        <v>2.7639999999999998</v>
      </c>
      <c r="D4761">
        <v>3.8780000000000001</v>
      </c>
      <c r="E4761">
        <v>3.28</v>
      </c>
      <c r="F4761">
        <f t="shared" si="225"/>
        <v>64.200000000000031</v>
      </c>
      <c r="G4761">
        <f t="shared" si="226"/>
        <v>111.40000000000003</v>
      </c>
      <c r="H4761">
        <f t="shared" si="227"/>
        <v>51.6</v>
      </c>
    </row>
    <row r="4762" spans="1:8" x14ac:dyDescent="0.3">
      <c r="A4762" s="1">
        <v>45740</v>
      </c>
      <c r="B4762">
        <v>3.4</v>
      </c>
      <c r="C4762">
        <v>2.77</v>
      </c>
      <c r="D4762">
        <v>3.871</v>
      </c>
      <c r="E4762">
        <v>3.2770000000000001</v>
      </c>
      <c r="F4762">
        <f t="shared" si="225"/>
        <v>62.999999999999986</v>
      </c>
      <c r="G4762">
        <f t="shared" si="226"/>
        <v>110.1</v>
      </c>
      <c r="H4762">
        <f t="shared" si="227"/>
        <v>50.70000000000001</v>
      </c>
    </row>
    <row r="4763" spans="1:8" x14ac:dyDescent="0.3">
      <c r="A4763" s="1">
        <v>45741</v>
      </c>
      <c r="B4763">
        <v>3.42</v>
      </c>
      <c r="C4763">
        <v>2.7959999999999998</v>
      </c>
      <c r="D4763">
        <v>3.8929999999999998</v>
      </c>
      <c r="E4763">
        <v>3.298</v>
      </c>
      <c r="F4763">
        <f t="shared" si="225"/>
        <v>62.400000000000013</v>
      </c>
      <c r="G4763">
        <f t="shared" si="226"/>
        <v>109.7</v>
      </c>
      <c r="H4763">
        <f t="shared" si="227"/>
        <v>50.200000000000024</v>
      </c>
    </row>
    <row r="4764" spans="1:8" x14ac:dyDescent="0.3">
      <c r="A4764" s="1">
        <v>45742</v>
      </c>
      <c r="B4764">
        <v>3.419</v>
      </c>
      <c r="C4764">
        <v>2.794</v>
      </c>
      <c r="D4764">
        <v>3.8959999999999999</v>
      </c>
      <c r="E4764">
        <v>3.2989999999999999</v>
      </c>
      <c r="F4764">
        <f t="shared" si="225"/>
        <v>62.5</v>
      </c>
      <c r="G4764">
        <f t="shared" si="226"/>
        <v>110.19999999999999</v>
      </c>
      <c r="H4764">
        <f t="shared" si="227"/>
        <v>50.499999999999986</v>
      </c>
    </row>
    <row r="4765" spans="1:8" x14ac:dyDescent="0.3">
      <c r="A4765" s="1">
        <v>45743</v>
      </c>
      <c r="B4765">
        <v>3.395</v>
      </c>
      <c r="C4765">
        <v>2.7719999999999998</v>
      </c>
      <c r="D4765">
        <v>3.879</v>
      </c>
      <c r="E4765">
        <v>3.2749999999999999</v>
      </c>
      <c r="F4765">
        <f t="shared" si="225"/>
        <v>62.300000000000026</v>
      </c>
      <c r="G4765">
        <f t="shared" si="226"/>
        <v>110.70000000000002</v>
      </c>
      <c r="H4765">
        <f t="shared" si="227"/>
        <v>50.300000000000011</v>
      </c>
    </row>
    <row r="4766" spans="1:8" x14ac:dyDescent="0.3">
      <c r="A4766" s="1">
        <v>45744</v>
      </c>
      <c r="B4766">
        <v>3.36</v>
      </c>
      <c r="C4766">
        <v>2.726</v>
      </c>
      <c r="D4766">
        <v>3.8479999999999999</v>
      </c>
      <c r="E4766">
        <v>3.238</v>
      </c>
      <c r="F4766">
        <f t="shared" si="225"/>
        <v>63.399999999999991</v>
      </c>
      <c r="G4766">
        <f t="shared" si="226"/>
        <v>112.19999999999999</v>
      </c>
      <c r="H4766">
        <f t="shared" si="227"/>
        <v>51.2</v>
      </c>
    </row>
    <row r="4767" spans="1:8" x14ac:dyDescent="0.3">
      <c r="A4767" s="1">
        <v>45747</v>
      </c>
      <c r="B4767">
        <v>3.371</v>
      </c>
      <c r="C4767">
        <v>2.7360000000000002</v>
      </c>
      <c r="D4767">
        <v>3.8660000000000001</v>
      </c>
      <c r="E4767">
        <v>3.2549999999999999</v>
      </c>
      <c r="F4767">
        <f t="shared" si="225"/>
        <v>63.499999999999979</v>
      </c>
      <c r="G4767">
        <f t="shared" si="226"/>
        <v>112.99999999999999</v>
      </c>
      <c r="H4767">
        <f t="shared" si="227"/>
        <v>51.89999999999997</v>
      </c>
    </row>
    <row r="4768" spans="1:8" x14ac:dyDescent="0.3">
      <c r="A4768" s="1">
        <v>45748</v>
      </c>
      <c r="B4768">
        <v>3.3140000000000001</v>
      </c>
      <c r="C4768">
        <v>2.6850000000000001</v>
      </c>
      <c r="D4768">
        <v>3.7890000000000001</v>
      </c>
      <c r="E4768">
        <v>3.198</v>
      </c>
      <c r="F4768">
        <f t="shared" si="225"/>
        <v>62.9</v>
      </c>
      <c r="G4768">
        <f t="shared" si="226"/>
        <v>110.4</v>
      </c>
      <c r="H4768">
        <f t="shared" si="227"/>
        <v>51.29999999999999</v>
      </c>
    </row>
    <row r="4769" spans="1:8" x14ac:dyDescent="0.3">
      <c r="A4769" s="1">
        <v>45749</v>
      </c>
      <c r="B4769">
        <v>3.3439999999999999</v>
      </c>
      <c r="C4769">
        <v>2.72</v>
      </c>
      <c r="D4769">
        <v>3.8149999999999999</v>
      </c>
      <c r="E4769">
        <v>3.2280000000000002</v>
      </c>
      <c r="F4769">
        <f t="shared" si="225"/>
        <v>62.399999999999963</v>
      </c>
      <c r="G4769">
        <f t="shared" si="226"/>
        <v>109.49999999999997</v>
      </c>
      <c r="H4769">
        <f t="shared" si="227"/>
        <v>50.8</v>
      </c>
    </row>
    <row r="4770" spans="1:8" x14ac:dyDescent="0.3">
      <c r="A4770" s="1">
        <v>45750</v>
      </c>
      <c r="B4770">
        <v>3.3029999999999999</v>
      </c>
      <c r="C4770">
        <v>2.65</v>
      </c>
      <c r="D4770">
        <v>3.7709999999999999</v>
      </c>
      <c r="E4770">
        <v>3.1880000000000002</v>
      </c>
      <c r="F4770">
        <f t="shared" si="225"/>
        <v>65.3</v>
      </c>
      <c r="G4770">
        <f t="shared" si="226"/>
        <v>112.1</v>
      </c>
      <c r="H4770">
        <f t="shared" si="227"/>
        <v>53.800000000000026</v>
      </c>
    </row>
    <row r="4771" spans="1:8" x14ac:dyDescent="0.3">
      <c r="A4771" s="1">
        <v>45751</v>
      </c>
      <c r="B4771">
        <v>3.2719999999999998</v>
      </c>
      <c r="C4771">
        <v>2.5760000000000001</v>
      </c>
      <c r="D4771">
        <v>3.7669999999999999</v>
      </c>
      <c r="E4771">
        <v>3.1640000000000001</v>
      </c>
      <c r="F4771">
        <f t="shared" si="225"/>
        <v>69.599999999999966</v>
      </c>
      <c r="G4771">
        <f t="shared" si="226"/>
        <v>119.09999999999998</v>
      </c>
      <c r="H4771">
        <f t="shared" si="227"/>
        <v>58.800000000000011</v>
      </c>
    </row>
    <row r="4772" spans="1:8" x14ac:dyDescent="0.3">
      <c r="A4772" s="1">
        <v>45754</v>
      </c>
      <c r="B4772">
        <v>3.3420000000000001</v>
      </c>
      <c r="C4772">
        <v>2.61</v>
      </c>
      <c r="D4772">
        <v>3.8650000000000002</v>
      </c>
      <c r="E4772">
        <v>3.2309999999999999</v>
      </c>
      <c r="F4772">
        <f t="shared" si="225"/>
        <v>73.200000000000017</v>
      </c>
      <c r="G4772">
        <f t="shared" si="226"/>
        <v>125.50000000000003</v>
      </c>
      <c r="H4772">
        <f t="shared" si="227"/>
        <v>62.1</v>
      </c>
    </row>
    <row r="4773" spans="1:8" x14ac:dyDescent="0.3">
      <c r="A4773" s="1">
        <v>45755</v>
      </c>
      <c r="B4773">
        <v>3.3460000000000001</v>
      </c>
      <c r="C4773">
        <v>2.629</v>
      </c>
      <c r="D4773">
        <v>3.8559999999999999</v>
      </c>
      <c r="E4773">
        <v>3.234</v>
      </c>
      <c r="F4773">
        <f t="shared" si="225"/>
        <v>71.7</v>
      </c>
      <c r="G4773">
        <f t="shared" si="226"/>
        <v>122.69999999999999</v>
      </c>
      <c r="H4773">
        <f t="shared" si="227"/>
        <v>60.5</v>
      </c>
    </row>
    <row r="4774" spans="1:8" x14ac:dyDescent="0.3">
      <c r="A4774" s="1">
        <v>45756</v>
      </c>
      <c r="B4774">
        <v>3.3479999999999999</v>
      </c>
      <c r="C4774">
        <v>2.589</v>
      </c>
      <c r="D4774">
        <v>3.8809999999999998</v>
      </c>
      <c r="E4774">
        <v>3.2320000000000002</v>
      </c>
      <c r="F4774">
        <f t="shared" si="225"/>
        <v>75.899999999999991</v>
      </c>
      <c r="G4774">
        <f t="shared" si="226"/>
        <v>129.19999999999999</v>
      </c>
      <c r="H4774">
        <f t="shared" si="227"/>
        <v>64.300000000000026</v>
      </c>
    </row>
    <row r="4775" spans="1:8" x14ac:dyDescent="0.3">
      <c r="A4775" s="1">
        <v>45757</v>
      </c>
      <c r="B4775">
        <v>3.3119999999999998</v>
      </c>
      <c r="C4775">
        <v>2.577</v>
      </c>
      <c r="D4775">
        <v>3.8210000000000002</v>
      </c>
      <c r="E4775">
        <v>3.1970000000000001</v>
      </c>
      <c r="F4775">
        <f t="shared" si="225"/>
        <v>73.499999999999986</v>
      </c>
      <c r="G4775">
        <f t="shared" si="226"/>
        <v>124.40000000000002</v>
      </c>
      <c r="H4775">
        <f t="shared" si="227"/>
        <v>62.000000000000014</v>
      </c>
    </row>
    <row r="4776" spans="1:8" x14ac:dyDescent="0.3">
      <c r="A4776" s="1">
        <v>45758</v>
      </c>
      <c r="B4776">
        <v>3.2970000000000002</v>
      </c>
      <c r="C4776">
        <v>2.5670000000000002</v>
      </c>
      <c r="D4776">
        <v>3.81</v>
      </c>
      <c r="E4776">
        <v>3.1819999999999999</v>
      </c>
      <c r="F4776">
        <f t="shared" si="225"/>
        <v>73</v>
      </c>
      <c r="G4776">
        <f t="shared" si="226"/>
        <v>124.29999999999998</v>
      </c>
      <c r="H4776">
        <f t="shared" si="227"/>
        <v>61.499999999999979</v>
      </c>
    </row>
    <row r="4777" spans="1:8" x14ac:dyDescent="0.3">
      <c r="A4777" s="1">
        <v>45761</v>
      </c>
      <c r="B4777">
        <v>3.21</v>
      </c>
      <c r="C4777">
        <v>2.5089999999999999</v>
      </c>
      <c r="D4777">
        <v>3.6760000000000002</v>
      </c>
      <c r="E4777">
        <v>3.0920000000000001</v>
      </c>
      <c r="F4777">
        <f t="shared" si="225"/>
        <v>70.100000000000009</v>
      </c>
      <c r="G4777">
        <f t="shared" si="226"/>
        <v>116.70000000000003</v>
      </c>
      <c r="H4777">
        <f t="shared" si="227"/>
        <v>58.300000000000018</v>
      </c>
    </row>
    <row r="4778" spans="1:8" x14ac:dyDescent="0.3">
      <c r="A4778" s="1">
        <v>45762</v>
      </c>
      <c r="B4778">
        <v>3.2389999999999999</v>
      </c>
      <c r="C4778">
        <v>2.532</v>
      </c>
      <c r="D4778">
        <v>3.7149999999999999</v>
      </c>
      <c r="E4778">
        <v>3.1230000000000002</v>
      </c>
      <c r="F4778">
        <f t="shared" si="225"/>
        <v>70.699999999999989</v>
      </c>
      <c r="G4778">
        <f t="shared" si="226"/>
        <v>118.29999999999998</v>
      </c>
      <c r="H4778">
        <f t="shared" si="227"/>
        <v>59.100000000000023</v>
      </c>
    </row>
    <row r="4779" spans="1:8" x14ac:dyDescent="0.3">
      <c r="A4779" s="1">
        <v>45763</v>
      </c>
      <c r="B4779">
        <v>3.2080000000000002</v>
      </c>
      <c r="C4779">
        <v>2.5059999999999998</v>
      </c>
      <c r="D4779">
        <v>3.6949999999999998</v>
      </c>
      <c r="E4779">
        <v>3.0939999999999999</v>
      </c>
      <c r="F4779">
        <f t="shared" si="225"/>
        <v>70.200000000000045</v>
      </c>
      <c r="G4779">
        <f t="shared" si="226"/>
        <v>118.9</v>
      </c>
      <c r="H4779">
        <f t="shared" si="227"/>
        <v>58.800000000000011</v>
      </c>
    </row>
    <row r="4780" spans="1:8" x14ac:dyDescent="0.3">
      <c r="A4780" s="1">
        <v>45764</v>
      </c>
      <c r="B4780">
        <v>3.169</v>
      </c>
      <c r="C4780">
        <v>2.4689999999999999</v>
      </c>
      <c r="D4780">
        <v>3.6440000000000001</v>
      </c>
      <c r="E4780">
        <v>3.05</v>
      </c>
      <c r="F4780">
        <f t="shared" si="225"/>
        <v>70.000000000000014</v>
      </c>
      <c r="G4780">
        <f t="shared" si="226"/>
        <v>117.50000000000003</v>
      </c>
      <c r="H4780">
        <f t="shared" si="227"/>
        <v>58.099999999999994</v>
      </c>
    </row>
    <row r="4781" spans="1:8" x14ac:dyDescent="0.3">
      <c r="A4781" s="1">
        <v>45765</v>
      </c>
      <c r="B4781">
        <v>3.169</v>
      </c>
      <c r="C4781">
        <v>2.4689999999999999</v>
      </c>
      <c r="D4781">
        <v>3.6440000000000001</v>
      </c>
      <c r="E4781">
        <v>3.05</v>
      </c>
      <c r="F4781">
        <f t="shared" si="225"/>
        <v>70.000000000000014</v>
      </c>
      <c r="G4781">
        <f t="shared" si="226"/>
        <v>117.50000000000003</v>
      </c>
      <c r="H4781">
        <f t="shared" si="227"/>
        <v>58.099999999999994</v>
      </c>
    </row>
    <row r="4782" spans="1:8" x14ac:dyDescent="0.3">
      <c r="A4782" s="1">
        <v>45768</v>
      </c>
      <c r="B4782">
        <v>3.169</v>
      </c>
      <c r="C4782">
        <v>2.4689999999999999</v>
      </c>
      <c r="D4782">
        <v>3.6440000000000001</v>
      </c>
      <c r="E4782">
        <v>3.05</v>
      </c>
      <c r="F4782">
        <f t="shared" si="225"/>
        <v>70.000000000000014</v>
      </c>
      <c r="G4782">
        <f t="shared" si="226"/>
        <v>117.50000000000003</v>
      </c>
      <c r="H4782">
        <f t="shared" si="227"/>
        <v>58.099999999999994</v>
      </c>
    </row>
    <row r="4783" spans="1:8" x14ac:dyDescent="0.3">
      <c r="A4783" s="1">
        <v>45769</v>
      </c>
      <c r="B4783">
        <v>3.1379999999999999</v>
      </c>
      <c r="C4783">
        <v>2.4420000000000002</v>
      </c>
      <c r="D4783">
        <v>3.6080000000000001</v>
      </c>
      <c r="E4783">
        <v>3.0179999999999998</v>
      </c>
      <c r="F4783">
        <f t="shared" si="225"/>
        <v>69.599999999999966</v>
      </c>
      <c r="G4783">
        <f t="shared" si="226"/>
        <v>116.6</v>
      </c>
      <c r="H4783">
        <f t="shared" si="227"/>
        <v>57.599999999999966</v>
      </c>
    </row>
    <row r="4784" spans="1:8" x14ac:dyDescent="0.3">
      <c r="A4784" s="1">
        <v>45770</v>
      </c>
      <c r="B4784">
        <v>3.1659999999999999</v>
      </c>
      <c r="C4784">
        <v>2.496</v>
      </c>
      <c r="D4784">
        <v>3.629</v>
      </c>
      <c r="E4784">
        <v>3.0459999999999998</v>
      </c>
      <c r="F4784">
        <f t="shared" si="225"/>
        <v>67</v>
      </c>
      <c r="G4784">
        <f t="shared" si="226"/>
        <v>113.3</v>
      </c>
      <c r="H4784">
        <f t="shared" si="227"/>
        <v>54.999999999999986</v>
      </c>
    </row>
    <row r="4785" spans="1:8" x14ac:dyDescent="0.3">
      <c r="A4785" s="1">
        <v>45771</v>
      </c>
      <c r="B4785">
        <v>3.09</v>
      </c>
      <c r="C4785">
        <v>2.4460000000000002</v>
      </c>
      <c r="D4785">
        <v>3.544</v>
      </c>
      <c r="E4785">
        <v>2.9729999999999999</v>
      </c>
      <c r="F4785">
        <f t="shared" si="225"/>
        <v>64.399999999999963</v>
      </c>
      <c r="G4785">
        <f t="shared" si="226"/>
        <v>109.79999999999998</v>
      </c>
      <c r="H4785">
        <f t="shared" si="227"/>
        <v>52.699999999999967</v>
      </c>
    </row>
    <row r="4786" spans="1:8" x14ac:dyDescent="0.3">
      <c r="A4786" s="1">
        <v>45772</v>
      </c>
      <c r="B4786">
        <v>3.121</v>
      </c>
      <c r="C4786">
        <v>2.468</v>
      </c>
      <c r="D4786">
        <v>3.573</v>
      </c>
      <c r="E4786">
        <v>3.0019999999999998</v>
      </c>
      <c r="F4786">
        <f t="shared" si="225"/>
        <v>65.3</v>
      </c>
      <c r="G4786">
        <f t="shared" si="226"/>
        <v>110.5</v>
      </c>
      <c r="H4786">
        <f t="shared" si="227"/>
        <v>53.399999999999977</v>
      </c>
    </row>
    <row r="4787" spans="1:8" x14ac:dyDescent="0.3">
      <c r="A4787" s="1">
        <v>45775</v>
      </c>
      <c r="B4787">
        <v>3.18</v>
      </c>
      <c r="C4787">
        <v>2.5190000000000001</v>
      </c>
      <c r="D4787">
        <v>3.6269999999999998</v>
      </c>
      <c r="E4787">
        <v>3.0579999999999998</v>
      </c>
      <c r="F4787">
        <f t="shared" si="225"/>
        <v>66.100000000000009</v>
      </c>
      <c r="G4787">
        <f t="shared" si="226"/>
        <v>110.79999999999997</v>
      </c>
      <c r="H4787">
        <f t="shared" si="227"/>
        <v>53.89999999999997</v>
      </c>
    </row>
    <row r="4788" spans="1:8" x14ac:dyDescent="0.3">
      <c r="A4788" s="1">
        <v>45776</v>
      </c>
      <c r="B4788">
        <v>3.1619999999999999</v>
      </c>
      <c r="C4788">
        <v>2.496</v>
      </c>
      <c r="D4788">
        <v>3.6059999999999999</v>
      </c>
      <c r="E4788">
        <v>3.0470000000000002</v>
      </c>
      <c r="F4788">
        <f t="shared" si="225"/>
        <v>66.599999999999994</v>
      </c>
      <c r="G4788">
        <f t="shared" si="226"/>
        <v>110.99999999999999</v>
      </c>
      <c r="H4788">
        <f t="shared" si="227"/>
        <v>55.100000000000016</v>
      </c>
    </row>
    <row r="4789" spans="1:8" x14ac:dyDescent="0.3">
      <c r="A4789" s="1">
        <v>45777</v>
      </c>
      <c r="B4789">
        <v>3.1120000000000001</v>
      </c>
      <c r="C4789">
        <v>2.4430000000000001</v>
      </c>
      <c r="D4789">
        <v>3.5630000000000002</v>
      </c>
      <c r="E4789">
        <v>3.0009999999999999</v>
      </c>
      <c r="F4789">
        <f t="shared" si="225"/>
        <v>66.900000000000006</v>
      </c>
      <c r="G4789">
        <f t="shared" si="226"/>
        <v>112.00000000000001</v>
      </c>
      <c r="H4789">
        <f t="shared" si="227"/>
        <v>55.799999999999983</v>
      </c>
    </row>
    <row r="4790" spans="1:8" x14ac:dyDescent="0.3">
      <c r="A4790" s="1">
        <v>45778</v>
      </c>
      <c r="B4790">
        <v>3.1120000000000001</v>
      </c>
      <c r="C4790">
        <v>2.4430000000000001</v>
      </c>
      <c r="D4790">
        <v>3.5630000000000002</v>
      </c>
      <c r="E4790">
        <v>3.0009999999999999</v>
      </c>
      <c r="F4790">
        <f t="shared" si="225"/>
        <v>66.900000000000006</v>
      </c>
      <c r="G4790">
        <f t="shared" si="226"/>
        <v>112.00000000000001</v>
      </c>
      <c r="H4790">
        <f t="shared" si="227"/>
        <v>55.799999999999983</v>
      </c>
    </row>
    <row r="4791" spans="1:8" x14ac:dyDescent="0.3">
      <c r="A4791" s="1">
        <v>45779</v>
      </c>
      <c r="B4791">
        <v>3.1890000000000001</v>
      </c>
      <c r="C4791">
        <v>2.532</v>
      </c>
      <c r="D4791">
        <v>3.6349999999999998</v>
      </c>
      <c r="E4791">
        <v>3.0750000000000002</v>
      </c>
      <c r="F4791">
        <f t="shared" si="225"/>
        <v>65.7</v>
      </c>
      <c r="G4791">
        <f t="shared" si="226"/>
        <v>110.29999999999998</v>
      </c>
      <c r="H4791">
        <f t="shared" si="227"/>
        <v>54.300000000000011</v>
      </c>
    </row>
    <row r="4792" spans="1:8" x14ac:dyDescent="0.3">
      <c r="A4792" s="1">
        <v>45782</v>
      </c>
      <c r="B4792">
        <v>3.1669999999999998</v>
      </c>
      <c r="C4792">
        <v>2.516</v>
      </c>
      <c r="D4792">
        <v>3.601</v>
      </c>
      <c r="E4792">
        <v>3.048</v>
      </c>
      <c r="F4792">
        <f t="shared" si="225"/>
        <v>65.09999999999998</v>
      </c>
      <c r="G4792">
        <f t="shared" si="226"/>
        <v>108.5</v>
      </c>
      <c r="H4792">
        <f t="shared" si="227"/>
        <v>53.2</v>
      </c>
    </row>
    <row r="4793" spans="1:8" x14ac:dyDescent="0.3">
      <c r="A4793" s="1">
        <v>45783</v>
      </c>
      <c r="B4793">
        <v>3.1970000000000001</v>
      </c>
      <c r="C4793">
        <v>2.5470000000000002</v>
      </c>
      <c r="D4793">
        <v>3.6320000000000001</v>
      </c>
      <c r="E4793">
        <v>3.0779999999999998</v>
      </c>
      <c r="F4793">
        <f t="shared" si="225"/>
        <v>64.999999999999986</v>
      </c>
      <c r="G4793">
        <f t="shared" si="226"/>
        <v>108.5</v>
      </c>
      <c r="H4793">
        <f t="shared" si="227"/>
        <v>53.099999999999966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179C-B1E3-4462-A97E-87FC4D4FFA2C}">
  <dimension ref="A1:B4793"/>
  <sheetViews>
    <sheetView workbookViewId="0">
      <selection activeCell="F8" sqref="F8"/>
    </sheetView>
  </sheetViews>
  <sheetFormatPr defaultColWidth="11.5546875" defaultRowHeight="14.4" x14ac:dyDescent="0.3"/>
  <cols>
    <col min="2" max="2" width="13.77734375" bestFit="1" customWidth="1"/>
  </cols>
  <sheetData>
    <row r="1" spans="1:2" x14ac:dyDescent="0.3">
      <c r="A1" t="s">
        <v>0</v>
      </c>
      <c r="B1" s="1">
        <v>39083</v>
      </c>
    </row>
    <row r="2" spans="1:2" x14ac:dyDescent="0.3">
      <c r="A2" t="s">
        <v>1</v>
      </c>
    </row>
    <row r="4" spans="1:2" x14ac:dyDescent="0.3">
      <c r="B4" t="s">
        <v>34</v>
      </c>
    </row>
    <row r="5" spans="1:2" x14ac:dyDescent="0.3">
      <c r="B5" t="e">
        <f ca="1">_xll.BFieldInfo(B$6)</f>
        <v>#NAME?</v>
      </c>
    </row>
    <row r="6" spans="1:2" x14ac:dyDescent="0.3">
      <c r="A6" t="s">
        <v>3</v>
      </c>
      <c r="B6" t="s">
        <v>4</v>
      </c>
    </row>
    <row r="7" spans="1:2" x14ac:dyDescent="0.3">
      <c r="A7" s="1" t="e">
        <f ca="1">_xll.BDH(B$4,B$6,$B1,$B2,"Dir=V","Dts=S","cols=2;rows=4787")</f>
        <v>#NAME?</v>
      </c>
      <c r="B7">
        <v>1.3201000000000001</v>
      </c>
    </row>
    <row r="8" spans="1:2" x14ac:dyDescent="0.3">
      <c r="A8" s="1">
        <v>39084</v>
      </c>
      <c r="B8">
        <v>1.3272999999999999</v>
      </c>
    </row>
    <row r="9" spans="1:2" x14ac:dyDescent="0.3">
      <c r="A9" s="1">
        <v>39085</v>
      </c>
      <c r="B9">
        <v>1.3169</v>
      </c>
    </row>
    <row r="10" spans="1:2" x14ac:dyDescent="0.3">
      <c r="A10" s="1">
        <v>39086</v>
      </c>
      <c r="B10">
        <v>1.3084</v>
      </c>
    </row>
    <row r="11" spans="1:2" x14ac:dyDescent="0.3">
      <c r="A11" s="1">
        <v>39087</v>
      </c>
      <c r="B11">
        <v>1.3002</v>
      </c>
    </row>
    <row r="12" spans="1:2" x14ac:dyDescent="0.3">
      <c r="A12" s="1">
        <v>39090</v>
      </c>
      <c r="B12">
        <v>1.3024</v>
      </c>
    </row>
    <row r="13" spans="1:2" x14ac:dyDescent="0.3">
      <c r="A13" s="1">
        <v>39091</v>
      </c>
      <c r="B13">
        <v>1.3</v>
      </c>
    </row>
    <row r="14" spans="1:2" x14ac:dyDescent="0.3">
      <c r="A14" s="1">
        <v>39092</v>
      </c>
      <c r="B14">
        <v>1.2938000000000001</v>
      </c>
    </row>
    <row r="15" spans="1:2" x14ac:dyDescent="0.3">
      <c r="A15" s="1">
        <v>39093</v>
      </c>
      <c r="B15">
        <v>1.2892999999999999</v>
      </c>
    </row>
    <row r="16" spans="1:2" x14ac:dyDescent="0.3">
      <c r="A16" s="1">
        <v>39094</v>
      </c>
      <c r="B16">
        <v>1.2923</v>
      </c>
    </row>
    <row r="17" spans="1:2" x14ac:dyDescent="0.3">
      <c r="A17" s="1">
        <v>39097</v>
      </c>
      <c r="B17">
        <v>1.2938000000000001</v>
      </c>
    </row>
    <row r="18" spans="1:2" x14ac:dyDescent="0.3">
      <c r="A18" s="1">
        <v>39098</v>
      </c>
      <c r="B18">
        <v>1.2918000000000001</v>
      </c>
    </row>
    <row r="19" spans="1:2" x14ac:dyDescent="0.3">
      <c r="A19" s="1">
        <v>39099</v>
      </c>
      <c r="B19">
        <v>1.2938000000000001</v>
      </c>
    </row>
    <row r="20" spans="1:2" x14ac:dyDescent="0.3">
      <c r="A20" s="1">
        <v>39100</v>
      </c>
      <c r="B20">
        <v>1.2963</v>
      </c>
    </row>
    <row r="21" spans="1:2" x14ac:dyDescent="0.3">
      <c r="A21" s="1">
        <v>39101</v>
      </c>
      <c r="B21">
        <v>1.2957000000000001</v>
      </c>
    </row>
    <row r="22" spans="1:2" x14ac:dyDescent="0.3">
      <c r="A22" s="1">
        <v>39104</v>
      </c>
      <c r="B22">
        <v>1.2950999999999999</v>
      </c>
    </row>
    <row r="23" spans="1:2" x14ac:dyDescent="0.3">
      <c r="A23" s="1">
        <v>39105</v>
      </c>
      <c r="B23">
        <v>1.3026</v>
      </c>
    </row>
    <row r="24" spans="1:2" x14ac:dyDescent="0.3">
      <c r="A24" s="1">
        <v>39106</v>
      </c>
      <c r="B24">
        <v>1.2969999999999999</v>
      </c>
    </row>
    <row r="25" spans="1:2" x14ac:dyDescent="0.3">
      <c r="A25" s="1">
        <v>39107</v>
      </c>
      <c r="B25">
        <v>1.2930999999999999</v>
      </c>
    </row>
    <row r="26" spans="1:2" x14ac:dyDescent="0.3">
      <c r="A26" s="1">
        <v>39108</v>
      </c>
      <c r="B26">
        <v>1.2916000000000001</v>
      </c>
    </row>
    <row r="27" spans="1:2" x14ac:dyDescent="0.3">
      <c r="A27" s="1">
        <v>39111</v>
      </c>
      <c r="B27">
        <v>1.2957000000000001</v>
      </c>
    </row>
    <row r="28" spans="1:2" x14ac:dyDescent="0.3">
      <c r="A28" s="1">
        <v>39112</v>
      </c>
      <c r="B28">
        <v>1.2969999999999999</v>
      </c>
    </row>
    <row r="29" spans="1:2" x14ac:dyDescent="0.3">
      <c r="A29" s="1">
        <v>39113</v>
      </c>
      <c r="B29">
        <v>1.3031999999999999</v>
      </c>
    </row>
    <row r="30" spans="1:2" x14ac:dyDescent="0.3">
      <c r="A30" s="1">
        <v>39114</v>
      </c>
      <c r="B30">
        <v>1.3022</v>
      </c>
    </row>
    <row r="31" spans="1:2" x14ac:dyDescent="0.3">
      <c r="A31" s="1">
        <v>39115</v>
      </c>
      <c r="B31">
        <v>1.2961</v>
      </c>
    </row>
    <row r="32" spans="1:2" x14ac:dyDescent="0.3">
      <c r="A32" s="1">
        <v>39118</v>
      </c>
      <c r="B32">
        <v>1.2928999999999999</v>
      </c>
    </row>
    <row r="33" spans="1:2" x14ac:dyDescent="0.3">
      <c r="A33" s="1">
        <v>39119</v>
      </c>
      <c r="B33">
        <v>1.2985</v>
      </c>
    </row>
    <row r="34" spans="1:2" x14ac:dyDescent="0.3">
      <c r="A34" s="1">
        <v>39120</v>
      </c>
      <c r="B34">
        <v>1.3011999999999999</v>
      </c>
    </row>
    <row r="35" spans="1:2" x14ac:dyDescent="0.3">
      <c r="A35" s="1">
        <v>39121</v>
      </c>
      <c r="B35">
        <v>1.3042</v>
      </c>
    </row>
    <row r="36" spans="1:2" x14ac:dyDescent="0.3">
      <c r="A36" s="1">
        <v>39122</v>
      </c>
      <c r="B36">
        <v>1.3008</v>
      </c>
    </row>
    <row r="37" spans="1:2" x14ac:dyDescent="0.3">
      <c r="A37" s="1">
        <v>39125</v>
      </c>
      <c r="B37">
        <v>1.2966</v>
      </c>
    </row>
    <row r="38" spans="1:2" x14ac:dyDescent="0.3">
      <c r="A38" s="1">
        <v>39126</v>
      </c>
      <c r="B38">
        <v>1.3039000000000001</v>
      </c>
    </row>
    <row r="39" spans="1:2" x14ac:dyDescent="0.3">
      <c r="A39" s="1">
        <v>39127</v>
      </c>
      <c r="B39">
        <v>1.3130999999999999</v>
      </c>
    </row>
    <row r="40" spans="1:2" x14ac:dyDescent="0.3">
      <c r="A40" s="1">
        <v>39128</v>
      </c>
      <c r="B40">
        <v>1.3141</v>
      </c>
    </row>
    <row r="41" spans="1:2" x14ac:dyDescent="0.3">
      <c r="A41" s="1">
        <v>39129</v>
      </c>
      <c r="B41">
        <v>1.3138000000000001</v>
      </c>
    </row>
    <row r="42" spans="1:2" x14ac:dyDescent="0.3">
      <c r="A42" s="1">
        <v>39132</v>
      </c>
      <c r="B42">
        <v>1.3156000000000001</v>
      </c>
    </row>
    <row r="43" spans="1:2" x14ac:dyDescent="0.3">
      <c r="A43" s="1">
        <v>39133</v>
      </c>
      <c r="B43">
        <v>1.3138000000000001</v>
      </c>
    </row>
    <row r="44" spans="1:2" x14ac:dyDescent="0.3">
      <c r="A44" s="1">
        <v>39134</v>
      </c>
      <c r="B44">
        <v>1.3139000000000001</v>
      </c>
    </row>
    <row r="45" spans="1:2" x14ac:dyDescent="0.3">
      <c r="A45" s="1">
        <v>39135</v>
      </c>
      <c r="B45">
        <v>1.3126</v>
      </c>
    </row>
    <row r="46" spans="1:2" x14ac:dyDescent="0.3">
      <c r="A46" s="1">
        <v>39136</v>
      </c>
      <c r="B46">
        <v>1.3166</v>
      </c>
    </row>
    <row r="47" spans="1:2" x14ac:dyDescent="0.3">
      <c r="A47" s="1">
        <v>39139</v>
      </c>
      <c r="B47">
        <v>1.3188</v>
      </c>
    </row>
    <row r="48" spans="1:2" x14ac:dyDescent="0.3">
      <c r="A48" s="1">
        <v>39140</v>
      </c>
      <c r="B48">
        <v>1.3242</v>
      </c>
    </row>
    <row r="49" spans="1:2" x14ac:dyDescent="0.3">
      <c r="A49" s="1">
        <v>39141</v>
      </c>
      <c r="B49">
        <v>1.3229</v>
      </c>
    </row>
    <row r="50" spans="1:2" x14ac:dyDescent="0.3">
      <c r="A50" s="1">
        <v>39142</v>
      </c>
      <c r="B50">
        <v>1.3186</v>
      </c>
    </row>
    <row r="51" spans="1:2" x14ac:dyDescent="0.3">
      <c r="A51" s="1">
        <v>39143</v>
      </c>
      <c r="B51">
        <v>1.3191999999999999</v>
      </c>
    </row>
    <row r="52" spans="1:2" x14ac:dyDescent="0.3">
      <c r="A52" s="1">
        <v>39146</v>
      </c>
      <c r="B52">
        <v>1.3089999999999999</v>
      </c>
    </row>
    <row r="53" spans="1:2" x14ac:dyDescent="0.3">
      <c r="A53" s="1">
        <v>39147</v>
      </c>
      <c r="B53">
        <v>1.3128</v>
      </c>
    </row>
    <row r="54" spans="1:2" x14ac:dyDescent="0.3">
      <c r="A54" s="1">
        <v>39148</v>
      </c>
      <c r="B54">
        <v>1.3177000000000001</v>
      </c>
    </row>
    <row r="55" spans="1:2" x14ac:dyDescent="0.3">
      <c r="A55" s="1">
        <v>39149</v>
      </c>
      <c r="B55">
        <v>1.3132999999999999</v>
      </c>
    </row>
    <row r="56" spans="1:2" x14ac:dyDescent="0.3">
      <c r="A56" s="1">
        <v>39150</v>
      </c>
      <c r="B56">
        <v>1.3116000000000001</v>
      </c>
    </row>
    <row r="57" spans="1:2" x14ac:dyDescent="0.3">
      <c r="A57" s="1">
        <v>39153</v>
      </c>
      <c r="B57">
        <v>1.3189</v>
      </c>
    </row>
    <row r="58" spans="1:2" x14ac:dyDescent="0.3">
      <c r="A58" s="1">
        <v>39154</v>
      </c>
      <c r="B58">
        <v>1.3197000000000001</v>
      </c>
    </row>
    <row r="59" spans="1:2" x14ac:dyDescent="0.3">
      <c r="A59" s="1">
        <v>39155</v>
      </c>
      <c r="B59">
        <v>1.3223</v>
      </c>
    </row>
    <row r="60" spans="1:2" x14ac:dyDescent="0.3">
      <c r="A60" s="1">
        <v>39156</v>
      </c>
      <c r="B60">
        <v>1.3238000000000001</v>
      </c>
    </row>
    <row r="61" spans="1:2" x14ac:dyDescent="0.3">
      <c r="A61" s="1">
        <v>39157</v>
      </c>
      <c r="B61">
        <v>1.3318000000000001</v>
      </c>
    </row>
    <row r="62" spans="1:2" x14ac:dyDescent="0.3">
      <c r="A62" s="1">
        <v>39160</v>
      </c>
      <c r="B62">
        <v>1.3302</v>
      </c>
    </row>
    <row r="63" spans="1:2" x14ac:dyDescent="0.3">
      <c r="A63" s="1">
        <v>39161</v>
      </c>
      <c r="B63">
        <v>1.3318000000000001</v>
      </c>
    </row>
    <row r="64" spans="1:2" x14ac:dyDescent="0.3">
      <c r="A64" s="1">
        <v>39162</v>
      </c>
      <c r="B64">
        <v>1.3386</v>
      </c>
    </row>
    <row r="65" spans="1:2" x14ac:dyDescent="0.3">
      <c r="A65" s="1">
        <v>39163</v>
      </c>
      <c r="B65">
        <v>1.3331</v>
      </c>
    </row>
    <row r="66" spans="1:2" x14ac:dyDescent="0.3">
      <c r="A66" s="1">
        <v>39164</v>
      </c>
      <c r="B66">
        <v>1.3283</v>
      </c>
    </row>
    <row r="67" spans="1:2" x14ac:dyDescent="0.3">
      <c r="A67" s="1">
        <v>39167</v>
      </c>
      <c r="B67">
        <v>1.333</v>
      </c>
    </row>
    <row r="68" spans="1:2" x14ac:dyDescent="0.3">
      <c r="A68" s="1">
        <v>39168</v>
      </c>
      <c r="B68">
        <v>1.3351999999999999</v>
      </c>
    </row>
    <row r="69" spans="1:2" x14ac:dyDescent="0.3">
      <c r="A69" s="1">
        <v>39169</v>
      </c>
      <c r="B69">
        <v>1.3312999999999999</v>
      </c>
    </row>
    <row r="70" spans="1:2" x14ac:dyDescent="0.3">
      <c r="A70" s="1">
        <v>39170</v>
      </c>
      <c r="B70">
        <v>1.3331</v>
      </c>
    </row>
    <row r="71" spans="1:2" x14ac:dyDescent="0.3">
      <c r="A71" s="1">
        <v>39171</v>
      </c>
      <c r="B71">
        <v>1.3353999999999999</v>
      </c>
    </row>
    <row r="72" spans="1:2" x14ac:dyDescent="0.3">
      <c r="A72" s="1">
        <v>39174</v>
      </c>
      <c r="B72">
        <v>1.3366</v>
      </c>
    </row>
    <row r="73" spans="1:2" x14ac:dyDescent="0.3">
      <c r="A73" s="1">
        <v>39175</v>
      </c>
      <c r="B73">
        <v>1.333</v>
      </c>
    </row>
    <row r="74" spans="1:2" x14ac:dyDescent="0.3">
      <c r="A74" s="1">
        <v>39176</v>
      </c>
      <c r="B74">
        <v>1.3368</v>
      </c>
    </row>
    <row r="75" spans="1:2" x14ac:dyDescent="0.3">
      <c r="A75" s="1">
        <v>39177</v>
      </c>
      <c r="B75">
        <v>1.3429</v>
      </c>
    </row>
    <row r="76" spans="1:2" x14ac:dyDescent="0.3">
      <c r="A76" s="1">
        <v>39178</v>
      </c>
      <c r="B76">
        <v>1.3379000000000001</v>
      </c>
    </row>
    <row r="77" spans="1:2" x14ac:dyDescent="0.3">
      <c r="A77" s="1">
        <v>39181</v>
      </c>
      <c r="B77">
        <v>1.3353999999999999</v>
      </c>
    </row>
    <row r="78" spans="1:2" x14ac:dyDescent="0.3">
      <c r="A78" s="1">
        <v>39182</v>
      </c>
      <c r="B78">
        <v>1.3440000000000001</v>
      </c>
    </row>
    <row r="79" spans="1:2" x14ac:dyDescent="0.3">
      <c r="A79" s="1">
        <v>39183</v>
      </c>
      <c r="B79">
        <v>1.3431</v>
      </c>
    </row>
    <row r="80" spans="1:2" x14ac:dyDescent="0.3">
      <c r="A80" s="1">
        <v>39184</v>
      </c>
      <c r="B80">
        <v>1.3482000000000001</v>
      </c>
    </row>
    <row r="81" spans="1:2" x14ac:dyDescent="0.3">
      <c r="A81" s="1">
        <v>39185</v>
      </c>
      <c r="B81">
        <v>1.3527</v>
      </c>
    </row>
    <row r="82" spans="1:2" x14ac:dyDescent="0.3">
      <c r="A82" s="1">
        <v>39188</v>
      </c>
      <c r="B82">
        <v>1.3534999999999999</v>
      </c>
    </row>
    <row r="83" spans="1:2" x14ac:dyDescent="0.3">
      <c r="A83" s="1">
        <v>39189</v>
      </c>
      <c r="B83">
        <v>1.3567</v>
      </c>
    </row>
    <row r="84" spans="1:2" x14ac:dyDescent="0.3">
      <c r="A84" s="1">
        <v>39190</v>
      </c>
      <c r="B84">
        <v>1.3609</v>
      </c>
    </row>
    <row r="85" spans="1:2" x14ac:dyDescent="0.3">
      <c r="A85" s="1">
        <v>39191</v>
      </c>
      <c r="B85">
        <v>1.3613</v>
      </c>
    </row>
    <row r="86" spans="1:2" x14ac:dyDescent="0.3">
      <c r="A86" s="1">
        <v>39192</v>
      </c>
      <c r="B86">
        <v>1.359</v>
      </c>
    </row>
    <row r="87" spans="1:2" x14ac:dyDescent="0.3">
      <c r="A87" s="1">
        <v>39195</v>
      </c>
      <c r="B87">
        <v>1.3576999999999999</v>
      </c>
    </row>
    <row r="88" spans="1:2" x14ac:dyDescent="0.3">
      <c r="A88" s="1">
        <v>39196</v>
      </c>
      <c r="B88">
        <v>1.3640000000000001</v>
      </c>
    </row>
    <row r="89" spans="1:2" x14ac:dyDescent="0.3">
      <c r="A89" s="1">
        <v>39197</v>
      </c>
      <c r="B89">
        <v>1.3637999999999999</v>
      </c>
    </row>
    <row r="90" spans="1:2" x14ac:dyDescent="0.3">
      <c r="A90" s="1">
        <v>39198</v>
      </c>
      <c r="B90">
        <v>1.3601000000000001</v>
      </c>
    </row>
    <row r="91" spans="1:2" x14ac:dyDescent="0.3">
      <c r="A91" s="1">
        <v>39199</v>
      </c>
      <c r="B91">
        <v>1.3652</v>
      </c>
    </row>
    <row r="92" spans="1:2" x14ac:dyDescent="0.3">
      <c r="A92" s="1">
        <v>39202</v>
      </c>
      <c r="B92">
        <v>1.3648</v>
      </c>
    </row>
    <row r="93" spans="1:2" x14ac:dyDescent="0.3">
      <c r="A93" s="1">
        <v>39203</v>
      </c>
      <c r="B93">
        <v>1.3604000000000001</v>
      </c>
    </row>
    <row r="94" spans="1:2" x14ac:dyDescent="0.3">
      <c r="A94" s="1">
        <v>39204</v>
      </c>
      <c r="B94">
        <v>1.3592</v>
      </c>
    </row>
    <row r="95" spans="1:2" x14ac:dyDescent="0.3">
      <c r="A95" s="1">
        <v>39205</v>
      </c>
      <c r="B95">
        <v>1.3549</v>
      </c>
    </row>
    <row r="96" spans="1:2" x14ac:dyDescent="0.3">
      <c r="A96" s="1">
        <v>39206</v>
      </c>
      <c r="B96">
        <v>1.3591</v>
      </c>
    </row>
    <row r="97" spans="1:2" x14ac:dyDescent="0.3">
      <c r="A97" s="1">
        <v>39209</v>
      </c>
      <c r="B97">
        <v>1.3601000000000001</v>
      </c>
    </row>
    <row r="98" spans="1:2" x14ac:dyDescent="0.3">
      <c r="A98" s="1">
        <v>39210</v>
      </c>
      <c r="B98">
        <v>1.3543000000000001</v>
      </c>
    </row>
    <row r="99" spans="1:2" x14ac:dyDescent="0.3">
      <c r="A99" s="1">
        <v>39211</v>
      </c>
      <c r="B99">
        <v>1.3528</v>
      </c>
    </row>
    <row r="100" spans="1:2" x14ac:dyDescent="0.3">
      <c r="A100" s="1">
        <v>39212</v>
      </c>
      <c r="B100">
        <v>1.3485</v>
      </c>
    </row>
    <row r="101" spans="1:2" x14ac:dyDescent="0.3">
      <c r="A101" s="1">
        <v>39213</v>
      </c>
      <c r="B101">
        <v>1.3524</v>
      </c>
    </row>
    <row r="102" spans="1:2" x14ac:dyDescent="0.3">
      <c r="A102" s="1">
        <v>39216</v>
      </c>
      <c r="B102">
        <v>1.3546</v>
      </c>
    </row>
    <row r="103" spans="1:2" x14ac:dyDescent="0.3">
      <c r="A103" s="1">
        <v>39217</v>
      </c>
      <c r="B103">
        <v>1.3591</v>
      </c>
    </row>
    <row r="104" spans="1:2" x14ac:dyDescent="0.3">
      <c r="A104" s="1">
        <v>39218</v>
      </c>
      <c r="B104">
        <v>1.3514999999999999</v>
      </c>
    </row>
    <row r="105" spans="1:2" x14ac:dyDescent="0.3">
      <c r="A105" s="1">
        <v>39219</v>
      </c>
      <c r="B105">
        <v>1.3493999999999999</v>
      </c>
    </row>
    <row r="106" spans="1:2" x14ac:dyDescent="0.3">
      <c r="A106" s="1">
        <v>39220</v>
      </c>
      <c r="B106">
        <v>1.3509</v>
      </c>
    </row>
    <row r="107" spans="1:2" x14ac:dyDescent="0.3">
      <c r="A107" s="1">
        <v>39223</v>
      </c>
      <c r="B107">
        <v>1.3469</v>
      </c>
    </row>
    <row r="108" spans="1:2" x14ac:dyDescent="0.3">
      <c r="A108" s="1">
        <v>39224</v>
      </c>
      <c r="B108">
        <v>1.3448</v>
      </c>
    </row>
    <row r="109" spans="1:2" x14ac:dyDescent="0.3">
      <c r="A109" s="1">
        <v>39225</v>
      </c>
      <c r="B109">
        <v>1.3459000000000001</v>
      </c>
    </row>
    <row r="110" spans="1:2" x14ac:dyDescent="0.3">
      <c r="A110" s="1">
        <v>39226</v>
      </c>
      <c r="B110">
        <v>1.3429</v>
      </c>
    </row>
    <row r="111" spans="1:2" x14ac:dyDescent="0.3">
      <c r="A111" s="1">
        <v>39227</v>
      </c>
      <c r="B111">
        <v>1.3442000000000001</v>
      </c>
    </row>
    <row r="112" spans="1:2" x14ac:dyDescent="0.3">
      <c r="A112" s="1">
        <v>39230</v>
      </c>
      <c r="B112">
        <v>1.3452</v>
      </c>
    </row>
    <row r="113" spans="1:2" x14ac:dyDescent="0.3">
      <c r="A113" s="1">
        <v>39231</v>
      </c>
      <c r="B113">
        <v>1.3448</v>
      </c>
    </row>
    <row r="114" spans="1:2" x14ac:dyDescent="0.3">
      <c r="A114" s="1">
        <v>39232</v>
      </c>
      <c r="B114">
        <v>1.3429</v>
      </c>
    </row>
    <row r="115" spans="1:2" x14ac:dyDescent="0.3">
      <c r="A115" s="1">
        <v>39233</v>
      </c>
      <c r="B115">
        <v>1.3452999999999999</v>
      </c>
    </row>
    <row r="116" spans="1:2" x14ac:dyDescent="0.3">
      <c r="A116" s="1">
        <v>39234</v>
      </c>
      <c r="B116">
        <v>1.3449</v>
      </c>
    </row>
    <row r="117" spans="1:2" x14ac:dyDescent="0.3">
      <c r="A117" s="1">
        <v>39237</v>
      </c>
      <c r="B117">
        <v>1.349</v>
      </c>
    </row>
    <row r="118" spans="1:2" x14ac:dyDescent="0.3">
      <c r="A118" s="1">
        <v>39238</v>
      </c>
      <c r="B118">
        <v>1.3524</v>
      </c>
    </row>
    <row r="119" spans="1:2" x14ac:dyDescent="0.3">
      <c r="A119" s="1">
        <v>39239</v>
      </c>
      <c r="B119">
        <v>1.3504</v>
      </c>
    </row>
    <row r="120" spans="1:2" x14ac:dyDescent="0.3">
      <c r="A120" s="1">
        <v>39240</v>
      </c>
      <c r="B120">
        <v>1.3432999999999999</v>
      </c>
    </row>
    <row r="121" spans="1:2" x14ac:dyDescent="0.3">
      <c r="A121" s="1">
        <v>39241</v>
      </c>
      <c r="B121">
        <v>1.3372999999999999</v>
      </c>
    </row>
    <row r="122" spans="1:2" x14ac:dyDescent="0.3">
      <c r="A122" s="1">
        <v>39244</v>
      </c>
      <c r="B122">
        <v>1.3357000000000001</v>
      </c>
    </row>
    <row r="123" spans="1:2" x14ac:dyDescent="0.3">
      <c r="A123" s="1">
        <v>39245</v>
      </c>
      <c r="B123">
        <v>1.3302</v>
      </c>
    </row>
    <row r="124" spans="1:2" x14ac:dyDescent="0.3">
      <c r="A124" s="1">
        <v>39246</v>
      </c>
      <c r="B124">
        <v>1.3310999999999999</v>
      </c>
    </row>
    <row r="125" spans="1:2" x14ac:dyDescent="0.3">
      <c r="A125" s="1">
        <v>39247</v>
      </c>
      <c r="B125">
        <v>1.3311999999999999</v>
      </c>
    </row>
    <row r="126" spans="1:2" x14ac:dyDescent="0.3">
      <c r="A126" s="1">
        <v>39248</v>
      </c>
      <c r="B126">
        <v>1.3388</v>
      </c>
    </row>
    <row r="127" spans="1:2" x14ac:dyDescent="0.3">
      <c r="A127" s="1">
        <v>39251</v>
      </c>
      <c r="B127">
        <v>1.3413999999999999</v>
      </c>
    </row>
    <row r="128" spans="1:2" x14ac:dyDescent="0.3">
      <c r="A128" s="1">
        <v>39252</v>
      </c>
      <c r="B128">
        <v>1.3427</v>
      </c>
    </row>
    <row r="129" spans="1:2" x14ac:dyDescent="0.3">
      <c r="A129" s="1">
        <v>39253</v>
      </c>
      <c r="B129">
        <v>1.3404</v>
      </c>
    </row>
    <row r="130" spans="1:2" x14ac:dyDescent="0.3">
      <c r="A130" s="1">
        <v>39254</v>
      </c>
      <c r="B130">
        <v>1.3389</v>
      </c>
    </row>
    <row r="131" spans="1:2" x14ac:dyDescent="0.3">
      <c r="A131" s="1">
        <v>39255</v>
      </c>
      <c r="B131">
        <v>1.347</v>
      </c>
    </row>
    <row r="132" spans="1:2" x14ac:dyDescent="0.3">
      <c r="A132" s="1">
        <v>39258</v>
      </c>
      <c r="B132">
        <v>1.3463000000000001</v>
      </c>
    </row>
    <row r="133" spans="1:2" x14ac:dyDescent="0.3">
      <c r="A133" s="1">
        <v>39259</v>
      </c>
      <c r="B133">
        <v>1.3454999999999999</v>
      </c>
    </row>
    <row r="134" spans="1:2" x14ac:dyDescent="0.3">
      <c r="A134" s="1">
        <v>39260</v>
      </c>
      <c r="B134">
        <v>1.3452999999999999</v>
      </c>
    </row>
    <row r="135" spans="1:2" x14ac:dyDescent="0.3">
      <c r="A135" s="1">
        <v>39261</v>
      </c>
      <c r="B135">
        <v>1.3449</v>
      </c>
    </row>
    <row r="136" spans="1:2" x14ac:dyDescent="0.3">
      <c r="A136" s="1">
        <v>39262</v>
      </c>
      <c r="B136">
        <v>1.3541000000000001</v>
      </c>
    </row>
    <row r="137" spans="1:2" x14ac:dyDescent="0.3">
      <c r="A137" s="1">
        <v>39265</v>
      </c>
      <c r="B137">
        <v>1.3623000000000001</v>
      </c>
    </row>
    <row r="138" spans="1:2" x14ac:dyDescent="0.3">
      <c r="A138" s="1">
        <v>39266</v>
      </c>
      <c r="B138">
        <v>1.3609</v>
      </c>
    </row>
    <row r="139" spans="1:2" x14ac:dyDescent="0.3">
      <c r="A139" s="1">
        <v>39267</v>
      </c>
      <c r="B139">
        <v>1.3613</v>
      </c>
    </row>
    <row r="140" spans="1:2" x14ac:dyDescent="0.3">
      <c r="A140" s="1">
        <v>39268</v>
      </c>
      <c r="B140">
        <v>1.3599000000000001</v>
      </c>
    </row>
    <row r="141" spans="1:2" x14ac:dyDescent="0.3">
      <c r="A141" s="1">
        <v>39269</v>
      </c>
      <c r="B141">
        <v>1.3627</v>
      </c>
    </row>
    <row r="142" spans="1:2" x14ac:dyDescent="0.3">
      <c r="A142" s="1">
        <v>39272</v>
      </c>
      <c r="B142">
        <v>1.3626</v>
      </c>
    </row>
    <row r="143" spans="1:2" x14ac:dyDescent="0.3">
      <c r="A143" s="1">
        <v>39273</v>
      </c>
      <c r="B143">
        <v>1.3747</v>
      </c>
    </row>
    <row r="144" spans="1:2" x14ac:dyDescent="0.3">
      <c r="A144" s="1">
        <v>39274</v>
      </c>
      <c r="B144">
        <v>1.3745000000000001</v>
      </c>
    </row>
    <row r="145" spans="1:2" x14ac:dyDescent="0.3">
      <c r="A145" s="1">
        <v>39275</v>
      </c>
      <c r="B145">
        <v>1.3789</v>
      </c>
    </row>
    <row r="146" spans="1:2" x14ac:dyDescent="0.3">
      <c r="A146" s="1">
        <v>39276</v>
      </c>
      <c r="B146">
        <v>1.3782000000000001</v>
      </c>
    </row>
    <row r="147" spans="1:2" x14ac:dyDescent="0.3">
      <c r="A147" s="1">
        <v>39279</v>
      </c>
      <c r="B147">
        <v>1.3772</v>
      </c>
    </row>
    <row r="148" spans="1:2" x14ac:dyDescent="0.3">
      <c r="A148" s="1">
        <v>39280</v>
      </c>
      <c r="B148">
        <v>1.3781000000000001</v>
      </c>
    </row>
    <row r="149" spans="1:2" x14ac:dyDescent="0.3">
      <c r="A149" s="1">
        <v>39281</v>
      </c>
      <c r="B149">
        <v>1.3803000000000001</v>
      </c>
    </row>
    <row r="150" spans="1:2" x14ac:dyDescent="0.3">
      <c r="A150" s="1">
        <v>39282</v>
      </c>
      <c r="B150">
        <v>1.3804000000000001</v>
      </c>
    </row>
    <row r="151" spans="1:2" x14ac:dyDescent="0.3">
      <c r="A151" s="1">
        <v>39283</v>
      </c>
      <c r="B151">
        <v>1.3827</v>
      </c>
    </row>
    <row r="152" spans="1:2" x14ac:dyDescent="0.3">
      <c r="A152" s="1">
        <v>39286</v>
      </c>
      <c r="B152">
        <v>1.3807</v>
      </c>
    </row>
    <row r="153" spans="1:2" x14ac:dyDescent="0.3">
      <c r="A153" s="1">
        <v>39287</v>
      </c>
      <c r="B153">
        <v>1.3823000000000001</v>
      </c>
    </row>
    <row r="154" spans="1:2" x14ac:dyDescent="0.3">
      <c r="A154" s="1">
        <v>39288</v>
      </c>
      <c r="B154">
        <v>1.3722000000000001</v>
      </c>
    </row>
    <row r="155" spans="1:2" x14ac:dyDescent="0.3">
      <c r="A155" s="1">
        <v>39289</v>
      </c>
      <c r="B155">
        <v>1.3747</v>
      </c>
    </row>
    <row r="156" spans="1:2" x14ac:dyDescent="0.3">
      <c r="A156" s="1">
        <v>39290</v>
      </c>
      <c r="B156">
        <v>1.3635999999999999</v>
      </c>
    </row>
    <row r="157" spans="1:2" x14ac:dyDescent="0.3">
      <c r="A157" s="1">
        <v>39293</v>
      </c>
      <c r="B157">
        <v>1.3696999999999999</v>
      </c>
    </row>
    <row r="158" spans="1:2" x14ac:dyDescent="0.3">
      <c r="A158" s="1">
        <v>39294</v>
      </c>
      <c r="B158">
        <v>1.3684000000000001</v>
      </c>
    </row>
    <row r="159" spans="1:2" x14ac:dyDescent="0.3">
      <c r="A159" s="1">
        <v>39295</v>
      </c>
      <c r="B159">
        <v>1.3667</v>
      </c>
    </row>
    <row r="160" spans="1:2" x14ac:dyDescent="0.3">
      <c r="A160" s="1">
        <v>39296</v>
      </c>
      <c r="B160">
        <v>1.3703000000000001</v>
      </c>
    </row>
    <row r="161" spans="1:2" x14ac:dyDescent="0.3">
      <c r="A161" s="1">
        <v>39297</v>
      </c>
      <c r="B161">
        <v>1.3773</v>
      </c>
    </row>
    <row r="162" spans="1:2" x14ac:dyDescent="0.3">
      <c r="A162" s="1">
        <v>39300</v>
      </c>
      <c r="B162">
        <v>1.3793</v>
      </c>
    </row>
    <row r="163" spans="1:2" x14ac:dyDescent="0.3">
      <c r="A163" s="1">
        <v>39301</v>
      </c>
      <c r="B163">
        <v>1.3735999999999999</v>
      </c>
    </row>
    <row r="164" spans="1:2" x14ac:dyDescent="0.3">
      <c r="A164" s="1">
        <v>39302</v>
      </c>
      <c r="B164">
        <v>1.3797999999999999</v>
      </c>
    </row>
    <row r="165" spans="1:2" x14ac:dyDescent="0.3">
      <c r="A165" s="1">
        <v>39303</v>
      </c>
      <c r="B165">
        <v>1.3677999999999999</v>
      </c>
    </row>
    <row r="166" spans="1:2" x14ac:dyDescent="0.3">
      <c r="A166" s="1">
        <v>39304</v>
      </c>
      <c r="B166">
        <v>1.3693</v>
      </c>
    </row>
    <row r="167" spans="1:2" x14ac:dyDescent="0.3">
      <c r="A167" s="1">
        <v>39307</v>
      </c>
      <c r="B167">
        <v>1.3613</v>
      </c>
    </row>
    <row r="168" spans="1:2" x14ac:dyDescent="0.3">
      <c r="A168" s="1">
        <v>39308</v>
      </c>
      <c r="B168">
        <v>1.3532999999999999</v>
      </c>
    </row>
    <row r="169" spans="1:2" x14ac:dyDescent="0.3">
      <c r="A169" s="1">
        <v>39309</v>
      </c>
      <c r="B169">
        <v>1.3442000000000001</v>
      </c>
    </row>
    <row r="170" spans="1:2" x14ac:dyDescent="0.3">
      <c r="A170" s="1">
        <v>39310</v>
      </c>
      <c r="B170">
        <v>1.3426</v>
      </c>
    </row>
    <row r="171" spans="1:2" x14ac:dyDescent="0.3">
      <c r="A171" s="1">
        <v>39311</v>
      </c>
      <c r="B171">
        <v>1.3474999999999999</v>
      </c>
    </row>
    <row r="172" spans="1:2" x14ac:dyDescent="0.3">
      <c r="A172" s="1">
        <v>39314</v>
      </c>
      <c r="B172">
        <v>1.3473999999999999</v>
      </c>
    </row>
    <row r="173" spans="1:2" x14ac:dyDescent="0.3">
      <c r="A173" s="1">
        <v>39315</v>
      </c>
      <c r="B173">
        <v>1.3466</v>
      </c>
    </row>
    <row r="174" spans="1:2" x14ac:dyDescent="0.3">
      <c r="A174" s="1">
        <v>39316</v>
      </c>
      <c r="B174">
        <v>1.3543000000000001</v>
      </c>
    </row>
    <row r="175" spans="1:2" x14ac:dyDescent="0.3">
      <c r="A175" s="1">
        <v>39317</v>
      </c>
      <c r="B175">
        <v>1.3565</v>
      </c>
    </row>
    <row r="176" spans="1:2" x14ac:dyDescent="0.3">
      <c r="A176" s="1">
        <v>39318</v>
      </c>
      <c r="B176">
        <v>1.3674999999999999</v>
      </c>
    </row>
    <row r="177" spans="1:2" x14ac:dyDescent="0.3">
      <c r="A177" s="1">
        <v>39321</v>
      </c>
      <c r="B177">
        <v>1.3647</v>
      </c>
    </row>
    <row r="178" spans="1:2" x14ac:dyDescent="0.3">
      <c r="A178" s="1">
        <v>39322</v>
      </c>
      <c r="B178">
        <v>1.3603000000000001</v>
      </c>
    </row>
    <row r="179" spans="1:2" x14ac:dyDescent="0.3">
      <c r="A179" s="1">
        <v>39323</v>
      </c>
      <c r="B179">
        <v>1.3676999999999999</v>
      </c>
    </row>
    <row r="180" spans="1:2" x14ac:dyDescent="0.3">
      <c r="A180" s="1">
        <v>39324</v>
      </c>
      <c r="B180">
        <v>1.3625</v>
      </c>
    </row>
    <row r="181" spans="1:2" x14ac:dyDescent="0.3">
      <c r="A181" s="1">
        <v>39325</v>
      </c>
      <c r="B181">
        <v>1.363</v>
      </c>
    </row>
    <row r="182" spans="1:2" x14ac:dyDescent="0.3">
      <c r="A182" s="1">
        <v>39328</v>
      </c>
      <c r="B182">
        <v>1.3624000000000001</v>
      </c>
    </row>
    <row r="183" spans="1:2" x14ac:dyDescent="0.3">
      <c r="A183" s="1">
        <v>39329</v>
      </c>
      <c r="B183">
        <v>1.3605</v>
      </c>
    </row>
    <row r="184" spans="1:2" x14ac:dyDescent="0.3">
      <c r="A184" s="1">
        <v>39330</v>
      </c>
      <c r="B184">
        <v>1.3646</v>
      </c>
    </row>
    <row r="185" spans="1:2" x14ac:dyDescent="0.3">
      <c r="A185" s="1">
        <v>39331</v>
      </c>
      <c r="B185">
        <v>1.3691</v>
      </c>
    </row>
    <row r="186" spans="1:2" x14ac:dyDescent="0.3">
      <c r="A186" s="1">
        <v>39332</v>
      </c>
      <c r="B186">
        <v>1.3768</v>
      </c>
    </row>
    <row r="187" spans="1:2" x14ac:dyDescent="0.3">
      <c r="A187" s="1">
        <v>39335</v>
      </c>
      <c r="B187">
        <v>1.3802000000000001</v>
      </c>
    </row>
    <row r="188" spans="1:2" x14ac:dyDescent="0.3">
      <c r="A188" s="1">
        <v>39336</v>
      </c>
      <c r="B188">
        <v>1.3838999999999999</v>
      </c>
    </row>
    <row r="189" spans="1:2" x14ac:dyDescent="0.3">
      <c r="A189" s="1">
        <v>39337</v>
      </c>
      <c r="B189">
        <v>1.3904000000000001</v>
      </c>
    </row>
    <row r="190" spans="1:2" x14ac:dyDescent="0.3">
      <c r="A190" s="1">
        <v>39338</v>
      </c>
      <c r="B190">
        <v>1.3885000000000001</v>
      </c>
    </row>
    <row r="191" spans="1:2" x14ac:dyDescent="0.3">
      <c r="A191" s="1">
        <v>39339</v>
      </c>
      <c r="B191">
        <v>1.3875</v>
      </c>
    </row>
    <row r="192" spans="1:2" x14ac:dyDescent="0.3">
      <c r="A192" s="1">
        <v>39342</v>
      </c>
      <c r="B192">
        <v>1.3867</v>
      </c>
    </row>
    <row r="193" spans="1:2" x14ac:dyDescent="0.3">
      <c r="A193" s="1">
        <v>39343</v>
      </c>
      <c r="B193">
        <v>1.3984000000000001</v>
      </c>
    </row>
    <row r="194" spans="1:2" x14ac:dyDescent="0.3">
      <c r="A194" s="1">
        <v>39344</v>
      </c>
      <c r="B194">
        <v>1.3956999999999999</v>
      </c>
    </row>
    <row r="195" spans="1:2" x14ac:dyDescent="0.3">
      <c r="A195" s="1">
        <v>39345</v>
      </c>
      <c r="B195">
        <v>1.4064000000000001</v>
      </c>
    </row>
    <row r="196" spans="1:2" x14ac:dyDescent="0.3">
      <c r="A196" s="1">
        <v>39346</v>
      </c>
      <c r="B196">
        <v>1.4091</v>
      </c>
    </row>
    <row r="197" spans="1:2" x14ac:dyDescent="0.3">
      <c r="A197" s="1">
        <v>39349</v>
      </c>
      <c r="B197">
        <v>1.4087000000000001</v>
      </c>
    </row>
    <row r="198" spans="1:2" x14ac:dyDescent="0.3">
      <c r="A198" s="1">
        <v>39350</v>
      </c>
      <c r="B198">
        <v>1.4137999999999999</v>
      </c>
    </row>
    <row r="199" spans="1:2" x14ac:dyDescent="0.3">
      <c r="A199" s="1">
        <v>39351</v>
      </c>
      <c r="B199">
        <v>1.4128000000000001</v>
      </c>
    </row>
    <row r="200" spans="1:2" x14ac:dyDescent="0.3">
      <c r="A200" s="1">
        <v>39352</v>
      </c>
      <c r="B200">
        <v>1.4153</v>
      </c>
    </row>
    <row r="201" spans="1:2" x14ac:dyDescent="0.3">
      <c r="A201" s="1">
        <v>39353</v>
      </c>
      <c r="B201">
        <v>1.4267000000000001</v>
      </c>
    </row>
    <row r="202" spans="1:2" x14ac:dyDescent="0.3">
      <c r="A202" s="1">
        <v>39356</v>
      </c>
      <c r="B202">
        <v>1.4231</v>
      </c>
    </row>
    <row r="203" spans="1:2" x14ac:dyDescent="0.3">
      <c r="A203" s="1">
        <v>39357</v>
      </c>
      <c r="B203">
        <v>1.4154</v>
      </c>
    </row>
    <row r="204" spans="1:2" x14ac:dyDescent="0.3">
      <c r="A204" s="1">
        <v>39358</v>
      </c>
      <c r="B204">
        <v>1.409</v>
      </c>
    </row>
    <row r="205" spans="1:2" x14ac:dyDescent="0.3">
      <c r="A205" s="1">
        <v>39359</v>
      </c>
      <c r="B205">
        <v>1.4137999999999999</v>
      </c>
    </row>
    <row r="206" spans="1:2" x14ac:dyDescent="0.3">
      <c r="A206" s="1">
        <v>39360</v>
      </c>
      <c r="B206">
        <v>1.4136</v>
      </c>
    </row>
    <row r="207" spans="1:2" x14ac:dyDescent="0.3">
      <c r="A207" s="1">
        <v>39363</v>
      </c>
      <c r="B207">
        <v>1.4048</v>
      </c>
    </row>
    <row r="208" spans="1:2" x14ac:dyDescent="0.3">
      <c r="A208" s="1">
        <v>39364</v>
      </c>
      <c r="B208">
        <v>1.4106000000000001</v>
      </c>
    </row>
    <row r="209" spans="1:2" x14ac:dyDescent="0.3">
      <c r="A209" s="1">
        <v>39365</v>
      </c>
      <c r="B209">
        <v>1.4145000000000001</v>
      </c>
    </row>
    <row r="210" spans="1:2" x14ac:dyDescent="0.3">
      <c r="A210" s="1">
        <v>39366</v>
      </c>
      <c r="B210">
        <v>1.4196</v>
      </c>
    </row>
    <row r="211" spans="1:2" x14ac:dyDescent="0.3">
      <c r="A211" s="1">
        <v>39367</v>
      </c>
      <c r="B211">
        <v>1.4177999999999999</v>
      </c>
    </row>
    <row r="212" spans="1:2" x14ac:dyDescent="0.3">
      <c r="A212" s="1">
        <v>39370</v>
      </c>
      <c r="B212">
        <v>1.4205000000000001</v>
      </c>
    </row>
    <row r="213" spans="1:2" x14ac:dyDescent="0.3">
      <c r="A213" s="1">
        <v>39371</v>
      </c>
      <c r="B213">
        <v>1.4173</v>
      </c>
    </row>
    <row r="214" spans="1:2" x14ac:dyDescent="0.3">
      <c r="A214" s="1">
        <v>39372</v>
      </c>
      <c r="B214">
        <v>1.4208000000000001</v>
      </c>
    </row>
    <row r="215" spans="1:2" x14ac:dyDescent="0.3">
      <c r="A215" s="1">
        <v>39373</v>
      </c>
      <c r="B215">
        <v>1.4295</v>
      </c>
    </row>
    <row r="216" spans="1:2" x14ac:dyDescent="0.3">
      <c r="A216" s="1">
        <v>39374</v>
      </c>
      <c r="B216">
        <v>1.4300999999999999</v>
      </c>
    </row>
    <row r="217" spans="1:2" x14ac:dyDescent="0.3">
      <c r="A217" s="1">
        <v>39377</v>
      </c>
      <c r="B217">
        <v>1.4180999999999999</v>
      </c>
    </row>
    <row r="218" spans="1:2" x14ac:dyDescent="0.3">
      <c r="A218" s="1">
        <v>39378</v>
      </c>
      <c r="B218">
        <v>1.4262999999999999</v>
      </c>
    </row>
    <row r="219" spans="1:2" x14ac:dyDescent="0.3">
      <c r="A219" s="1">
        <v>39379</v>
      </c>
      <c r="B219">
        <v>1.4266000000000001</v>
      </c>
    </row>
    <row r="220" spans="1:2" x14ac:dyDescent="0.3">
      <c r="A220" s="1">
        <v>39380</v>
      </c>
      <c r="B220">
        <v>1.4323999999999999</v>
      </c>
    </row>
    <row r="221" spans="1:2" x14ac:dyDescent="0.3">
      <c r="A221" s="1">
        <v>39381</v>
      </c>
      <c r="B221">
        <v>1.4393</v>
      </c>
    </row>
    <row r="222" spans="1:2" x14ac:dyDescent="0.3">
      <c r="A222" s="1">
        <v>39384</v>
      </c>
      <c r="B222">
        <v>1.4424999999999999</v>
      </c>
    </row>
    <row r="223" spans="1:2" x14ac:dyDescent="0.3">
      <c r="A223" s="1">
        <v>39385</v>
      </c>
      <c r="B223">
        <v>1.4432</v>
      </c>
    </row>
    <row r="224" spans="1:2" x14ac:dyDescent="0.3">
      <c r="A224" s="1">
        <v>39386</v>
      </c>
      <c r="B224">
        <v>1.4487000000000001</v>
      </c>
    </row>
    <row r="225" spans="1:2" x14ac:dyDescent="0.3">
      <c r="A225" s="1">
        <v>39387</v>
      </c>
      <c r="B225">
        <v>1.4424999999999999</v>
      </c>
    </row>
    <row r="226" spans="1:2" x14ac:dyDescent="0.3">
      <c r="A226" s="1">
        <v>39388</v>
      </c>
      <c r="B226">
        <v>1.4503999999999999</v>
      </c>
    </row>
    <row r="227" spans="1:2" x14ac:dyDescent="0.3">
      <c r="A227" s="1">
        <v>39391</v>
      </c>
      <c r="B227">
        <v>1.4469000000000001</v>
      </c>
    </row>
    <row r="228" spans="1:2" x14ac:dyDescent="0.3">
      <c r="A228" s="1">
        <v>39392</v>
      </c>
      <c r="B228">
        <v>1.4557</v>
      </c>
    </row>
    <row r="229" spans="1:2" x14ac:dyDescent="0.3">
      <c r="A229" s="1">
        <v>39393</v>
      </c>
      <c r="B229">
        <v>1.4637</v>
      </c>
    </row>
    <row r="230" spans="1:2" x14ac:dyDescent="0.3">
      <c r="A230" s="1">
        <v>39394</v>
      </c>
      <c r="B230">
        <v>1.4676</v>
      </c>
    </row>
    <row r="231" spans="1:2" x14ac:dyDescent="0.3">
      <c r="A231" s="1">
        <v>39395</v>
      </c>
      <c r="B231">
        <v>1.4678</v>
      </c>
    </row>
    <row r="232" spans="1:2" x14ac:dyDescent="0.3">
      <c r="A232" s="1">
        <v>39398</v>
      </c>
      <c r="B232">
        <v>1.4531000000000001</v>
      </c>
    </row>
    <row r="233" spans="1:2" x14ac:dyDescent="0.3">
      <c r="A233" s="1">
        <v>39399</v>
      </c>
      <c r="B233">
        <v>1.4601999999999999</v>
      </c>
    </row>
    <row r="234" spans="1:2" x14ac:dyDescent="0.3">
      <c r="A234" s="1">
        <v>39400</v>
      </c>
      <c r="B234">
        <v>1.4651000000000001</v>
      </c>
    </row>
    <row r="235" spans="1:2" x14ac:dyDescent="0.3">
      <c r="A235" s="1">
        <v>39401</v>
      </c>
      <c r="B235">
        <v>1.4612000000000001</v>
      </c>
    </row>
    <row r="236" spans="1:2" x14ac:dyDescent="0.3">
      <c r="A236" s="1">
        <v>39402</v>
      </c>
      <c r="B236">
        <v>1.4661999999999999</v>
      </c>
    </row>
    <row r="237" spans="1:2" x14ac:dyDescent="0.3">
      <c r="A237" s="1">
        <v>39405</v>
      </c>
      <c r="B237">
        <v>1.4664999999999999</v>
      </c>
    </row>
    <row r="238" spans="1:2" x14ac:dyDescent="0.3">
      <c r="A238" s="1">
        <v>39406</v>
      </c>
      <c r="B238">
        <v>1.4841</v>
      </c>
    </row>
    <row r="239" spans="1:2" x14ac:dyDescent="0.3">
      <c r="A239" s="1">
        <v>39407</v>
      </c>
      <c r="B239">
        <v>1.4858</v>
      </c>
    </row>
    <row r="240" spans="1:2" x14ac:dyDescent="0.3">
      <c r="A240" s="1">
        <v>39408</v>
      </c>
      <c r="B240">
        <v>1.4849000000000001</v>
      </c>
    </row>
    <row r="241" spans="1:2" x14ac:dyDescent="0.3">
      <c r="A241" s="1">
        <v>39409</v>
      </c>
      <c r="B241">
        <v>1.4837</v>
      </c>
    </row>
    <row r="242" spans="1:2" x14ac:dyDescent="0.3">
      <c r="A242" s="1">
        <v>39412</v>
      </c>
      <c r="B242">
        <v>1.4872000000000001</v>
      </c>
    </row>
    <row r="243" spans="1:2" x14ac:dyDescent="0.3">
      <c r="A243" s="1">
        <v>39413</v>
      </c>
      <c r="B243">
        <v>1.4829000000000001</v>
      </c>
    </row>
    <row r="244" spans="1:2" x14ac:dyDescent="0.3">
      <c r="A244" s="1">
        <v>39414</v>
      </c>
      <c r="B244">
        <v>1.4841</v>
      </c>
    </row>
    <row r="245" spans="1:2" x14ac:dyDescent="0.3">
      <c r="A245" s="1">
        <v>39415</v>
      </c>
      <c r="B245">
        <v>1.4743999999999999</v>
      </c>
    </row>
    <row r="246" spans="1:2" x14ac:dyDescent="0.3">
      <c r="A246" s="1">
        <v>39416</v>
      </c>
      <c r="B246">
        <v>1.4633</v>
      </c>
    </row>
    <row r="247" spans="1:2" x14ac:dyDescent="0.3">
      <c r="A247" s="1">
        <v>39419</v>
      </c>
      <c r="B247">
        <v>1.4666999999999999</v>
      </c>
    </row>
    <row r="248" spans="1:2" x14ac:dyDescent="0.3">
      <c r="A248" s="1">
        <v>39420</v>
      </c>
      <c r="B248">
        <v>1.4758</v>
      </c>
    </row>
    <row r="249" spans="1:2" x14ac:dyDescent="0.3">
      <c r="A249" s="1">
        <v>39421</v>
      </c>
      <c r="B249">
        <v>1.4610000000000001</v>
      </c>
    </row>
    <row r="250" spans="1:2" x14ac:dyDescent="0.3">
      <c r="A250" s="1">
        <v>39422</v>
      </c>
      <c r="B250">
        <v>1.4638</v>
      </c>
    </row>
    <row r="251" spans="1:2" x14ac:dyDescent="0.3">
      <c r="A251" s="1">
        <v>39423</v>
      </c>
      <c r="B251">
        <v>1.4658</v>
      </c>
    </row>
    <row r="252" spans="1:2" x14ac:dyDescent="0.3">
      <c r="A252" s="1">
        <v>39426</v>
      </c>
      <c r="B252">
        <v>1.4712000000000001</v>
      </c>
    </row>
    <row r="253" spans="1:2" x14ac:dyDescent="0.3">
      <c r="A253" s="1">
        <v>39427</v>
      </c>
      <c r="B253">
        <v>1.4655</v>
      </c>
    </row>
    <row r="254" spans="1:2" x14ac:dyDescent="0.3">
      <c r="A254" s="1">
        <v>39428</v>
      </c>
      <c r="B254">
        <v>1.4705999999999999</v>
      </c>
    </row>
    <row r="255" spans="1:2" x14ac:dyDescent="0.3">
      <c r="A255" s="1">
        <v>39429</v>
      </c>
      <c r="B255">
        <v>1.4633</v>
      </c>
    </row>
    <row r="256" spans="1:2" x14ac:dyDescent="0.3">
      <c r="A256" s="1">
        <v>39430</v>
      </c>
      <c r="B256">
        <v>1.4429000000000001</v>
      </c>
    </row>
    <row r="257" spans="1:2" x14ac:dyDescent="0.3">
      <c r="A257" s="1">
        <v>39433</v>
      </c>
      <c r="B257">
        <v>1.44</v>
      </c>
    </row>
    <row r="258" spans="1:2" x14ac:dyDescent="0.3">
      <c r="A258" s="1">
        <v>39434</v>
      </c>
      <c r="B258">
        <v>1.4414</v>
      </c>
    </row>
    <row r="259" spans="1:2" x14ac:dyDescent="0.3">
      <c r="A259" s="1">
        <v>39435</v>
      </c>
      <c r="B259">
        <v>1.4382999999999999</v>
      </c>
    </row>
    <row r="260" spans="1:2" x14ac:dyDescent="0.3">
      <c r="A260" s="1">
        <v>39436</v>
      </c>
      <c r="B260">
        <v>1.4329000000000001</v>
      </c>
    </row>
    <row r="261" spans="1:2" x14ac:dyDescent="0.3">
      <c r="A261" s="1">
        <v>39437</v>
      </c>
      <c r="B261">
        <v>1.4381999999999999</v>
      </c>
    </row>
    <row r="262" spans="1:2" x14ac:dyDescent="0.3">
      <c r="A262" s="1">
        <v>39440</v>
      </c>
      <c r="B262">
        <v>1.4395</v>
      </c>
    </row>
    <row r="263" spans="1:2" x14ac:dyDescent="0.3">
      <c r="A263" s="1">
        <v>39441</v>
      </c>
      <c r="B263">
        <v>1.4401999999999999</v>
      </c>
    </row>
    <row r="264" spans="1:2" x14ac:dyDescent="0.3">
      <c r="A264" s="1">
        <v>39442</v>
      </c>
      <c r="B264">
        <v>1.4489000000000001</v>
      </c>
    </row>
    <row r="265" spans="1:2" x14ac:dyDescent="0.3">
      <c r="A265" s="1">
        <v>39443</v>
      </c>
      <c r="B265">
        <v>1.4625999999999999</v>
      </c>
    </row>
    <row r="266" spans="1:2" x14ac:dyDescent="0.3">
      <c r="A266" s="1">
        <v>39444</v>
      </c>
      <c r="B266">
        <v>1.4722999999999999</v>
      </c>
    </row>
    <row r="267" spans="1:2" x14ac:dyDescent="0.3">
      <c r="A267" s="1">
        <v>39447</v>
      </c>
      <c r="B267">
        <v>1.4589000000000001</v>
      </c>
    </row>
    <row r="268" spans="1:2" x14ac:dyDescent="0.3">
      <c r="A268" s="1">
        <v>39448</v>
      </c>
      <c r="B268">
        <v>1.4592000000000001</v>
      </c>
    </row>
    <row r="269" spans="1:2" x14ac:dyDescent="0.3">
      <c r="A269" s="1">
        <v>39449</v>
      </c>
      <c r="B269">
        <v>1.4715</v>
      </c>
    </row>
    <row r="270" spans="1:2" x14ac:dyDescent="0.3">
      <c r="A270" s="1">
        <v>39450</v>
      </c>
      <c r="B270">
        <v>1.4750000000000001</v>
      </c>
    </row>
    <row r="271" spans="1:2" x14ac:dyDescent="0.3">
      <c r="A271" s="1">
        <v>39451</v>
      </c>
      <c r="B271">
        <v>1.4742999999999999</v>
      </c>
    </row>
    <row r="272" spans="1:2" x14ac:dyDescent="0.3">
      <c r="A272" s="1">
        <v>39454</v>
      </c>
      <c r="B272">
        <v>1.4696</v>
      </c>
    </row>
    <row r="273" spans="1:2" x14ac:dyDescent="0.3">
      <c r="A273" s="1">
        <v>39455</v>
      </c>
      <c r="B273">
        <v>1.4706999999999999</v>
      </c>
    </row>
    <row r="274" spans="1:2" x14ac:dyDescent="0.3">
      <c r="A274" s="1">
        <v>39456</v>
      </c>
      <c r="B274">
        <v>1.4659</v>
      </c>
    </row>
    <row r="275" spans="1:2" x14ac:dyDescent="0.3">
      <c r="A275" s="1">
        <v>39457</v>
      </c>
      <c r="B275">
        <v>1.4803999999999999</v>
      </c>
    </row>
    <row r="276" spans="1:2" x14ac:dyDescent="0.3">
      <c r="A276" s="1">
        <v>39458</v>
      </c>
      <c r="B276">
        <v>1.4776</v>
      </c>
    </row>
    <row r="277" spans="1:2" x14ac:dyDescent="0.3">
      <c r="A277" s="1">
        <v>39461</v>
      </c>
      <c r="B277">
        <v>1.4869000000000001</v>
      </c>
    </row>
    <row r="278" spans="1:2" x14ac:dyDescent="0.3">
      <c r="A278" s="1">
        <v>39462</v>
      </c>
      <c r="B278">
        <v>1.4803999999999999</v>
      </c>
    </row>
    <row r="279" spans="1:2" x14ac:dyDescent="0.3">
      <c r="A279" s="1">
        <v>39463</v>
      </c>
      <c r="B279">
        <v>1.4652000000000001</v>
      </c>
    </row>
    <row r="280" spans="1:2" x14ac:dyDescent="0.3">
      <c r="A280" s="1">
        <v>39464</v>
      </c>
      <c r="B280">
        <v>1.4641999999999999</v>
      </c>
    </row>
    <row r="281" spans="1:2" x14ac:dyDescent="0.3">
      <c r="A281" s="1">
        <v>39465</v>
      </c>
      <c r="B281">
        <v>1.4621</v>
      </c>
    </row>
    <row r="282" spans="1:2" x14ac:dyDescent="0.3">
      <c r="A282" s="1">
        <v>39468</v>
      </c>
      <c r="B282">
        <v>1.4454</v>
      </c>
    </row>
    <row r="283" spans="1:2" x14ac:dyDescent="0.3">
      <c r="A283" s="1">
        <v>39469</v>
      </c>
      <c r="B283">
        <v>1.4629000000000001</v>
      </c>
    </row>
    <row r="284" spans="1:2" x14ac:dyDescent="0.3">
      <c r="A284" s="1">
        <v>39470</v>
      </c>
      <c r="B284">
        <v>1.4629000000000001</v>
      </c>
    </row>
    <row r="285" spans="1:2" x14ac:dyDescent="0.3">
      <c r="A285" s="1">
        <v>39471</v>
      </c>
      <c r="B285">
        <v>1.4755</v>
      </c>
    </row>
    <row r="286" spans="1:2" x14ac:dyDescent="0.3">
      <c r="A286" s="1">
        <v>39472</v>
      </c>
      <c r="B286">
        <v>1.4681</v>
      </c>
    </row>
    <row r="287" spans="1:2" x14ac:dyDescent="0.3">
      <c r="A287" s="1">
        <v>39475</v>
      </c>
      <c r="B287">
        <v>1.4781</v>
      </c>
    </row>
    <row r="288" spans="1:2" x14ac:dyDescent="0.3">
      <c r="A288" s="1">
        <v>39476</v>
      </c>
      <c r="B288">
        <v>1.4776</v>
      </c>
    </row>
    <row r="289" spans="1:2" x14ac:dyDescent="0.3">
      <c r="A289" s="1">
        <v>39477</v>
      </c>
      <c r="B289">
        <v>1.4862</v>
      </c>
    </row>
    <row r="290" spans="1:2" x14ac:dyDescent="0.3">
      <c r="A290" s="1">
        <v>39478</v>
      </c>
      <c r="B290">
        <v>1.4861</v>
      </c>
    </row>
    <row r="291" spans="1:2" x14ac:dyDescent="0.3">
      <c r="A291" s="1">
        <v>39479</v>
      </c>
      <c r="B291">
        <v>1.4802</v>
      </c>
    </row>
    <row r="292" spans="1:2" x14ac:dyDescent="0.3">
      <c r="A292" s="1">
        <v>39482</v>
      </c>
      <c r="B292">
        <v>1.4830000000000001</v>
      </c>
    </row>
    <row r="293" spans="1:2" x14ac:dyDescent="0.3">
      <c r="A293" s="1">
        <v>39483</v>
      </c>
      <c r="B293">
        <v>1.4646999999999999</v>
      </c>
    </row>
    <row r="294" spans="1:2" x14ac:dyDescent="0.3">
      <c r="A294" s="1">
        <v>39484</v>
      </c>
      <c r="B294">
        <v>1.4632000000000001</v>
      </c>
    </row>
    <row r="295" spans="1:2" x14ac:dyDescent="0.3">
      <c r="A295" s="1">
        <v>39485</v>
      </c>
      <c r="B295">
        <v>1.4484999999999999</v>
      </c>
    </row>
    <row r="296" spans="1:2" x14ac:dyDescent="0.3">
      <c r="A296" s="1">
        <v>39486</v>
      </c>
      <c r="B296">
        <v>1.4503999999999999</v>
      </c>
    </row>
    <row r="297" spans="1:2" x14ac:dyDescent="0.3">
      <c r="A297" s="1">
        <v>39489</v>
      </c>
      <c r="B297">
        <v>1.4519</v>
      </c>
    </row>
    <row r="298" spans="1:2" x14ac:dyDescent="0.3">
      <c r="A298" s="1">
        <v>39490</v>
      </c>
      <c r="B298">
        <v>1.4583999999999999</v>
      </c>
    </row>
    <row r="299" spans="1:2" x14ac:dyDescent="0.3">
      <c r="A299" s="1">
        <v>39491</v>
      </c>
      <c r="B299">
        <v>1.4573</v>
      </c>
    </row>
    <row r="300" spans="1:2" x14ac:dyDescent="0.3">
      <c r="A300" s="1">
        <v>39492</v>
      </c>
      <c r="B300">
        <v>1.4642999999999999</v>
      </c>
    </row>
    <row r="301" spans="1:2" x14ac:dyDescent="0.3">
      <c r="A301" s="1">
        <v>39493</v>
      </c>
      <c r="B301">
        <v>1.4681999999999999</v>
      </c>
    </row>
    <row r="302" spans="1:2" x14ac:dyDescent="0.3">
      <c r="A302" s="1">
        <v>39496</v>
      </c>
      <c r="B302">
        <v>1.4658</v>
      </c>
    </row>
    <row r="303" spans="1:2" x14ac:dyDescent="0.3">
      <c r="A303" s="1">
        <v>39497</v>
      </c>
      <c r="B303">
        <v>1.4725999999999999</v>
      </c>
    </row>
    <row r="304" spans="1:2" x14ac:dyDescent="0.3">
      <c r="A304" s="1">
        <v>39498</v>
      </c>
      <c r="B304">
        <v>1.4715</v>
      </c>
    </row>
    <row r="305" spans="1:2" x14ac:dyDescent="0.3">
      <c r="A305" s="1">
        <v>39499</v>
      </c>
      <c r="B305">
        <v>1.4814000000000001</v>
      </c>
    </row>
    <row r="306" spans="1:2" x14ac:dyDescent="0.3">
      <c r="A306" s="1">
        <v>39500</v>
      </c>
      <c r="B306">
        <v>1.4826999999999999</v>
      </c>
    </row>
    <row r="307" spans="1:2" x14ac:dyDescent="0.3">
      <c r="A307" s="1">
        <v>39503</v>
      </c>
      <c r="B307">
        <v>1.4830000000000001</v>
      </c>
    </row>
    <row r="308" spans="1:2" x14ac:dyDescent="0.3">
      <c r="A308" s="1">
        <v>39504</v>
      </c>
      <c r="B308">
        <v>1.4974000000000001</v>
      </c>
    </row>
    <row r="309" spans="1:2" x14ac:dyDescent="0.3">
      <c r="A309" s="1">
        <v>39505</v>
      </c>
      <c r="B309">
        <v>1.512</v>
      </c>
    </row>
    <row r="310" spans="1:2" x14ac:dyDescent="0.3">
      <c r="A310" s="1">
        <v>39506</v>
      </c>
      <c r="B310">
        <v>1.5193000000000001</v>
      </c>
    </row>
    <row r="311" spans="1:2" x14ac:dyDescent="0.3">
      <c r="A311" s="1">
        <v>39507</v>
      </c>
      <c r="B311">
        <v>1.5179</v>
      </c>
    </row>
    <row r="312" spans="1:2" x14ac:dyDescent="0.3">
      <c r="A312" s="1">
        <v>39510</v>
      </c>
      <c r="B312">
        <v>1.5204</v>
      </c>
    </row>
    <row r="313" spans="1:2" x14ac:dyDescent="0.3">
      <c r="A313" s="1">
        <v>39511</v>
      </c>
      <c r="B313">
        <v>1.5217000000000001</v>
      </c>
    </row>
    <row r="314" spans="1:2" x14ac:dyDescent="0.3">
      <c r="A314" s="1">
        <v>39512</v>
      </c>
      <c r="B314">
        <v>1.5265</v>
      </c>
    </row>
    <row r="315" spans="1:2" x14ac:dyDescent="0.3">
      <c r="A315" s="1">
        <v>39513</v>
      </c>
      <c r="B315">
        <v>1.538</v>
      </c>
    </row>
    <row r="316" spans="1:2" x14ac:dyDescent="0.3">
      <c r="A316" s="1">
        <v>39514</v>
      </c>
      <c r="B316">
        <v>1.5355000000000001</v>
      </c>
    </row>
    <row r="317" spans="1:2" x14ac:dyDescent="0.3">
      <c r="A317" s="1">
        <v>39517</v>
      </c>
      <c r="B317">
        <v>1.5344</v>
      </c>
    </row>
    <row r="318" spans="1:2" x14ac:dyDescent="0.3">
      <c r="A318" s="1">
        <v>39518</v>
      </c>
      <c r="B318">
        <v>1.5338000000000001</v>
      </c>
    </row>
    <row r="319" spans="1:2" x14ac:dyDescent="0.3">
      <c r="A319" s="1">
        <v>39519</v>
      </c>
      <c r="B319">
        <v>1.5550999999999999</v>
      </c>
    </row>
    <row r="320" spans="1:2" x14ac:dyDescent="0.3">
      <c r="A320" s="1">
        <v>39520</v>
      </c>
      <c r="B320">
        <v>1.5634999999999999</v>
      </c>
    </row>
    <row r="321" spans="1:2" x14ac:dyDescent="0.3">
      <c r="A321" s="1">
        <v>39521</v>
      </c>
      <c r="B321">
        <v>1.5673999999999999</v>
      </c>
    </row>
    <row r="322" spans="1:2" x14ac:dyDescent="0.3">
      <c r="A322" s="1">
        <v>39524</v>
      </c>
      <c r="B322">
        <v>1.573</v>
      </c>
    </row>
    <row r="323" spans="1:2" x14ac:dyDescent="0.3">
      <c r="A323" s="1">
        <v>39525</v>
      </c>
      <c r="B323">
        <v>1.5625</v>
      </c>
    </row>
    <row r="324" spans="1:2" x14ac:dyDescent="0.3">
      <c r="A324" s="1">
        <v>39526</v>
      </c>
      <c r="B324">
        <v>1.5626</v>
      </c>
    </row>
    <row r="325" spans="1:2" x14ac:dyDescent="0.3">
      <c r="A325" s="1">
        <v>39527</v>
      </c>
      <c r="B325">
        <v>1.5427999999999999</v>
      </c>
    </row>
    <row r="326" spans="1:2" x14ac:dyDescent="0.3">
      <c r="A326" s="1">
        <v>39528</v>
      </c>
      <c r="B326">
        <v>1.5431999999999999</v>
      </c>
    </row>
    <row r="327" spans="1:2" x14ac:dyDescent="0.3">
      <c r="A327" s="1">
        <v>39531</v>
      </c>
      <c r="B327">
        <v>1.5423</v>
      </c>
    </row>
    <row r="328" spans="1:2" x14ac:dyDescent="0.3">
      <c r="A328" s="1">
        <v>39532</v>
      </c>
      <c r="B328">
        <v>1.5649999999999999</v>
      </c>
    </row>
    <row r="329" spans="1:2" x14ac:dyDescent="0.3">
      <c r="A329" s="1">
        <v>39533</v>
      </c>
      <c r="B329">
        <v>1.5845</v>
      </c>
    </row>
    <row r="330" spans="1:2" x14ac:dyDescent="0.3">
      <c r="A330" s="1">
        <v>39534</v>
      </c>
      <c r="B330">
        <v>1.5779000000000001</v>
      </c>
    </row>
    <row r="331" spans="1:2" x14ac:dyDescent="0.3">
      <c r="A331" s="1">
        <v>39535</v>
      </c>
      <c r="B331">
        <v>1.5795999999999999</v>
      </c>
    </row>
    <row r="332" spans="1:2" x14ac:dyDescent="0.3">
      <c r="A332" s="1">
        <v>39538</v>
      </c>
      <c r="B332">
        <v>1.5788</v>
      </c>
    </row>
    <row r="333" spans="1:2" x14ac:dyDescent="0.3">
      <c r="A333" s="1">
        <v>39539</v>
      </c>
      <c r="B333">
        <v>1.5613999999999999</v>
      </c>
    </row>
    <row r="334" spans="1:2" x14ac:dyDescent="0.3">
      <c r="A334" s="1">
        <v>39540</v>
      </c>
      <c r="B334">
        <v>1.5686</v>
      </c>
    </row>
    <row r="335" spans="1:2" x14ac:dyDescent="0.3">
      <c r="A335" s="1">
        <v>39541</v>
      </c>
      <c r="B335">
        <v>1.5684</v>
      </c>
    </row>
    <row r="336" spans="1:2" x14ac:dyDescent="0.3">
      <c r="A336" s="1">
        <v>39542</v>
      </c>
      <c r="B336">
        <v>1.5737000000000001</v>
      </c>
    </row>
    <row r="337" spans="1:2" x14ac:dyDescent="0.3">
      <c r="A337" s="1">
        <v>39545</v>
      </c>
      <c r="B337">
        <v>1.5710999999999999</v>
      </c>
    </row>
    <row r="338" spans="1:2" x14ac:dyDescent="0.3">
      <c r="A338" s="1">
        <v>39546</v>
      </c>
      <c r="B338">
        <v>1.5711999999999999</v>
      </c>
    </row>
    <row r="339" spans="1:2" x14ac:dyDescent="0.3">
      <c r="A339" s="1">
        <v>39547</v>
      </c>
      <c r="B339">
        <v>1.5831</v>
      </c>
    </row>
    <row r="340" spans="1:2" x14ac:dyDescent="0.3">
      <c r="A340" s="1">
        <v>39548</v>
      </c>
      <c r="B340">
        <v>1.5742</v>
      </c>
    </row>
    <row r="341" spans="1:2" x14ac:dyDescent="0.3">
      <c r="A341" s="1">
        <v>39549</v>
      </c>
      <c r="B341">
        <v>1.5808</v>
      </c>
    </row>
    <row r="342" spans="1:2" x14ac:dyDescent="0.3">
      <c r="A342" s="1">
        <v>39552</v>
      </c>
      <c r="B342">
        <v>1.5831999999999999</v>
      </c>
    </row>
    <row r="343" spans="1:2" x14ac:dyDescent="0.3">
      <c r="A343" s="1">
        <v>39553</v>
      </c>
      <c r="B343">
        <v>1.579</v>
      </c>
    </row>
    <row r="344" spans="1:2" x14ac:dyDescent="0.3">
      <c r="A344" s="1">
        <v>39554</v>
      </c>
      <c r="B344">
        <v>1.5948</v>
      </c>
    </row>
    <row r="345" spans="1:2" x14ac:dyDescent="0.3">
      <c r="A345" s="1">
        <v>39555</v>
      </c>
      <c r="B345">
        <v>1.5908</v>
      </c>
    </row>
    <row r="346" spans="1:2" x14ac:dyDescent="0.3">
      <c r="A346" s="1">
        <v>39556</v>
      </c>
      <c r="B346">
        <v>1.5818000000000001</v>
      </c>
    </row>
    <row r="347" spans="1:2" x14ac:dyDescent="0.3">
      <c r="A347" s="1">
        <v>39559</v>
      </c>
      <c r="B347">
        <v>1.5911999999999999</v>
      </c>
    </row>
    <row r="348" spans="1:2" x14ac:dyDescent="0.3">
      <c r="A348" s="1">
        <v>39560</v>
      </c>
      <c r="B348">
        <v>1.5991</v>
      </c>
    </row>
    <row r="349" spans="1:2" x14ac:dyDescent="0.3">
      <c r="A349" s="1">
        <v>39561</v>
      </c>
      <c r="B349">
        <v>1.5889</v>
      </c>
    </row>
    <row r="350" spans="1:2" x14ac:dyDescent="0.3">
      <c r="A350" s="1">
        <v>39562</v>
      </c>
      <c r="B350">
        <v>1.5682</v>
      </c>
    </row>
    <row r="351" spans="1:2" x14ac:dyDescent="0.3">
      <c r="A351" s="1">
        <v>39563</v>
      </c>
      <c r="B351">
        <v>1.5629999999999999</v>
      </c>
    </row>
    <row r="352" spans="1:2" x14ac:dyDescent="0.3">
      <c r="A352" s="1">
        <v>39566</v>
      </c>
      <c r="B352">
        <v>1.5657000000000001</v>
      </c>
    </row>
    <row r="353" spans="1:2" x14ac:dyDescent="0.3">
      <c r="A353" s="1">
        <v>39567</v>
      </c>
      <c r="B353">
        <v>1.5571999999999999</v>
      </c>
    </row>
    <row r="354" spans="1:2" x14ac:dyDescent="0.3">
      <c r="A354" s="1">
        <v>39568</v>
      </c>
      <c r="B354">
        <v>1.5622</v>
      </c>
    </row>
    <row r="355" spans="1:2" x14ac:dyDescent="0.3">
      <c r="A355" s="1">
        <v>39569</v>
      </c>
      <c r="B355">
        <v>1.5474000000000001</v>
      </c>
    </row>
    <row r="356" spans="1:2" x14ac:dyDescent="0.3">
      <c r="A356" s="1">
        <v>39570</v>
      </c>
      <c r="B356">
        <v>1.5424</v>
      </c>
    </row>
    <row r="357" spans="1:2" x14ac:dyDescent="0.3">
      <c r="A357" s="1">
        <v>39573</v>
      </c>
      <c r="B357">
        <v>1.5496000000000001</v>
      </c>
    </row>
    <row r="358" spans="1:2" x14ac:dyDescent="0.3">
      <c r="A358" s="1">
        <v>39574</v>
      </c>
      <c r="B358">
        <v>1.5532999999999999</v>
      </c>
    </row>
    <row r="359" spans="1:2" x14ac:dyDescent="0.3">
      <c r="A359" s="1">
        <v>39575</v>
      </c>
      <c r="B359">
        <v>1.5391999999999999</v>
      </c>
    </row>
    <row r="360" spans="1:2" x14ac:dyDescent="0.3">
      <c r="A360" s="1">
        <v>39576</v>
      </c>
      <c r="B360">
        <v>1.5392999999999999</v>
      </c>
    </row>
    <row r="361" spans="1:2" x14ac:dyDescent="0.3">
      <c r="A361" s="1">
        <v>39577</v>
      </c>
      <c r="B361">
        <v>1.5482</v>
      </c>
    </row>
    <row r="362" spans="1:2" x14ac:dyDescent="0.3">
      <c r="A362" s="1">
        <v>39580</v>
      </c>
      <c r="B362">
        <v>1.5552999999999999</v>
      </c>
    </row>
    <row r="363" spans="1:2" x14ac:dyDescent="0.3">
      <c r="A363" s="1">
        <v>39581</v>
      </c>
      <c r="B363">
        <v>1.5474000000000001</v>
      </c>
    </row>
    <row r="364" spans="1:2" x14ac:dyDescent="0.3">
      <c r="A364" s="1">
        <v>39582</v>
      </c>
      <c r="B364">
        <v>1.5474000000000001</v>
      </c>
    </row>
    <row r="365" spans="1:2" x14ac:dyDescent="0.3">
      <c r="A365" s="1">
        <v>39583</v>
      </c>
      <c r="B365">
        <v>1.5448</v>
      </c>
    </row>
    <row r="366" spans="1:2" x14ac:dyDescent="0.3">
      <c r="A366" s="1">
        <v>39584</v>
      </c>
      <c r="B366">
        <v>1.5577000000000001</v>
      </c>
    </row>
    <row r="367" spans="1:2" x14ac:dyDescent="0.3">
      <c r="A367" s="1">
        <v>39587</v>
      </c>
      <c r="B367">
        <v>1.5509999999999999</v>
      </c>
    </row>
    <row r="368" spans="1:2" x14ac:dyDescent="0.3">
      <c r="A368" s="1">
        <v>39588</v>
      </c>
      <c r="B368">
        <v>1.5646</v>
      </c>
    </row>
    <row r="369" spans="1:2" x14ac:dyDescent="0.3">
      <c r="A369" s="1">
        <v>39589</v>
      </c>
      <c r="B369">
        <v>1.5794999999999999</v>
      </c>
    </row>
    <row r="370" spans="1:2" x14ac:dyDescent="0.3">
      <c r="A370" s="1">
        <v>39590</v>
      </c>
      <c r="B370">
        <v>1.5732999999999999</v>
      </c>
    </row>
    <row r="371" spans="1:2" x14ac:dyDescent="0.3">
      <c r="A371" s="1">
        <v>39591</v>
      </c>
      <c r="B371">
        <v>1.5762</v>
      </c>
    </row>
    <row r="372" spans="1:2" x14ac:dyDescent="0.3">
      <c r="A372" s="1">
        <v>39594</v>
      </c>
      <c r="B372">
        <v>1.577</v>
      </c>
    </row>
    <row r="373" spans="1:2" x14ac:dyDescent="0.3">
      <c r="A373" s="1">
        <v>39595</v>
      </c>
      <c r="B373">
        <v>1.5690999999999999</v>
      </c>
    </row>
    <row r="374" spans="1:2" x14ac:dyDescent="0.3">
      <c r="A374" s="1">
        <v>39596</v>
      </c>
      <c r="B374">
        <v>1.5638000000000001</v>
      </c>
    </row>
    <row r="375" spans="1:2" x14ac:dyDescent="0.3">
      <c r="A375" s="1">
        <v>39597</v>
      </c>
      <c r="B375">
        <v>1.5519000000000001</v>
      </c>
    </row>
    <row r="376" spans="1:2" x14ac:dyDescent="0.3">
      <c r="A376" s="1">
        <v>39598</v>
      </c>
      <c r="B376">
        <v>1.5553999999999999</v>
      </c>
    </row>
    <row r="377" spans="1:2" x14ac:dyDescent="0.3">
      <c r="A377" s="1">
        <v>39601</v>
      </c>
      <c r="B377">
        <v>1.5537000000000001</v>
      </c>
    </row>
    <row r="378" spans="1:2" x14ac:dyDescent="0.3">
      <c r="A378" s="1">
        <v>39602</v>
      </c>
      <c r="B378">
        <v>1.5445</v>
      </c>
    </row>
    <row r="379" spans="1:2" x14ac:dyDescent="0.3">
      <c r="A379" s="1">
        <v>39603</v>
      </c>
      <c r="B379">
        <v>1.544</v>
      </c>
    </row>
    <row r="380" spans="1:2" x14ac:dyDescent="0.3">
      <c r="A380" s="1">
        <v>39604</v>
      </c>
      <c r="B380">
        <v>1.5592999999999999</v>
      </c>
    </row>
    <row r="381" spans="1:2" x14ac:dyDescent="0.3">
      <c r="A381" s="1">
        <v>39605</v>
      </c>
      <c r="B381">
        <v>1.5778000000000001</v>
      </c>
    </row>
    <row r="382" spans="1:2" x14ac:dyDescent="0.3">
      <c r="A382" s="1">
        <v>39608</v>
      </c>
      <c r="B382">
        <v>1.5646</v>
      </c>
    </row>
    <row r="383" spans="1:2" x14ac:dyDescent="0.3">
      <c r="A383" s="1">
        <v>39609</v>
      </c>
      <c r="B383">
        <v>1.5467</v>
      </c>
    </row>
    <row r="384" spans="1:2" x14ac:dyDescent="0.3">
      <c r="A384" s="1">
        <v>39610</v>
      </c>
      <c r="B384">
        <v>1.5551999999999999</v>
      </c>
    </row>
    <row r="385" spans="1:2" x14ac:dyDescent="0.3">
      <c r="A385" s="1">
        <v>39611</v>
      </c>
      <c r="B385">
        <v>1.5439000000000001</v>
      </c>
    </row>
    <row r="386" spans="1:2" x14ac:dyDescent="0.3">
      <c r="A386" s="1">
        <v>39612</v>
      </c>
      <c r="B386">
        <v>1.538</v>
      </c>
    </row>
    <row r="387" spans="1:2" x14ac:dyDescent="0.3">
      <c r="A387" s="1">
        <v>39615</v>
      </c>
      <c r="B387">
        <v>1.5477000000000001</v>
      </c>
    </row>
    <row r="388" spans="1:2" x14ac:dyDescent="0.3">
      <c r="A388" s="1">
        <v>39616</v>
      </c>
      <c r="B388">
        <v>1.5510999999999999</v>
      </c>
    </row>
    <row r="389" spans="1:2" x14ac:dyDescent="0.3">
      <c r="A389" s="1">
        <v>39617</v>
      </c>
      <c r="B389">
        <v>1.5535000000000001</v>
      </c>
    </row>
    <row r="390" spans="1:2" x14ac:dyDescent="0.3">
      <c r="A390" s="1">
        <v>39618</v>
      </c>
      <c r="B390">
        <v>1.5505</v>
      </c>
    </row>
    <row r="391" spans="1:2" x14ac:dyDescent="0.3">
      <c r="A391" s="1">
        <v>39619</v>
      </c>
      <c r="B391">
        <v>1.5607</v>
      </c>
    </row>
    <row r="392" spans="1:2" x14ac:dyDescent="0.3">
      <c r="A392" s="1">
        <v>39622</v>
      </c>
      <c r="B392">
        <v>1.5518000000000001</v>
      </c>
    </row>
    <row r="393" spans="1:2" x14ac:dyDescent="0.3">
      <c r="A393" s="1">
        <v>39623</v>
      </c>
      <c r="B393">
        <v>1.5568</v>
      </c>
    </row>
    <row r="394" spans="1:2" x14ac:dyDescent="0.3">
      <c r="A394" s="1">
        <v>39624</v>
      </c>
      <c r="B394">
        <v>1.5667</v>
      </c>
    </row>
    <row r="395" spans="1:2" x14ac:dyDescent="0.3">
      <c r="A395" s="1">
        <v>39625</v>
      </c>
      <c r="B395">
        <v>1.5757000000000001</v>
      </c>
    </row>
    <row r="396" spans="1:2" x14ac:dyDescent="0.3">
      <c r="A396" s="1">
        <v>39626</v>
      </c>
      <c r="B396">
        <v>1.5793999999999999</v>
      </c>
    </row>
    <row r="397" spans="1:2" x14ac:dyDescent="0.3">
      <c r="A397" s="1">
        <v>39629</v>
      </c>
      <c r="B397">
        <v>1.5754999999999999</v>
      </c>
    </row>
    <row r="398" spans="1:2" x14ac:dyDescent="0.3">
      <c r="A398" s="1">
        <v>39630</v>
      </c>
      <c r="B398">
        <v>1.5792999999999999</v>
      </c>
    </row>
    <row r="399" spans="1:2" x14ac:dyDescent="0.3">
      <c r="A399" s="1">
        <v>39631</v>
      </c>
      <c r="B399">
        <v>1.5882000000000001</v>
      </c>
    </row>
    <row r="400" spans="1:2" x14ac:dyDescent="0.3">
      <c r="A400" s="1">
        <v>39632</v>
      </c>
      <c r="B400">
        <v>1.5703</v>
      </c>
    </row>
    <row r="401" spans="1:2" x14ac:dyDescent="0.3">
      <c r="A401" s="1">
        <v>39633</v>
      </c>
      <c r="B401">
        <v>1.5706</v>
      </c>
    </row>
    <row r="402" spans="1:2" x14ac:dyDescent="0.3">
      <c r="A402" s="1">
        <v>39636</v>
      </c>
      <c r="B402">
        <v>1.5726</v>
      </c>
    </row>
    <row r="403" spans="1:2" x14ac:dyDescent="0.3">
      <c r="A403" s="1">
        <v>39637</v>
      </c>
      <c r="B403">
        <v>1.5669999999999999</v>
      </c>
    </row>
    <row r="404" spans="1:2" x14ac:dyDescent="0.3">
      <c r="A404" s="1">
        <v>39638</v>
      </c>
      <c r="B404">
        <v>1.5743</v>
      </c>
    </row>
    <row r="405" spans="1:2" x14ac:dyDescent="0.3">
      <c r="A405" s="1">
        <v>39639</v>
      </c>
      <c r="B405">
        <v>1.5788</v>
      </c>
    </row>
    <row r="406" spans="1:2" x14ac:dyDescent="0.3">
      <c r="A406" s="1">
        <v>39640</v>
      </c>
      <c r="B406">
        <v>1.5938000000000001</v>
      </c>
    </row>
    <row r="407" spans="1:2" x14ac:dyDescent="0.3">
      <c r="A407" s="1">
        <v>39643</v>
      </c>
      <c r="B407">
        <v>1.5908</v>
      </c>
    </row>
    <row r="408" spans="1:2" x14ac:dyDescent="0.3">
      <c r="A408" s="1">
        <v>39644</v>
      </c>
      <c r="B408">
        <v>1.5911</v>
      </c>
    </row>
    <row r="409" spans="1:2" x14ac:dyDescent="0.3">
      <c r="A409" s="1">
        <v>39645</v>
      </c>
      <c r="B409">
        <v>1.5827</v>
      </c>
    </row>
    <row r="410" spans="1:2" x14ac:dyDescent="0.3">
      <c r="A410" s="1">
        <v>39646</v>
      </c>
      <c r="B410">
        <v>1.5863</v>
      </c>
    </row>
    <row r="411" spans="1:2" x14ac:dyDescent="0.3">
      <c r="A411" s="1">
        <v>39647</v>
      </c>
      <c r="B411">
        <v>1.5847</v>
      </c>
    </row>
    <row r="412" spans="1:2" x14ac:dyDescent="0.3">
      <c r="A412" s="1">
        <v>39650</v>
      </c>
      <c r="B412">
        <v>1.5922000000000001</v>
      </c>
    </row>
    <row r="413" spans="1:2" x14ac:dyDescent="0.3">
      <c r="A413" s="1">
        <v>39651</v>
      </c>
      <c r="B413">
        <v>1.5784</v>
      </c>
    </row>
    <row r="414" spans="1:2" x14ac:dyDescent="0.3">
      <c r="A414" s="1">
        <v>39652</v>
      </c>
      <c r="B414">
        <v>1.5698000000000001</v>
      </c>
    </row>
    <row r="415" spans="1:2" x14ac:dyDescent="0.3">
      <c r="A415" s="1">
        <v>39653</v>
      </c>
      <c r="B415">
        <v>1.5677000000000001</v>
      </c>
    </row>
    <row r="416" spans="1:2" x14ac:dyDescent="0.3">
      <c r="A416" s="1">
        <v>39654</v>
      </c>
      <c r="B416">
        <v>1.5709</v>
      </c>
    </row>
    <row r="417" spans="1:2" x14ac:dyDescent="0.3">
      <c r="A417" s="1">
        <v>39657</v>
      </c>
      <c r="B417">
        <v>1.5741000000000001</v>
      </c>
    </row>
    <row r="418" spans="1:2" x14ac:dyDescent="0.3">
      <c r="A418" s="1">
        <v>39658</v>
      </c>
      <c r="B418">
        <v>1.5588</v>
      </c>
    </row>
    <row r="419" spans="1:2" x14ac:dyDescent="0.3">
      <c r="A419" s="1">
        <v>39659</v>
      </c>
      <c r="B419">
        <v>1.5576000000000001</v>
      </c>
    </row>
    <row r="420" spans="1:2" x14ac:dyDescent="0.3">
      <c r="A420" s="1">
        <v>39660</v>
      </c>
      <c r="B420">
        <v>1.5603</v>
      </c>
    </row>
    <row r="421" spans="1:2" x14ac:dyDescent="0.3">
      <c r="A421" s="1">
        <v>39661</v>
      </c>
      <c r="B421">
        <v>1.5564</v>
      </c>
    </row>
    <row r="422" spans="1:2" x14ac:dyDescent="0.3">
      <c r="A422" s="1">
        <v>39664</v>
      </c>
      <c r="B422">
        <v>1.5576000000000001</v>
      </c>
    </row>
    <row r="423" spans="1:2" x14ac:dyDescent="0.3">
      <c r="A423" s="1">
        <v>39665</v>
      </c>
      <c r="B423">
        <v>1.5454000000000001</v>
      </c>
    </row>
    <row r="424" spans="1:2" x14ac:dyDescent="0.3">
      <c r="A424" s="1">
        <v>39666</v>
      </c>
      <c r="B424">
        <v>1.5407999999999999</v>
      </c>
    </row>
    <row r="425" spans="1:2" x14ac:dyDescent="0.3">
      <c r="A425" s="1">
        <v>39667</v>
      </c>
      <c r="B425">
        <v>1.5325</v>
      </c>
    </row>
    <row r="426" spans="1:2" x14ac:dyDescent="0.3">
      <c r="A426" s="1">
        <v>39668</v>
      </c>
      <c r="B426">
        <v>1.5004999999999999</v>
      </c>
    </row>
    <row r="427" spans="1:2" x14ac:dyDescent="0.3">
      <c r="A427" s="1">
        <v>39671</v>
      </c>
      <c r="B427">
        <v>1.4908999999999999</v>
      </c>
    </row>
    <row r="428" spans="1:2" x14ac:dyDescent="0.3">
      <c r="A428" s="1">
        <v>39672</v>
      </c>
      <c r="B428">
        <v>1.4925999999999999</v>
      </c>
    </row>
    <row r="429" spans="1:2" x14ac:dyDescent="0.3">
      <c r="A429" s="1">
        <v>39673</v>
      </c>
      <c r="B429">
        <v>1.4919</v>
      </c>
    </row>
    <row r="430" spans="1:2" x14ac:dyDescent="0.3">
      <c r="A430" s="1">
        <v>39674</v>
      </c>
      <c r="B430">
        <v>1.4825999999999999</v>
      </c>
    </row>
    <row r="431" spans="1:2" x14ac:dyDescent="0.3">
      <c r="A431" s="1">
        <v>39675</v>
      </c>
      <c r="B431">
        <v>1.4686999999999999</v>
      </c>
    </row>
    <row r="432" spans="1:2" x14ac:dyDescent="0.3">
      <c r="A432" s="1">
        <v>39678</v>
      </c>
      <c r="B432">
        <v>1.4694</v>
      </c>
    </row>
    <row r="433" spans="1:2" x14ac:dyDescent="0.3">
      <c r="A433" s="1">
        <v>39679</v>
      </c>
      <c r="B433">
        <v>1.4776</v>
      </c>
    </row>
    <row r="434" spans="1:2" x14ac:dyDescent="0.3">
      <c r="A434" s="1">
        <v>39680</v>
      </c>
      <c r="B434">
        <v>1.4746999999999999</v>
      </c>
    </row>
    <row r="435" spans="1:2" x14ac:dyDescent="0.3">
      <c r="A435" s="1">
        <v>39681</v>
      </c>
      <c r="B435">
        <v>1.4899</v>
      </c>
    </row>
    <row r="436" spans="1:2" x14ac:dyDescent="0.3">
      <c r="A436" s="1">
        <v>39682</v>
      </c>
      <c r="B436">
        <v>1.4793000000000001</v>
      </c>
    </row>
    <row r="437" spans="1:2" x14ac:dyDescent="0.3">
      <c r="A437" s="1">
        <v>39685</v>
      </c>
      <c r="B437">
        <v>1.4754</v>
      </c>
    </row>
    <row r="438" spans="1:2" x14ac:dyDescent="0.3">
      <c r="A438" s="1">
        <v>39686</v>
      </c>
      <c r="B438">
        <v>1.4653</v>
      </c>
    </row>
    <row r="439" spans="1:2" x14ac:dyDescent="0.3">
      <c r="A439" s="1">
        <v>39687</v>
      </c>
      <c r="B439">
        <v>1.4726999999999999</v>
      </c>
    </row>
    <row r="440" spans="1:2" x14ac:dyDescent="0.3">
      <c r="A440" s="1">
        <v>39688</v>
      </c>
      <c r="B440">
        <v>1.4705999999999999</v>
      </c>
    </row>
    <row r="441" spans="1:2" x14ac:dyDescent="0.3">
      <c r="A441" s="1">
        <v>39689</v>
      </c>
      <c r="B441">
        <v>1.4673</v>
      </c>
    </row>
    <row r="442" spans="1:2" x14ac:dyDescent="0.3">
      <c r="A442" s="1">
        <v>39692</v>
      </c>
      <c r="B442">
        <v>1.4617</v>
      </c>
    </row>
    <row r="443" spans="1:2" x14ac:dyDescent="0.3">
      <c r="A443" s="1">
        <v>39693</v>
      </c>
      <c r="B443">
        <v>1.452</v>
      </c>
    </row>
    <row r="444" spans="1:2" x14ac:dyDescent="0.3">
      <c r="A444" s="1">
        <v>39694</v>
      </c>
      <c r="B444">
        <v>1.4498</v>
      </c>
    </row>
    <row r="445" spans="1:2" x14ac:dyDescent="0.3">
      <c r="A445" s="1">
        <v>39695</v>
      </c>
      <c r="B445">
        <v>1.4325000000000001</v>
      </c>
    </row>
    <row r="446" spans="1:2" x14ac:dyDescent="0.3">
      <c r="A446" s="1">
        <v>39696</v>
      </c>
      <c r="B446">
        <v>1.4267000000000001</v>
      </c>
    </row>
    <row r="447" spans="1:2" x14ac:dyDescent="0.3">
      <c r="A447" s="1">
        <v>39699</v>
      </c>
      <c r="B447">
        <v>1.4128000000000001</v>
      </c>
    </row>
    <row r="448" spans="1:2" x14ac:dyDescent="0.3">
      <c r="A448" s="1">
        <v>39700</v>
      </c>
      <c r="B448">
        <v>1.4133</v>
      </c>
    </row>
    <row r="449" spans="1:2" x14ac:dyDescent="0.3">
      <c r="A449" s="1">
        <v>39701</v>
      </c>
      <c r="B449">
        <v>1.3997999999999999</v>
      </c>
    </row>
    <row r="450" spans="1:2" x14ac:dyDescent="0.3">
      <c r="A450" s="1">
        <v>39702</v>
      </c>
      <c r="B450">
        <v>1.3997999999999999</v>
      </c>
    </row>
    <row r="451" spans="1:2" x14ac:dyDescent="0.3">
      <c r="A451" s="1">
        <v>39703</v>
      </c>
      <c r="B451">
        <v>1.4224000000000001</v>
      </c>
    </row>
    <row r="452" spans="1:2" x14ac:dyDescent="0.3">
      <c r="A452" s="1">
        <v>39706</v>
      </c>
      <c r="B452">
        <v>1.4242999999999999</v>
      </c>
    </row>
    <row r="453" spans="1:2" x14ac:dyDescent="0.3">
      <c r="A453" s="1">
        <v>39707</v>
      </c>
      <c r="B453">
        <v>1.4129</v>
      </c>
    </row>
    <row r="454" spans="1:2" x14ac:dyDescent="0.3">
      <c r="A454" s="1">
        <v>39708</v>
      </c>
      <c r="B454">
        <v>1.4326000000000001</v>
      </c>
    </row>
    <row r="455" spans="1:2" x14ac:dyDescent="0.3">
      <c r="A455" s="1">
        <v>39709</v>
      </c>
      <c r="B455">
        <v>1.4348000000000001</v>
      </c>
    </row>
    <row r="456" spans="1:2" x14ac:dyDescent="0.3">
      <c r="A456" s="1">
        <v>39710</v>
      </c>
      <c r="B456">
        <v>1.4466000000000001</v>
      </c>
    </row>
    <row r="457" spans="1:2" x14ac:dyDescent="0.3">
      <c r="A457" s="1">
        <v>39713</v>
      </c>
      <c r="B457">
        <v>1.4774</v>
      </c>
    </row>
    <row r="458" spans="1:2" x14ac:dyDescent="0.3">
      <c r="A458" s="1">
        <v>39714</v>
      </c>
      <c r="B458">
        <v>1.4648000000000001</v>
      </c>
    </row>
    <row r="459" spans="1:2" x14ac:dyDescent="0.3">
      <c r="A459" s="1">
        <v>39715</v>
      </c>
      <c r="B459">
        <v>1.4621</v>
      </c>
    </row>
    <row r="460" spans="1:2" x14ac:dyDescent="0.3">
      <c r="A460" s="1">
        <v>39716</v>
      </c>
      <c r="B460">
        <v>1.4609000000000001</v>
      </c>
    </row>
    <row r="461" spans="1:2" x14ac:dyDescent="0.3">
      <c r="A461" s="1">
        <v>39717</v>
      </c>
      <c r="B461">
        <v>1.4614</v>
      </c>
    </row>
    <row r="462" spans="1:2" x14ac:dyDescent="0.3">
      <c r="A462" s="1">
        <v>39720</v>
      </c>
      <c r="B462">
        <v>1.4435</v>
      </c>
    </row>
    <row r="463" spans="1:2" x14ac:dyDescent="0.3">
      <c r="A463" s="1">
        <v>39721</v>
      </c>
      <c r="B463">
        <v>1.4092</v>
      </c>
    </row>
    <row r="464" spans="1:2" x14ac:dyDescent="0.3">
      <c r="A464" s="1">
        <v>39722</v>
      </c>
      <c r="B464">
        <v>1.4009</v>
      </c>
    </row>
    <row r="465" spans="1:2" x14ac:dyDescent="0.3">
      <c r="A465" s="1">
        <v>39723</v>
      </c>
      <c r="B465">
        <v>1.3818999999999999</v>
      </c>
    </row>
    <row r="466" spans="1:2" x14ac:dyDescent="0.3">
      <c r="A466" s="1">
        <v>39724</v>
      </c>
      <c r="B466">
        <v>1.3772</v>
      </c>
    </row>
    <row r="467" spans="1:2" x14ac:dyDescent="0.3">
      <c r="A467" s="1">
        <v>39727</v>
      </c>
      <c r="B467">
        <v>1.3499000000000001</v>
      </c>
    </row>
    <row r="468" spans="1:2" x14ac:dyDescent="0.3">
      <c r="A468" s="1">
        <v>39728</v>
      </c>
      <c r="B468">
        <v>1.3588</v>
      </c>
    </row>
    <row r="469" spans="1:2" x14ac:dyDescent="0.3">
      <c r="A469" s="1">
        <v>39729</v>
      </c>
      <c r="B469">
        <v>1.3653999999999999</v>
      </c>
    </row>
    <row r="470" spans="1:2" x14ac:dyDescent="0.3">
      <c r="A470" s="1">
        <v>39730</v>
      </c>
      <c r="B470">
        <v>1.3604000000000001</v>
      </c>
    </row>
    <row r="471" spans="1:2" x14ac:dyDescent="0.3">
      <c r="A471" s="1">
        <v>39731</v>
      </c>
      <c r="B471">
        <v>1.3409</v>
      </c>
    </row>
    <row r="472" spans="1:2" x14ac:dyDescent="0.3">
      <c r="A472" s="1">
        <v>39734</v>
      </c>
      <c r="B472">
        <v>1.3581000000000001</v>
      </c>
    </row>
    <row r="473" spans="1:2" x14ac:dyDescent="0.3">
      <c r="A473" s="1">
        <v>39735</v>
      </c>
      <c r="B473">
        <v>1.3619000000000001</v>
      </c>
    </row>
    <row r="474" spans="1:2" x14ac:dyDescent="0.3">
      <c r="A474" s="1">
        <v>39736</v>
      </c>
      <c r="B474">
        <v>1.3499000000000001</v>
      </c>
    </row>
    <row r="475" spans="1:2" x14ac:dyDescent="0.3">
      <c r="A475" s="1">
        <v>39737</v>
      </c>
      <c r="B475">
        <v>1.3455999999999999</v>
      </c>
    </row>
    <row r="476" spans="1:2" x14ac:dyDescent="0.3">
      <c r="A476" s="1">
        <v>39738</v>
      </c>
      <c r="B476">
        <v>1.341</v>
      </c>
    </row>
    <row r="477" spans="1:2" x14ac:dyDescent="0.3">
      <c r="A477" s="1">
        <v>39741</v>
      </c>
      <c r="B477">
        <v>1.3344</v>
      </c>
    </row>
    <row r="478" spans="1:2" x14ac:dyDescent="0.3">
      <c r="A478" s="1">
        <v>39742</v>
      </c>
      <c r="B478">
        <v>1.3063</v>
      </c>
    </row>
    <row r="479" spans="1:2" x14ac:dyDescent="0.3">
      <c r="A479" s="1">
        <v>39743</v>
      </c>
      <c r="B479">
        <v>1.2855000000000001</v>
      </c>
    </row>
    <row r="480" spans="1:2" x14ac:dyDescent="0.3">
      <c r="A480" s="1">
        <v>39744</v>
      </c>
      <c r="B480">
        <v>1.2934000000000001</v>
      </c>
    </row>
    <row r="481" spans="1:2" x14ac:dyDescent="0.3">
      <c r="A481" s="1">
        <v>39745</v>
      </c>
      <c r="B481">
        <v>1.2623</v>
      </c>
    </row>
    <row r="482" spans="1:2" x14ac:dyDescent="0.3">
      <c r="A482" s="1">
        <v>39748</v>
      </c>
      <c r="B482">
        <v>1.2493000000000001</v>
      </c>
    </row>
    <row r="483" spans="1:2" x14ac:dyDescent="0.3">
      <c r="A483" s="1">
        <v>39749</v>
      </c>
      <c r="B483">
        <v>1.2683</v>
      </c>
    </row>
    <row r="484" spans="1:2" x14ac:dyDescent="0.3">
      <c r="A484" s="1">
        <v>39750</v>
      </c>
      <c r="B484">
        <v>1.2963</v>
      </c>
    </row>
    <row r="485" spans="1:2" x14ac:dyDescent="0.3">
      <c r="A485" s="1">
        <v>39751</v>
      </c>
      <c r="B485">
        <v>1.2915000000000001</v>
      </c>
    </row>
    <row r="486" spans="1:2" x14ac:dyDescent="0.3">
      <c r="A486" s="1">
        <v>39752</v>
      </c>
      <c r="B486">
        <v>1.2726</v>
      </c>
    </row>
    <row r="487" spans="1:2" x14ac:dyDescent="0.3">
      <c r="A487" s="1">
        <v>39755</v>
      </c>
      <c r="B487">
        <v>1.2643</v>
      </c>
    </row>
    <row r="488" spans="1:2" x14ac:dyDescent="0.3">
      <c r="A488" s="1">
        <v>39756</v>
      </c>
      <c r="B488">
        <v>1.2981</v>
      </c>
    </row>
    <row r="489" spans="1:2" x14ac:dyDescent="0.3">
      <c r="A489" s="1">
        <v>39757</v>
      </c>
      <c r="B489">
        <v>1.2954000000000001</v>
      </c>
    </row>
    <row r="490" spans="1:2" x14ac:dyDescent="0.3">
      <c r="A490" s="1">
        <v>39758</v>
      </c>
      <c r="B490">
        <v>1.2715000000000001</v>
      </c>
    </row>
    <row r="491" spans="1:2" x14ac:dyDescent="0.3">
      <c r="A491" s="1">
        <v>39759</v>
      </c>
      <c r="B491">
        <v>1.2718</v>
      </c>
    </row>
    <row r="492" spans="1:2" x14ac:dyDescent="0.3">
      <c r="A492" s="1">
        <v>39762</v>
      </c>
      <c r="B492">
        <v>1.2747999999999999</v>
      </c>
    </row>
    <row r="493" spans="1:2" x14ac:dyDescent="0.3">
      <c r="A493" s="1">
        <v>39763</v>
      </c>
      <c r="B493">
        <v>1.2522</v>
      </c>
    </row>
    <row r="494" spans="1:2" x14ac:dyDescent="0.3">
      <c r="A494" s="1">
        <v>39764</v>
      </c>
      <c r="B494">
        <v>1.2504999999999999</v>
      </c>
    </row>
    <row r="495" spans="1:2" x14ac:dyDescent="0.3">
      <c r="A495" s="1">
        <v>39765</v>
      </c>
      <c r="B495">
        <v>1.2768999999999999</v>
      </c>
    </row>
    <row r="496" spans="1:2" x14ac:dyDescent="0.3">
      <c r="A496" s="1">
        <v>39766</v>
      </c>
      <c r="B496">
        <v>1.2605</v>
      </c>
    </row>
    <row r="497" spans="1:2" x14ac:dyDescent="0.3">
      <c r="A497" s="1">
        <v>39769</v>
      </c>
      <c r="B497">
        <v>1.2649999999999999</v>
      </c>
    </row>
    <row r="498" spans="1:2" x14ac:dyDescent="0.3">
      <c r="A498" s="1">
        <v>39770</v>
      </c>
      <c r="B498">
        <v>1.2618</v>
      </c>
    </row>
    <row r="499" spans="1:2" x14ac:dyDescent="0.3">
      <c r="A499" s="1">
        <v>39771</v>
      </c>
      <c r="B499">
        <v>1.2488999999999999</v>
      </c>
    </row>
    <row r="500" spans="1:2" x14ac:dyDescent="0.3">
      <c r="A500" s="1">
        <v>39772</v>
      </c>
      <c r="B500">
        <v>1.2453000000000001</v>
      </c>
    </row>
    <row r="501" spans="1:2" x14ac:dyDescent="0.3">
      <c r="A501" s="1">
        <v>39773</v>
      </c>
      <c r="B501">
        <v>1.2586999999999999</v>
      </c>
    </row>
    <row r="502" spans="1:2" x14ac:dyDescent="0.3">
      <c r="A502" s="1">
        <v>39776</v>
      </c>
      <c r="B502">
        <v>1.2952999999999999</v>
      </c>
    </row>
    <row r="503" spans="1:2" x14ac:dyDescent="0.3">
      <c r="A503" s="1">
        <v>39777</v>
      </c>
      <c r="B503">
        <v>1.3065</v>
      </c>
    </row>
    <row r="504" spans="1:2" x14ac:dyDescent="0.3">
      <c r="A504" s="1">
        <v>39778</v>
      </c>
      <c r="B504">
        <v>1.288</v>
      </c>
    </row>
    <row r="505" spans="1:2" x14ac:dyDescent="0.3">
      <c r="A505" s="1">
        <v>39779</v>
      </c>
      <c r="B505">
        <v>1.2904</v>
      </c>
    </row>
    <row r="506" spans="1:2" x14ac:dyDescent="0.3">
      <c r="A506" s="1">
        <v>39780</v>
      </c>
      <c r="B506">
        <v>1.2690999999999999</v>
      </c>
    </row>
    <row r="507" spans="1:2" x14ac:dyDescent="0.3">
      <c r="A507" s="1">
        <v>39783</v>
      </c>
      <c r="B507">
        <v>1.2611000000000001</v>
      </c>
    </row>
    <row r="508" spans="1:2" x14ac:dyDescent="0.3">
      <c r="A508" s="1">
        <v>39784</v>
      </c>
      <c r="B508">
        <v>1.2714000000000001</v>
      </c>
    </row>
    <row r="509" spans="1:2" x14ac:dyDescent="0.3">
      <c r="A509" s="1">
        <v>39785</v>
      </c>
      <c r="B509">
        <v>1.2717000000000001</v>
      </c>
    </row>
    <row r="510" spans="1:2" x14ac:dyDescent="0.3">
      <c r="A510" s="1">
        <v>39786</v>
      </c>
      <c r="B510">
        <v>1.2777000000000001</v>
      </c>
    </row>
    <row r="511" spans="1:2" x14ac:dyDescent="0.3">
      <c r="A511" s="1">
        <v>39787</v>
      </c>
      <c r="B511">
        <v>1.2718</v>
      </c>
    </row>
    <row r="512" spans="1:2" x14ac:dyDescent="0.3">
      <c r="A512" s="1">
        <v>39790</v>
      </c>
      <c r="B512">
        <v>1.2963</v>
      </c>
    </row>
    <row r="513" spans="1:2" x14ac:dyDescent="0.3">
      <c r="A513" s="1">
        <v>39791</v>
      </c>
      <c r="B513">
        <v>1.2927</v>
      </c>
    </row>
    <row r="514" spans="1:2" x14ac:dyDescent="0.3">
      <c r="A514" s="1">
        <v>39792</v>
      </c>
      <c r="B514">
        <v>1.3023</v>
      </c>
    </row>
    <row r="515" spans="1:2" x14ac:dyDescent="0.3">
      <c r="A515" s="1">
        <v>39793</v>
      </c>
      <c r="B515">
        <v>1.3351999999999999</v>
      </c>
    </row>
    <row r="516" spans="1:2" x14ac:dyDescent="0.3">
      <c r="A516" s="1">
        <v>39794</v>
      </c>
      <c r="B516">
        <v>1.3369</v>
      </c>
    </row>
    <row r="517" spans="1:2" x14ac:dyDescent="0.3">
      <c r="A517" s="1">
        <v>39797</v>
      </c>
      <c r="B517">
        <v>1.3688</v>
      </c>
    </row>
    <row r="518" spans="1:2" x14ac:dyDescent="0.3">
      <c r="A518" s="1">
        <v>39798</v>
      </c>
      <c r="B518">
        <v>1.4001999999999999</v>
      </c>
    </row>
    <row r="519" spans="1:2" x14ac:dyDescent="0.3">
      <c r="A519" s="1">
        <v>39799</v>
      </c>
      <c r="B519">
        <v>1.4419999999999999</v>
      </c>
    </row>
    <row r="520" spans="1:2" x14ac:dyDescent="0.3">
      <c r="A520" s="1">
        <v>39800</v>
      </c>
      <c r="B520">
        <v>1.4239999999999999</v>
      </c>
    </row>
    <row r="521" spans="1:2" x14ac:dyDescent="0.3">
      <c r="A521" s="1">
        <v>39801</v>
      </c>
      <c r="B521">
        <v>1.3912</v>
      </c>
    </row>
    <row r="522" spans="1:2" x14ac:dyDescent="0.3">
      <c r="A522" s="1">
        <v>39804</v>
      </c>
      <c r="B522">
        <v>1.3944000000000001</v>
      </c>
    </row>
    <row r="523" spans="1:2" x14ac:dyDescent="0.3">
      <c r="A523" s="1">
        <v>39805</v>
      </c>
      <c r="B523">
        <v>1.3929</v>
      </c>
    </row>
    <row r="524" spans="1:2" x14ac:dyDescent="0.3">
      <c r="A524" s="1">
        <v>39806</v>
      </c>
      <c r="B524">
        <v>1.4013</v>
      </c>
    </row>
    <row r="525" spans="1:2" x14ac:dyDescent="0.3">
      <c r="A525" s="1">
        <v>39807</v>
      </c>
      <c r="B525">
        <v>1.4025000000000001</v>
      </c>
    </row>
    <row r="526" spans="1:2" x14ac:dyDescent="0.3">
      <c r="A526" s="1">
        <v>39808</v>
      </c>
      <c r="B526">
        <v>1.4028</v>
      </c>
    </row>
    <row r="527" spans="1:2" x14ac:dyDescent="0.3">
      <c r="A527" s="1">
        <v>39811</v>
      </c>
      <c r="B527">
        <v>1.3927</v>
      </c>
    </row>
    <row r="528" spans="1:2" x14ac:dyDescent="0.3">
      <c r="A528" s="1">
        <v>39812</v>
      </c>
      <c r="B528">
        <v>1.4056999999999999</v>
      </c>
    </row>
    <row r="529" spans="1:2" x14ac:dyDescent="0.3">
      <c r="A529" s="1">
        <v>39813</v>
      </c>
      <c r="B529">
        <v>1.3971</v>
      </c>
    </row>
    <row r="530" spans="1:2" x14ac:dyDescent="0.3">
      <c r="A530" s="1">
        <v>39814</v>
      </c>
      <c r="B530">
        <v>1.4045000000000001</v>
      </c>
    </row>
    <row r="531" spans="1:2" x14ac:dyDescent="0.3">
      <c r="A531" s="1">
        <v>39815</v>
      </c>
      <c r="B531">
        <v>1.3920999999999999</v>
      </c>
    </row>
    <row r="532" spans="1:2" x14ac:dyDescent="0.3">
      <c r="A532" s="1">
        <v>39818</v>
      </c>
      <c r="B532">
        <v>1.3634999999999999</v>
      </c>
    </row>
    <row r="533" spans="1:2" x14ac:dyDescent="0.3">
      <c r="A533" s="1">
        <v>39819</v>
      </c>
      <c r="B533">
        <v>1.3535999999999999</v>
      </c>
    </row>
    <row r="534" spans="1:2" x14ac:dyDescent="0.3">
      <c r="A534" s="1">
        <v>39820</v>
      </c>
      <c r="B534">
        <v>1.3644000000000001</v>
      </c>
    </row>
    <row r="535" spans="1:2" x14ac:dyDescent="0.3">
      <c r="A535" s="1">
        <v>39821</v>
      </c>
      <c r="B535">
        <v>1.3702000000000001</v>
      </c>
    </row>
    <row r="536" spans="1:2" x14ac:dyDescent="0.3">
      <c r="A536" s="1">
        <v>39822</v>
      </c>
      <c r="B536">
        <v>1.3475999999999999</v>
      </c>
    </row>
    <row r="537" spans="1:2" x14ac:dyDescent="0.3">
      <c r="A537" s="1">
        <v>39825</v>
      </c>
      <c r="B537">
        <v>1.3362000000000001</v>
      </c>
    </row>
    <row r="538" spans="1:2" x14ac:dyDescent="0.3">
      <c r="A538" s="1">
        <v>39826</v>
      </c>
      <c r="B538">
        <v>1.3182</v>
      </c>
    </row>
    <row r="539" spans="1:2" x14ac:dyDescent="0.3">
      <c r="A539" s="1">
        <v>39827</v>
      </c>
      <c r="B539">
        <v>1.3190999999999999</v>
      </c>
    </row>
    <row r="540" spans="1:2" x14ac:dyDescent="0.3">
      <c r="A540" s="1">
        <v>39828</v>
      </c>
      <c r="B540">
        <v>1.3115000000000001</v>
      </c>
    </row>
    <row r="541" spans="1:2" x14ac:dyDescent="0.3">
      <c r="A541" s="1">
        <v>39829</v>
      </c>
      <c r="B541">
        <v>1.3267</v>
      </c>
    </row>
    <row r="542" spans="1:2" x14ac:dyDescent="0.3">
      <c r="A542" s="1">
        <v>39832</v>
      </c>
      <c r="B542">
        <v>1.3069</v>
      </c>
    </row>
    <row r="543" spans="1:2" x14ac:dyDescent="0.3">
      <c r="A543" s="1">
        <v>39833</v>
      </c>
      <c r="B543">
        <v>1.2904</v>
      </c>
    </row>
    <row r="544" spans="1:2" x14ac:dyDescent="0.3">
      <c r="A544" s="1">
        <v>39834</v>
      </c>
      <c r="B544">
        <v>1.3023</v>
      </c>
    </row>
    <row r="545" spans="1:2" x14ac:dyDescent="0.3">
      <c r="A545" s="1">
        <v>39835</v>
      </c>
      <c r="B545">
        <v>1.3001</v>
      </c>
    </row>
    <row r="546" spans="1:2" x14ac:dyDescent="0.3">
      <c r="A546" s="1">
        <v>39836</v>
      </c>
      <c r="B546">
        <v>1.2975000000000001</v>
      </c>
    </row>
    <row r="547" spans="1:2" x14ac:dyDescent="0.3">
      <c r="A547" s="1">
        <v>39839</v>
      </c>
      <c r="B547">
        <v>1.3189</v>
      </c>
    </row>
    <row r="548" spans="1:2" x14ac:dyDescent="0.3">
      <c r="A548" s="1">
        <v>39840</v>
      </c>
      <c r="B548">
        <v>1.3160000000000001</v>
      </c>
    </row>
    <row r="549" spans="1:2" x14ac:dyDescent="0.3">
      <c r="A549" s="1">
        <v>39841</v>
      </c>
      <c r="B549">
        <v>1.3166</v>
      </c>
    </row>
    <row r="550" spans="1:2" x14ac:dyDescent="0.3">
      <c r="A550" s="1">
        <v>39842</v>
      </c>
      <c r="B550">
        <v>1.2954000000000001</v>
      </c>
    </row>
    <row r="551" spans="1:2" x14ac:dyDescent="0.3">
      <c r="A551" s="1">
        <v>39843</v>
      </c>
      <c r="B551">
        <v>1.2813000000000001</v>
      </c>
    </row>
    <row r="552" spans="1:2" x14ac:dyDescent="0.3">
      <c r="A552" s="1">
        <v>39846</v>
      </c>
      <c r="B552">
        <v>1.2843</v>
      </c>
    </row>
    <row r="553" spans="1:2" x14ac:dyDescent="0.3">
      <c r="A553" s="1">
        <v>39847</v>
      </c>
      <c r="B553">
        <v>1.304</v>
      </c>
    </row>
    <row r="554" spans="1:2" x14ac:dyDescent="0.3">
      <c r="A554" s="1">
        <v>39848</v>
      </c>
      <c r="B554">
        <v>1.2848999999999999</v>
      </c>
    </row>
    <row r="555" spans="1:2" x14ac:dyDescent="0.3">
      <c r="A555" s="1">
        <v>39849</v>
      </c>
      <c r="B555">
        <v>1.2790999999999999</v>
      </c>
    </row>
    <row r="556" spans="1:2" x14ac:dyDescent="0.3">
      <c r="A556" s="1">
        <v>39850</v>
      </c>
      <c r="B556">
        <v>1.294</v>
      </c>
    </row>
    <row r="557" spans="1:2" x14ac:dyDescent="0.3">
      <c r="A557" s="1">
        <v>39853</v>
      </c>
      <c r="B557">
        <v>1.3003</v>
      </c>
    </row>
    <row r="558" spans="1:2" x14ac:dyDescent="0.3">
      <c r="A558" s="1">
        <v>39854</v>
      </c>
      <c r="B558">
        <v>1.2912999999999999</v>
      </c>
    </row>
    <row r="559" spans="1:2" x14ac:dyDescent="0.3">
      <c r="A559" s="1">
        <v>39855</v>
      </c>
      <c r="B559">
        <v>1.2906</v>
      </c>
    </row>
    <row r="560" spans="1:2" x14ac:dyDescent="0.3">
      <c r="A560" s="1">
        <v>39856</v>
      </c>
      <c r="B560">
        <v>1.2861</v>
      </c>
    </row>
    <row r="561" spans="1:2" x14ac:dyDescent="0.3">
      <c r="A561" s="1">
        <v>39857</v>
      </c>
      <c r="B561">
        <v>1.2862</v>
      </c>
    </row>
    <row r="562" spans="1:2" x14ac:dyDescent="0.3">
      <c r="A562" s="1">
        <v>39860</v>
      </c>
      <c r="B562">
        <v>1.2801</v>
      </c>
    </row>
    <row r="563" spans="1:2" x14ac:dyDescent="0.3">
      <c r="A563" s="1">
        <v>39861</v>
      </c>
      <c r="B563">
        <v>1.2582</v>
      </c>
    </row>
    <row r="564" spans="1:2" x14ac:dyDescent="0.3">
      <c r="A564" s="1">
        <v>39862</v>
      </c>
      <c r="B564">
        <v>1.2529999999999999</v>
      </c>
    </row>
    <row r="565" spans="1:2" x14ac:dyDescent="0.3">
      <c r="A565" s="1">
        <v>39863</v>
      </c>
      <c r="B565">
        <v>1.2674000000000001</v>
      </c>
    </row>
    <row r="566" spans="1:2" x14ac:dyDescent="0.3">
      <c r="A566" s="1">
        <v>39864</v>
      </c>
      <c r="B566">
        <v>1.2826</v>
      </c>
    </row>
    <row r="567" spans="1:2" x14ac:dyDescent="0.3">
      <c r="A567" s="1">
        <v>39867</v>
      </c>
      <c r="B567">
        <v>1.2694000000000001</v>
      </c>
    </row>
    <row r="568" spans="1:2" x14ac:dyDescent="0.3">
      <c r="A568" s="1">
        <v>39868</v>
      </c>
      <c r="B568">
        <v>1.2846</v>
      </c>
    </row>
    <row r="569" spans="1:2" x14ac:dyDescent="0.3">
      <c r="A569" s="1">
        <v>39869</v>
      </c>
      <c r="B569">
        <v>1.2723</v>
      </c>
    </row>
    <row r="570" spans="1:2" x14ac:dyDescent="0.3">
      <c r="A570" s="1">
        <v>39870</v>
      </c>
      <c r="B570">
        <v>1.2744</v>
      </c>
    </row>
    <row r="571" spans="1:2" x14ac:dyDescent="0.3">
      <c r="A571" s="1">
        <v>39871</v>
      </c>
      <c r="B571">
        <v>1.2668999999999999</v>
      </c>
    </row>
    <row r="572" spans="1:2" x14ac:dyDescent="0.3">
      <c r="A572" s="1">
        <v>39874</v>
      </c>
      <c r="B572">
        <v>1.2578</v>
      </c>
    </row>
    <row r="573" spans="1:2" x14ac:dyDescent="0.3">
      <c r="A573" s="1">
        <v>39875</v>
      </c>
      <c r="B573">
        <v>1.2561</v>
      </c>
    </row>
    <row r="574" spans="1:2" x14ac:dyDescent="0.3">
      <c r="A574" s="1">
        <v>39876</v>
      </c>
      <c r="B574">
        <v>1.2661</v>
      </c>
    </row>
    <row r="575" spans="1:2" x14ac:dyDescent="0.3">
      <c r="A575" s="1">
        <v>39877</v>
      </c>
      <c r="B575">
        <v>1.254</v>
      </c>
    </row>
    <row r="576" spans="1:2" x14ac:dyDescent="0.3">
      <c r="A576" s="1">
        <v>39878</v>
      </c>
      <c r="B576">
        <v>1.2653000000000001</v>
      </c>
    </row>
    <row r="577" spans="1:2" x14ac:dyDescent="0.3">
      <c r="A577" s="1">
        <v>39881</v>
      </c>
      <c r="B577">
        <v>1.2611000000000001</v>
      </c>
    </row>
    <row r="578" spans="1:2" x14ac:dyDescent="0.3">
      <c r="A578" s="1">
        <v>39882</v>
      </c>
      <c r="B578">
        <v>1.2682</v>
      </c>
    </row>
    <row r="579" spans="1:2" x14ac:dyDescent="0.3">
      <c r="A579" s="1">
        <v>39883</v>
      </c>
      <c r="B579">
        <v>1.2837000000000001</v>
      </c>
    </row>
    <row r="580" spans="1:2" x14ac:dyDescent="0.3">
      <c r="A580" s="1">
        <v>39884</v>
      </c>
      <c r="B580">
        <v>1.2912999999999999</v>
      </c>
    </row>
    <row r="581" spans="1:2" x14ac:dyDescent="0.3">
      <c r="A581" s="1">
        <v>39885</v>
      </c>
      <c r="B581">
        <v>1.2927999999999999</v>
      </c>
    </row>
    <row r="582" spans="1:2" x14ac:dyDescent="0.3">
      <c r="A582" s="1">
        <v>39888</v>
      </c>
      <c r="B582">
        <v>1.2968</v>
      </c>
    </row>
    <row r="583" spans="1:2" x14ac:dyDescent="0.3">
      <c r="A583" s="1">
        <v>39889</v>
      </c>
      <c r="B583">
        <v>1.3017000000000001</v>
      </c>
    </row>
    <row r="584" spans="1:2" x14ac:dyDescent="0.3">
      <c r="A584" s="1">
        <v>39890</v>
      </c>
      <c r="B584">
        <v>1.3473999999999999</v>
      </c>
    </row>
    <row r="585" spans="1:2" x14ac:dyDescent="0.3">
      <c r="A585" s="1">
        <v>39891</v>
      </c>
      <c r="B585">
        <v>1.3665</v>
      </c>
    </row>
    <row r="586" spans="1:2" x14ac:dyDescent="0.3">
      <c r="A586" s="1">
        <v>39892</v>
      </c>
      <c r="B586">
        <v>1.3582000000000001</v>
      </c>
    </row>
    <row r="587" spans="1:2" x14ac:dyDescent="0.3">
      <c r="A587" s="1">
        <v>39895</v>
      </c>
      <c r="B587">
        <v>1.3633</v>
      </c>
    </row>
    <row r="588" spans="1:2" x14ac:dyDescent="0.3">
      <c r="A588" s="1">
        <v>39896</v>
      </c>
      <c r="B588">
        <v>1.3468</v>
      </c>
    </row>
    <row r="589" spans="1:2" x14ac:dyDescent="0.3">
      <c r="A589" s="1">
        <v>39897</v>
      </c>
      <c r="B589">
        <v>1.3583000000000001</v>
      </c>
    </row>
    <row r="590" spans="1:2" x14ac:dyDescent="0.3">
      <c r="A590" s="1">
        <v>39898</v>
      </c>
      <c r="B590">
        <v>1.3526</v>
      </c>
    </row>
    <row r="591" spans="1:2" x14ac:dyDescent="0.3">
      <c r="A591" s="1">
        <v>39899</v>
      </c>
      <c r="B591">
        <v>1.3287</v>
      </c>
    </row>
    <row r="592" spans="1:2" x14ac:dyDescent="0.3">
      <c r="A592" s="1">
        <v>39902</v>
      </c>
      <c r="B592">
        <v>1.3199000000000001</v>
      </c>
    </row>
    <row r="593" spans="1:2" x14ac:dyDescent="0.3">
      <c r="A593" s="1">
        <v>39903</v>
      </c>
      <c r="B593">
        <v>1.325</v>
      </c>
    </row>
    <row r="594" spans="1:2" x14ac:dyDescent="0.3">
      <c r="A594" s="1">
        <v>39904</v>
      </c>
      <c r="B594">
        <v>1.3249</v>
      </c>
    </row>
    <row r="595" spans="1:2" x14ac:dyDescent="0.3">
      <c r="A595" s="1">
        <v>39905</v>
      </c>
      <c r="B595">
        <v>1.3461000000000001</v>
      </c>
    </row>
    <row r="596" spans="1:2" x14ac:dyDescent="0.3">
      <c r="A596" s="1">
        <v>39906</v>
      </c>
      <c r="B596">
        <v>1.3486</v>
      </c>
    </row>
    <row r="597" spans="1:2" x14ac:dyDescent="0.3">
      <c r="A597" s="1">
        <v>39909</v>
      </c>
      <c r="B597">
        <v>1.3415999999999999</v>
      </c>
    </row>
    <row r="598" spans="1:2" x14ac:dyDescent="0.3">
      <c r="A598" s="1">
        <v>39910</v>
      </c>
      <c r="B598">
        <v>1.3271999999999999</v>
      </c>
    </row>
    <row r="599" spans="1:2" x14ac:dyDescent="0.3">
      <c r="A599" s="1">
        <v>39911</v>
      </c>
      <c r="B599">
        <v>1.3282</v>
      </c>
    </row>
    <row r="600" spans="1:2" x14ac:dyDescent="0.3">
      <c r="A600" s="1">
        <v>39912</v>
      </c>
      <c r="B600">
        <v>1.3169</v>
      </c>
    </row>
    <row r="601" spans="1:2" x14ac:dyDescent="0.3">
      <c r="A601" s="1">
        <v>39913</v>
      </c>
      <c r="B601">
        <v>1.3189</v>
      </c>
    </row>
    <row r="602" spans="1:2" x14ac:dyDescent="0.3">
      <c r="A602" s="1">
        <v>39916</v>
      </c>
      <c r="B602">
        <v>1.3368</v>
      </c>
    </row>
    <row r="603" spans="1:2" x14ac:dyDescent="0.3">
      <c r="A603" s="1">
        <v>39917</v>
      </c>
      <c r="B603">
        <v>1.3259000000000001</v>
      </c>
    </row>
    <row r="604" spans="1:2" x14ac:dyDescent="0.3">
      <c r="A604" s="1">
        <v>39918</v>
      </c>
      <c r="B604">
        <v>1.3227</v>
      </c>
    </row>
    <row r="605" spans="1:2" x14ac:dyDescent="0.3">
      <c r="A605" s="1">
        <v>39919</v>
      </c>
      <c r="B605">
        <v>1.3186</v>
      </c>
    </row>
    <row r="606" spans="1:2" x14ac:dyDescent="0.3">
      <c r="A606" s="1">
        <v>39920</v>
      </c>
      <c r="B606">
        <v>1.3044</v>
      </c>
    </row>
    <row r="607" spans="1:2" x14ac:dyDescent="0.3">
      <c r="A607" s="1">
        <v>39923</v>
      </c>
      <c r="B607">
        <v>1.2921</v>
      </c>
    </row>
    <row r="608" spans="1:2" x14ac:dyDescent="0.3">
      <c r="A608" s="1">
        <v>39924</v>
      </c>
      <c r="B608">
        <v>1.2948</v>
      </c>
    </row>
    <row r="609" spans="1:2" x14ac:dyDescent="0.3">
      <c r="A609" s="1">
        <v>39925</v>
      </c>
      <c r="B609">
        <v>1.3005</v>
      </c>
    </row>
    <row r="610" spans="1:2" x14ac:dyDescent="0.3">
      <c r="A610" s="1">
        <v>39926</v>
      </c>
      <c r="B610">
        <v>1.3144</v>
      </c>
    </row>
    <row r="611" spans="1:2" x14ac:dyDescent="0.3">
      <c r="A611" s="1">
        <v>39927</v>
      </c>
      <c r="B611">
        <v>1.3242</v>
      </c>
    </row>
    <row r="612" spans="1:2" x14ac:dyDescent="0.3">
      <c r="A612" s="1">
        <v>39930</v>
      </c>
      <c r="B612">
        <v>1.3036000000000001</v>
      </c>
    </row>
    <row r="613" spans="1:2" x14ac:dyDescent="0.3">
      <c r="A613" s="1">
        <v>39931</v>
      </c>
      <c r="B613">
        <v>1.3149</v>
      </c>
    </row>
    <row r="614" spans="1:2" x14ac:dyDescent="0.3">
      <c r="A614" s="1">
        <v>39932</v>
      </c>
      <c r="B614">
        <v>1.3270999999999999</v>
      </c>
    </row>
    <row r="615" spans="1:2" x14ac:dyDescent="0.3">
      <c r="A615" s="1">
        <v>39933</v>
      </c>
      <c r="B615">
        <v>1.323</v>
      </c>
    </row>
    <row r="616" spans="1:2" x14ac:dyDescent="0.3">
      <c r="A616" s="1">
        <v>39934</v>
      </c>
      <c r="B616">
        <v>1.3272999999999999</v>
      </c>
    </row>
    <row r="617" spans="1:2" x14ac:dyDescent="0.3">
      <c r="A617" s="1">
        <v>39937</v>
      </c>
      <c r="B617">
        <v>1.3406</v>
      </c>
    </row>
    <row r="618" spans="1:2" x14ac:dyDescent="0.3">
      <c r="A618" s="1">
        <v>39938</v>
      </c>
      <c r="B618">
        <v>1.333</v>
      </c>
    </row>
    <row r="619" spans="1:2" x14ac:dyDescent="0.3">
      <c r="A619" s="1">
        <v>39939</v>
      </c>
      <c r="B619">
        <v>1.3334999999999999</v>
      </c>
    </row>
    <row r="620" spans="1:2" x14ac:dyDescent="0.3">
      <c r="A620" s="1">
        <v>39940</v>
      </c>
      <c r="B620">
        <v>1.339</v>
      </c>
    </row>
    <row r="621" spans="1:2" x14ac:dyDescent="0.3">
      <c r="A621" s="1">
        <v>39941</v>
      </c>
      <c r="B621">
        <v>1.3633999999999999</v>
      </c>
    </row>
    <row r="622" spans="1:2" x14ac:dyDescent="0.3">
      <c r="A622" s="1">
        <v>39944</v>
      </c>
      <c r="B622">
        <v>1.3582000000000001</v>
      </c>
    </row>
    <row r="623" spans="1:2" x14ac:dyDescent="0.3">
      <c r="A623" s="1">
        <v>39945</v>
      </c>
      <c r="B623">
        <v>1.3648</v>
      </c>
    </row>
    <row r="624" spans="1:2" x14ac:dyDescent="0.3">
      <c r="A624" s="1">
        <v>39946</v>
      </c>
      <c r="B624">
        <v>1.36</v>
      </c>
    </row>
    <row r="625" spans="1:2" x14ac:dyDescent="0.3">
      <c r="A625" s="1">
        <v>39947</v>
      </c>
      <c r="B625">
        <v>1.3638999999999999</v>
      </c>
    </row>
    <row r="626" spans="1:2" x14ac:dyDescent="0.3">
      <c r="A626" s="1">
        <v>39948</v>
      </c>
      <c r="B626">
        <v>1.3494999999999999</v>
      </c>
    </row>
    <row r="627" spans="1:2" x14ac:dyDescent="0.3">
      <c r="A627" s="1">
        <v>39951</v>
      </c>
      <c r="B627">
        <v>1.3562000000000001</v>
      </c>
    </row>
    <row r="628" spans="1:2" x14ac:dyDescent="0.3">
      <c r="A628" s="1">
        <v>39952</v>
      </c>
      <c r="B628">
        <v>1.363</v>
      </c>
    </row>
    <row r="629" spans="1:2" x14ac:dyDescent="0.3">
      <c r="A629" s="1">
        <v>39953</v>
      </c>
      <c r="B629">
        <v>1.3779999999999999</v>
      </c>
    </row>
    <row r="630" spans="1:2" x14ac:dyDescent="0.3">
      <c r="A630" s="1">
        <v>39954</v>
      </c>
      <c r="B630">
        <v>1.389</v>
      </c>
    </row>
    <row r="631" spans="1:2" x14ac:dyDescent="0.3">
      <c r="A631" s="1">
        <v>39955</v>
      </c>
      <c r="B631">
        <v>1.3997999999999999</v>
      </c>
    </row>
    <row r="632" spans="1:2" x14ac:dyDescent="0.3">
      <c r="A632" s="1">
        <v>39958</v>
      </c>
      <c r="B632">
        <v>1.4016999999999999</v>
      </c>
    </row>
    <row r="633" spans="1:2" x14ac:dyDescent="0.3">
      <c r="A633" s="1">
        <v>39959</v>
      </c>
      <c r="B633">
        <v>1.3985000000000001</v>
      </c>
    </row>
    <row r="634" spans="1:2" x14ac:dyDescent="0.3">
      <c r="A634" s="1">
        <v>39960</v>
      </c>
      <c r="B634">
        <v>1.3825000000000001</v>
      </c>
    </row>
    <row r="635" spans="1:2" x14ac:dyDescent="0.3">
      <c r="A635" s="1">
        <v>39961</v>
      </c>
      <c r="B635">
        <v>1.3940999999999999</v>
      </c>
    </row>
    <row r="636" spans="1:2" x14ac:dyDescent="0.3">
      <c r="A636" s="1">
        <v>39962</v>
      </c>
      <c r="B636">
        <v>1.4157999999999999</v>
      </c>
    </row>
    <row r="637" spans="1:2" x14ac:dyDescent="0.3">
      <c r="A637" s="1">
        <v>39965</v>
      </c>
      <c r="B637">
        <v>1.4158999999999999</v>
      </c>
    </row>
    <row r="638" spans="1:2" x14ac:dyDescent="0.3">
      <c r="A638" s="1">
        <v>39966</v>
      </c>
      <c r="B638">
        <v>1.4302999999999999</v>
      </c>
    </row>
    <row r="639" spans="1:2" x14ac:dyDescent="0.3">
      <c r="A639" s="1">
        <v>39967</v>
      </c>
      <c r="B639">
        <v>1.4161999999999999</v>
      </c>
    </row>
    <row r="640" spans="1:2" x14ac:dyDescent="0.3">
      <c r="A640" s="1">
        <v>39968</v>
      </c>
      <c r="B640">
        <v>1.4182999999999999</v>
      </c>
    </row>
    <row r="641" spans="1:2" x14ac:dyDescent="0.3">
      <c r="A641" s="1">
        <v>39969</v>
      </c>
      <c r="B641">
        <v>1.3968</v>
      </c>
    </row>
    <row r="642" spans="1:2" x14ac:dyDescent="0.3">
      <c r="A642" s="1">
        <v>39972</v>
      </c>
      <c r="B642">
        <v>1.39</v>
      </c>
    </row>
    <row r="643" spans="1:2" x14ac:dyDescent="0.3">
      <c r="A643" s="1">
        <v>39973</v>
      </c>
      <c r="B643">
        <v>1.4065000000000001</v>
      </c>
    </row>
    <row r="644" spans="1:2" x14ac:dyDescent="0.3">
      <c r="A644" s="1">
        <v>39974</v>
      </c>
      <c r="B644">
        <v>1.3984000000000001</v>
      </c>
    </row>
    <row r="645" spans="1:2" x14ac:dyDescent="0.3">
      <c r="A645" s="1">
        <v>39975</v>
      </c>
      <c r="B645">
        <v>1.4108000000000001</v>
      </c>
    </row>
    <row r="646" spans="1:2" x14ac:dyDescent="0.3">
      <c r="A646" s="1">
        <v>39976</v>
      </c>
      <c r="B646">
        <v>1.4016</v>
      </c>
    </row>
    <row r="647" spans="1:2" x14ac:dyDescent="0.3">
      <c r="A647" s="1">
        <v>39979</v>
      </c>
      <c r="B647">
        <v>1.3803000000000001</v>
      </c>
    </row>
    <row r="648" spans="1:2" x14ac:dyDescent="0.3">
      <c r="A648" s="1">
        <v>39980</v>
      </c>
      <c r="B648">
        <v>1.3836999999999999</v>
      </c>
    </row>
    <row r="649" spans="1:2" x14ac:dyDescent="0.3">
      <c r="A649" s="1">
        <v>39981</v>
      </c>
      <c r="B649">
        <v>1.3942000000000001</v>
      </c>
    </row>
    <row r="650" spans="1:2" x14ac:dyDescent="0.3">
      <c r="A650" s="1">
        <v>39982</v>
      </c>
      <c r="B650">
        <v>1.39</v>
      </c>
    </row>
    <row r="651" spans="1:2" x14ac:dyDescent="0.3">
      <c r="A651" s="1">
        <v>39983</v>
      </c>
      <c r="B651">
        <v>1.3936999999999999</v>
      </c>
    </row>
    <row r="652" spans="1:2" x14ac:dyDescent="0.3">
      <c r="A652" s="1">
        <v>39986</v>
      </c>
      <c r="B652">
        <v>1.3865000000000001</v>
      </c>
    </row>
    <row r="653" spans="1:2" x14ac:dyDescent="0.3">
      <c r="A653" s="1">
        <v>39987</v>
      </c>
      <c r="B653">
        <v>1.4077</v>
      </c>
    </row>
    <row r="654" spans="1:2" x14ac:dyDescent="0.3">
      <c r="A654" s="1">
        <v>39988</v>
      </c>
      <c r="B654">
        <v>1.393</v>
      </c>
    </row>
    <row r="655" spans="1:2" x14ac:dyDescent="0.3">
      <c r="A655" s="1">
        <v>39989</v>
      </c>
      <c r="B655">
        <v>1.3988</v>
      </c>
    </row>
    <row r="656" spans="1:2" x14ac:dyDescent="0.3">
      <c r="A656" s="1">
        <v>39990</v>
      </c>
      <c r="B656">
        <v>1.4056</v>
      </c>
    </row>
    <row r="657" spans="1:2" x14ac:dyDescent="0.3">
      <c r="A657" s="1">
        <v>39993</v>
      </c>
      <c r="B657">
        <v>1.4083000000000001</v>
      </c>
    </row>
    <row r="658" spans="1:2" x14ac:dyDescent="0.3">
      <c r="A658" s="1">
        <v>39994</v>
      </c>
      <c r="B658">
        <v>1.4033</v>
      </c>
    </row>
    <row r="659" spans="1:2" x14ac:dyDescent="0.3">
      <c r="A659" s="1">
        <v>39995</v>
      </c>
      <c r="B659">
        <v>1.4141999999999999</v>
      </c>
    </row>
    <row r="660" spans="1:2" x14ac:dyDescent="0.3">
      <c r="A660" s="1">
        <v>39996</v>
      </c>
      <c r="B660">
        <v>1.4003000000000001</v>
      </c>
    </row>
    <row r="661" spans="1:2" x14ac:dyDescent="0.3">
      <c r="A661" s="1">
        <v>39997</v>
      </c>
      <c r="B661">
        <v>1.3979999999999999</v>
      </c>
    </row>
    <row r="662" spans="1:2" x14ac:dyDescent="0.3">
      <c r="A662" s="1">
        <v>40000</v>
      </c>
      <c r="B662">
        <v>1.3984000000000001</v>
      </c>
    </row>
    <row r="663" spans="1:2" x14ac:dyDescent="0.3">
      <c r="A663" s="1">
        <v>40001</v>
      </c>
      <c r="B663">
        <v>1.3924000000000001</v>
      </c>
    </row>
    <row r="664" spans="1:2" x14ac:dyDescent="0.3">
      <c r="A664" s="1">
        <v>40002</v>
      </c>
      <c r="B664">
        <v>1.3884000000000001</v>
      </c>
    </row>
    <row r="665" spans="1:2" x14ac:dyDescent="0.3">
      <c r="A665" s="1">
        <v>40003</v>
      </c>
      <c r="B665">
        <v>1.4019999999999999</v>
      </c>
    </row>
    <row r="666" spans="1:2" x14ac:dyDescent="0.3">
      <c r="A666" s="1">
        <v>40004</v>
      </c>
      <c r="B666">
        <v>1.3935999999999999</v>
      </c>
    </row>
    <row r="667" spans="1:2" x14ac:dyDescent="0.3">
      <c r="A667" s="1">
        <v>40007</v>
      </c>
      <c r="B667">
        <v>1.3977999999999999</v>
      </c>
    </row>
    <row r="668" spans="1:2" x14ac:dyDescent="0.3">
      <c r="A668" s="1">
        <v>40008</v>
      </c>
      <c r="B668">
        <v>1.3967000000000001</v>
      </c>
    </row>
    <row r="669" spans="1:2" x14ac:dyDescent="0.3">
      <c r="A669" s="1">
        <v>40009</v>
      </c>
      <c r="B669">
        <v>1.4107000000000001</v>
      </c>
    </row>
    <row r="670" spans="1:2" x14ac:dyDescent="0.3">
      <c r="A670" s="1">
        <v>40010</v>
      </c>
      <c r="B670">
        <v>1.4148000000000001</v>
      </c>
    </row>
    <row r="671" spans="1:2" x14ac:dyDescent="0.3">
      <c r="A671" s="1">
        <v>40011</v>
      </c>
      <c r="B671">
        <v>1.4101999999999999</v>
      </c>
    </row>
    <row r="672" spans="1:2" x14ac:dyDescent="0.3">
      <c r="A672" s="1">
        <v>40014</v>
      </c>
      <c r="B672">
        <v>1.4231</v>
      </c>
    </row>
    <row r="673" spans="1:2" x14ac:dyDescent="0.3">
      <c r="A673" s="1">
        <v>40015</v>
      </c>
      <c r="B673">
        <v>1.4226000000000001</v>
      </c>
    </row>
    <row r="674" spans="1:2" x14ac:dyDescent="0.3">
      <c r="A674" s="1">
        <v>40016</v>
      </c>
      <c r="B674">
        <v>1.4219999999999999</v>
      </c>
    </row>
    <row r="675" spans="1:2" x14ac:dyDescent="0.3">
      <c r="A675" s="1">
        <v>40017</v>
      </c>
      <c r="B675">
        <v>1.4142999999999999</v>
      </c>
    </row>
    <row r="676" spans="1:2" x14ac:dyDescent="0.3">
      <c r="A676" s="1">
        <v>40018</v>
      </c>
      <c r="B676">
        <v>1.4201999999999999</v>
      </c>
    </row>
    <row r="677" spans="1:2" x14ac:dyDescent="0.3">
      <c r="A677" s="1">
        <v>40021</v>
      </c>
      <c r="B677">
        <v>1.4232</v>
      </c>
    </row>
    <row r="678" spans="1:2" x14ac:dyDescent="0.3">
      <c r="A678" s="1">
        <v>40022</v>
      </c>
      <c r="B678">
        <v>1.4167000000000001</v>
      </c>
    </row>
    <row r="679" spans="1:2" x14ac:dyDescent="0.3">
      <c r="A679" s="1">
        <v>40023</v>
      </c>
      <c r="B679">
        <v>1.405</v>
      </c>
    </row>
    <row r="680" spans="1:2" x14ac:dyDescent="0.3">
      <c r="A680" s="1">
        <v>40024</v>
      </c>
      <c r="B680">
        <v>1.4075</v>
      </c>
    </row>
    <row r="681" spans="1:2" x14ac:dyDescent="0.3">
      <c r="A681" s="1">
        <v>40025</v>
      </c>
      <c r="B681">
        <v>1.4257</v>
      </c>
    </row>
    <row r="682" spans="1:2" x14ac:dyDescent="0.3">
      <c r="A682" s="1">
        <v>40028</v>
      </c>
      <c r="B682">
        <v>1.4412</v>
      </c>
    </row>
    <row r="683" spans="1:2" x14ac:dyDescent="0.3">
      <c r="A683" s="1">
        <v>40029</v>
      </c>
      <c r="B683">
        <v>1.4408000000000001</v>
      </c>
    </row>
    <row r="684" spans="1:2" x14ac:dyDescent="0.3">
      <c r="A684" s="1">
        <v>40030</v>
      </c>
      <c r="B684">
        <v>1.4403999999999999</v>
      </c>
    </row>
    <row r="685" spans="1:2" x14ac:dyDescent="0.3">
      <c r="A685" s="1">
        <v>40031</v>
      </c>
      <c r="B685">
        <v>1.4345000000000001</v>
      </c>
    </row>
    <row r="686" spans="1:2" x14ac:dyDescent="0.3">
      <c r="A686" s="1">
        <v>40032</v>
      </c>
      <c r="B686">
        <v>1.4182999999999999</v>
      </c>
    </row>
    <row r="687" spans="1:2" x14ac:dyDescent="0.3">
      <c r="A687" s="1">
        <v>40035</v>
      </c>
      <c r="B687">
        <v>1.4139999999999999</v>
      </c>
    </row>
    <row r="688" spans="1:2" x14ac:dyDescent="0.3">
      <c r="A688" s="1">
        <v>40036</v>
      </c>
      <c r="B688">
        <v>1.4149</v>
      </c>
    </row>
    <row r="689" spans="1:2" x14ac:dyDescent="0.3">
      <c r="A689" s="1">
        <v>40037</v>
      </c>
      <c r="B689">
        <v>1.4188000000000001</v>
      </c>
    </row>
    <row r="690" spans="1:2" x14ac:dyDescent="0.3">
      <c r="A690" s="1">
        <v>40038</v>
      </c>
      <c r="B690">
        <v>1.4292</v>
      </c>
    </row>
    <row r="691" spans="1:2" x14ac:dyDescent="0.3">
      <c r="A691" s="1">
        <v>40039</v>
      </c>
      <c r="B691">
        <v>1.4202999999999999</v>
      </c>
    </row>
    <row r="692" spans="1:2" x14ac:dyDescent="0.3">
      <c r="A692" s="1">
        <v>40042</v>
      </c>
      <c r="B692">
        <v>1.4081999999999999</v>
      </c>
    </row>
    <row r="693" spans="1:2" x14ac:dyDescent="0.3">
      <c r="A693" s="1">
        <v>40043</v>
      </c>
      <c r="B693">
        <v>1.4136</v>
      </c>
    </row>
    <row r="694" spans="1:2" x14ac:dyDescent="0.3">
      <c r="A694" s="1">
        <v>40044</v>
      </c>
      <c r="B694">
        <v>1.4224000000000001</v>
      </c>
    </row>
    <row r="695" spans="1:2" x14ac:dyDescent="0.3">
      <c r="A695" s="1">
        <v>40045</v>
      </c>
      <c r="B695">
        <v>1.4254</v>
      </c>
    </row>
    <row r="696" spans="1:2" x14ac:dyDescent="0.3">
      <c r="A696" s="1">
        <v>40046</v>
      </c>
      <c r="B696">
        <v>1.4326000000000001</v>
      </c>
    </row>
    <row r="697" spans="1:2" x14ac:dyDescent="0.3">
      <c r="A697" s="1">
        <v>40049</v>
      </c>
      <c r="B697">
        <v>1.4303999999999999</v>
      </c>
    </row>
    <row r="698" spans="1:2" x14ac:dyDescent="0.3">
      <c r="A698" s="1">
        <v>40050</v>
      </c>
      <c r="B698">
        <v>1.4297</v>
      </c>
    </row>
    <row r="699" spans="1:2" x14ac:dyDescent="0.3">
      <c r="A699" s="1">
        <v>40051</v>
      </c>
      <c r="B699">
        <v>1.4255</v>
      </c>
    </row>
    <row r="700" spans="1:2" x14ac:dyDescent="0.3">
      <c r="A700" s="1">
        <v>40052</v>
      </c>
      <c r="B700">
        <v>1.4340999999999999</v>
      </c>
    </row>
    <row r="701" spans="1:2" x14ac:dyDescent="0.3">
      <c r="A701" s="1">
        <v>40053</v>
      </c>
      <c r="B701">
        <v>1.4302999999999999</v>
      </c>
    </row>
    <row r="702" spans="1:2" x14ac:dyDescent="0.3">
      <c r="A702" s="1">
        <v>40056</v>
      </c>
      <c r="B702">
        <v>1.4334</v>
      </c>
    </row>
    <row r="703" spans="1:2" x14ac:dyDescent="0.3">
      <c r="A703" s="1">
        <v>40057</v>
      </c>
      <c r="B703">
        <v>1.4224000000000001</v>
      </c>
    </row>
    <row r="704" spans="1:2" x14ac:dyDescent="0.3">
      <c r="A704" s="1">
        <v>40058</v>
      </c>
      <c r="B704">
        <v>1.4263999999999999</v>
      </c>
    </row>
    <row r="705" spans="1:2" x14ac:dyDescent="0.3">
      <c r="A705" s="1">
        <v>40059</v>
      </c>
      <c r="B705">
        <v>1.4252</v>
      </c>
    </row>
    <row r="706" spans="1:2" x14ac:dyDescent="0.3">
      <c r="A706" s="1">
        <v>40060</v>
      </c>
      <c r="B706">
        <v>1.4297</v>
      </c>
    </row>
    <row r="707" spans="1:2" x14ac:dyDescent="0.3">
      <c r="A707" s="1">
        <v>40063</v>
      </c>
      <c r="B707">
        <v>1.4332</v>
      </c>
    </row>
    <row r="708" spans="1:2" x14ac:dyDescent="0.3">
      <c r="A708" s="1">
        <v>40064</v>
      </c>
      <c r="B708">
        <v>1.4478</v>
      </c>
    </row>
    <row r="709" spans="1:2" x14ac:dyDescent="0.3">
      <c r="A709" s="1">
        <v>40065</v>
      </c>
      <c r="B709">
        <v>1.4557</v>
      </c>
    </row>
    <row r="710" spans="1:2" x14ac:dyDescent="0.3">
      <c r="A710" s="1">
        <v>40066</v>
      </c>
      <c r="B710">
        <v>1.4581999999999999</v>
      </c>
    </row>
    <row r="711" spans="1:2" x14ac:dyDescent="0.3">
      <c r="A711" s="1">
        <v>40067</v>
      </c>
      <c r="B711">
        <v>1.4571000000000001</v>
      </c>
    </row>
    <row r="712" spans="1:2" x14ac:dyDescent="0.3">
      <c r="A712" s="1">
        <v>40070</v>
      </c>
      <c r="B712">
        <v>1.4618</v>
      </c>
    </row>
    <row r="713" spans="1:2" x14ac:dyDescent="0.3">
      <c r="A713" s="1">
        <v>40071</v>
      </c>
      <c r="B713">
        <v>1.4658</v>
      </c>
    </row>
    <row r="714" spans="1:2" x14ac:dyDescent="0.3">
      <c r="A714" s="1">
        <v>40072</v>
      </c>
      <c r="B714">
        <v>1.4709000000000001</v>
      </c>
    </row>
    <row r="715" spans="1:2" x14ac:dyDescent="0.3">
      <c r="A715" s="1">
        <v>40073</v>
      </c>
      <c r="B715">
        <v>1.4741</v>
      </c>
    </row>
    <row r="716" spans="1:2" x14ac:dyDescent="0.3">
      <c r="A716" s="1">
        <v>40074</v>
      </c>
      <c r="B716">
        <v>1.4712000000000001</v>
      </c>
    </row>
    <row r="717" spans="1:2" x14ac:dyDescent="0.3">
      <c r="A717" s="1">
        <v>40077</v>
      </c>
      <c r="B717">
        <v>1.468</v>
      </c>
    </row>
    <row r="718" spans="1:2" x14ac:dyDescent="0.3">
      <c r="A718" s="1">
        <v>40078</v>
      </c>
      <c r="B718">
        <v>1.4790000000000001</v>
      </c>
    </row>
    <row r="719" spans="1:2" x14ac:dyDescent="0.3">
      <c r="A719" s="1">
        <v>40079</v>
      </c>
      <c r="B719">
        <v>1.4735</v>
      </c>
    </row>
    <row r="720" spans="1:2" x14ac:dyDescent="0.3">
      <c r="A720" s="1">
        <v>40080</v>
      </c>
      <c r="B720">
        <v>1.4665999999999999</v>
      </c>
    </row>
    <row r="721" spans="1:2" x14ac:dyDescent="0.3">
      <c r="A721" s="1">
        <v>40081</v>
      </c>
      <c r="B721">
        <v>1.4689000000000001</v>
      </c>
    </row>
    <row r="722" spans="1:2" x14ac:dyDescent="0.3">
      <c r="A722" s="1">
        <v>40084</v>
      </c>
      <c r="B722">
        <v>1.4621999999999999</v>
      </c>
    </row>
    <row r="723" spans="1:2" x14ac:dyDescent="0.3">
      <c r="A723" s="1">
        <v>40085</v>
      </c>
      <c r="B723">
        <v>1.4587000000000001</v>
      </c>
    </row>
    <row r="724" spans="1:2" x14ac:dyDescent="0.3">
      <c r="A724" s="1">
        <v>40086</v>
      </c>
      <c r="B724">
        <v>1.464</v>
      </c>
    </row>
    <row r="725" spans="1:2" x14ac:dyDescent="0.3">
      <c r="A725" s="1">
        <v>40087</v>
      </c>
      <c r="B725">
        <v>1.4544999999999999</v>
      </c>
    </row>
    <row r="726" spans="1:2" x14ac:dyDescent="0.3">
      <c r="A726" s="1">
        <v>40088</v>
      </c>
      <c r="B726">
        <v>1.4576</v>
      </c>
    </row>
    <row r="727" spans="1:2" x14ac:dyDescent="0.3">
      <c r="A727" s="1">
        <v>40091</v>
      </c>
      <c r="B727">
        <v>1.4648000000000001</v>
      </c>
    </row>
    <row r="728" spans="1:2" x14ac:dyDescent="0.3">
      <c r="A728" s="1">
        <v>40092</v>
      </c>
      <c r="B728">
        <v>1.4722</v>
      </c>
    </row>
    <row r="729" spans="1:2" x14ac:dyDescent="0.3">
      <c r="A729" s="1">
        <v>40093</v>
      </c>
      <c r="B729">
        <v>1.4691000000000001</v>
      </c>
    </row>
    <row r="730" spans="1:2" x14ac:dyDescent="0.3">
      <c r="A730" s="1">
        <v>40094</v>
      </c>
      <c r="B730">
        <v>1.4794</v>
      </c>
    </row>
    <row r="731" spans="1:2" x14ac:dyDescent="0.3">
      <c r="A731" s="1">
        <v>40095</v>
      </c>
      <c r="B731">
        <v>1.4732000000000001</v>
      </c>
    </row>
    <row r="732" spans="1:2" x14ac:dyDescent="0.3">
      <c r="A732" s="1">
        <v>40098</v>
      </c>
      <c r="B732">
        <v>1.4773000000000001</v>
      </c>
    </row>
    <row r="733" spans="1:2" x14ac:dyDescent="0.3">
      <c r="A733" s="1">
        <v>40099</v>
      </c>
      <c r="B733">
        <v>1.4854000000000001</v>
      </c>
    </row>
    <row r="734" spans="1:2" x14ac:dyDescent="0.3">
      <c r="A734" s="1">
        <v>40100</v>
      </c>
      <c r="B734">
        <v>1.4924999999999999</v>
      </c>
    </row>
    <row r="735" spans="1:2" x14ac:dyDescent="0.3">
      <c r="A735" s="1">
        <v>40101</v>
      </c>
      <c r="B735">
        <v>1.4946999999999999</v>
      </c>
    </row>
    <row r="736" spans="1:2" x14ac:dyDescent="0.3">
      <c r="A736" s="1">
        <v>40102</v>
      </c>
      <c r="B736">
        <v>1.4904999999999999</v>
      </c>
    </row>
    <row r="737" spans="1:2" x14ac:dyDescent="0.3">
      <c r="A737" s="1">
        <v>40105</v>
      </c>
      <c r="B737">
        <v>1.4964999999999999</v>
      </c>
    </row>
    <row r="738" spans="1:2" x14ac:dyDescent="0.3">
      <c r="A738" s="1">
        <v>40106</v>
      </c>
      <c r="B738">
        <v>1.4944999999999999</v>
      </c>
    </row>
    <row r="739" spans="1:2" x14ac:dyDescent="0.3">
      <c r="A739" s="1">
        <v>40107</v>
      </c>
      <c r="B739">
        <v>1.5016</v>
      </c>
    </row>
    <row r="740" spans="1:2" x14ac:dyDescent="0.3">
      <c r="A740" s="1">
        <v>40108</v>
      </c>
      <c r="B740">
        <v>1.5033000000000001</v>
      </c>
    </row>
    <row r="741" spans="1:2" x14ac:dyDescent="0.3">
      <c r="A741" s="1">
        <v>40109</v>
      </c>
      <c r="B741">
        <v>1.5007999999999999</v>
      </c>
    </row>
    <row r="742" spans="1:2" x14ac:dyDescent="0.3">
      <c r="A742" s="1">
        <v>40112</v>
      </c>
      <c r="B742">
        <v>1.4876</v>
      </c>
    </row>
    <row r="743" spans="1:2" x14ac:dyDescent="0.3">
      <c r="A743" s="1">
        <v>40113</v>
      </c>
      <c r="B743">
        <v>1.4803999999999999</v>
      </c>
    </row>
    <row r="744" spans="1:2" x14ac:dyDescent="0.3">
      <c r="A744" s="1">
        <v>40114</v>
      </c>
      <c r="B744">
        <v>1.4705999999999999</v>
      </c>
    </row>
    <row r="745" spans="1:2" x14ac:dyDescent="0.3">
      <c r="A745" s="1">
        <v>40115</v>
      </c>
      <c r="B745">
        <v>1.4822</v>
      </c>
    </row>
    <row r="746" spans="1:2" x14ac:dyDescent="0.3">
      <c r="A746" s="1">
        <v>40116</v>
      </c>
      <c r="B746">
        <v>1.4719</v>
      </c>
    </row>
    <row r="747" spans="1:2" x14ac:dyDescent="0.3">
      <c r="A747" s="1">
        <v>40119</v>
      </c>
      <c r="B747">
        <v>1.4775</v>
      </c>
    </row>
    <row r="748" spans="1:2" x14ac:dyDescent="0.3">
      <c r="A748" s="1">
        <v>40120</v>
      </c>
      <c r="B748">
        <v>1.4723999999999999</v>
      </c>
    </row>
    <row r="749" spans="1:2" x14ac:dyDescent="0.3">
      <c r="A749" s="1">
        <v>40121</v>
      </c>
      <c r="B749">
        <v>1.4861</v>
      </c>
    </row>
    <row r="750" spans="1:2" x14ac:dyDescent="0.3">
      <c r="A750" s="1">
        <v>40122</v>
      </c>
      <c r="B750">
        <v>1.4871000000000001</v>
      </c>
    </row>
    <row r="751" spans="1:2" x14ac:dyDescent="0.3">
      <c r="A751" s="1">
        <v>40123</v>
      </c>
      <c r="B751">
        <v>1.4846999999999999</v>
      </c>
    </row>
    <row r="752" spans="1:2" x14ac:dyDescent="0.3">
      <c r="A752" s="1">
        <v>40126</v>
      </c>
      <c r="B752">
        <v>1.4999</v>
      </c>
    </row>
    <row r="753" spans="1:2" x14ac:dyDescent="0.3">
      <c r="A753" s="1">
        <v>40127</v>
      </c>
      <c r="B753">
        <v>1.4993000000000001</v>
      </c>
    </row>
    <row r="754" spans="1:2" x14ac:dyDescent="0.3">
      <c r="A754" s="1">
        <v>40128</v>
      </c>
      <c r="B754">
        <v>1.4986999999999999</v>
      </c>
    </row>
    <row r="755" spans="1:2" x14ac:dyDescent="0.3">
      <c r="A755" s="1">
        <v>40129</v>
      </c>
      <c r="B755">
        <v>1.4850000000000001</v>
      </c>
    </row>
    <row r="756" spans="1:2" x14ac:dyDescent="0.3">
      <c r="A756" s="1">
        <v>40130</v>
      </c>
      <c r="B756">
        <v>1.4903</v>
      </c>
    </row>
    <row r="757" spans="1:2" x14ac:dyDescent="0.3">
      <c r="A757" s="1">
        <v>40133</v>
      </c>
      <c r="B757">
        <v>1.4970000000000001</v>
      </c>
    </row>
    <row r="758" spans="1:2" x14ac:dyDescent="0.3">
      <c r="A758" s="1">
        <v>40134</v>
      </c>
      <c r="B758">
        <v>1.4876</v>
      </c>
    </row>
    <row r="759" spans="1:2" x14ac:dyDescent="0.3">
      <c r="A759" s="1">
        <v>40135</v>
      </c>
      <c r="B759">
        <v>1.4963</v>
      </c>
    </row>
    <row r="760" spans="1:2" x14ac:dyDescent="0.3">
      <c r="A760" s="1">
        <v>40136</v>
      </c>
      <c r="B760">
        <v>1.4924999999999999</v>
      </c>
    </row>
    <row r="761" spans="1:2" x14ac:dyDescent="0.3">
      <c r="A761" s="1">
        <v>40137</v>
      </c>
      <c r="B761">
        <v>1.4862</v>
      </c>
    </row>
    <row r="762" spans="1:2" x14ac:dyDescent="0.3">
      <c r="A762" s="1">
        <v>40140</v>
      </c>
      <c r="B762">
        <v>1.4961</v>
      </c>
    </row>
    <row r="763" spans="1:2" x14ac:dyDescent="0.3">
      <c r="A763" s="1">
        <v>40141</v>
      </c>
      <c r="B763">
        <v>1.4967999999999999</v>
      </c>
    </row>
    <row r="764" spans="1:2" x14ac:dyDescent="0.3">
      <c r="A764" s="1">
        <v>40142</v>
      </c>
      <c r="B764">
        <v>1.5134000000000001</v>
      </c>
    </row>
    <row r="765" spans="1:2" x14ac:dyDescent="0.3">
      <c r="A765" s="1">
        <v>40143</v>
      </c>
      <c r="B765">
        <v>1.5019</v>
      </c>
    </row>
    <row r="766" spans="1:2" x14ac:dyDescent="0.3">
      <c r="A766" s="1">
        <v>40144</v>
      </c>
      <c r="B766">
        <v>1.4987999999999999</v>
      </c>
    </row>
    <row r="767" spans="1:2" x14ac:dyDescent="0.3">
      <c r="A767" s="1">
        <v>40147</v>
      </c>
      <c r="B767">
        <v>1.5004999999999999</v>
      </c>
    </row>
    <row r="768" spans="1:2" x14ac:dyDescent="0.3">
      <c r="A768" s="1">
        <v>40148</v>
      </c>
      <c r="B768">
        <v>1.5081</v>
      </c>
    </row>
    <row r="769" spans="1:2" x14ac:dyDescent="0.3">
      <c r="A769" s="1">
        <v>40149</v>
      </c>
      <c r="B769">
        <v>1.5044</v>
      </c>
    </row>
    <row r="770" spans="1:2" x14ac:dyDescent="0.3">
      <c r="A770" s="1">
        <v>40150</v>
      </c>
      <c r="B770">
        <v>1.5053000000000001</v>
      </c>
    </row>
    <row r="771" spans="1:2" x14ac:dyDescent="0.3">
      <c r="A771" s="1">
        <v>40151</v>
      </c>
      <c r="B771">
        <v>1.4858</v>
      </c>
    </row>
    <row r="772" spans="1:2" x14ac:dyDescent="0.3">
      <c r="A772" s="1">
        <v>40154</v>
      </c>
      <c r="B772">
        <v>1.4826999999999999</v>
      </c>
    </row>
    <row r="773" spans="1:2" x14ac:dyDescent="0.3">
      <c r="A773" s="1">
        <v>40155</v>
      </c>
      <c r="B773">
        <v>1.4703999999999999</v>
      </c>
    </row>
    <row r="774" spans="1:2" x14ac:dyDescent="0.3">
      <c r="A774" s="1">
        <v>40156</v>
      </c>
      <c r="B774">
        <v>1.4725999999999999</v>
      </c>
    </row>
    <row r="775" spans="1:2" x14ac:dyDescent="0.3">
      <c r="A775" s="1">
        <v>40157</v>
      </c>
      <c r="B775">
        <v>1.4732000000000001</v>
      </c>
    </row>
    <row r="776" spans="1:2" x14ac:dyDescent="0.3">
      <c r="A776" s="1">
        <v>40158</v>
      </c>
      <c r="B776">
        <v>1.4615</v>
      </c>
    </row>
    <row r="777" spans="1:2" x14ac:dyDescent="0.3">
      <c r="A777" s="1">
        <v>40161</v>
      </c>
      <c r="B777">
        <v>1.4656</v>
      </c>
    </row>
    <row r="778" spans="1:2" x14ac:dyDescent="0.3">
      <c r="A778" s="1">
        <v>40162</v>
      </c>
      <c r="B778">
        <v>1.4538</v>
      </c>
    </row>
    <row r="779" spans="1:2" x14ac:dyDescent="0.3">
      <c r="A779" s="1">
        <v>40163</v>
      </c>
      <c r="B779">
        <v>1.4531000000000001</v>
      </c>
    </row>
    <row r="780" spans="1:2" x14ac:dyDescent="0.3">
      <c r="A780" s="1">
        <v>40164</v>
      </c>
      <c r="B780">
        <v>1.4338</v>
      </c>
    </row>
    <row r="781" spans="1:2" x14ac:dyDescent="0.3">
      <c r="A781" s="1">
        <v>40165</v>
      </c>
      <c r="B781">
        <v>1.4338</v>
      </c>
    </row>
    <row r="782" spans="1:2" x14ac:dyDescent="0.3">
      <c r="A782" s="1">
        <v>40168</v>
      </c>
      <c r="B782">
        <v>1.4276</v>
      </c>
    </row>
    <row r="783" spans="1:2" x14ac:dyDescent="0.3">
      <c r="A783" s="1">
        <v>40169</v>
      </c>
      <c r="B783">
        <v>1.4249000000000001</v>
      </c>
    </row>
    <row r="784" spans="1:2" x14ac:dyDescent="0.3">
      <c r="A784" s="1">
        <v>40170</v>
      </c>
      <c r="B784">
        <v>1.4337</v>
      </c>
    </row>
    <row r="785" spans="1:2" x14ac:dyDescent="0.3">
      <c r="A785" s="1">
        <v>40171</v>
      </c>
      <c r="B785">
        <v>1.4379999999999999</v>
      </c>
    </row>
    <row r="786" spans="1:2" x14ac:dyDescent="0.3">
      <c r="A786" s="1">
        <v>40172</v>
      </c>
      <c r="B786">
        <v>1.4411</v>
      </c>
    </row>
    <row r="787" spans="1:2" x14ac:dyDescent="0.3">
      <c r="A787" s="1">
        <v>40175</v>
      </c>
      <c r="B787">
        <v>1.4378</v>
      </c>
    </row>
    <row r="788" spans="1:2" x14ac:dyDescent="0.3">
      <c r="A788" s="1">
        <v>40176</v>
      </c>
      <c r="B788">
        <v>1.4354</v>
      </c>
    </row>
    <row r="789" spans="1:2" x14ac:dyDescent="0.3">
      <c r="A789" s="1">
        <v>40177</v>
      </c>
      <c r="B789">
        <v>1.4339</v>
      </c>
    </row>
    <row r="790" spans="1:2" x14ac:dyDescent="0.3">
      <c r="A790" s="1">
        <v>40178</v>
      </c>
      <c r="B790">
        <v>1.4320999999999999</v>
      </c>
    </row>
    <row r="791" spans="1:2" x14ac:dyDescent="0.3">
      <c r="A791" s="1">
        <v>40179</v>
      </c>
      <c r="B791">
        <v>1.4323999999999999</v>
      </c>
    </row>
    <row r="792" spans="1:2" x14ac:dyDescent="0.3">
      <c r="A792" s="1">
        <v>40182</v>
      </c>
      <c r="B792">
        <v>1.4413</v>
      </c>
    </row>
    <row r="793" spans="1:2" x14ac:dyDescent="0.3">
      <c r="A793" s="1">
        <v>40183</v>
      </c>
      <c r="B793">
        <v>1.4365000000000001</v>
      </c>
    </row>
    <row r="794" spans="1:2" x14ac:dyDescent="0.3">
      <c r="A794" s="1">
        <v>40184</v>
      </c>
      <c r="B794">
        <v>1.4408000000000001</v>
      </c>
    </row>
    <row r="795" spans="1:2" x14ac:dyDescent="0.3">
      <c r="A795" s="1">
        <v>40185</v>
      </c>
      <c r="B795">
        <v>1.4308000000000001</v>
      </c>
    </row>
    <row r="796" spans="1:2" x14ac:dyDescent="0.3">
      <c r="A796" s="1">
        <v>40186</v>
      </c>
      <c r="B796">
        <v>1.4409000000000001</v>
      </c>
    </row>
    <row r="797" spans="1:2" x14ac:dyDescent="0.3">
      <c r="A797" s="1">
        <v>40189</v>
      </c>
      <c r="B797">
        <v>1.4513</v>
      </c>
    </row>
    <row r="798" spans="1:2" x14ac:dyDescent="0.3">
      <c r="A798" s="1">
        <v>40190</v>
      </c>
      <c r="B798">
        <v>1.4486000000000001</v>
      </c>
    </row>
    <row r="799" spans="1:2" x14ac:dyDescent="0.3">
      <c r="A799" s="1">
        <v>40191</v>
      </c>
      <c r="B799">
        <v>1.4510000000000001</v>
      </c>
    </row>
    <row r="800" spans="1:2" x14ac:dyDescent="0.3">
      <c r="A800" s="1">
        <v>40192</v>
      </c>
      <c r="B800">
        <v>1.4499</v>
      </c>
    </row>
    <row r="801" spans="1:2" x14ac:dyDescent="0.3">
      <c r="A801" s="1">
        <v>40193</v>
      </c>
      <c r="B801">
        <v>1.4387000000000001</v>
      </c>
    </row>
    <row r="802" spans="1:2" x14ac:dyDescent="0.3">
      <c r="A802" s="1">
        <v>40196</v>
      </c>
      <c r="B802">
        <v>1.4383999999999999</v>
      </c>
    </row>
    <row r="803" spans="1:2" x14ac:dyDescent="0.3">
      <c r="A803" s="1">
        <v>40197</v>
      </c>
      <c r="B803">
        <v>1.4288000000000001</v>
      </c>
    </row>
    <row r="804" spans="1:2" x14ac:dyDescent="0.3">
      <c r="A804" s="1">
        <v>40198</v>
      </c>
      <c r="B804">
        <v>1.4106000000000001</v>
      </c>
    </row>
    <row r="805" spans="1:2" x14ac:dyDescent="0.3">
      <c r="A805" s="1">
        <v>40199</v>
      </c>
      <c r="B805">
        <v>1.4084000000000001</v>
      </c>
    </row>
    <row r="806" spans="1:2" x14ac:dyDescent="0.3">
      <c r="A806" s="1">
        <v>40200</v>
      </c>
      <c r="B806">
        <v>1.4138999999999999</v>
      </c>
    </row>
    <row r="807" spans="1:2" x14ac:dyDescent="0.3">
      <c r="A807" s="1">
        <v>40203</v>
      </c>
      <c r="B807">
        <v>1.4151</v>
      </c>
    </row>
    <row r="808" spans="1:2" x14ac:dyDescent="0.3">
      <c r="A808" s="1">
        <v>40204</v>
      </c>
      <c r="B808">
        <v>1.4072</v>
      </c>
    </row>
    <row r="809" spans="1:2" x14ac:dyDescent="0.3">
      <c r="A809" s="1">
        <v>40205</v>
      </c>
      <c r="B809">
        <v>1.4024000000000001</v>
      </c>
    </row>
    <row r="810" spans="1:2" x14ac:dyDescent="0.3">
      <c r="A810" s="1">
        <v>40206</v>
      </c>
      <c r="B810">
        <v>1.3971</v>
      </c>
    </row>
    <row r="811" spans="1:2" x14ac:dyDescent="0.3">
      <c r="A811" s="1">
        <v>40207</v>
      </c>
      <c r="B811">
        <v>1.3863000000000001</v>
      </c>
    </row>
    <row r="812" spans="1:2" x14ac:dyDescent="0.3">
      <c r="A812" s="1">
        <v>40210</v>
      </c>
      <c r="B812">
        <v>1.3931</v>
      </c>
    </row>
    <row r="813" spans="1:2" x14ac:dyDescent="0.3">
      <c r="A813" s="1">
        <v>40211</v>
      </c>
      <c r="B813">
        <v>1.3964000000000001</v>
      </c>
    </row>
    <row r="814" spans="1:2" x14ac:dyDescent="0.3">
      <c r="A814" s="1">
        <v>40212</v>
      </c>
      <c r="B814">
        <v>1.3893</v>
      </c>
    </row>
    <row r="815" spans="1:2" x14ac:dyDescent="0.3">
      <c r="A815" s="1">
        <v>40213</v>
      </c>
      <c r="B815">
        <v>1.3723000000000001</v>
      </c>
    </row>
    <row r="816" spans="1:2" x14ac:dyDescent="0.3">
      <c r="A816" s="1">
        <v>40214</v>
      </c>
      <c r="B816">
        <v>1.3677999999999999</v>
      </c>
    </row>
    <row r="817" spans="1:2" x14ac:dyDescent="0.3">
      <c r="A817" s="1">
        <v>40217</v>
      </c>
      <c r="B817">
        <v>1.3649</v>
      </c>
    </row>
    <row r="818" spans="1:2" x14ac:dyDescent="0.3">
      <c r="A818" s="1">
        <v>40218</v>
      </c>
      <c r="B818">
        <v>1.3796999999999999</v>
      </c>
    </row>
    <row r="819" spans="1:2" x14ac:dyDescent="0.3">
      <c r="A819" s="1">
        <v>40219</v>
      </c>
      <c r="B819">
        <v>1.3736999999999999</v>
      </c>
    </row>
    <row r="820" spans="1:2" x14ac:dyDescent="0.3">
      <c r="A820" s="1">
        <v>40220</v>
      </c>
      <c r="B820">
        <v>1.3693</v>
      </c>
    </row>
    <row r="821" spans="1:2" x14ac:dyDescent="0.3">
      <c r="A821" s="1">
        <v>40221</v>
      </c>
      <c r="B821">
        <v>1.3632</v>
      </c>
    </row>
    <row r="822" spans="1:2" x14ac:dyDescent="0.3">
      <c r="A822" s="1">
        <v>40224</v>
      </c>
      <c r="B822">
        <v>1.3597999999999999</v>
      </c>
    </row>
    <row r="823" spans="1:2" x14ac:dyDescent="0.3">
      <c r="A823" s="1">
        <v>40225</v>
      </c>
      <c r="B823">
        <v>1.377</v>
      </c>
    </row>
    <row r="824" spans="1:2" x14ac:dyDescent="0.3">
      <c r="A824" s="1">
        <v>40226</v>
      </c>
      <c r="B824">
        <v>1.3607</v>
      </c>
    </row>
    <row r="825" spans="1:2" x14ac:dyDescent="0.3">
      <c r="A825" s="1">
        <v>40227</v>
      </c>
      <c r="B825">
        <v>1.3527</v>
      </c>
    </row>
    <row r="826" spans="1:2" x14ac:dyDescent="0.3">
      <c r="A826" s="1">
        <v>40228</v>
      </c>
      <c r="B826">
        <v>1.3613</v>
      </c>
    </row>
    <row r="827" spans="1:2" x14ac:dyDescent="0.3">
      <c r="A827" s="1">
        <v>40231</v>
      </c>
      <c r="B827">
        <v>1.3595999999999999</v>
      </c>
    </row>
    <row r="828" spans="1:2" x14ac:dyDescent="0.3">
      <c r="A828" s="1">
        <v>40232</v>
      </c>
      <c r="B828">
        <v>1.3507</v>
      </c>
    </row>
    <row r="829" spans="1:2" x14ac:dyDescent="0.3">
      <c r="A829" s="1">
        <v>40233</v>
      </c>
      <c r="B829">
        <v>1.3537999999999999</v>
      </c>
    </row>
    <row r="830" spans="1:2" x14ac:dyDescent="0.3">
      <c r="A830" s="1">
        <v>40234</v>
      </c>
      <c r="B830">
        <v>1.3548</v>
      </c>
    </row>
    <row r="831" spans="1:2" x14ac:dyDescent="0.3">
      <c r="A831" s="1">
        <v>40235</v>
      </c>
      <c r="B831">
        <v>1.3631</v>
      </c>
    </row>
    <row r="832" spans="1:2" x14ac:dyDescent="0.3">
      <c r="A832" s="1">
        <v>40238</v>
      </c>
      <c r="B832">
        <v>1.3560000000000001</v>
      </c>
    </row>
    <row r="833" spans="1:2" x14ac:dyDescent="0.3">
      <c r="A833" s="1">
        <v>40239</v>
      </c>
      <c r="B833">
        <v>1.3614999999999999</v>
      </c>
    </row>
    <row r="834" spans="1:2" x14ac:dyDescent="0.3">
      <c r="A834" s="1">
        <v>40240</v>
      </c>
      <c r="B834">
        <v>1.3696999999999999</v>
      </c>
    </row>
    <row r="835" spans="1:2" x14ac:dyDescent="0.3">
      <c r="A835" s="1">
        <v>40241</v>
      </c>
      <c r="B835">
        <v>1.3581000000000001</v>
      </c>
    </row>
    <row r="836" spans="1:2" x14ac:dyDescent="0.3">
      <c r="A836" s="1">
        <v>40242</v>
      </c>
      <c r="B836">
        <v>1.3626</v>
      </c>
    </row>
    <row r="837" spans="1:2" x14ac:dyDescent="0.3">
      <c r="A837" s="1">
        <v>40245</v>
      </c>
      <c r="B837">
        <v>1.3633999999999999</v>
      </c>
    </row>
    <row r="838" spans="1:2" x14ac:dyDescent="0.3">
      <c r="A838" s="1">
        <v>40246</v>
      </c>
      <c r="B838">
        <v>1.3602000000000001</v>
      </c>
    </row>
    <row r="839" spans="1:2" x14ac:dyDescent="0.3">
      <c r="A839" s="1">
        <v>40247</v>
      </c>
      <c r="B839">
        <v>1.3656999999999999</v>
      </c>
    </row>
    <row r="840" spans="1:2" x14ac:dyDescent="0.3">
      <c r="A840" s="1">
        <v>40248</v>
      </c>
      <c r="B840">
        <v>1.3681000000000001</v>
      </c>
    </row>
    <row r="841" spans="1:2" x14ac:dyDescent="0.3">
      <c r="A841" s="1">
        <v>40249</v>
      </c>
      <c r="B841">
        <v>1.3769</v>
      </c>
    </row>
    <row r="842" spans="1:2" x14ac:dyDescent="0.3">
      <c r="A842" s="1">
        <v>40252</v>
      </c>
      <c r="B842">
        <v>1.3676999999999999</v>
      </c>
    </row>
    <row r="843" spans="1:2" x14ac:dyDescent="0.3">
      <c r="A843" s="1">
        <v>40253</v>
      </c>
      <c r="B843">
        <v>1.3766</v>
      </c>
    </row>
    <row r="844" spans="1:2" x14ac:dyDescent="0.3">
      <c r="A844" s="1">
        <v>40254</v>
      </c>
      <c r="B844">
        <v>1.3737999999999999</v>
      </c>
    </row>
    <row r="845" spans="1:2" x14ac:dyDescent="0.3">
      <c r="A845" s="1">
        <v>40255</v>
      </c>
      <c r="B845">
        <v>1.3608</v>
      </c>
    </row>
    <row r="846" spans="1:2" x14ac:dyDescent="0.3">
      <c r="A846" s="1">
        <v>40256</v>
      </c>
      <c r="B846">
        <v>1.353</v>
      </c>
    </row>
    <row r="847" spans="1:2" x14ac:dyDescent="0.3">
      <c r="A847" s="1">
        <v>40259</v>
      </c>
      <c r="B847">
        <v>1.3557999999999999</v>
      </c>
    </row>
    <row r="848" spans="1:2" x14ac:dyDescent="0.3">
      <c r="A848" s="1">
        <v>40260</v>
      </c>
      <c r="B848">
        <v>1.3499000000000001</v>
      </c>
    </row>
    <row r="849" spans="1:2" x14ac:dyDescent="0.3">
      <c r="A849" s="1">
        <v>40261</v>
      </c>
      <c r="B849">
        <v>1.3314999999999999</v>
      </c>
    </row>
    <row r="850" spans="1:2" x14ac:dyDescent="0.3">
      <c r="A850" s="1">
        <v>40262</v>
      </c>
      <c r="B850">
        <v>1.3272999999999999</v>
      </c>
    </row>
    <row r="851" spans="1:2" x14ac:dyDescent="0.3">
      <c r="A851" s="1">
        <v>40263</v>
      </c>
      <c r="B851">
        <v>1.341</v>
      </c>
    </row>
    <row r="852" spans="1:2" x14ac:dyDescent="0.3">
      <c r="A852" s="1">
        <v>40266</v>
      </c>
      <c r="B852">
        <v>1.3483000000000001</v>
      </c>
    </row>
    <row r="853" spans="1:2" x14ac:dyDescent="0.3">
      <c r="A853" s="1">
        <v>40267</v>
      </c>
      <c r="B853">
        <v>1.3413999999999999</v>
      </c>
    </row>
    <row r="854" spans="1:2" x14ac:dyDescent="0.3">
      <c r="A854" s="1">
        <v>40268</v>
      </c>
      <c r="B854">
        <v>1.351</v>
      </c>
    </row>
    <row r="855" spans="1:2" x14ac:dyDescent="0.3">
      <c r="A855" s="1">
        <v>40269</v>
      </c>
      <c r="B855">
        <v>1.3589</v>
      </c>
    </row>
    <row r="856" spans="1:2" x14ac:dyDescent="0.3">
      <c r="A856" s="1">
        <v>40270</v>
      </c>
      <c r="B856">
        <v>1.3504</v>
      </c>
    </row>
    <row r="857" spans="1:2" x14ac:dyDescent="0.3">
      <c r="A857" s="1">
        <v>40273</v>
      </c>
      <c r="B857">
        <v>1.3484</v>
      </c>
    </row>
    <row r="858" spans="1:2" x14ac:dyDescent="0.3">
      <c r="A858" s="1">
        <v>40274</v>
      </c>
      <c r="B858">
        <v>1.3399000000000001</v>
      </c>
    </row>
    <row r="859" spans="1:2" x14ac:dyDescent="0.3">
      <c r="A859" s="1">
        <v>40275</v>
      </c>
      <c r="B859">
        <v>1.3344</v>
      </c>
    </row>
    <row r="860" spans="1:2" x14ac:dyDescent="0.3">
      <c r="A860" s="1">
        <v>40276</v>
      </c>
      <c r="B860">
        <v>1.3361000000000001</v>
      </c>
    </row>
    <row r="861" spans="1:2" x14ac:dyDescent="0.3">
      <c r="A861" s="1">
        <v>40277</v>
      </c>
      <c r="B861">
        <v>1.35</v>
      </c>
    </row>
    <row r="862" spans="1:2" x14ac:dyDescent="0.3">
      <c r="A862" s="1">
        <v>40280</v>
      </c>
      <c r="B862">
        <v>1.3592</v>
      </c>
    </row>
    <row r="863" spans="1:2" x14ac:dyDescent="0.3">
      <c r="A863" s="1">
        <v>40281</v>
      </c>
      <c r="B863">
        <v>1.3613999999999999</v>
      </c>
    </row>
    <row r="864" spans="1:2" x14ac:dyDescent="0.3">
      <c r="A864" s="1">
        <v>40282</v>
      </c>
      <c r="B864">
        <v>1.3653</v>
      </c>
    </row>
    <row r="865" spans="1:2" x14ac:dyDescent="0.3">
      <c r="A865" s="1">
        <v>40283</v>
      </c>
      <c r="B865">
        <v>1.3573</v>
      </c>
    </row>
    <row r="866" spans="1:2" x14ac:dyDescent="0.3">
      <c r="A866" s="1">
        <v>40284</v>
      </c>
      <c r="B866">
        <v>1.3503000000000001</v>
      </c>
    </row>
    <row r="867" spans="1:2" x14ac:dyDescent="0.3">
      <c r="A867" s="1">
        <v>40287</v>
      </c>
      <c r="B867">
        <v>1.3489</v>
      </c>
    </row>
    <row r="868" spans="1:2" x14ac:dyDescent="0.3">
      <c r="A868" s="1">
        <v>40288</v>
      </c>
      <c r="B868">
        <v>1.3434999999999999</v>
      </c>
    </row>
    <row r="869" spans="1:2" x14ac:dyDescent="0.3">
      <c r="A869" s="1">
        <v>40289</v>
      </c>
      <c r="B869">
        <v>1.339</v>
      </c>
    </row>
    <row r="870" spans="1:2" x14ac:dyDescent="0.3">
      <c r="A870" s="1">
        <v>40290</v>
      </c>
      <c r="B870">
        <v>1.3294999999999999</v>
      </c>
    </row>
    <row r="871" spans="1:2" x14ac:dyDescent="0.3">
      <c r="A871" s="1">
        <v>40291</v>
      </c>
      <c r="B871">
        <v>1.3384</v>
      </c>
    </row>
    <row r="872" spans="1:2" x14ac:dyDescent="0.3">
      <c r="A872" s="1">
        <v>40294</v>
      </c>
      <c r="B872">
        <v>1.3383</v>
      </c>
    </row>
    <row r="873" spans="1:2" x14ac:dyDescent="0.3">
      <c r="A873" s="1">
        <v>40295</v>
      </c>
      <c r="B873">
        <v>1.3174999999999999</v>
      </c>
    </row>
    <row r="874" spans="1:2" x14ac:dyDescent="0.3">
      <c r="A874" s="1">
        <v>40296</v>
      </c>
      <c r="B874">
        <v>1.3221000000000001</v>
      </c>
    </row>
    <row r="875" spans="1:2" x14ac:dyDescent="0.3">
      <c r="A875" s="1">
        <v>40297</v>
      </c>
      <c r="B875">
        <v>1.3232999999999999</v>
      </c>
    </row>
    <row r="876" spans="1:2" x14ac:dyDescent="0.3">
      <c r="A876" s="1">
        <v>40298</v>
      </c>
      <c r="B876">
        <v>1.3293999999999999</v>
      </c>
    </row>
    <row r="877" spans="1:2" x14ac:dyDescent="0.3">
      <c r="A877" s="1">
        <v>40301</v>
      </c>
      <c r="B877">
        <v>1.3194999999999999</v>
      </c>
    </row>
    <row r="878" spans="1:2" x14ac:dyDescent="0.3">
      <c r="A878" s="1">
        <v>40302</v>
      </c>
      <c r="B878">
        <v>1.2987</v>
      </c>
    </row>
    <row r="879" spans="1:2" x14ac:dyDescent="0.3">
      <c r="A879" s="1">
        <v>40303</v>
      </c>
      <c r="B879">
        <v>1.2814000000000001</v>
      </c>
    </row>
    <row r="880" spans="1:2" x14ac:dyDescent="0.3">
      <c r="A880" s="1">
        <v>40304</v>
      </c>
      <c r="B880">
        <v>1.262</v>
      </c>
    </row>
    <row r="881" spans="1:2" x14ac:dyDescent="0.3">
      <c r="A881" s="1">
        <v>40305</v>
      </c>
      <c r="B881">
        <v>1.2755000000000001</v>
      </c>
    </row>
    <row r="882" spans="1:2" x14ac:dyDescent="0.3">
      <c r="A882" s="1">
        <v>40308</v>
      </c>
      <c r="B882">
        <v>1.2786999999999999</v>
      </c>
    </row>
    <row r="883" spans="1:2" x14ac:dyDescent="0.3">
      <c r="A883" s="1">
        <v>40309</v>
      </c>
      <c r="B883">
        <v>1.2662</v>
      </c>
    </row>
    <row r="884" spans="1:2" x14ac:dyDescent="0.3">
      <c r="A884" s="1">
        <v>40310</v>
      </c>
      <c r="B884">
        <v>1.2614000000000001</v>
      </c>
    </row>
    <row r="885" spans="1:2" x14ac:dyDescent="0.3">
      <c r="A885" s="1">
        <v>40311</v>
      </c>
      <c r="B885">
        <v>1.2535000000000001</v>
      </c>
    </row>
    <row r="886" spans="1:2" x14ac:dyDescent="0.3">
      <c r="A886" s="1">
        <v>40312</v>
      </c>
      <c r="B886">
        <v>1.2358</v>
      </c>
    </row>
    <row r="887" spans="1:2" x14ac:dyDescent="0.3">
      <c r="A887" s="1">
        <v>40315</v>
      </c>
      <c r="B887">
        <v>1.2395</v>
      </c>
    </row>
    <row r="888" spans="1:2" x14ac:dyDescent="0.3">
      <c r="A888" s="1">
        <v>40316</v>
      </c>
      <c r="B888">
        <v>1.2202</v>
      </c>
    </row>
    <row r="889" spans="1:2" x14ac:dyDescent="0.3">
      <c r="A889" s="1">
        <v>40317</v>
      </c>
      <c r="B889">
        <v>1.2415</v>
      </c>
    </row>
    <row r="890" spans="1:2" x14ac:dyDescent="0.3">
      <c r="A890" s="1">
        <v>40318</v>
      </c>
      <c r="B890">
        <v>1.2486999999999999</v>
      </c>
    </row>
    <row r="891" spans="1:2" x14ac:dyDescent="0.3">
      <c r="A891" s="1">
        <v>40319</v>
      </c>
      <c r="B891">
        <v>1.2569999999999999</v>
      </c>
    </row>
    <row r="892" spans="1:2" x14ac:dyDescent="0.3">
      <c r="A892" s="1">
        <v>40322</v>
      </c>
      <c r="B892">
        <v>1.2372000000000001</v>
      </c>
    </row>
    <row r="893" spans="1:2" x14ac:dyDescent="0.3">
      <c r="A893" s="1">
        <v>40323</v>
      </c>
      <c r="B893">
        <v>1.2344999999999999</v>
      </c>
    </row>
    <row r="894" spans="1:2" x14ac:dyDescent="0.3">
      <c r="A894" s="1">
        <v>40324</v>
      </c>
      <c r="B894">
        <v>1.2178</v>
      </c>
    </row>
    <row r="895" spans="1:2" x14ac:dyDescent="0.3">
      <c r="A895" s="1">
        <v>40325</v>
      </c>
      <c r="B895">
        <v>1.2362</v>
      </c>
    </row>
    <row r="896" spans="1:2" x14ac:dyDescent="0.3">
      <c r="A896" s="1">
        <v>40326</v>
      </c>
      <c r="B896">
        <v>1.2273000000000001</v>
      </c>
    </row>
    <row r="897" spans="1:2" x14ac:dyDescent="0.3">
      <c r="A897" s="1">
        <v>40329</v>
      </c>
      <c r="B897">
        <v>1.2305999999999999</v>
      </c>
    </row>
    <row r="898" spans="1:2" x14ac:dyDescent="0.3">
      <c r="A898" s="1">
        <v>40330</v>
      </c>
      <c r="B898">
        <v>1.2229000000000001</v>
      </c>
    </row>
    <row r="899" spans="1:2" x14ac:dyDescent="0.3">
      <c r="A899" s="1">
        <v>40331</v>
      </c>
      <c r="B899">
        <v>1.2249000000000001</v>
      </c>
    </row>
    <row r="900" spans="1:2" x14ac:dyDescent="0.3">
      <c r="A900" s="1">
        <v>40332</v>
      </c>
      <c r="B900">
        <v>1.2162999999999999</v>
      </c>
    </row>
    <row r="901" spans="1:2" x14ac:dyDescent="0.3">
      <c r="A901" s="1">
        <v>40333</v>
      </c>
      <c r="B901">
        <v>1.1967000000000001</v>
      </c>
    </row>
    <row r="902" spans="1:2" x14ac:dyDescent="0.3">
      <c r="A902" s="1">
        <v>40336</v>
      </c>
      <c r="B902">
        <v>1.1922999999999999</v>
      </c>
    </row>
    <row r="903" spans="1:2" x14ac:dyDescent="0.3">
      <c r="A903" s="1">
        <v>40337</v>
      </c>
      <c r="B903">
        <v>1.1973</v>
      </c>
    </row>
    <row r="904" spans="1:2" x14ac:dyDescent="0.3">
      <c r="A904" s="1">
        <v>40338</v>
      </c>
      <c r="B904">
        <v>1.1979</v>
      </c>
    </row>
    <row r="905" spans="1:2" x14ac:dyDescent="0.3">
      <c r="A905" s="1">
        <v>40339</v>
      </c>
      <c r="B905">
        <v>1.2123999999999999</v>
      </c>
    </row>
    <row r="906" spans="1:2" x14ac:dyDescent="0.3">
      <c r="A906" s="1">
        <v>40340</v>
      </c>
      <c r="B906">
        <v>1.2112000000000001</v>
      </c>
    </row>
    <row r="907" spans="1:2" x14ac:dyDescent="0.3">
      <c r="A907" s="1">
        <v>40343</v>
      </c>
      <c r="B907">
        <v>1.2221</v>
      </c>
    </row>
    <row r="908" spans="1:2" x14ac:dyDescent="0.3">
      <c r="A908" s="1">
        <v>40344</v>
      </c>
      <c r="B908">
        <v>1.2332000000000001</v>
      </c>
    </row>
    <row r="909" spans="1:2" x14ac:dyDescent="0.3">
      <c r="A909" s="1">
        <v>40345</v>
      </c>
      <c r="B909">
        <v>1.2311000000000001</v>
      </c>
    </row>
    <row r="910" spans="1:2" x14ac:dyDescent="0.3">
      <c r="A910" s="1">
        <v>40346</v>
      </c>
      <c r="B910">
        <v>1.2388999999999999</v>
      </c>
    </row>
    <row r="911" spans="1:2" x14ac:dyDescent="0.3">
      <c r="A911" s="1">
        <v>40347</v>
      </c>
      <c r="B911">
        <v>1.2387999999999999</v>
      </c>
    </row>
    <row r="912" spans="1:2" x14ac:dyDescent="0.3">
      <c r="A912" s="1">
        <v>40350</v>
      </c>
      <c r="B912">
        <v>1.2312000000000001</v>
      </c>
    </row>
    <row r="913" spans="1:2" x14ac:dyDescent="0.3">
      <c r="A913" s="1">
        <v>40351</v>
      </c>
      <c r="B913">
        <v>1.2271000000000001</v>
      </c>
    </row>
    <row r="914" spans="1:2" x14ac:dyDescent="0.3">
      <c r="A914" s="1">
        <v>40352</v>
      </c>
      <c r="B914">
        <v>1.2311000000000001</v>
      </c>
    </row>
    <row r="915" spans="1:2" x14ac:dyDescent="0.3">
      <c r="A915" s="1">
        <v>40353</v>
      </c>
      <c r="B915">
        <v>1.2333000000000001</v>
      </c>
    </row>
    <row r="916" spans="1:2" x14ac:dyDescent="0.3">
      <c r="A916" s="1">
        <v>40354</v>
      </c>
      <c r="B916">
        <v>1.2369000000000001</v>
      </c>
    </row>
    <row r="917" spans="1:2" x14ac:dyDescent="0.3">
      <c r="A917" s="1">
        <v>40357</v>
      </c>
      <c r="B917">
        <v>1.2277</v>
      </c>
    </row>
    <row r="918" spans="1:2" x14ac:dyDescent="0.3">
      <c r="A918" s="1">
        <v>40358</v>
      </c>
      <c r="B918">
        <v>1.2188000000000001</v>
      </c>
    </row>
    <row r="919" spans="1:2" x14ac:dyDescent="0.3">
      <c r="A919" s="1">
        <v>40359</v>
      </c>
      <c r="B919">
        <v>1.2238</v>
      </c>
    </row>
    <row r="920" spans="1:2" x14ac:dyDescent="0.3">
      <c r="A920" s="1">
        <v>40360</v>
      </c>
      <c r="B920">
        <v>1.2526999999999999</v>
      </c>
    </row>
    <row r="921" spans="1:2" x14ac:dyDescent="0.3">
      <c r="A921" s="1">
        <v>40361</v>
      </c>
      <c r="B921">
        <v>1.2565999999999999</v>
      </c>
    </row>
    <row r="922" spans="1:2" x14ac:dyDescent="0.3">
      <c r="A922" s="1">
        <v>40364</v>
      </c>
      <c r="B922">
        <v>1.2538</v>
      </c>
    </row>
    <row r="923" spans="1:2" x14ac:dyDescent="0.3">
      <c r="A923" s="1">
        <v>40365</v>
      </c>
      <c r="B923">
        <v>1.2625999999999999</v>
      </c>
    </row>
    <row r="924" spans="1:2" x14ac:dyDescent="0.3">
      <c r="A924" s="1">
        <v>40366</v>
      </c>
      <c r="B924">
        <v>1.2638</v>
      </c>
    </row>
    <row r="925" spans="1:2" x14ac:dyDescent="0.3">
      <c r="A925" s="1">
        <v>40367</v>
      </c>
      <c r="B925">
        <v>1.2698</v>
      </c>
    </row>
    <row r="926" spans="1:2" x14ac:dyDescent="0.3">
      <c r="A926" s="1">
        <v>40368</v>
      </c>
      <c r="B926">
        <v>1.2641</v>
      </c>
    </row>
    <row r="927" spans="1:2" x14ac:dyDescent="0.3">
      <c r="A927" s="1">
        <v>40371</v>
      </c>
      <c r="B927">
        <v>1.2596000000000001</v>
      </c>
    </row>
    <row r="928" spans="1:2" x14ac:dyDescent="0.3">
      <c r="A928" s="1">
        <v>40372</v>
      </c>
      <c r="B928">
        <v>1.2724</v>
      </c>
    </row>
    <row r="929" spans="1:2" x14ac:dyDescent="0.3">
      <c r="A929" s="1">
        <v>40373</v>
      </c>
      <c r="B929">
        <v>1.2743</v>
      </c>
    </row>
    <row r="930" spans="1:2" x14ac:dyDescent="0.3">
      <c r="A930" s="1">
        <v>40374</v>
      </c>
      <c r="B930">
        <v>1.2949999999999999</v>
      </c>
    </row>
    <row r="931" spans="1:2" x14ac:dyDescent="0.3">
      <c r="A931" s="1">
        <v>40375</v>
      </c>
      <c r="B931">
        <v>1.2929999999999999</v>
      </c>
    </row>
    <row r="932" spans="1:2" x14ac:dyDescent="0.3">
      <c r="A932" s="1">
        <v>40378</v>
      </c>
      <c r="B932">
        <v>1.2942</v>
      </c>
    </row>
    <row r="933" spans="1:2" x14ac:dyDescent="0.3">
      <c r="A933" s="1">
        <v>40379</v>
      </c>
      <c r="B933">
        <v>1.288</v>
      </c>
    </row>
    <row r="934" spans="1:2" x14ac:dyDescent="0.3">
      <c r="A934" s="1">
        <v>40380</v>
      </c>
      <c r="B934">
        <v>1.2754000000000001</v>
      </c>
    </row>
    <row r="935" spans="1:2" x14ac:dyDescent="0.3">
      <c r="A935" s="1">
        <v>40381</v>
      </c>
      <c r="B935">
        <v>1.2892999999999999</v>
      </c>
    </row>
    <row r="936" spans="1:2" x14ac:dyDescent="0.3">
      <c r="A936" s="1">
        <v>40382</v>
      </c>
      <c r="B936">
        <v>1.2908999999999999</v>
      </c>
    </row>
    <row r="937" spans="1:2" x14ac:dyDescent="0.3">
      <c r="A937" s="1">
        <v>40385</v>
      </c>
      <c r="B937">
        <v>1.2994000000000001</v>
      </c>
    </row>
    <row r="938" spans="1:2" x14ac:dyDescent="0.3">
      <c r="A938" s="1">
        <v>40386</v>
      </c>
      <c r="B938">
        <v>1.2996000000000001</v>
      </c>
    </row>
    <row r="939" spans="1:2" x14ac:dyDescent="0.3">
      <c r="A939" s="1">
        <v>40387</v>
      </c>
      <c r="B939">
        <v>1.2995000000000001</v>
      </c>
    </row>
    <row r="940" spans="1:2" x14ac:dyDescent="0.3">
      <c r="A940" s="1">
        <v>40388</v>
      </c>
      <c r="B940">
        <v>1.3079000000000001</v>
      </c>
    </row>
    <row r="941" spans="1:2" x14ac:dyDescent="0.3">
      <c r="A941" s="1">
        <v>40389</v>
      </c>
      <c r="B941">
        <v>1.3051999999999999</v>
      </c>
    </row>
    <row r="942" spans="1:2" x14ac:dyDescent="0.3">
      <c r="A942" s="1">
        <v>40392</v>
      </c>
      <c r="B942">
        <v>1.3179000000000001</v>
      </c>
    </row>
    <row r="943" spans="1:2" x14ac:dyDescent="0.3">
      <c r="A943" s="1">
        <v>40393</v>
      </c>
      <c r="B943">
        <v>1.3230999999999999</v>
      </c>
    </row>
    <row r="944" spans="1:2" x14ac:dyDescent="0.3">
      <c r="A944" s="1">
        <v>40394</v>
      </c>
      <c r="B944">
        <v>1.3161</v>
      </c>
    </row>
    <row r="945" spans="1:2" x14ac:dyDescent="0.3">
      <c r="A945" s="1">
        <v>40395</v>
      </c>
      <c r="B945">
        <v>1.3189</v>
      </c>
    </row>
    <row r="946" spans="1:2" x14ac:dyDescent="0.3">
      <c r="A946" s="1">
        <v>40396</v>
      </c>
      <c r="B946">
        <v>1.3280000000000001</v>
      </c>
    </row>
    <row r="947" spans="1:2" x14ac:dyDescent="0.3">
      <c r="A947" s="1">
        <v>40399</v>
      </c>
      <c r="B947">
        <v>1.3222</v>
      </c>
    </row>
    <row r="948" spans="1:2" x14ac:dyDescent="0.3">
      <c r="A948" s="1">
        <v>40400</v>
      </c>
      <c r="B948">
        <v>1.3177000000000001</v>
      </c>
    </row>
    <row r="949" spans="1:2" x14ac:dyDescent="0.3">
      <c r="A949" s="1">
        <v>40401</v>
      </c>
      <c r="B949">
        <v>1.2863</v>
      </c>
    </row>
    <row r="950" spans="1:2" x14ac:dyDescent="0.3">
      <c r="A950" s="1">
        <v>40402</v>
      </c>
      <c r="B950">
        <v>1.2828999999999999</v>
      </c>
    </row>
    <row r="951" spans="1:2" x14ac:dyDescent="0.3">
      <c r="A951" s="1">
        <v>40403</v>
      </c>
      <c r="B951">
        <v>1.2754000000000001</v>
      </c>
    </row>
    <row r="952" spans="1:2" x14ac:dyDescent="0.3">
      <c r="A952" s="1">
        <v>40406</v>
      </c>
      <c r="B952">
        <v>1.2827</v>
      </c>
    </row>
    <row r="953" spans="1:2" x14ac:dyDescent="0.3">
      <c r="A953" s="1">
        <v>40407</v>
      </c>
      <c r="B953">
        <v>1.2885</v>
      </c>
    </row>
    <row r="954" spans="1:2" x14ac:dyDescent="0.3">
      <c r="A954" s="1">
        <v>40408</v>
      </c>
      <c r="B954">
        <v>1.2853000000000001</v>
      </c>
    </row>
    <row r="955" spans="1:2" x14ac:dyDescent="0.3">
      <c r="A955" s="1">
        <v>40409</v>
      </c>
      <c r="B955">
        <v>1.2823</v>
      </c>
    </row>
    <row r="956" spans="1:2" x14ac:dyDescent="0.3">
      <c r="A956" s="1">
        <v>40410</v>
      </c>
      <c r="B956">
        <v>1.2712000000000001</v>
      </c>
    </row>
    <row r="957" spans="1:2" x14ac:dyDescent="0.3">
      <c r="A957" s="1">
        <v>40413</v>
      </c>
      <c r="B957">
        <v>1.2657</v>
      </c>
    </row>
    <row r="958" spans="1:2" x14ac:dyDescent="0.3">
      <c r="A958" s="1">
        <v>40414</v>
      </c>
      <c r="B958">
        <v>1.2626999999999999</v>
      </c>
    </row>
    <row r="959" spans="1:2" x14ac:dyDescent="0.3">
      <c r="A959" s="1">
        <v>40415</v>
      </c>
      <c r="B959">
        <v>1.2659</v>
      </c>
    </row>
    <row r="960" spans="1:2" x14ac:dyDescent="0.3">
      <c r="A960" s="1">
        <v>40416</v>
      </c>
      <c r="B960">
        <v>1.2716000000000001</v>
      </c>
    </row>
    <row r="961" spans="1:2" x14ac:dyDescent="0.3">
      <c r="A961" s="1">
        <v>40417</v>
      </c>
      <c r="B961">
        <v>1.2763</v>
      </c>
    </row>
    <row r="962" spans="1:2" x14ac:dyDescent="0.3">
      <c r="A962" s="1">
        <v>40420</v>
      </c>
      <c r="B962">
        <v>1.2663</v>
      </c>
    </row>
    <row r="963" spans="1:2" x14ac:dyDescent="0.3">
      <c r="A963" s="1">
        <v>40421</v>
      </c>
      <c r="B963">
        <v>1.268</v>
      </c>
    </row>
    <row r="964" spans="1:2" x14ac:dyDescent="0.3">
      <c r="A964" s="1">
        <v>40422</v>
      </c>
      <c r="B964">
        <v>1.2808999999999999</v>
      </c>
    </row>
    <row r="965" spans="1:2" x14ac:dyDescent="0.3">
      <c r="A965" s="1">
        <v>40423</v>
      </c>
      <c r="B965">
        <v>1.2826</v>
      </c>
    </row>
    <row r="966" spans="1:2" x14ac:dyDescent="0.3">
      <c r="A966" s="1">
        <v>40424</v>
      </c>
      <c r="B966">
        <v>1.2896000000000001</v>
      </c>
    </row>
    <row r="967" spans="1:2" x14ac:dyDescent="0.3">
      <c r="A967" s="1">
        <v>40427</v>
      </c>
      <c r="B967">
        <v>1.2876000000000001</v>
      </c>
    </row>
    <row r="968" spans="1:2" x14ac:dyDescent="0.3">
      <c r="A968" s="1">
        <v>40428</v>
      </c>
      <c r="B968">
        <v>1.2682</v>
      </c>
    </row>
    <row r="969" spans="1:2" x14ac:dyDescent="0.3">
      <c r="A969" s="1">
        <v>40429</v>
      </c>
      <c r="B969">
        <v>1.272</v>
      </c>
    </row>
    <row r="970" spans="1:2" x14ac:dyDescent="0.3">
      <c r="A970" s="1">
        <v>40430</v>
      </c>
      <c r="B970">
        <v>1.2696000000000001</v>
      </c>
    </row>
    <row r="971" spans="1:2" x14ac:dyDescent="0.3">
      <c r="A971" s="1">
        <v>40431</v>
      </c>
      <c r="B971">
        <v>1.2679</v>
      </c>
    </row>
    <row r="972" spans="1:2" x14ac:dyDescent="0.3">
      <c r="A972" s="1">
        <v>40434</v>
      </c>
      <c r="B972">
        <v>1.2883</v>
      </c>
    </row>
    <row r="973" spans="1:2" x14ac:dyDescent="0.3">
      <c r="A973" s="1">
        <v>40435</v>
      </c>
      <c r="B973">
        <v>1.2998000000000001</v>
      </c>
    </row>
    <row r="974" spans="1:2" x14ac:dyDescent="0.3">
      <c r="A974" s="1">
        <v>40436</v>
      </c>
      <c r="B974">
        <v>1.3010999999999999</v>
      </c>
    </row>
    <row r="975" spans="1:2" x14ac:dyDescent="0.3">
      <c r="A975" s="1">
        <v>40437</v>
      </c>
      <c r="B975">
        <v>1.3078000000000001</v>
      </c>
    </row>
    <row r="976" spans="1:2" x14ac:dyDescent="0.3">
      <c r="A976" s="1">
        <v>40438</v>
      </c>
      <c r="B976">
        <v>1.3049999999999999</v>
      </c>
    </row>
    <row r="977" spans="1:2" x14ac:dyDescent="0.3">
      <c r="A977" s="1">
        <v>40441</v>
      </c>
      <c r="B977">
        <v>1.3061</v>
      </c>
    </row>
    <row r="978" spans="1:2" x14ac:dyDescent="0.3">
      <c r="A978" s="1">
        <v>40442</v>
      </c>
      <c r="B978">
        <v>1.3264</v>
      </c>
    </row>
    <row r="979" spans="1:2" x14ac:dyDescent="0.3">
      <c r="A979" s="1">
        <v>40443</v>
      </c>
      <c r="B979">
        <v>1.3406</v>
      </c>
    </row>
    <row r="980" spans="1:2" x14ac:dyDescent="0.3">
      <c r="A980" s="1">
        <v>40444</v>
      </c>
      <c r="B980">
        <v>1.3313999999999999</v>
      </c>
    </row>
    <row r="981" spans="1:2" x14ac:dyDescent="0.3">
      <c r="A981" s="1">
        <v>40445</v>
      </c>
      <c r="B981">
        <v>1.3492</v>
      </c>
    </row>
    <row r="982" spans="1:2" x14ac:dyDescent="0.3">
      <c r="A982" s="1">
        <v>40448</v>
      </c>
      <c r="B982">
        <v>1.3454999999999999</v>
      </c>
    </row>
    <row r="983" spans="1:2" x14ac:dyDescent="0.3">
      <c r="A983" s="1">
        <v>40449</v>
      </c>
      <c r="B983">
        <v>1.3585</v>
      </c>
    </row>
    <row r="984" spans="1:2" x14ac:dyDescent="0.3">
      <c r="A984" s="1">
        <v>40450</v>
      </c>
      <c r="B984">
        <v>1.3627</v>
      </c>
    </row>
    <row r="985" spans="1:2" x14ac:dyDescent="0.3">
      <c r="A985" s="1">
        <v>40451</v>
      </c>
      <c r="B985">
        <v>1.3633999999999999</v>
      </c>
    </row>
    <row r="986" spans="1:2" x14ac:dyDescent="0.3">
      <c r="A986" s="1">
        <v>40452</v>
      </c>
      <c r="B986">
        <v>1.3791</v>
      </c>
    </row>
    <row r="987" spans="1:2" x14ac:dyDescent="0.3">
      <c r="A987" s="1">
        <v>40455</v>
      </c>
      <c r="B987">
        <v>1.3685</v>
      </c>
    </row>
    <row r="988" spans="1:2" x14ac:dyDescent="0.3">
      <c r="A988" s="1">
        <v>40456</v>
      </c>
      <c r="B988">
        <v>1.3838999999999999</v>
      </c>
    </row>
    <row r="989" spans="1:2" x14ac:dyDescent="0.3">
      <c r="A989" s="1">
        <v>40457</v>
      </c>
      <c r="B989">
        <v>1.393</v>
      </c>
    </row>
    <row r="990" spans="1:2" x14ac:dyDescent="0.3">
      <c r="A990" s="1">
        <v>40458</v>
      </c>
      <c r="B990">
        <v>1.3926000000000001</v>
      </c>
    </row>
    <row r="991" spans="1:2" x14ac:dyDescent="0.3">
      <c r="A991" s="1">
        <v>40459</v>
      </c>
      <c r="B991">
        <v>1.3938999999999999</v>
      </c>
    </row>
    <row r="992" spans="1:2" x14ac:dyDescent="0.3">
      <c r="A992" s="1">
        <v>40462</v>
      </c>
      <c r="B992">
        <v>1.3875999999999999</v>
      </c>
    </row>
    <row r="993" spans="1:2" x14ac:dyDescent="0.3">
      <c r="A993" s="1">
        <v>40463</v>
      </c>
      <c r="B993">
        <v>1.3925000000000001</v>
      </c>
    </row>
    <row r="994" spans="1:2" x14ac:dyDescent="0.3">
      <c r="A994" s="1">
        <v>40464</v>
      </c>
      <c r="B994">
        <v>1.3960999999999999</v>
      </c>
    </row>
    <row r="995" spans="1:2" x14ac:dyDescent="0.3">
      <c r="A995" s="1">
        <v>40465</v>
      </c>
      <c r="B995">
        <v>1.4084000000000001</v>
      </c>
    </row>
    <row r="996" spans="1:2" x14ac:dyDescent="0.3">
      <c r="A996" s="1">
        <v>40466</v>
      </c>
      <c r="B996">
        <v>1.3976999999999999</v>
      </c>
    </row>
    <row r="997" spans="1:2" x14ac:dyDescent="0.3">
      <c r="A997" s="1">
        <v>40469</v>
      </c>
      <c r="B997">
        <v>1.3934</v>
      </c>
    </row>
    <row r="998" spans="1:2" x14ac:dyDescent="0.3">
      <c r="A998" s="1">
        <v>40470</v>
      </c>
      <c r="B998">
        <v>1.3727</v>
      </c>
    </row>
    <row r="999" spans="1:2" x14ac:dyDescent="0.3">
      <c r="A999" s="1">
        <v>40471</v>
      </c>
      <c r="B999">
        <v>1.3964000000000001</v>
      </c>
    </row>
    <row r="1000" spans="1:2" x14ac:dyDescent="0.3">
      <c r="A1000" s="1">
        <v>40472</v>
      </c>
      <c r="B1000">
        <v>1.3919999999999999</v>
      </c>
    </row>
    <row r="1001" spans="1:2" x14ac:dyDescent="0.3">
      <c r="A1001" s="1">
        <v>40473</v>
      </c>
      <c r="B1001">
        <v>1.3954</v>
      </c>
    </row>
    <row r="1002" spans="1:2" x14ac:dyDescent="0.3">
      <c r="A1002" s="1">
        <v>40476</v>
      </c>
      <c r="B1002">
        <v>1.3965000000000001</v>
      </c>
    </row>
    <row r="1003" spans="1:2" x14ac:dyDescent="0.3">
      <c r="A1003" s="1">
        <v>40477</v>
      </c>
      <c r="B1003">
        <v>1.3858999999999999</v>
      </c>
    </row>
    <row r="1004" spans="1:2" x14ac:dyDescent="0.3">
      <c r="A1004" s="1">
        <v>40478</v>
      </c>
      <c r="B1004">
        <v>1.3769</v>
      </c>
    </row>
    <row r="1005" spans="1:2" x14ac:dyDescent="0.3">
      <c r="A1005" s="1">
        <v>40479</v>
      </c>
      <c r="B1005">
        <v>1.393</v>
      </c>
    </row>
    <row r="1006" spans="1:2" x14ac:dyDescent="0.3">
      <c r="A1006" s="1">
        <v>40480</v>
      </c>
      <c r="B1006">
        <v>1.3947000000000001</v>
      </c>
    </row>
    <row r="1007" spans="1:2" x14ac:dyDescent="0.3">
      <c r="A1007" s="1">
        <v>40483</v>
      </c>
      <c r="B1007">
        <v>1.3893</v>
      </c>
    </row>
    <row r="1008" spans="1:2" x14ac:dyDescent="0.3">
      <c r="A1008" s="1">
        <v>40484</v>
      </c>
      <c r="B1008">
        <v>1.4034</v>
      </c>
    </row>
    <row r="1009" spans="1:2" x14ac:dyDescent="0.3">
      <c r="A1009" s="1">
        <v>40485</v>
      </c>
      <c r="B1009">
        <v>1.4138999999999999</v>
      </c>
    </row>
    <row r="1010" spans="1:2" x14ac:dyDescent="0.3">
      <c r="A1010" s="1">
        <v>40486</v>
      </c>
      <c r="B1010">
        <v>1.4207000000000001</v>
      </c>
    </row>
    <row r="1011" spans="1:2" x14ac:dyDescent="0.3">
      <c r="A1011" s="1">
        <v>40487</v>
      </c>
      <c r="B1011">
        <v>1.4032</v>
      </c>
    </row>
    <row r="1012" spans="1:2" x14ac:dyDescent="0.3">
      <c r="A1012" s="1">
        <v>40490</v>
      </c>
      <c r="B1012">
        <v>1.3919999999999999</v>
      </c>
    </row>
    <row r="1013" spans="1:2" x14ac:dyDescent="0.3">
      <c r="A1013" s="1">
        <v>40491</v>
      </c>
      <c r="B1013">
        <v>1.3773</v>
      </c>
    </row>
    <row r="1014" spans="1:2" x14ac:dyDescent="0.3">
      <c r="A1014" s="1">
        <v>40492</v>
      </c>
      <c r="B1014">
        <v>1.3783000000000001</v>
      </c>
    </row>
    <row r="1015" spans="1:2" x14ac:dyDescent="0.3">
      <c r="A1015" s="1">
        <v>40493</v>
      </c>
      <c r="B1015">
        <v>1.3667</v>
      </c>
    </row>
    <row r="1016" spans="1:2" x14ac:dyDescent="0.3">
      <c r="A1016" s="1">
        <v>40494</v>
      </c>
      <c r="B1016">
        <v>1.3691</v>
      </c>
    </row>
    <row r="1017" spans="1:2" x14ac:dyDescent="0.3">
      <c r="A1017" s="1">
        <v>40497</v>
      </c>
      <c r="B1017">
        <v>1.3587</v>
      </c>
    </row>
    <row r="1018" spans="1:2" x14ac:dyDescent="0.3">
      <c r="A1018" s="1">
        <v>40498</v>
      </c>
      <c r="B1018">
        <v>1.3489</v>
      </c>
    </row>
    <row r="1019" spans="1:2" x14ac:dyDescent="0.3">
      <c r="A1019" s="1">
        <v>40499</v>
      </c>
      <c r="B1019">
        <v>1.3529</v>
      </c>
    </row>
    <row r="1020" spans="1:2" x14ac:dyDescent="0.3">
      <c r="A1020" s="1">
        <v>40500</v>
      </c>
      <c r="B1020">
        <v>1.3643000000000001</v>
      </c>
    </row>
    <row r="1021" spans="1:2" x14ac:dyDescent="0.3">
      <c r="A1021" s="1">
        <v>40501</v>
      </c>
      <c r="B1021">
        <v>1.3673</v>
      </c>
    </row>
    <row r="1022" spans="1:2" x14ac:dyDescent="0.3">
      <c r="A1022" s="1">
        <v>40504</v>
      </c>
      <c r="B1022">
        <v>1.3627</v>
      </c>
    </row>
    <row r="1023" spans="1:2" x14ac:dyDescent="0.3">
      <c r="A1023" s="1">
        <v>40505</v>
      </c>
      <c r="B1023">
        <v>1.3367</v>
      </c>
    </row>
    <row r="1024" spans="1:2" x14ac:dyDescent="0.3">
      <c r="A1024" s="1">
        <v>40506</v>
      </c>
      <c r="B1024">
        <v>1.3334999999999999</v>
      </c>
    </row>
    <row r="1025" spans="1:2" x14ac:dyDescent="0.3">
      <c r="A1025" s="1">
        <v>40507</v>
      </c>
      <c r="B1025">
        <v>1.3360000000000001</v>
      </c>
    </row>
    <row r="1026" spans="1:2" x14ac:dyDescent="0.3">
      <c r="A1026" s="1">
        <v>40508</v>
      </c>
      <c r="B1026">
        <v>1.3242</v>
      </c>
    </row>
    <row r="1027" spans="1:2" x14ac:dyDescent="0.3">
      <c r="A1027" s="1">
        <v>40511</v>
      </c>
      <c r="B1027">
        <v>1.3125</v>
      </c>
    </row>
    <row r="1028" spans="1:2" x14ac:dyDescent="0.3">
      <c r="A1028" s="1">
        <v>40512</v>
      </c>
      <c r="B1028">
        <v>1.2983</v>
      </c>
    </row>
    <row r="1029" spans="1:2" x14ac:dyDescent="0.3">
      <c r="A1029" s="1">
        <v>40513</v>
      </c>
      <c r="B1029">
        <v>1.3139000000000001</v>
      </c>
    </row>
    <row r="1030" spans="1:2" x14ac:dyDescent="0.3">
      <c r="A1030" s="1">
        <v>40514</v>
      </c>
      <c r="B1030">
        <v>1.3209</v>
      </c>
    </row>
    <row r="1031" spans="1:2" x14ac:dyDescent="0.3">
      <c r="A1031" s="1">
        <v>40515</v>
      </c>
      <c r="B1031">
        <v>1.3413999999999999</v>
      </c>
    </row>
    <row r="1032" spans="1:2" x14ac:dyDescent="0.3">
      <c r="A1032" s="1">
        <v>40518</v>
      </c>
      <c r="B1032">
        <v>1.3308</v>
      </c>
    </row>
    <row r="1033" spans="1:2" x14ac:dyDescent="0.3">
      <c r="A1033" s="1">
        <v>40519</v>
      </c>
      <c r="B1033">
        <v>1.3261000000000001</v>
      </c>
    </row>
    <row r="1034" spans="1:2" x14ac:dyDescent="0.3">
      <c r="A1034" s="1">
        <v>40520</v>
      </c>
      <c r="B1034">
        <v>1.3262</v>
      </c>
    </row>
    <row r="1035" spans="1:2" x14ac:dyDescent="0.3">
      <c r="A1035" s="1">
        <v>40521</v>
      </c>
      <c r="B1035">
        <v>1.3239000000000001</v>
      </c>
    </row>
    <row r="1036" spans="1:2" x14ac:dyDescent="0.3">
      <c r="A1036" s="1">
        <v>40522</v>
      </c>
      <c r="B1036">
        <v>1.3226</v>
      </c>
    </row>
    <row r="1037" spans="1:2" x14ac:dyDescent="0.3">
      <c r="A1037" s="1">
        <v>40525</v>
      </c>
      <c r="B1037">
        <v>1.3391</v>
      </c>
    </row>
    <row r="1038" spans="1:2" x14ac:dyDescent="0.3">
      <c r="A1038" s="1">
        <v>40526</v>
      </c>
      <c r="B1038">
        <v>1.3378000000000001</v>
      </c>
    </row>
    <row r="1039" spans="1:2" x14ac:dyDescent="0.3">
      <c r="A1039" s="1">
        <v>40527</v>
      </c>
      <c r="B1039">
        <v>1.3213999999999999</v>
      </c>
    </row>
    <row r="1040" spans="1:2" x14ac:dyDescent="0.3">
      <c r="A1040" s="1">
        <v>40528</v>
      </c>
      <c r="B1040">
        <v>1.3244</v>
      </c>
    </row>
    <row r="1041" spans="1:2" x14ac:dyDescent="0.3">
      <c r="A1041" s="1">
        <v>40529</v>
      </c>
      <c r="B1041">
        <v>1.3188</v>
      </c>
    </row>
    <row r="1042" spans="1:2" x14ac:dyDescent="0.3">
      <c r="A1042" s="1">
        <v>40532</v>
      </c>
      <c r="B1042">
        <v>1.3130999999999999</v>
      </c>
    </row>
    <row r="1043" spans="1:2" x14ac:dyDescent="0.3">
      <c r="A1043" s="1">
        <v>40533</v>
      </c>
      <c r="B1043">
        <v>1.31</v>
      </c>
    </row>
    <row r="1044" spans="1:2" x14ac:dyDescent="0.3">
      <c r="A1044" s="1">
        <v>40534</v>
      </c>
      <c r="B1044">
        <v>1.31</v>
      </c>
    </row>
    <row r="1045" spans="1:2" x14ac:dyDescent="0.3">
      <c r="A1045" s="1">
        <v>40535</v>
      </c>
      <c r="B1045">
        <v>1.3113999999999999</v>
      </c>
    </row>
    <row r="1046" spans="1:2" x14ac:dyDescent="0.3">
      <c r="A1046" s="1">
        <v>40536</v>
      </c>
      <c r="B1046">
        <v>1.3122</v>
      </c>
    </row>
    <row r="1047" spans="1:2" x14ac:dyDescent="0.3">
      <c r="A1047" s="1">
        <v>40539</v>
      </c>
      <c r="B1047">
        <v>1.3165</v>
      </c>
    </row>
    <row r="1048" spans="1:2" x14ac:dyDescent="0.3">
      <c r="A1048" s="1">
        <v>40540</v>
      </c>
      <c r="B1048">
        <v>1.3115000000000001</v>
      </c>
    </row>
    <row r="1049" spans="1:2" x14ac:dyDescent="0.3">
      <c r="A1049" s="1">
        <v>40541</v>
      </c>
      <c r="B1049">
        <v>1.3225</v>
      </c>
    </row>
    <row r="1050" spans="1:2" x14ac:dyDescent="0.3">
      <c r="A1050" s="1">
        <v>40542</v>
      </c>
      <c r="B1050">
        <v>1.3290999999999999</v>
      </c>
    </row>
    <row r="1051" spans="1:2" x14ac:dyDescent="0.3">
      <c r="A1051" s="1">
        <v>40543</v>
      </c>
      <c r="B1051">
        <v>1.3384</v>
      </c>
    </row>
    <row r="1052" spans="1:2" x14ac:dyDescent="0.3">
      <c r="A1052" s="1">
        <v>40546</v>
      </c>
      <c r="B1052">
        <v>1.3361000000000001</v>
      </c>
    </row>
    <row r="1053" spans="1:2" x14ac:dyDescent="0.3">
      <c r="A1053" s="1">
        <v>40547</v>
      </c>
      <c r="B1053">
        <v>1.3308</v>
      </c>
    </row>
    <row r="1054" spans="1:2" x14ac:dyDescent="0.3">
      <c r="A1054" s="1">
        <v>40548</v>
      </c>
      <c r="B1054">
        <v>1.3149</v>
      </c>
    </row>
    <row r="1055" spans="1:2" x14ac:dyDescent="0.3">
      <c r="A1055" s="1">
        <v>40549</v>
      </c>
      <c r="B1055">
        <v>1.3003</v>
      </c>
    </row>
    <row r="1056" spans="1:2" x14ac:dyDescent="0.3">
      <c r="A1056" s="1">
        <v>40550</v>
      </c>
      <c r="B1056">
        <v>1.2907</v>
      </c>
    </row>
    <row r="1057" spans="1:2" x14ac:dyDescent="0.3">
      <c r="A1057" s="1">
        <v>40553</v>
      </c>
      <c r="B1057">
        <v>1.2950999999999999</v>
      </c>
    </row>
    <row r="1058" spans="1:2" x14ac:dyDescent="0.3">
      <c r="A1058" s="1">
        <v>40554</v>
      </c>
      <c r="B1058">
        <v>1.2974000000000001</v>
      </c>
    </row>
    <row r="1059" spans="1:2" x14ac:dyDescent="0.3">
      <c r="A1059" s="1">
        <v>40555</v>
      </c>
      <c r="B1059">
        <v>1.3130999999999999</v>
      </c>
    </row>
    <row r="1060" spans="1:2" x14ac:dyDescent="0.3">
      <c r="A1060" s="1">
        <v>40556</v>
      </c>
      <c r="B1060">
        <v>1.3364</v>
      </c>
    </row>
    <row r="1061" spans="1:2" x14ac:dyDescent="0.3">
      <c r="A1061" s="1">
        <v>40557</v>
      </c>
      <c r="B1061">
        <v>1.3388</v>
      </c>
    </row>
    <row r="1062" spans="1:2" x14ac:dyDescent="0.3">
      <c r="A1062" s="1">
        <v>40560</v>
      </c>
      <c r="B1062">
        <v>1.3293999999999999</v>
      </c>
    </row>
    <row r="1063" spans="1:2" x14ac:dyDescent="0.3">
      <c r="A1063" s="1">
        <v>40561</v>
      </c>
      <c r="B1063">
        <v>1.3387</v>
      </c>
    </row>
    <row r="1064" spans="1:2" x14ac:dyDescent="0.3">
      <c r="A1064" s="1">
        <v>40562</v>
      </c>
      <c r="B1064">
        <v>1.3472999999999999</v>
      </c>
    </row>
    <row r="1065" spans="1:2" x14ac:dyDescent="0.3">
      <c r="A1065" s="1">
        <v>40563</v>
      </c>
      <c r="B1065">
        <v>1.3472999999999999</v>
      </c>
    </row>
    <row r="1066" spans="1:2" x14ac:dyDescent="0.3">
      <c r="A1066" s="1">
        <v>40564</v>
      </c>
      <c r="B1066">
        <v>1.3621000000000001</v>
      </c>
    </row>
    <row r="1067" spans="1:2" x14ac:dyDescent="0.3">
      <c r="A1067" s="1">
        <v>40567</v>
      </c>
      <c r="B1067">
        <v>1.3637999999999999</v>
      </c>
    </row>
    <row r="1068" spans="1:2" x14ac:dyDescent="0.3">
      <c r="A1068" s="1">
        <v>40568</v>
      </c>
      <c r="B1068">
        <v>1.3681000000000001</v>
      </c>
    </row>
    <row r="1069" spans="1:2" x14ac:dyDescent="0.3">
      <c r="A1069" s="1">
        <v>40569</v>
      </c>
      <c r="B1069">
        <v>1.3713</v>
      </c>
    </row>
    <row r="1070" spans="1:2" x14ac:dyDescent="0.3">
      <c r="A1070" s="1">
        <v>40570</v>
      </c>
      <c r="B1070">
        <v>1.3734</v>
      </c>
    </row>
    <row r="1071" spans="1:2" x14ac:dyDescent="0.3">
      <c r="A1071" s="1">
        <v>40571</v>
      </c>
      <c r="B1071">
        <v>1.3611</v>
      </c>
    </row>
    <row r="1072" spans="1:2" x14ac:dyDescent="0.3">
      <c r="A1072" s="1">
        <v>40574</v>
      </c>
      <c r="B1072">
        <v>1.3694</v>
      </c>
    </row>
    <row r="1073" spans="1:2" x14ac:dyDescent="0.3">
      <c r="A1073" s="1">
        <v>40575</v>
      </c>
      <c r="B1073">
        <v>1.3829</v>
      </c>
    </row>
    <row r="1074" spans="1:2" x14ac:dyDescent="0.3">
      <c r="A1074" s="1">
        <v>40576</v>
      </c>
      <c r="B1074">
        <v>1.3811</v>
      </c>
    </row>
    <row r="1075" spans="1:2" x14ac:dyDescent="0.3">
      <c r="A1075" s="1">
        <v>40577</v>
      </c>
      <c r="B1075">
        <v>1.3633999999999999</v>
      </c>
    </row>
    <row r="1076" spans="1:2" x14ac:dyDescent="0.3">
      <c r="A1076" s="1">
        <v>40578</v>
      </c>
      <c r="B1076">
        <v>1.3581000000000001</v>
      </c>
    </row>
    <row r="1077" spans="1:2" x14ac:dyDescent="0.3">
      <c r="A1077" s="1">
        <v>40581</v>
      </c>
      <c r="B1077">
        <v>1.3583000000000001</v>
      </c>
    </row>
    <row r="1078" spans="1:2" x14ac:dyDescent="0.3">
      <c r="A1078" s="1">
        <v>40582</v>
      </c>
      <c r="B1078">
        <v>1.3625</v>
      </c>
    </row>
    <row r="1079" spans="1:2" x14ac:dyDescent="0.3">
      <c r="A1079" s="1">
        <v>40583</v>
      </c>
      <c r="B1079">
        <v>1.3733</v>
      </c>
    </row>
    <row r="1080" spans="1:2" x14ac:dyDescent="0.3">
      <c r="A1080" s="1">
        <v>40584</v>
      </c>
      <c r="B1080">
        <v>1.3603000000000001</v>
      </c>
    </row>
    <row r="1081" spans="1:2" x14ac:dyDescent="0.3">
      <c r="A1081" s="1">
        <v>40585</v>
      </c>
      <c r="B1081">
        <v>1.3553999999999999</v>
      </c>
    </row>
    <row r="1082" spans="1:2" x14ac:dyDescent="0.3">
      <c r="A1082" s="1">
        <v>40588</v>
      </c>
      <c r="B1082">
        <v>1.3489</v>
      </c>
    </row>
    <row r="1083" spans="1:2" x14ac:dyDescent="0.3">
      <c r="A1083" s="1">
        <v>40589</v>
      </c>
      <c r="B1083">
        <v>1.3487</v>
      </c>
    </row>
    <row r="1084" spans="1:2" x14ac:dyDescent="0.3">
      <c r="A1084" s="1">
        <v>40590</v>
      </c>
      <c r="B1084">
        <v>1.3569</v>
      </c>
    </row>
    <row r="1085" spans="1:2" x14ac:dyDescent="0.3">
      <c r="A1085" s="1">
        <v>40591</v>
      </c>
      <c r="B1085">
        <v>1.3609</v>
      </c>
    </row>
    <row r="1086" spans="1:2" x14ac:dyDescent="0.3">
      <c r="A1086" s="1">
        <v>40592</v>
      </c>
      <c r="B1086">
        <v>1.3693</v>
      </c>
    </row>
    <row r="1087" spans="1:2" x14ac:dyDescent="0.3">
      <c r="A1087" s="1">
        <v>40595</v>
      </c>
      <c r="B1087">
        <v>1.3677999999999999</v>
      </c>
    </row>
    <row r="1088" spans="1:2" x14ac:dyDescent="0.3">
      <c r="A1088" s="1">
        <v>40596</v>
      </c>
      <c r="B1088">
        <v>1.365</v>
      </c>
    </row>
    <row r="1089" spans="1:2" x14ac:dyDescent="0.3">
      <c r="A1089" s="1">
        <v>40597</v>
      </c>
      <c r="B1089">
        <v>1.3749</v>
      </c>
    </row>
    <row r="1090" spans="1:2" x14ac:dyDescent="0.3">
      <c r="A1090" s="1">
        <v>40598</v>
      </c>
      <c r="B1090">
        <v>1.38</v>
      </c>
    </row>
    <row r="1091" spans="1:2" x14ac:dyDescent="0.3">
      <c r="A1091" s="1">
        <v>40599</v>
      </c>
      <c r="B1091">
        <v>1.3754</v>
      </c>
    </row>
    <row r="1092" spans="1:2" x14ac:dyDescent="0.3">
      <c r="A1092" s="1">
        <v>40602</v>
      </c>
      <c r="B1092">
        <v>1.3806</v>
      </c>
    </row>
    <row r="1093" spans="1:2" x14ac:dyDescent="0.3">
      <c r="A1093" s="1">
        <v>40603</v>
      </c>
      <c r="B1093">
        <v>1.3776999999999999</v>
      </c>
    </row>
    <row r="1094" spans="1:2" x14ac:dyDescent="0.3">
      <c r="A1094" s="1">
        <v>40604</v>
      </c>
      <c r="B1094">
        <v>1.3866000000000001</v>
      </c>
    </row>
    <row r="1095" spans="1:2" x14ac:dyDescent="0.3">
      <c r="A1095" s="1">
        <v>40605</v>
      </c>
      <c r="B1095">
        <v>1.3969</v>
      </c>
    </row>
    <row r="1096" spans="1:2" x14ac:dyDescent="0.3">
      <c r="A1096" s="1">
        <v>40606</v>
      </c>
      <c r="B1096">
        <v>1.3987000000000001</v>
      </c>
    </row>
    <row r="1097" spans="1:2" x14ac:dyDescent="0.3">
      <c r="A1097" s="1">
        <v>40609</v>
      </c>
      <c r="B1097">
        <v>1.3968</v>
      </c>
    </row>
    <row r="1098" spans="1:2" x14ac:dyDescent="0.3">
      <c r="A1098" s="1">
        <v>40610</v>
      </c>
      <c r="B1098">
        <v>1.3905000000000001</v>
      </c>
    </row>
    <row r="1099" spans="1:2" x14ac:dyDescent="0.3">
      <c r="A1099" s="1">
        <v>40611</v>
      </c>
      <c r="B1099">
        <v>1.3909</v>
      </c>
    </row>
    <row r="1100" spans="1:2" x14ac:dyDescent="0.3">
      <c r="A1100" s="1">
        <v>40612</v>
      </c>
      <c r="B1100">
        <v>1.3797999999999999</v>
      </c>
    </row>
    <row r="1101" spans="1:2" x14ac:dyDescent="0.3">
      <c r="A1101" s="1">
        <v>40613</v>
      </c>
      <c r="B1101">
        <v>1.3903000000000001</v>
      </c>
    </row>
    <row r="1102" spans="1:2" x14ac:dyDescent="0.3">
      <c r="A1102" s="1">
        <v>40616</v>
      </c>
      <c r="B1102">
        <v>1.3992</v>
      </c>
    </row>
    <row r="1103" spans="1:2" x14ac:dyDescent="0.3">
      <c r="A1103" s="1">
        <v>40617</v>
      </c>
      <c r="B1103">
        <v>1.3997999999999999</v>
      </c>
    </row>
    <row r="1104" spans="1:2" x14ac:dyDescent="0.3">
      <c r="A1104" s="1">
        <v>40618</v>
      </c>
      <c r="B1104">
        <v>1.39</v>
      </c>
    </row>
    <row r="1105" spans="1:2" x14ac:dyDescent="0.3">
      <c r="A1105" s="1">
        <v>40619</v>
      </c>
      <c r="B1105">
        <v>1.4020999999999999</v>
      </c>
    </row>
    <row r="1106" spans="1:2" x14ac:dyDescent="0.3">
      <c r="A1106" s="1">
        <v>40620</v>
      </c>
      <c r="B1106">
        <v>1.4181999999999999</v>
      </c>
    </row>
    <row r="1107" spans="1:2" x14ac:dyDescent="0.3">
      <c r="A1107" s="1">
        <v>40623</v>
      </c>
      <c r="B1107">
        <v>1.4226000000000001</v>
      </c>
    </row>
    <row r="1108" spans="1:2" x14ac:dyDescent="0.3">
      <c r="A1108" s="1">
        <v>40624</v>
      </c>
      <c r="B1108">
        <v>1.4196</v>
      </c>
    </row>
    <row r="1109" spans="1:2" x14ac:dyDescent="0.3">
      <c r="A1109" s="1">
        <v>40625</v>
      </c>
      <c r="B1109">
        <v>1.4088000000000001</v>
      </c>
    </row>
    <row r="1110" spans="1:2" x14ac:dyDescent="0.3">
      <c r="A1110" s="1">
        <v>40626</v>
      </c>
      <c r="B1110">
        <v>1.4177</v>
      </c>
    </row>
    <row r="1111" spans="1:2" x14ac:dyDescent="0.3">
      <c r="A1111" s="1">
        <v>40627</v>
      </c>
      <c r="B1111">
        <v>1.4088000000000001</v>
      </c>
    </row>
    <row r="1112" spans="1:2" x14ac:dyDescent="0.3">
      <c r="A1112" s="1">
        <v>40630</v>
      </c>
      <c r="B1112">
        <v>1.4087000000000001</v>
      </c>
    </row>
    <row r="1113" spans="1:2" x14ac:dyDescent="0.3">
      <c r="A1113" s="1">
        <v>40631</v>
      </c>
      <c r="B1113">
        <v>1.4113</v>
      </c>
    </row>
    <row r="1114" spans="1:2" x14ac:dyDescent="0.3">
      <c r="A1114" s="1">
        <v>40632</v>
      </c>
      <c r="B1114">
        <v>1.4127000000000001</v>
      </c>
    </row>
    <row r="1115" spans="1:2" x14ac:dyDescent="0.3">
      <c r="A1115" s="1">
        <v>40633</v>
      </c>
      <c r="B1115">
        <v>1.4157999999999999</v>
      </c>
    </row>
    <row r="1116" spans="1:2" x14ac:dyDescent="0.3">
      <c r="A1116" s="1">
        <v>40634</v>
      </c>
      <c r="B1116">
        <v>1.4237</v>
      </c>
    </row>
    <row r="1117" spans="1:2" x14ac:dyDescent="0.3">
      <c r="A1117" s="1">
        <v>40637</v>
      </c>
      <c r="B1117">
        <v>1.4220999999999999</v>
      </c>
    </row>
    <row r="1118" spans="1:2" x14ac:dyDescent="0.3">
      <c r="A1118" s="1">
        <v>40638</v>
      </c>
      <c r="B1118">
        <v>1.4222999999999999</v>
      </c>
    </row>
    <row r="1119" spans="1:2" x14ac:dyDescent="0.3">
      <c r="A1119" s="1">
        <v>40639</v>
      </c>
      <c r="B1119">
        <v>1.4331</v>
      </c>
    </row>
    <row r="1120" spans="1:2" x14ac:dyDescent="0.3">
      <c r="A1120" s="1">
        <v>40640</v>
      </c>
      <c r="B1120">
        <v>1.4308000000000001</v>
      </c>
    </row>
    <row r="1121" spans="1:2" x14ac:dyDescent="0.3">
      <c r="A1121" s="1">
        <v>40641</v>
      </c>
      <c r="B1121">
        <v>1.4482999999999999</v>
      </c>
    </row>
    <row r="1122" spans="1:2" x14ac:dyDescent="0.3">
      <c r="A1122" s="1">
        <v>40644</v>
      </c>
      <c r="B1122">
        <v>1.4436</v>
      </c>
    </row>
    <row r="1123" spans="1:2" x14ac:dyDescent="0.3">
      <c r="A1123" s="1">
        <v>40645</v>
      </c>
      <c r="B1123">
        <v>1.4477</v>
      </c>
    </row>
    <row r="1124" spans="1:2" x14ac:dyDescent="0.3">
      <c r="A1124" s="1">
        <v>40646</v>
      </c>
      <c r="B1124">
        <v>1.4442999999999999</v>
      </c>
    </row>
    <row r="1125" spans="1:2" x14ac:dyDescent="0.3">
      <c r="A1125" s="1">
        <v>40647</v>
      </c>
      <c r="B1125">
        <v>1.4488000000000001</v>
      </c>
    </row>
    <row r="1126" spans="1:2" x14ac:dyDescent="0.3">
      <c r="A1126" s="1">
        <v>40648</v>
      </c>
      <c r="B1126">
        <v>1.4430000000000001</v>
      </c>
    </row>
    <row r="1127" spans="1:2" x14ac:dyDescent="0.3">
      <c r="A1127" s="1">
        <v>40651</v>
      </c>
      <c r="B1127">
        <v>1.4235</v>
      </c>
    </row>
    <row r="1128" spans="1:2" x14ac:dyDescent="0.3">
      <c r="A1128" s="1">
        <v>40652</v>
      </c>
      <c r="B1128">
        <v>1.4335</v>
      </c>
    </row>
    <row r="1129" spans="1:2" x14ac:dyDescent="0.3">
      <c r="A1129" s="1">
        <v>40653</v>
      </c>
      <c r="B1129">
        <v>1.4522999999999999</v>
      </c>
    </row>
    <row r="1130" spans="1:2" x14ac:dyDescent="0.3">
      <c r="A1130" s="1">
        <v>40654</v>
      </c>
      <c r="B1130">
        <v>1.4552</v>
      </c>
    </row>
    <row r="1131" spans="1:2" x14ac:dyDescent="0.3">
      <c r="A1131" s="1">
        <v>40655</v>
      </c>
      <c r="B1131">
        <v>1.4560999999999999</v>
      </c>
    </row>
    <row r="1132" spans="1:2" x14ac:dyDescent="0.3">
      <c r="A1132" s="1">
        <v>40658</v>
      </c>
      <c r="B1132">
        <v>1.4581999999999999</v>
      </c>
    </row>
    <row r="1133" spans="1:2" x14ac:dyDescent="0.3">
      <c r="A1133" s="1">
        <v>40659</v>
      </c>
      <c r="B1133">
        <v>1.4643999999999999</v>
      </c>
    </row>
    <row r="1134" spans="1:2" x14ac:dyDescent="0.3">
      <c r="A1134" s="1">
        <v>40660</v>
      </c>
      <c r="B1134">
        <v>1.4787999999999999</v>
      </c>
    </row>
    <row r="1135" spans="1:2" x14ac:dyDescent="0.3">
      <c r="A1135" s="1">
        <v>40661</v>
      </c>
      <c r="B1135">
        <v>1.4822</v>
      </c>
    </row>
    <row r="1136" spans="1:2" x14ac:dyDescent="0.3">
      <c r="A1136" s="1">
        <v>40662</v>
      </c>
      <c r="B1136">
        <v>1.4806999999999999</v>
      </c>
    </row>
    <row r="1137" spans="1:2" x14ac:dyDescent="0.3">
      <c r="A1137" s="1">
        <v>40665</v>
      </c>
      <c r="B1137">
        <v>1.4830000000000001</v>
      </c>
    </row>
    <row r="1138" spans="1:2" x14ac:dyDescent="0.3">
      <c r="A1138" s="1">
        <v>40666</v>
      </c>
      <c r="B1138">
        <v>1.4824999999999999</v>
      </c>
    </row>
    <row r="1139" spans="1:2" x14ac:dyDescent="0.3">
      <c r="A1139" s="1">
        <v>40667</v>
      </c>
      <c r="B1139">
        <v>1.4826999999999999</v>
      </c>
    </row>
    <row r="1140" spans="1:2" x14ac:dyDescent="0.3">
      <c r="A1140" s="1">
        <v>40668</v>
      </c>
      <c r="B1140">
        <v>1.4539</v>
      </c>
    </row>
    <row r="1141" spans="1:2" x14ac:dyDescent="0.3">
      <c r="A1141" s="1">
        <v>40669</v>
      </c>
      <c r="B1141">
        <v>1.4316</v>
      </c>
    </row>
    <row r="1142" spans="1:2" x14ac:dyDescent="0.3">
      <c r="A1142" s="1">
        <v>40672</v>
      </c>
      <c r="B1142">
        <v>1.4365000000000001</v>
      </c>
    </row>
    <row r="1143" spans="1:2" x14ac:dyDescent="0.3">
      <c r="A1143" s="1">
        <v>40673</v>
      </c>
      <c r="B1143">
        <v>1.4409000000000001</v>
      </c>
    </row>
    <row r="1144" spans="1:2" x14ac:dyDescent="0.3">
      <c r="A1144" s="1">
        <v>40674</v>
      </c>
      <c r="B1144">
        <v>1.4192</v>
      </c>
    </row>
    <row r="1145" spans="1:2" x14ac:dyDescent="0.3">
      <c r="A1145" s="1">
        <v>40675</v>
      </c>
      <c r="B1145">
        <v>1.4246000000000001</v>
      </c>
    </row>
    <row r="1146" spans="1:2" x14ac:dyDescent="0.3">
      <c r="A1146" s="1">
        <v>40676</v>
      </c>
      <c r="B1146">
        <v>1.4118999999999999</v>
      </c>
    </row>
    <row r="1147" spans="1:2" x14ac:dyDescent="0.3">
      <c r="A1147" s="1">
        <v>40679</v>
      </c>
      <c r="B1147">
        <v>1.4156</v>
      </c>
    </row>
    <row r="1148" spans="1:2" x14ac:dyDescent="0.3">
      <c r="A1148" s="1">
        <v>40680</v>
      </c>
      <c r="B1148">
        <v>1.4237</v>
      </c>
    </row>
    <row r="1149" spans="1:2" x14ac:dyDescent="0.3">
      <c r="A1149" s="1">
        <v>40681</v>
      </c>
      <c r="B1149">
        <v>1.425</v>
      </c>
    </row>
    <row r="1150" spans="1:2" x14ac:dyDescent="0.3">
      <c r="A1150" s="1">
        <v>40682</v>
      </c>
      <c r="B1150">
        <v>1.4309000000000001</v>
      </c>
    </row>
    <row r="1151" spans="1:2" x14ac:dyDescent="0.3">
      <c r="A1151" s="1">
        <v>40683</v>
      </c>
      <c r="B1151">
        <v>1.4160999999999999</v>
      </c>
    </row>
    <row r="1152" spans="1:2" x14ac:dyDescent="0.3">
      <c r="A1152" s="1">
        <v>40686</v>
      </c>
      <c r="B1152">
        <v>1.4048</v>
      </c>
    </row>
    <row r="1153" spans="1:2" x14ac:dyDescent="0.3">
      <c r="A1153" s="1">
        <v>40687</v>
      </c>
      <c r="B1153">
        <v>1.41</v>
      </c>
    </row>
    <row r="1154" spans="1:2" x14ac:dyDescent="0.3">
      <c r="A1154" s="1">
        <v>40688</v>
      </c>
      <c r="B1154">
        <v>1.4088000000000001</v>
      </c>
    </row>
    <row r="1155" spans="1:2" x14ac:dyDescent="0.3">
      <c r="A1155" s="1">
        <v>40689</v>
      </c>
      <c r="B1155">
        <v>1.4145000000000001</v>
      </c>
    </row>
    <row r="1156" spans="1:2" x14ac:dyDescent="0.3">
      <c r="A1156" s="1">
        <v>40690</v>
      </c>
      <c r="B1156">
        <v>1.4319</v>
      </c>
    </row>
    <row r="1157" spans="1:2" x14ac:dyDescent="0.3">
      <c r="A1157" s="1">
        <v>40693</v>
      </c>
      <c r="B1157">
        <v>1.4281999999999999</v>
      </c>
    </row>
    <row r="1158" spans="1:2" x14ac:dyDescent="0.3">
      <c r="A1158" s="1">
        <v>40694</v>
      </c>
      <c r="B1158">
        <v>1.4396</v>
      </c>
    </row>
    <row r="1159" spans="1:2" x14ac:dyDescent="0.3">
      <c r="A1159" s="1">
        <v>40695</v>
      </c>
      <c r="B1159">
        <v>1.4328000000000001</v>
      </c>
    </row>
    <row r="1160" spans="1:2" x14ac:dyDescent="0.3">
      <c r="A1160" s="1">
        <v>40696</v>
      </c>
      <c r="B1160">
        <v>1.4491000000000001</v>
      </c>
    </row>
    <row r="1161" spans="1:2" x14ac:dyDescent="0.3">
      <c r="A1161" s="1">
        <v>40697</v>
      </c>
      <c r="B1161">
        <v>1.4635</v>
      </c>
    </row>
    <row r="1162" spans="1:2" x14ac:dyDescent="0.3">
      <c r="A1162" s="1">
        <v>40700</v>
      </c>
      <c r="B1162">
        <v>1.4576</v>
      </c>
    </row>
    <row r="1163" spans="1:2" x14ac:dyDescent="0.3">
      <c r="A1163" s="1">
        <v>40701</v>
      </c>
      <c r="B1163">
        <v>1.4691000000000001</v>
      </c>
    </row>
    <row r="1164" spans="1:2" x14ac:dyDescent="0.3">
      <c r="A1164" s="1">
        <v>40702</v>
      </c>
      <c r="B1164">
        <v>1.4582999999999999</v>
      </c>
    </row>
    <row r="1165" spans="1:2" x14ac:dyDescent="0.3">
      <c r="A1165" s="1">
        <v>40703</v>
      </c>
      <c r="B1165">
        <v>1.4510000000000001</v>
      </c>
    </row>
    <row r="1166" spans="1:2" x14ac:dyDescent="0.3">
      <c r="A1166" s="1">
        <v>40704</v>
      </c>
      <c r="B1166">
        <v>1.4347000000000001</v>
      </c>
    </row>
    <row r="1167" spans="1:2" x14ac:dyDescent="0.3">
      <c r="A1167" s="1">
        <v>40707</v>
      </c>
      <c r="B1167">
        <v>1.4413</v>
      </c>
    </row>
    <row r="1168" spans="1:2" x14ac:dyDescent="0.3">
      <c r="A1168" s="1">
        <v>40708</v>
      </c>
      <c r="B1168">
        <v>1.444</v>
      </c>
    </row>
    <row r="1169" spans="1:2" x14ac:dyDescent="0.3">
      <c r="A1169" s="1">
        <v>40709</v>
      </c>
      <c r="B1169">
        <v>1.4180999999999999</v>
      </c>
    </row>
    <row r="1170" spans="1:2" x14ac:dyDescent="0.3">
      <c r="A1170" s="1">
        <v>40710</v>
      </c>
      <c r="B1170">
        <v>1.4204000000000001</v>
      </c>
    </row>
    <row r="1171" spans="1:2" x14ac:dyDescent="0.3">
      <c r="A1171" s="1">
        <v>40711</v>
      </c>
      <c r="B1171">
        <v>1.4306000000000001</v>
      </c>
    </row>
    <row r="1172" spans="1:2" x14ac:dyDescent="0.3">
      <c r="A1172" s="1">
        <v>40714</v>
      </c>
      <c r="B1172">
        <v>1.4303999999999999</v>
      </c>
    </row>
    <row r="1173" spans="1:2" x14ac:dyDescent="0.3">
      <c r="A1173" s="1">
        <v>40715</v>
      </c>
      <c r="B1173">
        <v>1.4412</v>
      </c>
    </row>
    <row r="1174" spans="1:2" x14ac:dyDescent="0.3">
      <c r="A1174" s="1">
        <v>40716</v>
      </c>
      <c r="B1174">
        <v>1.4357</v>
      </c>
    </row>
    <row r="1175" spans="1:2" x14ac:dyDescent="0.3">
      <c r="A1175" s="1">
        <v>40717</v>
      </c>
      <c r="B1175">
        <v>1.4256</v>
      </c>
    </row>
    <row r="1176" spans="1:2" x14ac:dyDescent="0.3">
      <c r="A1176" s="1">
        <v>40718</v>
      </c>
      <c r="B1176">
        <v>1.4188000000000001</v>
      </c>
    </row>
    <row r="1177" spans="1:2" x14ac:dyDescent="0.3">
      <c r="A1177" s="1">
        <v>40721</v>
      </c>
      <c r="B1177">
        <v>1.4287000000000001</v>
      </c>
    </row>
    <row r="1178" spans="1:2" x14ac:dyDescent="0.3">
      <c r="A1178" s="1">
        <v>40722</v>
      </c>
      <c r="B1178">
        <v>1.4371</v>
      </c>
    </row>
    <row r="1179" spans="1:2" x14ac:dyDescent="0.3">
      <c r="A1179" s="1">
        <v>40723</v>
      </c>
      <c r="B1179">
        <v>1.4435</v>
      </c>
    </row>
    <row r="1180" spans="1:2" x14ac:dyDescent="0.3">
      <c r="A1180" s="1">
        <v>40724</v>
      </c>
      <c r="B1180">
        <v>1.4501999999999999</v>
      </c>
    </row>
    <row r="1181" spans="1:2" x14ac:dyDescent="0.3">
      <c r="A1181" s="1">
        <v>40725</v>
      </c>
      <c r="B1181">
        <v>1.4525999999999999</v>
      </c>
    </row>
    <row r="1182" spans="1:2" x14ac:dyDescent="0.3">
      <c r="A1182" s="1">
        <v>40728</v>
      </c>
      <c r="B1182">
        <v>1.4539</v>
      </c>
    </row>
    <row r="1183" spans="1:2" x14ac:dyDescent="0.3">
      <c r="A1183" s="1">
        <v>40729</v>
      </c>
      <c r="B1183">
        <v>1.4429000000000001</v>
      </c>
    </row>
    <row r="1184" spans="1:2" x14ac:dyDescent="0.3">
      <c r="A1184" s="1">
        <v>40730</v>
      </c>
      <c r="B1184">
        <v>1.4319</v>
      </c>
    </row>
    <row r="1185" spans="1:2" x14ac:dyDescent="0.3">
      <c r="A1185" s="1">
        <v>40731</v>
      </c>
      <c r="B1185">
        <v>1.4363999999999999</v>
      </c>
    </row>
    <row r="1186" spans="1:2" x14ac:dyDescent="0.3">
      <c r="A1186" s="1">
        <v>40732</v>
      </c>
      <c r="B1186">
        <v>1.4265000000000001</v>
      </c>
    </row>
    <row r="1187" spans="1:2" x14ac:dyDescent="0.3">
      <c r="A1187" s="1">
        <v>40735</v>
      </c>
      <c r="B1187">
        <v>1.4029</v>
      </c>
    </row>
    <row r="1188" spans="1:2" x14ac:dyDescent="0.3">
      <c r="A1188" s="1">
        <v>40736</v>
      </c>
      <c r="B1188">
        <v>1.3976</v>
      </c>
    </row>
    <row r="1189" spans="1:2" x14ac:dyDescent="0.3">
      <c r="A1189" s="1">
        <v>40737</v>
      </c>
      <c r="B1189">
        <v>1.4167000000000001</v>
      </c>
    </row>
    <row r="1190" spans="1:2" x14ac:dyDescent="0.3">
      <c r="A1190" s="1">
        <v>40738</v>
      </c>
      <c r="B1190">
        <v>1.4142999999999999</v>
      </c>
    </row>
    <row r="1191" spans="1:2" x14ac:dyDescent="0.3">
      <c r="A1191" s="1">
        <v>40739</v>
      </c>
      <c r="B1191">
        <v>1.4157</v>
      </c>
    </row>
    <row r="1192" spans="1:2" x14ac:dyDescent="0.3">
      <c r="A1192" s="1">
        <v>40742</v>
      </c>
      <c r="B1192">
        <v>1.4112</v>
      </c>
    </row>
    <row r="1193" spans="1:2" x14ac:dyDescent="0.3">
      <c r="A1193" s="1">
        <v>40743</v>
      </c>
      <c r="B1193">
        <v>1.4156</v>
      </c>
    </row>
    <row r="1194" spans="1:2" x14ac:dyDescent="0.3">
      <c r="A1194" s="1">
        <v>40744</v>
      </c>
      <c r="B1194">
        <v>1.4215</v>
      </c>
    </row>
    <row r="1195" spans="1:2" x14ac:dyDescent="0.3">
      <c r="A1195" s="1">
        <v>40745</v>
      </c>
      <c r="B1195">
        <v>1.4424999999999999</v>
      </c>
    </row>
    <row r="1196" spans="1:2" x14ac:dyDescent="0.3">
      <c r="A1196" s="1">
        <v>40746</v>
      </c>
      <c r="B1196">
        <v>1.4359999999999999</v>
      </c>
    </row>
    <row r="1197" spans="1:2" x14ac:dyDescent="0.3">
      <c r="A1197" s="1">
        <v>40749</v>
      </c>
      <c r="B1197">
        <v>1.4377</v>
      </c>
    </row>
    <row r="1198" spans="1:2" x14ac:dyDescent="0.3">
      <c r="A1198" s="1">
        <v>40750</v>
      </c>
      <c r="B1198">
        <v>1.4511000000000001</v>
      </c>
    </row>
    <row r="1199" spans="1:2" x14ac:dyDescent="0.3">
      <c r="A1199" s="1">
        <v>40751</v>
      </c>
      <c r="B1199">
        <v>1.4369000000000001</v>
      </c>
    </row>
    <row r="1200" spans="1:2" x14ac:dyDescent="0.3">
      <c r="A1200" s="1">
        <v>40752</v>
      </c>
      <c r="B1200">
        <v>1.4334</v>
      </c>
    </row>
    <row r="1201" spans="1:2" x14ac:dyDescent="0.3">
      <c r="A1201" s="1">
        <v>40753</v>
      </c>
      <c r="B1201">
        <v>1.4398</v>
      </c>
    </row>
    <row r="1202" spans="1:2" x14ac:dyDescent="0.3">
      <c r="A1202" s="1">
        <v>40756</v>
      </c>
      <c r="B1202">
        <v>1.425</v>
      </c>
    </row>
    <row r="1203" spans="1:2" x14ac:dyDescent="0.3">
      <c r="A1203" s="1">
        <v>40757</v>
      </c>
      <c r="B1203">
        <v>1.4202999999999999</v>
      </c>
    </row>
    <row r="1204" spans="1:2" x14ac:dyDescent="0.3">
      <c r="A1204" s="1">
        <v>40758</v>
      </c>
      <c r="B1204">
        <v>1.4322999999999999</v>
      </c>
    </row>
    <row r="1205" spans="1:2" x14ac:dyDescent="0.3">
      <c r="A1205" s="1">
        <v>40759</v>
      </c>
      <c r="B1205">
        <v>1.4092</v>
      </c>
    </row>
    <row r="1206" spans="1:2" x14ac:dyDescent="0.3">
      <c r="A1206" s="1">
        <v>40760</v>
      </c>
      <c r="B1206">
        <v>1.4281999999999999</v>
      </c>
    </row>
    <row r="1207" spans="1:2" x14ac:dyDescent="0.3">
      <c r="A1207" s="1">
        <v>40763</v>
      </c>
      <c r="B1207">
        <v>1.4178999999999999</v>
      </c>
    </row>
    <row r="1208" spans="1:2" x14ac:dyDescent="0.3">
      <c r="A1208" s="1">
        <v>40764</v>
      </c>
      <c r="B1208">
        <v>1.4376</v>
      </c>
    </row>
    <row r="1209" spans="1:2" x14ac:dyDescent="0.3">
      <c r="A1209" s="1">
        <v>40765</v>
      </c>
      <c r="B1209">
        <v>1.4177999999999999</v>
      </c>
    </row>
    <row r="1210" spans="1:2" x14ac:dyDescent="0.3">
      <c r="A1210" s="1">
        <v>40766</v>
      </c>
      <c r="B1210">
        <v>1.4240999999999999</v>
      </c>
    </row>
    <row r="1211" spans="1:2" x14ac:dyDescent="0.3">
      <c r="A1211" s="1">
        <v>40767</v>
      </c>
      <c r="B1211">
        <v>1.4248000000000001</v>
      </c>
    </row>
    <row r="1212" spans="1:2" x14ac:dyDescent="0.3">
      <c r="A1212" s="1">
        <v>40770</v>
      </c>
      <c r="B1212">
        <v>1.4444999999999999</v>
      </c>
    </row>
    <row r="1213" spans="1:2" x14ac:dyDescent="0.3">
      <c r="A1213" s="1">
        <v>40771</v>
      </c>
      <c r="B1213">
        <v>1.4407000000000001</v>
      </c>
    </row>
    <row r="1214" spans="1:2" x14ac:dyDescent="0.3">
      <c r="A1214" s="1">
        <v>40772</v>
      </c>
      <c r="B1214">
        <v>1.4426000000000001</v>
      </c>
    </row>
    <row r="1215" spans="1:2" x14ac:dyDescent="0.3">
      <c r="A1215" s="1">
        <v>40773</v>
      </c>
      <c r="B1215">
        <v>1.4333</v>
      </c>
    </row>
    <row r="1216" spans="1:2" x14ac:dyDescent="0.3">
      <c r="A1216" s="1">
        <v>40774</v>
      </c>
      <c r="B1216">
        <v>1.4397</v>
      </c>
    </row>
    <row r="1217" spans="1:2" x14ac:dyDescent="0.3">
      <c r="A1217" s="1">
        <v>40777</v>
      </c>
      <c r="B1217">
        <v>1.4358</v>
      </c>
    </row>
    <row r="1218" spans="1:2" x14ac:dyDescent="0.3">
      <c r="A1218" s="1">
        <v>40778</v>
      </c>
      <c r="B1218">
        <v>1.4441999999999999</v>
      </c>
    </row>
    <row r="1219" spans="1:2" x14ac:dyDescent="0.3">
      <c r="A1219" s="1">
        <v>40779</v>
      </c>
      <c r="B1219">
        <v>1.4414</v>
      </c>
    </row>
    <row r="1220" spans="1:2" x14ac:dyDescent="0.3">
      <c r="A1220" s="1">
        <v>40780</v>
      </c>
      <c r="B1220">
        <v>1.4379</v>
      </c>
    </row>
    <row r="1221" spans="1:2" x14ac:dyDescent="0.3">
      <c r="A1221" s="1">
        <v>40781</v>
      </c>
      <c r="B1221">
        <v>1.4499</v>
      </c>
    </row>
    <row r="1222" spans="1:2" x14ac:dyDescent="0.3">
      <c r="A1222" s="1">
        <v>40784</v>
      </c>
      <c r="B1222">
        <v>1.4511000000000001</v>
      </c>
    </row>
    <row r="1223" spans="1:2" x14ac:dyDescent="0.3">
      <c r="A1223" s="1">
        <v>40785</v>
      </c>
      <c r="B1223">
        <v>1.4440999999999999</v>
      </c>
    </row>
    <row r="1224" spans="1:2" x14ac:dyDescent="0.3">
      <c r="A1224" s="1">
        <v>40786</v>
      </c>
      <c r="B1224">
        <v>1.4369000000000001</v>
      </c>
    </row>
    <row r="1225" spans="1:2" x14ac:dyDescent="0.3">
      <c r="A1225" s="1">
        <v>40787</v>
      </c>
      <c r="B1225">
        <v>1.4258999999999999</v>
      </c>
    </row>
    <row r="1226" spans="1:2" x14ac:dyDescent="0.3">
      <c r="A1226" s="1">
        <v>40788</v>
      </c>
      <c r="B1226">
        <v>1.4205000000000001</v>
      </c>
    </row>
    <row r="1227" spans="1:2" x14ac:dyDescent="0.3">
      <c r="A1227" s="1">
        <v>40791</v>
      </c>
      <c r="B1227">
        <v>1.4097999999999999</v>
      </c>
    </row>
    <row r="1228" spans="1:2" x14ac:dyDescent="0.3">
      <c r="A1228" s="1">
        <v>40792</v>
      </c>
      <c r="B1228">
        <v>1.3997999999999999</v>
      </c>
    </row>
    <row r="1229" spans="1:2" x14ac:dyDescent="0.3">
      <c r="A1229" s="1">
        <v>40793</v>
      </c>
      <c r="B1229">
        <v>1.4097999999999999</v>
      </c>
    </row>
    <row r="1230" spans="1:2" x14ac:dyDescent="0.3">
      <c r="A1230" s="1">
        <v>40794</v>
      </c>
      <c r="B1230">
        <v>1.3882000000000001</v>
      </c>
    </row>
    <row r="1231" spans="1:2" x14ac:dyDescent="0.3">
      <c r="A1231" s="1">
        <v>40795</v>
      </c>
      <c r="B1231">
        <v>1.3655999999999999</v>
      </c>
    </row>
    <row r="1232" spans="1:2" x14ac:dyDescent="0.3">
      <c r="A1232" s="1">
        <v>40798</v>
      </c>
      <c r="B1232">
        <v>1.3678999999999999</v>
      </c>
    </row>
    <row r="1233" spans="1:2" x14ac:dyDescent="0.3">
      <c r="A1233" s="1">
        <v>40799</v>
      </c>
      <c r="B1233">
        <v>1.3677999999999999</v>
      </c>
    </row>
    <row r="1234" spans="1:2" x14ac:dyDescent="0.3">
      <c r="A1234" s="1">
        <v>40800</v>
      </c>
      <c r="B1234">
        <v>1.3754999999999999</v>
      </c>
    </row>
    <row r="1235" spans="1:2" x14ac:dyDescent="0.3">
      <c r="A1235" s="1">
        <v>40801</v>
      </c>
      <c r="B1235">
        <v>1.3876999999999999</v>
      </c>
    </row>
    <row r="1236" spans="1:2" x14ac:dyDescent="0.3">
      <c r="A1236" s="1">
        <v>40802</v>
      </c>
      <c r="B1236">
        <v>1.3795999999999999</v>
      </c>
    </row>
    <row r="1237" spans="1:2" x14ac:dyDescent="0.3">
      <c r="A1237" s="1">
        <v>40805</v>
      </c>
      <c r="B1237">
        <v>1.3686</v>
      </c>
    </row>
    <row r="1238" spans="1:2" x14ac:dyDescent="0.3">
      <c r="A1238" s="1">
        <v>40806</v>
      </c>
      <c r="B1238">
        <v>1.3702000000000001</v>
      </c>
    </row>
    <row r="1239" spans="1:2" x14ac:dyDescent="0.3">
      <c r="A1239" s="1">
        <v>40807</v>
      </c>
      <c r="B1239">
        <v>1.3573</v>
      </c>
    </row>
    <row r="1240" spans="1:2" x14ac:dyDescent="0.3">
      <c r="A1240" s="1">
        <v>40808</v>
      </c>
      <c r="B1240">
        <v>1.3465</v>
      </c>
    </row>
    <row r="1241" spans="1:2" x14ac:dyDescent="0.3">
      <c r="A1241" s="1">
        <v>40809</v>
      </c>
      <c r="B1241">
        <v>1.35</v>
      </c>
    </row>
    <row r="1242" spans="1:2" x14ac:dyDescent="0.3">
      <c r="A1242" s="1">
        <v>40812</v>
      </c>
      <c r="B1242">
        <v>1.3532999999999999</v>
      </c>
    </row>
    <row r="1243" spans="1:2" x14ac:dyDescent="0.3">
      <c r="A1243" s="1">
        <v>40813</v>
      </c>
      <c r="B1243">
        <v>1.3585</v>
      </c>
    </row>
    <row r="1244" spans="1:2" x14ac:dyDescent="0.3">
      <c r="A1244" s="1">
        <v>40814</v>
      </c>
      <c r="B1244">
        <v>1.3543000000000001</v>
      </c>
    </row>
    <row r="1245" spans="1:2" x14ac:dyDescent="0.3">
      <c r="A1245" s="1">
        <v>40815</v>
      </c>
      <c r="B1245">
        <v>1.3596999999999999</v>
      </c>
    </row>
    <row r="1246" spans="1:2" x14ac:dyDescent="0.3">
      <c r="A1246" s="1">
        <v>40816</v>
      </c>
      <c r="B1246">
        <v>1.3387</v>
      </c>
    </row>
    <row r="1247" spans="1:2" x14ac:dyDescent="0.3">
      <c r="A1247" s="1">
        <v>40819</v>
      </c>
      <c r="B1247">
        <v>1.3176000000000001</v>
      </c>
    </row>
    <row r="1248" spans="1:2" x14ac:dyDescent="0.3">
      <c r="A1248" s="1">
        <v>40820</v>
      </c>
      <c r="B1248">
        <v>1.3349</v>
      </c>
    </row>
    <row r="1249" spans="1:2" x14ac:dyDescent="0.3">
      <c r="A1249" s="1">
        <v>40821</v>
      </c>
      <c r="B1249">
        <v>1.3348</v>
      </c>
    </row>
    <row r="1250" spans="1:2" x14ac:dyDescent="0.3">
      <c r="A1250" s="1">
        <v>40822</v>
      </c>
      <c r="B1250">
        <v>1.3436999999999999</v>
      </c>
    </row>
    <row r="1251" spans="1:2" x14ac:dyDescent="0.3">
      <c r="A1251" s="1">
        <v>40823</v>
      </c>
      <c r="B1251">
        <v>1.3378000000000001</v>
      </c>
    </row>
    <row r="1252" spans="1:2" x14ac:dyDescent="0.3">
      <c r="A1252" s="1">
        <v>40826</v>
      </c>
      <c r="B1252">
        <v>1.3642000000000001</v>
      </c>
    </row>
    <row r="1253" spans="1:2" x14ac:dyDescent="0.3">
      <c r="A1253" s="1">
        <v>40827</v>
      </c>
      <c r="B1253">
        <v>1.3640000000000001</v>
      </c>
    </row>
    <row r="1254" spans="1:2" x14ac:dyDescent="0.3">
      <c r="A1254" s="1">
        <v>40828</v>
      </c>
      <c r="B1254">
        <v>1.3791</v>
      </c>
    </row>
    <row r="1255" spans="1:2" x14ac:dyDescent="0.3">
      <c r="A1255" s="1">
        <v>40829</v>
      </c>
      <c r="B1255">
        <v>1.3776999999999999</v>
      </c>
    </row>
    <row r="1256" spans="1:2" x14ac:dyDescent="0.3">
      <c r="A1256" s="1">
        <v>40830</v>
      </c>
      <c r="B1256">
        <v>1.3882000000000001</v>
      </c>
    </row>
    <row r="1257" spans="1:2" x14ac:dyDescent="0.3">
      <c r="A1257" s="1">
        <v>40833</v>
      </c>
      <c r="B1257">
        <v>1.3736999999999999</v>
      </c>
    </row>
    <row r="1258" spans="1:2" x14ac:dyDescent="0.3">
      <c r="A1258" s="1">
        <v>40834</v>
      </c>
      <c r="B1258">
        <v>1.3752</v>
      </c>
    </row>
    <row r="1259" spans="1:2" x14ac:dyDescent="0.3">
      <c r="A1259" s="1">
        <v>40835</v>
      </c>
      <c r="B1259">
        <v>1.3759999999999999</v>
      </c>
    </row>
    <row r="1260" spans="1:2" x14ac:dyDescent="0.3">
      <c r="A1260" s="1">
        <v>40836</v>
      </c>
      <c r="B1260">
        <v>1.3779999999999999</v>
      </c>
    </row>
    <row r="1261" spans="1:2" x14ac:dyDescent="0.3">
      <c r="A1261" s="1">
        <v>40837</v>
      </c>
      <c r="B1261">
        <v>1.3895999999999999</v>
      </c>
    </row>
    <row r="1262" spans="1:2" x14ac:dyDescent="0.3">
      <c r="A1262" s="1">
        <v>40840</v>
      </c>
      <c r="B1262">
        <v>1.3929</v>
      </c>
    </row>
    <row r="1263" spans="1:2" x14ac:dyDescent="0.3">
      <c r="A1263" s="1">
        <v>40841</v>
      </c>
      <c r="B1263">
        <v>1.3908</v>
      </c>
    </row>
    <row r="1264" spans="1:2" x14ac:dyDescent="0.3">
      <c r="A1264" s="1">
        <v>40842</v>
      </c>
      <c r="B1264">
        <v>1.3906000000000001</v>
      </c>
    </row>
    <row r="1265" spans="1:2" x14ac:dyDescent="0.3">
      <c r="A1265" s="1">
        <v>40843</v>
      </c>
      <c r="B1265">
        <v>1.4189000000000001</v>
      </c>
    </row>
    <row r="1266" spans="1:2" x14ac:dyDescent="0.3">
      <c r="A1266" s="1">
        <v>40844</v>
      </c>
      <c r="B1266">
        <v>1.4147000000000001</v>
      </c>
    </row>
    <row r="1267" spans="1:2" x14ac:dyDescent="0.3">
      <c r="A1267" s="1">
        <v>40847</v>
      </c>
      <c r="B1267">
        <v>1.3857999999999999</v>
      </c>
    </row>
    <row r="1268" spans="1:2" x14ac:dyDescent="0.3">
      <c r="A1268" s="1">
        <v>40848</v>
      </c>
      <c r="B1268">
        <v>1.3703000000000001</v>
      </c>
    </row>
    <row r="1269" spans="1:2" x14ac:dyDescent="0.3">
      <c r="A1269" s="1">
        <v>40849</v>
      </c>
      <c r="B1269">
        <v>1.3747</v>
      </c>
    </row>
    <row r="1270" spans="1:2" x14ac:dyDescent="0.3">
      <c r="A1270" s="1">
        <v>40850</v>
      </c>
      <c r="B1270">
        <v>1.3823000000000001</v>
      </c>
    </row>
    <row r="1271" spans="1:2" x14ac:dyDescent="0.3">
      <c r="A1271" s="1">
        <v>40851</v>
      </c>
      <c r="B1271">
        <v>1.3792</v>
      </c>
    </row>
    <row r="1272" spans="1:2" x14ac:dyDescent="0.3">
      <c r="A1272" s="1">
        <v>40854</v>
      </c>
      <c r="B1272">
        <v>1.3775999999999999</v>
      </c>
    </row>
    <row r="1273" spans="1:2" x14ac:dyDescent="0.3">
      <c r="A1273" s="1">
        <v>40855</v>
      </c>
      <c r="B1273">
        <v>1.3834</v>
      </c>
    </row>
    <row r="1274" spans="1:2" x14ac:dyDescent="0.3">
      <c r="A1274" s="1">
        <v>40856</v>
      </c>
      <c r="B1274">
        <v>1.3542000000000001</v>
      </c>
    </row>
    <row r="1275" spans="1:2" x14ac:dyDescent="0.3">
      <c r="A1275" s="1">
        <v>40857</v>
      </c>
      <c r="B1275">
        <v>1.3606</v>
      </c>
    </row>
    <row r="1276" spans="1:2" x14ac:dyDescent="0.3">
      <c r="A1276" s="1">
        <v>40858</v>
      </c>
      <c r="B1276">
        <v>1.375</v>
      </c>
    </row>
    <row r="1277" spans="1:2" x14ac:dyDescent="0.3">
      <c r="A1277" s="1">
        <v>40861</v>
      </c>
      <c r="B1277">
        <v>1.3633</v>
      </c>
    </row>
    <row r="1278" spans="1:2" x14ac:dyDescent="0.3">
      <c r="A1278" s="1">
        <v>40862</v>
      </c>
      <c r="B1278">
        <v>1.3539000000000001</v>
      </c>
    </row>
    <row r="1279" spans="1:2" x14ac:dyDescent="0.3">
      <c r="A1279" s="1">
        <v>40863</v>
      </c>
      <c r="B1279">
        <v>1.3463000000000001</v>
      </c>
    </row>
    <row r="1280" spans="1:2" x14ac:dyDescent="0.3">
      <c r="A1280" s="1">
        <v>40864</v>
      </c>
      <c r="B1280">
        <v>1.3458000000000001</v>
      </c>
    </row>
    <row r="1281" spans="1:2" x14ac:dyDescent="0.3">
      <c r="A1281" s="1">
        <v>40865</v>
      </c>
      <c r="B1281">
        <v>1.3525</v>
      </c>
    </row>
    <row r="1282" spans="1:2" x14ac:dyDescent="0.3">
      <c r="A1282" s="1">
        <v>40868</v>
      </c>
      <c r="B1282">
        <v>1.3489</v>
      </c>
    </row>
    <row r="1283" spans="1:2" x14ac:dyDescent="0.3">
      <c r="A1283" s="1">
        <v>40869</v>
      </c>
      <c r="B1283">
        <v>1.3505</v>
      </c>
    </row>
    <row r="1284" spans="1:2" x14ac:dyDescent="0.3">
      <c r="A1284" s="1">
        <v>40870</v>
      </c>
      <c r="B1284">
        <v>1.3342000000000001</v>
      </c>
    </row>
    <row r="1285" spans="1:2" x14ac:dyDescent="0.3">
      <c r="A1285" s="1">
        <v>40871</v>
      </c>
      <c r="B1285">
        <v>1.3347</v>
      </c>
    </row>
    <row r="1286" spans="1:2" x14ac:dyDescent="0.3">
      <c r="A1286" s="1">
        <v>40872</v>
      </c>
      <c r="B1286">
        <v>1.3239000000000001</v>
      </c>
    </row>
    <row r="1287" spans="1:2" x14ac:dyDescent="0.3">
      <c r="A1287" s="1">
        <v>40875</v>
      </c>
      <c r="B1287">
        <v>1.3320000000000001</v>
      </c>
    </row>
    <row r="1288" spans="1:2" x14ac:dyDescent="0.3">
      <c r="A1288" s="1">
        <v>40876</v>
      </c>
      <c r="B1288">
        <v>1.3317000000000001</v>
      </c>
    </row>
    <row r="1289" spans="1:2" x14ac:dyDescent="0.3">
      <c r="A1289" s="1">
        <v>40877</v>
      </c>
      <c r="B1289">
        <v>1.3446</v>
      </c>
    </row>
    <row r="1290" spans="1:2" x14ac:dyDescent="0.3">
      <c r="A1290" s="1">
        <v>40878</v>
      </c>
      <c r="B1290">
        <v>1.3461000000000001</v>
      </c>
    </row>
    <row r="1291" spans="1:2" x14ac:dyDescent="0.3">
      <c r="A1291" s="1">
        <v>40879</v>
      </c>
      <c r="B1291">
        <v>1.3391</v>
      </c>
    </row>
    <row r="1292" spans="1:2" x14ac:dyDescent="0.3">
      <c r="A1292" s="1">
        <v>40882</v>
      </c>
      <c r="B1292">
        <v>1.3401000000000001</v>
      </c>
    </row>
    <row r="1293" spans="1:2" x14ac:dyDescent="0.3">
      <c r="A1293" s="1">
        <v>40883</v>
      </c>
      <c r="B1293">
        <v>1.3402000000000001</v>
      </c>
    </row>
    <row r="1294" spans="1:2" x14ac:dyDescent="0.3">
      <c r="A1294" s="1">
        <v>40884</v>
      </c>
      <c r="B1294">
        <v>1.3411999999999999</v>
      </c>
    </row>
    <row r="1295" spans="1:2" x14ac:dyDescent="0.3">
      <c r="A1295" s="1">
        <v>40885</v>
      </c>
      <c r="B1295">
        <v>1.3341000000000001</v>
      </c>
    </row>
    <row r="1296" spans="1:2" x14ac:dyDescent="0.3">
      <c r="A1296" s="1">
        <v>40886</v>
      </c>
      <c r="B1296">
        <v>1.3386</v>
      </c>
    </row>
    <row r="1297" spans="1:2" x14ac:dyDescent="0.3">
      <c r="A1297" s="1">
        <v>40889</v>
      </c>
      <c r="B1297">
        <v>1.3187</v>
      </c>
    </row>
    <row r="1298" spans="1:2" x14ac:dyDescent="0.3">
      <c r="A1298" s="1">
        <v>40890</v>
      </c>
      <c r="B1298">
        <v>1.3037000000000001</v>
      </c>
    </row>
    <row r="1299" spans="1:2" x14ac:dyDescent="0.3">
      <c r="A1299" s="1">
        <v>40891</v>
      </c>
      <c r="B1299">
        <v>1.2983</v>
      </c>
    </row>
    <row r="1300" spans="1:2" x14ac:dyDescent="0.3">
      <c r="A1300" s="1">
        <v>40892</v>
      </c>
      <c r="B1300">
        <v>1.3016000000000001</v>
      </c>
    </row>
    <row r="1301" spans="1:2" x14ac:dyDescent="0.3">
      <c r="A1301" s="1">
        <v>40893</v>
      </c>
      <c r="B1301">
        <v>1.3046</v>
      </c>
    </row>
    <row r="1302" spans="1:2" x14ac:dyDescent="0.3">
      <c r="A1302" s="1">
        <v>40896</v>
      </c>
      <c r="B1302">
        <v>1.2998000000000001</v>
      </c>
    </row>
    <row r="1303" spans="1:2" x14ac:dyDescent="0.3">
      <c r="A1303" s="1">
        <v>40897</v>
      </c>
      <c r="B1303">
        <v>1.3082</v>
      </c>
    </row>
    <row r="1304" spans="1:2" x14ac:dyDescent="0.3">
      <c r="A1304" s="1">
        <v>40898</v>
      </c>
      <c r="B1304">
        <v>1.3047</v>
      </c>
    </row>
    <row r="1305" spans="1:2" x14ac:dyDescent="0.3">
      <c r="A1305" s="1">
        <v>40899</v>
      </c>
      <c r="B1305">
        <v>1.3049999999999999</v>
      </c>
    </row>
    <row r="1306" spans="1:2" x14ac:dyDescent="0.3">
      <c r="A1306" s="1">
        <v>40900</v>
      </c>
      <c r="B1306">
        <v>1.3044</v>
      </c>
    </row>
    <row r="1307" spans="1:2" x14ac:dyDescent="0.3">
      <c r="A1307" s="1">
        <v>40903</v>
      </c>
      <c r="B1307">
        <v>1.3061</v>
      </c>
    </row>
    <row r="1308" spans="1:2" x14ac:dyDescent="0.3">
      <c r="A1308" s="1">
        <v>40904</v>
      </c>
      <c r="B1308">
        <v>1.3070999999999999</v>
      </c>
    </row>
    <row r="1309" spans="1:2" x14ac:dyDescent="0.3">
      <c r="A1309" s="1">
        <v>40905</v>
      </c>
      <c r="B1309">
        <v>1.2941</v>
      </c>
    </row>
    <row r="1310" spans="1:2" x14ac:dyDescent="0.3">
      <c r="A1310" s="1">
        <v>40906</v>
      </c>
      <c r="B1310">
        <v>1.2961</v>
      </c>
    </row>
    <row r="1311" spans="1:2" x14ac:dyDescent="0.3">
      <c r="A1311" s="1">
        <v>40907</v>
      </c>
      <c r="B1311">
        <v>1.2961</v>
      </c>
    </row>
    <row r="1312" spans="1:2" x14ac:dyDescent="0.3">
      <c r="A1312" s="1">
        <v>40910</v>
      </c>
      <c r="B1312">
        <v>1.2934000000000001</v>
      </c>
    </row>
    <row r="1313" spans="1:2" x14ac:dyDescent="0.3">
      <c r="A1313" s="1">
        <v>40911</v>
      </c>
      <c r="B1313">
        <v>1.3049999999999999</v>
      </c>
    </row>
    <row r="1314" spans="1:2" x14ac:dyDescent="0.3">
      <c r="A1314" s="1">
        <v>40912</v>
      </c>
      <c r="B1314">
        <v>1.2943</v>
      </c>
    </row>
    <row r="1315" spans="1:2" x14ac:dyDescent="0.3">
      <c r="A1315" s="1">
        <v>40913</v>
      </c>
      <c r="B1315">
        <v>1.2788999999999999</v>
      </c>
    </row>
    <row r="1316" spans="1:2" x14ac:dyDescent="0.3">
      <c r="A1316" s="1">
        <v>40914</v>
      </c>
      <c r="B1316">
        <v>1.2717000000000001</v>
      </c>
    </row>
    <row r="1317" spans="1:2" x14ac:dyDescent="0.3">
      <c r="A1317" s="1">
        <v>40917</v>
      </c>
      <c r="B1317">
        <v>1.2765</v>
      </c>
    </row>
    <row r="1318" spans="1:2" x14ac:dyDescent="0.3">
      <c r="A1318" s="1">
        <v>40918</v>
      </c>
      <c r="B1318">
        <v>1.2778</v>
      </c>
    </row>
    <row r="1319" spans="1:2" x14ac:dyDescent="0.3">
      <c r="A1319" s="1">
        <v>40919</v>
      </c>
      <c r="B1319">
        <v>1.2706999999999999</v>
      </c>
    </row>
    <row r="1320" spans="1:2" x14ac:dyDescent="0.3">
      <c r="A1320" s="1">
        <v>40920</v>
      </c>
      <c r="B1320">
        <v>1.2814000000000001</v>
      </c>
    </row>
    <row r="1321" spans="1:2" x14ac:dyDescent="0.3">
      <c r="A1321" s="1">
        <v>40921</v>
      </c>
      <c r="B1321">
        <v>1.268</v>
      </c>
    </row>
    <row r="1322" spans="1:2" x14ac:dyDescent="0.3">
      <c r="A1322" s="1">
        <v>40924</v>
      </c>
      <c r="B1322">
        <v>1.2666999999999999</v>
      </c>
    </row>
    <row r="1323" spans="1:2" x14ac:dyDescent="0.3">
      <c r="A1323" s="1">
        <v>40925</v>
      </c>
      <c r="B1323">
        <v>1.2736000000000001</v>
      </c>
    </row>
    <row r="1324" spans="1:2" x14ac:dyDescent="0.3">
      <c r="A1324" s="1">
        <v>40926</v>
      </c>
      <c r="B1324">
        <v>1.2863</v>
      </c>
    </row>
    <row r="1325" spans="1:2" x14ac:dyDescent="0.3">
      <c r="A1325" s="1">
        <v>40927</v>
      </c>
      <c r="B1325">
        <v>1.2968</v>
      </c>
    </row>
    <row r="1326" spans="1:2" x14ac:dyDescent="0.3">
      <c r="A1326" s="1">
        <v>40928</v>
      </c>
      <c r="B1326">
        <v>1.2930999999999999</v>
      </c>
    </row>
    <row r="1327" spans="1:2" x14ac:dyDescent="0.3">
      <c r="A1327" s="1">
        <v>40931</v>
      </c>
      <c r="B1327">
        <v>1.3012999999999999</v>
      </c>
    </row>
    <row r="1328" spans="1:2" x14ac:dyDescent="0.3">
      <c r="A1328" s="1">
        <v>40932</v>
      </c>
      <c r="B1328">
        <v>1.3036000000000001</v>
      </c>
    </row>
    <row r="1329" spans="1:2" x14ac:dyDescent="0.3">
      <c r="A1329" s="1">
        <v>40933</v>
      </c>
      <c r="B1329">
        <v>1.3106</v>
      </c>
    </row>
    <row r="1330" spans="1:2" x14ac:dyDescent="0.3">
      <c r="A1330" s="1">
        <v>40934</v>
      </c>
      <c r="B1330">
        <v>1.3109</v>
      </c>
    </row>
    <row r="1331" spans="1:2" x14ac:dyDescent="0.3">
      <c r="A1331" s="1">
        <v>40935</v>
      </c>
      <c r="B1331">
        <v>1.3220000000000001</v>
      </c>
    </row>
    <row r="1332" spans="1:2" x14ac:dyDescent="0.3">
      <c r="A1332" s="1">
        <v>40938</v>
      </c>
      <c r="B1332">
        <v>1.3144</v>
      </c>
    </row>
    <row r="1333" spans="1:2" x14ac:dyDescent="0.3">
      <c r="A1333" s="1">
        <v>40939</v>
      </c>
      <c r="B1333">
        <v>1.3084</v>
      </c>
    </row>
    <row r="1334" spans="1:2" x14ac:dyDescent="0.3">
      <c r="A1334" s="1">
        <v>40940</v>
      </c>
      <c r="B1334">
        <v>1.3161</v>
      </c>
    </row>
    <row r="1335" spans="1:2" x14ac:dyDescent="0.3">
      <c r="A1335" s="1">
        <v>40941</v>
      </c>
      <c r="B1335">
        <v>1.3144</v>
      </c>
    </row>
    <row r="1336" spans="1:2" x14ac:dyDescent="0.3">
      <c r="A1336" s="1">
        <v>40942</v>
      </c>
      <c r="B1336">
        <v>1.3158000000000001</v>
      </c>
    </row>
    <row r="1337" spans="1:2" x14ac:dyDescent="0.3">
      <c r="A1337" s="1">
        <v>40945</v>
      </c>
      <c r="B1337">
        <v>1.3129999999999999</v>
      </c>
    </row>
    <row r="1338" spans="1:2" x14ac:dyDescent="0.3">
      <c r="A1338" s="1">
        <v>40946</v>
      </c>
      <c r="B1338">
        <v>1.3261000000000001</v>
      </c>
    </row>
    <row r="1339" spans="1:2" x14ac:dyDescent="0.3">
      <c r="A1339" s="1">
        <v>40947</v>
      </c>
      <c r="B1339">
        <v>1.3260000000000001</v>
      </c>
    </row>
    <row r="1340" spans="1:2" x14ac:dyDescent="0.3">
      <c r="A1340" s="1">
        <v>40948</v>
      </c>
      <c r="B1340">
        <v>1.3286</v>
      </c>
    </row>
    <row r="1341" spans="1:2" x14ac:dyDescent="0.3">
      <c r="A1341" s="1">
        <v>40949</v>
      </c>
      <c r="B1341">
        <v>1.3197000000000001</v>
      </c>
    </row>
    <row r="1342" spans="1:2" x14ac:dyDescent="0.3">
      <c r="A1342" s="1">
        <v>40952</v>
      </c>
      <c r="B1342">
        <v>1.3186</v>
      </c>
    </row>
    <row r="1343" spans="1:2" x14ac:dyDescent="0.3">
      <c r="A1343" s="1">
        <v>40953</v>
      </c>
      <c r="B1343">
        <v>1.3133999999999999</v>
      </c>
    </row>
    <row r="1344" spans="1:2" x14ac:dyDescent="0.3">
      <c r="A1344" s="1">
        <v>40954</v>
      </c>
      <c r="B1344">
        <v>1.3066</v>
      </c>
    </row>
    <row r="1345" spans="1:2" x14ac:dyDescent="0.3">
      <c r="A1345" s="1">
        <v>40955</v>
      </c>
      <c r="B1345">
        <v>1.3129999999999999</v>
      </c>
    </row>
    <row r="1346" spans="1:2" x14ac:dyDescent="0.3">
      <c r="A1346" s="1">
        <v>40956</v>
      </c>
      <c r="B1346">
        <v>1.3140000000000001</v>
      </c>
    </row>
    <row r="1347" spans="1:2" x14ac:dyDescent="0.3">
      <c r="A1347" s="1">
        <v>40959</v>
      </c>
      <c r="B1347">
        <v>1.3243</v>
      </c>
    </row>
    <row r="1348" spans="1:2" x14ac:dyDescent="0.3">
      <c r="A1348" s="1">
        <v>40960</v>
      </c>
      <c r="B1348">
        <v>1.3233999999999999</v>
      </c>
    </row>
    <row r="1349" spans="1:2" x14ac:dyDescent="0.3">
      <c r="A1349" s="1">
        <v>40961</v>
      </c>
      <c r="B1349">
        <v>1.3249</v>
      </c>
    </row>
    <row r="1350" spans="1:2" x14ac:dyDescent="0.3">
      <c r="A1350" s="1">
        <v>40962</v>
      </c>
      <c r="B1350">
        <v>1.3372999999999999</v>
      </c>
    </row>
    <row r="1351" spans="1:2" x14ac:dyDescent="0.3">
      <c r="A1351" s="1">
        <v>40963</v>
      </c>
      <c r="B1351">
        <v>1.3448</v>
      </c>
    </row>
    <row r="1352" spans="1:2" x14ac:dyDescent="0.3">
      <c r="A1352" s="1">
        <v>40966</v>
      </c>
      <c r="B1352">
        <v>1.3398000000000001</v>
      </c>
    </row>
    <row r="1353" spans="1:2" x14ac:dyDescent="0.3">
      <c r="A1353" s="1">
        <v>40967</v>
      </c>
      <c r="B1353">
        <v>1.3458000000000001</v>
      </c>
    </row>
    <row r="1354" spans="1:2" x14ac:dyDescent="0.3">
      <c r="A1354" s="1">
        <v>40968</v>
      </c>
      <c r="B1354">
        <v>1.3325</v>
      </c>
    </row>
    <row r="1355" spans="1:2" x14ac:dyDescent="0.3">
      <c r="A1355" s="1">
        <v>40969</v>
      </c>
      <c r="B1355">
        <v>1.3310999999999999</v>
      </c>
    </row>
    <row r="1356" spans="1:2" x14ac:dyDescent="0.3">
      <c r="A1356" s="1">
        <v>40970</v>
      </c>
      <c r="B1356">
        <v>1.3198000000000001</v>
      </c>
    </row>
    <row r="1357" spans="1:2" x14ac:dyDescent="0.3">
      <c r="A1357" s="1">
        <v>40973</v>
      </c>
      <c r="B1357">
        <v>1.3217000000000001</v>
      </c>
    </row>
    <row r="1358" spans="1:2" x14ac:dyDescent="0.3">
      <c r="A1358" s="1">
        <v>40974</v>
      </c>
      <c r="B1358">
        <v>1.3111999999999999</v>
      </c>
    </row>
    <row r="1359" spans="1:2" x14ac:dyDescent="0.3">
      <c r="A1359" s="1">
        <v>40975</v>
      </c>
      <c r="B1359">
        <v>1.3149</v>
      </c>
    </row>
    <row r="1360" spans="1:2" x14ac:dyDescent="0.3">
      <c r="A1360" s="1">
        <v>40976</v>
      </c>
      <c r="B1360">
        <v>1.3274999999999999</v>
      </c>
    </row>
    <row r="1361" spans="1:2" x14ac:dyDescent="0.3">
      <c r="A1361" s="1">
        <v>40977</v>
      </c>
      <c r="B1361">
        <v>1.3123</v>
      </c>
    </row>
    <row r="1362" spans="1:2" x14ac:dyDescent="0.3">
      <c r="A1362" s="1">
        <v>40980</v>
      </c>
      <c r="B1362">
        <v>1.3154999999999999</v>
      </c>
    </row>
    <row r="1363" spans="1:2" x14ac:dyDescent="0.3">
      <c r="A1363" s="1">
        <v>40981</v>
      </c>
      <c r="B1363">
        <v>1.3084</v>
      </c>
    </row>
    <row r="1364" spans="1:2" x14ac:dyDescent="0.3">
      <c r="A1364" s="1">
        <v>40982</v>
      </c>
      <c r="B1364">
        <v>1.3031999999999999</v>
      </c>
    </row>
    <row r="1365" spans="1:2" x14ac:dyDescent="0.3">
      <c r="A1365" s="1">
        <v>40983</v>
      </c>
      <c r="B1365">
        <v>1.3080000000000001</v>
      </c>
    </row>
    <row r="1366" spans="1:2" x14ac:dyDescent="0.3">
      <c r="A1366" s="1">
        <v>40984</v>
      </c>
      <c r="B1366">
        <v>1.3174999999999999</v>
      </c>
    </row>
    <row r="1367" spans="1:2" x14ac:dyDescent="0.3">
      <c r="A1367" s="1">
        <v>40987</v>
      </c>
      <c r="B1367">
        <v>1.3238000000000001</v>
      </c>
    </row>
    <row r="1368" spans="1:2" x14ac:dyDescent="0.3">
      <c r="A1368" s="1">
        <v>40988</v>
      </c>
      <c r="B1368">
        <v>1.3225</v>
      </c>
    </row>
    <row r="1369" spans="1:2" x14ac:dyDescent="0.3">
      <c r="A1369" s="1">
        <v>40989</v>
      </c>
      <c r="B1369">
        <v>1.3216000000000001</v>
      </c>
    </row>
    <row r="1370" spans="1:2" x14ac:dyDescent="0.3">
      <c r="A1370" s="1">
        <v>40990</v>
      </c>
      <c r="B1370">
        <v>1.3201000000000001</v>
      </c>
    </row>
    <row r="1371" spans="1:2" x14ac:dyDescent="0.3">
      <c r="A1371" s="1">
        <v>40991</v>
      </c>
      <c r="B1371">
        <v>1.327</v>
      </c>
    </row>
    <row r="1372" spans="1:2" x14ac:dyDescent="0.3">
      <c r="A1372" s="1">
        <v>40994</v>
      </c>
      <c r="B1372">
        <v>1.3359000000000001</v>
      </c>
    </row>
    <row r="1373" spans="1:2" x14ac:dyDescent="0.3">
      <c r="A1373" s="1">
        <v>40995</v>
      </c>
      <c r="B1373">
        <v>1.3312999999999999</v>
      </c>
    </row>
    <row r="1374" spans="1:2" x14ac:dyDescent="0.3">
      <c r="A1374" s="1">
        <v>40996</v>
      </c>
      <c r="B1374">
        <v>1.3317000000000001</v>
      </c>
    </row>
    <row r="1375" spans="1:2" x14ac:dyDescent="0.3">
      <c r="A1375" s="1">
        <v>40997</v>
      </c>
      <c r="B1375">
        <v>1.3302</v>
      </c>
    </row>
    <row r="1376" spans="1:2" x14ac:dyDescent="0.3">
      <c r="A1376" s="1">
        <v>40998</v>
      </c>
      <c r="B1376">
        <v>1.3343</v>
      </c>
    </row>
    <row r="1377" spans="1:2" x14ac:dyDescent="0.3">
      <c r="A1377" s="1">
        <v>41001</v>
      </c>
      <c r="B1377">
        <v>1.3321000000000001</v>
      </c>
    </row>
    <row r="1378" spans="1:2" x14ac:dyDescent="0.3">
      <c r="A1378" s="1">
        <v>41002</v>
      </c>
      <c r="B1378">
        <v>1.3232999999999999</v>
      </c>
    </row>
    <row r="1379" spans="1:2" x14ac:dyDescent="0.3">
      <c r="A1379" s="1">
        <v>41003</v>
      </c>
      <c r="B1379">
        <v>1.3142</v>
      </c>
    </row>
    <row r="1380" spans="1:2" x14ac:dyDescent="0.3">
      <c r="A1380" s="1">
        <v>41004</v>
      </c>
      <c r="B1380">
        <v>1.3066</v>
      </c>
    </row>
    <row r="1381" spans="1:2" x14ac:dyDescent="0.3">
      <c r="A1381" s="1">
        <v>41005</v>
      </c>
      <c r="B1381">
        <v>1.3096000000000001</v>
      </c>
    </row>
    <row r="1382" spans="1:2" x14ac:dyDescent="0.3">
      <c r="A1382" s="1">
        <v>41008</v>
      </c>
      <c r="B1382">
        <v>1.3106</v>
      </c>
    </row>
    <row r="1383" spans="1:2" x14ac:dyDescent="0.3">
      <c r="A1383" s="1">
        <v>41009</v>
      </c>
      <c r="B1383">
        <v>1.3082</v>
      </c>
    </row>
    <row r="1384" spans="1:2" x14ac:dyDescent="0.3">
      <c r="A1384" s="1">
        <v>41010</v>
      </c>
      <c r="B1384">
        <v>1.3109999999999999</v>
      </c>
    </row>
    <row r="1385" spans="1:2" x14ac:dyDescent="0.3">
      <c r="A1385" s="1">
        <v>41011</v>
      </c>
      <c r="B1385">
        <v>1.3188</v>
      </c>
    </row>
    <row r="1386" spans="1:2" x14ac:dyDescent="0.3">
      <c r="A1386" s="1">
        <v>41012</v>
      </c>
      <c r="B1386">
        <v>1.3078000000000001</v>
      </c>
    </row>
    <row r="1387" spans="1:2" x14ac:dyDescent="0.3">
      <c r="A1387" s="1">
        <v>41015</v>
      </c>
      <c r="B1387">
        <v>1.3142</v>
      </c>
    </row>
    <row r="1388" spans="1:2" x14ac:dyDescent="0.3">
      <c r="A1388" s="1">
        <v>41016</v>
      </c>
      <c r="B1388">
        <v>1.3127</v>
      </c>
    </row>
    <row r="1389" spans="1:2" x14ac:dyDescent="0.3">
      <c r="A1389" s="1">
        <v>41017</v>
      </c>
      <c r="B1389">
        <v>1.3123</v>
      </c>
    </row>
    <row r="1390" spans="1:2" x14ac:dyDescent="0.3">
      <c r="A1390" s="1">
        <v>41018</v>
      </c>
      <c r="B1390">
        <v>1.3138000000000001</v>
      </c>
    </row>
    <row r="1391" spans="1:2" x14ac:dyDescent="0.3">
      <c r="A1391" s="1">
        <v>41019</v>
      </c>
      <c r="B1391">
        <v>1.3219000000000001</v>
      </c>
    </row>
    <row r="1392" spans="1:2" x14ac:dyDescent="0.3">
      <c r="A1392" s="1">
        <v>41022</v>
      </c>
      <c r="B1392">
        <v>1.3156000000000001</v>
      </c>
    </row>
    <row r="1393" spans="1:2" x14ac:dyDescent="0.3">
      <c r="A1393" s="1">
        <v>41023</v>
      </c>
      <c r="B1393">
        <v>1.3197000000000001</v>
      </c>
    </row>
    <row r="1394" spans="1:2" x14ac:dyDescent="0.3">
      <c r="A1394" s="1">
        <v>41024</v>
      </c>
      <c r="B1394">
        <v>1.3217000000000001</v>
      </c>
    </row>
    <row r="1395" spans="1:2" x14ac:dyDescent="0.3">
      <c r="A1395" s="1">
        <v>41025</v>
      </c>
      <c r="B1395">
        <v>1.3219000000000001</v>
      </c>
    </row>
    <row r="1396" spans="1:2" x14ac:dyDescent="0.3">
      <c r="A1396" s="1">
        <v>41026</v>
      </c>
      <c r="B1396">
        <v>1.3254999999999999</v>
      </c>
    </row>
    <row r="1397" spans="1:2" x14ac:dyDescent="0.3">
      <c r="A1397" s="1">
        <v>41029</v>
      </c>
      <c r="B1397">
        <v>1.3239000000000001</v>
      </c>
    </row>
    <row r="1398" spans="1:2" x14ac:dyDescent="0.3">
      <c r="A1398" s="1">
        <v>41030</v>
      </c>
      <c r="B1398">
        <v>1.3237000000000001</v>
      </c>
    </row>
    <row r="1399" spans="1:2" x14ac:dyDescent="0.3">
      <c r="A1399" s="1">
        <v>41031</v>
      </c>
      <c r="B1399">
        <v>1.3158000000000001</v>
      </c>
    </row>
    <row r="1400" spans="1:2" x14ac:dyDescent="0.3">
      <c r="A1400" s="1">
        <v>41032</v>
      </c>
      <c r="B1400">
        <v>1.3151999999999999</v>
      </c>
    </row>
    <row r="1401" spans="1:2" x14ac:dyDescent="0.3">
      <c r="A1401" s="1">
        <v>41033</v>
      </c>
      <c r="B1401">
        <v>1.3084</v>
      </c>
    </row>
    <row r="1402" spans="1:2" x14ac:dyDescent="0.3">
      <c r="A1402" s="1">
        <v>41036</v>
      </c>
      <c r="B1402">
        <v>1.3050999999999999</v>
      </c>
    </row>
    <row r="1403" spans="1:2" x14ac:dyDescent="0.3">
      <c r="A1403" s="1">
        <v>41037</v>
      </c>
      <c r="B1403">
        <v>1.3005</v>
      </c>
    </row>
    <row r="1404" spans="1:2" x14ac:dyDescent="0.3">
      <c r="A1404" s="1">
        <v>41038</v>
      </c>
      <c r="B1404">
        <v>1.2928999999999999</v>
      </c>
    </row>
    <row r="1405" spans="1:2" x14ac:dyDescent="0.3">
      <c r="A1405" s="1">
        <v>41039</v>
      </c>
      <c r="B1405">
        <v>1.2936000000000001</v>
      </c>
    </row>
    <row r="1406" spans="1:2" x14ac:dyDescent="0.3">
      <c r="A1406" s="1">
        <v>41040</v>
      </c>
      <c r="B1406">
        <v>1.2917000000000001</v>
      </c>
    </row>
    <row r="1407" spans="1:2" x14ac:dyDescent="0.3">
      <c r="A1407" s="1">
        <v>41043</v>
      </c>
      <c r="B1407">
        <v>1.2823</v>
      </c>
    </row>
    <row r="1408" spans="1:2" x14ac:dyDescent="0.3">
      <c r="A1408" s="1">
        <v>41044</v>
      </c>
      <c r="B1408">
        <v>1.2728999999999999</v>
      </c>
    </row>
    <row r="1409" spans="1:2" x14ac:dyDescent="0.3">
      <c r="A1409" s="1">
        <v>41045</v>
      </c>
      <c r="B1409">
        <v>1.2716000000000001</v>
      </c>
    </row>
    <row r="1410" spans="1:2" x14ac:dyDescent="0.3">
      <c r="A1410" s="1">
        <v>41046</v>
      </c>
      <c r="B1410">
        <v>1.2698</v>
      </c>
    </row>
    <row r="1411" spans="1:2" x14ac:dyDescent="0.3">
      <c r="A1411" s="1">
        <v>41047</v>
      </c>
      <c r="B1411">
        <v>1.278</v>
      </c>
    </row>
    <row r="1412" spans="1:2" x14ac:dyDescent="0.3">
      <c r="A1412" s="1">
        <v>41050</v>
      </c>
      <c r="B1412">
        <v>1.2818000000000001</v>
      </c>
    </row>
    <row r="1413" spans="1:2" x14ac:dyDescent="0.3">
      <c r="A1413" s="1">
        <v>41051</v>
      </c>
      <c r="B1413">
        <v>1.2684</v>
      </c>
    </row>
    <row r="1414" spans="1:2" x14ac:dyDescent="0.3">
      <c r="A1414" s="1">
        <v>41052</v>
      </c>
      <c r="B1414">
        <v>1.2582</v>
      </c>
    </row>
    <row r="1415" spans="1:2" x14ac:dyDescent="0.3">
      <c r="A1415" s="1">
        <v>41053</v>
      </c>
      <c r="B1415">
        <v>1.2532000000000001</v>
      </c>
    </row>
    <row r="1416" spans="1:2" x14ac:dyDescent="0.3">
      <c r="A1416" s="1">
        <v>41054</v>
      </c>
      <c r="B1416">
        <v>1.2517</v>
      </c>
    </row>
    <row r="1417" spans="1:2" x14ac:dyDescent="0.3">
      <c r="A1417" s="1">
        <v>41057</v>
      </c>
      <c r="B1417">
        <v>1.2541</v>
      </c>
    </row>
    <row r="1418" spans="1:2" x14ac:dyDescent="0.3">
      <c r="A1418" s="1">
        <v>41058</v>
      </c>
      <c r="B1418">
        <v>1.2503</v>
      </c>
    </row>
    <row r="1419" spans="1:2" x14ac:dyDescent="0.3">
      <c r="A1419" s="1">
        <v>41059</v>
      </c>
      <c r="B1419">
        <v>1.2366999999999999</v>
      </c>
    </row>
    <row r="1420" spans="1:2" x14ac:dyDescent="0.3">
      <c r="A1420" s="1">
        <v>41060</v>
      </c>
      <c r="B1420">
        <v>1.2364999999999999</v>
      </c>
    </row>
    <row r="1421" spans="1:2" x14ac:dyDescent="0.3">
      <c r="A1421" s="1">
        <v>41061</v>
      </c>
      <c r="B1421">
        <v>1.2434000000000001</v>
      </c>
    </row>
    <row r="1422" spans="1:2" x14ac:dyDescent="0.3">
      <c r="A1422" s="1">
        <v>41064</v>
      </c>
      <c r="B1422">
        <v>1.2499</v>
      </c>
    </row>
    <row r="1423" spans="1:2" x14ac:dyDescent="0.3">
      <c r="A1423" s="1">
        <v>41065</v>
      </c>
      <c r="B1423">
        <v>1.2452000000000001</v>
      </c>
    </row>
    <row r="1424" spans="1:2" x14ac:dyDescent="0.3">
      <c r="A1424" s="1">
        <v>41066</v>
      </c>
      <c r="B1424">
        <v>1.2582</v>
      </c>
    </row>
    <row r="1425" spans="1:2" x14ac:dyDescent="0.3">
      <c r="A1425" s="1">
        <v>41067</v>
      </c>
      <c r="B1425">
        <v>1.2561</v>
      </c>
    </row>
    <row r="1426" spans="1:2" x14ac:dyDescent="0.3">
      <c r="A1426" s="1">
        <v>41068</v>
      </c>
      <c r="B1426">
        <v>1.2517</v>
      </c>
    </row>
    <row r="1427" spans="1:2" x14ac:dyDescent="0.3">
      <c r="A1427" s="1">
        <v>41071</v>
      </c>
      <c r="B1427">
        <v>1.2482</v>
      </c>
    </row>
    <row r="1428" spans="1:2" x14ac:dyDescent="0.3">
      <c r="A1428" s="1">
        <v>41072</v>
      </c>
      <c r="B1428">
        <v>1.2503</v>
      </c>
    </row>
    <row r="1429" spans="1:2" x14ac:dyDescent="0.3">
      <c r="A1429" s="1">
        <v>41073</v>
      </c>
      <c r="B1429">
        <v>1.2557</v>
      </c>
    </row>
    <row r="1430" spans="1:2" x14ac:dyDescent="0.3">
      <c r="A1430" s="1">
        <v>41074</v>
      </c>
      <c r="B1430">
        <v>1.2633000000000001</v>
      </c>
    </row>
    <row r="1431" spans="1:2" x14ac:dyDescent="0.3">
      <c r="A1431" s="1">
        <v>41075</v>
      </c>
      <c r="B1431">
        <v>1.2638</v>
      </c>
    </row>
    <row r="1432" spans="1:2" x14ac:dyDescent="0.3">
      <c r="A1432" s="1">
        <v>41078</v>
      </c>
      <c r="B1432">
        <v>1.2576000000000001</v>
      </c>
    </row>
    <row r="1433" spans="1:2" x14ac:dyDescent="0.3">
      <c r="A1433" s="1">
        <v>41079</v>
      </c>
      <c r="B1433">
        <v>1.2685</v>
      </c>
    </row>
    <row r="1434" spans="1:2" x14ac:dyDescent="0.3">
      <c r="A1434" s="1">
        <v>41080</v>
      </c>
      <c r="B1434">
        <v>1.2706999999999999</v>
      </c>
    </row>
    <row r="1435" spans="1:2" x14ac:dyDescent="0.3">
      <c r="A1435" s="1">
        <v>41081</v>
      </c>
      <c r="B1435">
        <v>1.254</v>
      </c>
    </row>
    <row r="1436" spans="1:2" x14ac:dyDescent="0.3">
      <c r="A1436" s="1">
        <v>41082</v>
      </c>
      <c r="B1436">
        <v>1.2569999999999999</v>
      </c>
    </row>
    <row r="1437" spans="1:2" x14ac:dyDescent="0.3">
      <c r="A1437" s="1">
        <v>41085</v>
      </c>
      <c r="B1437">
        <v>1.2504</v>
      </c>
    </row>
    <row r="1438" spans="1:2" x14ac:dyDescent="0.3">
      <c r="A1438" s="1">
        <v>41086</v>
      </c>
      <c r="B1438">
        <v>1.2491000000000001</v>
      </c>
    </row>
    <row r="1439" spans="1:2" x14ac:dyDescent="0.3">
      <c r="A1439" s="1">
        <v>41087</v>
      </c>
      <c r="B1439">
        <v>1.2467999999999999</v>
      </c>
    </row>
    <row r="1440" spans="1:2" x14ac:dyDescent="0.3">
      <c r="A1440" s="1">
        <v>41088</v>
      </c>
      <c r="B1440">
        <v>1.2444</v>
      </c>
    </row>
    <row r="1441" spans="1:2" x14ac:dyDescent="0.3">
      <c r="A1441" s="1">
        <v>41089</v>
      </c>
      <c r="B1441">
        <v>1.2666999999999999</v>
      </c>
    </row>
    <row r="1442" spans="1:2" x14ac:dyDescent="0.3">
      <c r="A1442" s="1">
        <v>41092</v>
      </c>
      <c r="B1442">
        <v>1.2576000000000001</v>
      </c>
    </row>
    <row r="1443" spans="1:2" x14ac:dyDescent="0.3">
      <c r="A1443" s="1">
        <v>41093</v>
      </c>
      <c r="B1443">
        <v>1.2607999999999999</v>
      </c>
    </row>
    <row r="1444" spans="1:2" x14ac:dyDescent="0.3">
      <c r="A1444" s="1">
        <v>41094</v>
      </c>
      <c r="B1444">
        <v>1.2526999999999999</v>
      </c>
    </row>
    <row r="1445" spans="1:2" x14ac:dyDescent="0.3">
      <c r="A1445" s="1">
        <v>41095</v>
      </c>
      <c r="B1445">
        <v>1.2392000000000001</v>
      </c>
    </row>
    <row r="1446" spans="1:2" x14ac:dyDescent="0.3">
      <c r="A1446" s="1">
        <v>41096</v>
      </c>
      <c r="B1446">
        <v>1.2291000000000001</v>
      </c>
    </row>
    <row r="1447" spans="1:2" x14ac:dyDescent="0.3">
      <c r="A1447" s="1">
        <v>41099</v>
      </c>
      <c r="B1447">
        <v>1.2313000000000001</v>
      </c>
    </row>
    <row r="1448" spans="1:2" x14ac:dyDescent="0.3">
      <c r="A1448" s="1">
        <v>41100</v>
      </c>
      <c r="B1448">
        <v>1.2250000000000001</v>
      </c>
    </row>
    <row r="1449" spans="1:2" x14ac:dyDescent="0.3">
      <c r="A1449" s="1">
        <v>41101</v>
      </c>
      <c r="B1449">
        <v>1.2239</v>
      </c>
    </row>
    <row r="1450" spans="1:2" x14ac:dyDescent="0.3">
      <c r="A1450" s="1">
        <v>41102</v>
      </c>
      <c r="B1450">
        <v>1.2202999999999999</v>
      </c>
    </row>
    <row r="1451" spans="1:2" x14ac:dyDescent="0.3">
      <c r="A1451" s="1">
        <v>41103</v>
      </c>
      <c r="B1451">
        <v>1.2249000000000001</v>
      </c>
    </row>
    <row r="1452" spans="1:2" x14ac:dyDescent="0.3">
      <c r="A1452" s="1">
        <v>41106</v>
      </c>
      <c r="B1452">
        <v>1.2273000000000001</v>
      </c>
    </row>
    <row r="1453" spans="1:2" x14ac:dyDescent="0.3">
      <c r="A1453" s="1">
        <v>41107</v>
      </c>
      <c r="B1453">
        <v>1.2294</v>
      </c>
    </row>
    <row r="1454" spans="1:2" x14ac:dyDescent="0.3">
      <c r="A1454" s="1">
        <v>41108</v>
      </c>
      <c r="B1454">
        <v>1.2283999999999999</v>
      </c>
    </row>
    <row r="1455" spans="1:2" x14ac:dyDescent="0.3">
      <c r="A1455" s="1">
        <v>41109</v>
      </c>
      <c r="B1455">
        <v>1.2281</v>
      </c>
    </row>
    <row r="1456" spans="1:2" x14ac:dyDescent="0.3">
      <c r="A1456" s="1">
        <v>41110</v>
      </c>
      <c r="B1456">
        <v>1.2157</v>
      </c>
    </row>
    <row r="1457" spans="1:2" x14ac:dyDescent="0.3">
      <c r="A1457" s="1">
        <v>41113</v>
      </c>
      <c r="B1457">
        <v>1.2117</v>
      </c>
    </row>
    <row r="1458" spans="1:2" x14ac:dyDescent="0.3">
      <c r="A1458" s="1">
        <v>41114</v>
      </c>
      <c r="B1458">
        <v>1.2060999999999999</v>
      </c>
    </row>
    <row r="1459" spans="1:2" x14ac:dyDescent="0.3">
      <c r="A1459" s="1">
        <v>41115</v>
      </c>
      <c r="B1459">
        <v>1.2158</v>
      </c>
    </row>
    <row r="1460" spans="1:2" x14ac:dyDescent="0.3">
      <c r="A1460" s="1">
        <v>41116</v>
      </c>
      <c r="B1460">
        <v>1.2282999999999999</v>
      </c>
    </row>
    <row r="1461" spans="1:2" x14ac:dyDescent="0.3">
      <c r="A1461" s="1">
        <v>41117</v>
      </c>
      <c r="B1461">
        <v>1.2322</v>
      </c>
    </row>
    <row r="1462" spans="1:2" x14ac:dyDescent="0.3">
      <c r="A1462" s="1">
        <v>41120</v>
      </c>
      <c r="B1462">
        <v>1.226</v>
      </c>
    </row>
    <row r="1463" spans="1:2" x14ac:dyDescent="0.3">
      <c r="A1463" s="1">
        <v>41121</v>
      </c>
      <c r="B1463">
        <v>1.2303999999999999</v>
      </c>
    </row>
    <row r="1464" spans="1:2" x14ac:dyDescent="0.3">
      <c r="A1464" s="1">
        <v>41122</v>
      </c>
      <c r="B1464">
        <v>1.2224999999999999</v>
      </c>
    </row>
    <row r="1465" spans="1:2" x14ac:dyDescent="0.3">
      <c r="A1465" s="1">
        <v>41123</v>
      </c>
      <c r="B1465">
        <v>1.218</v>
      </c>
    </row>
    <row r="1466" spans="1:2" x14ac:dyDescent="0.3">
      <c r="A1466" s="1">
        <v>41124</v>
      </c>
      <c r="B1466">
        <v>1.2386999999999999</v>
      </c>
    </row>
    <row r="1467" spans="1:2" x14ac:dyDescent="0.3">
      <c r="A1467" s="1">
        <v>41127</v>
      </c>
      <c r="B1467">
        <v>1.2401</v>
      </c>
    </row>
    <row r="1468" spans="1:2" x14ac:dyDescent="0.3">
      <c r="A1468" s="1">
        <v>41128</v>
      </c>
      <c r="B1468">
        <v>1.2399</v>
      </c>
    </row>
    <row r="1469" spans="1:2" x14ac:dyDescent="0.3">
      <c r="A1469" s="1">
        <v>41129</v>
      </c>
      <c r="B1469">
        <v>1.2364999999999999</v>
      </c>
    </row>
    <row r="1470" spans="1:2" x14ac:dyDescent="0.3">
      <c r="A1470" s="1">
        <v>41130</v>
      </c>
      <c r="B1470">
        <v>1.2305999999999999</v>
      </c>
    </row>
    <row r="1471" spans="1:2" x14ac:dyDescent="0.3">
      <c r="A1471" s="1">
        <v>41131</v>
      </c>
      <c r="B1471">
        <v>1.2289000000000001</v>
      </c>
    </row>
    <row r="1472" spans="1:2" x14ac:dyDescent="0.3">
      <c r="A1472" s="1">
        <v>41134</v>
      </c>
      <c r="B1472">
        <v>1.2332000000000001</v>
      </c>
    </row>
    <row r="1473" spans="1:2" x14ac:dyDescent="0.3">
      <c r="A1473" s="1">
        <v>41135</v>
      </c>
      <c r="B1473">
        <v>1.2322</v>
      </c>
    </row>
    <row r="1474" spans="1:2" x14ac:dyDescent="0.3">
      <c r="A1474" s="1">
        <v>41136</v>
      </c>
      <c r="B1474">
        <v>1.2290000000000001</v>
      </c>
    </row>
    <row r="1475" spans="1:2" x14ac:dyDescent="0.3">
      <c r="A1475" s="1">
        <v>41137</v>
      </c>
      <c r="B1475">
        <v>1.2356</v>
      </c>
    </row>
    <row r="1476" spans="1:2" x14ac:dyDescent="0.3">
      <c r="A1476" s="1">
        <v>41138</v>
      </c>
      <c r="B1476">
        <v>1.2334000000000001</v>
      </c>
    </row>
    <row r="1477" spans="1:2" x14ac:dyDescent="0.3">
      <c r="A1477" s="1">
        <v>41141</v>
      </c>
      <c r="B1477">
        <v>1.2345999999999999</v>
      </c>
    </row>
    <row r="1478" spans="1:2" x14ac:dyDescent="0.3">
      <c r="A1478" s="1">
        <v>41142</v>
      </c>
      <c r="B1478">
        <v>1.2473000000000001</v>
      </c>
    </row>
    <row r="1479" spans="1:2" x14ac:dyDescent="0.3">
      <c r="A1479" s="1">
        <v>41143</v>
      </c>
      <c r="B1479">
        <v>1.2528999999999999</v>
      </c>
    </row>
    <row r="1480" spans="1:2" x14ac:dyDescent="0.3">
      <c r="A1480" s="1">
        <v>41144</v>
      </c>
      <c r="B1480">
        <v>1.2564</v>
      </c>
    </row>
    <row r="1481" spans="1:2" x14ac:dyDescent="0.3">
      <c r="A1481" s="1">
        <v>41145</v>
      </c>
      <c r="B1481">
        <v>1.2512000000000001</v>
      </c>
    </row>
    <row r="1482" spans="1:2" x14ac:dyDescent="0.3">
      <c r="A1482" s="1">
        <v>41148</v>
      </c>
      <c r="B1482">
        <v>1.2499</v>
      </c>
    </row>
    <row r="1483" spans="1:2" x14ac:dyDescent="0.3">
      <c r="A1483" s="1">
        <v>41149</v>
      </c>
      <c r="B1483">
        <v>1.2565</v>
      </c>
    </row>
    <row r="1484" spans="1:2" x14ac:dyDescent="0.3">
      <c r="A1484" s="1">
        <v>41150</v>
      </c>
      <c r="B1484">
        <v>1.2529999999999999</v>
      </c>
    </row>
    <row r="1485" spans="1:2" x14ac:dyDescent="0.3">
      <c r="A1485" s="1">
        <v>41151</v>
      </c>
      <c r="B1485">
        <v>1.2505999999999999</v>
      </c>
    </row>
    <row r="1486" spans="1:2" x14ac:dyDescent="0.3">
      <c r="A1486" s="1">
        <v>41152</v>
      </c>
      <c r="B1486">
        <v>1.2579</v>
      </c>
    </row>
    <row r="1487" spans="1:2" x14ac:dyDescent="0.3">
      <c r="A1487" s="1">
        <v>41155</v>
      </c>
      <c r="B1487">
        <v>1.2593000000000001</v>
      </c>
    </row>
    <row r="1488" spans="1:2" x14ac:dyDescent="0.3">
      <c r="A1488" s="1">
        <v>41156</v>
      </c>
      <c r="B1488">
        <v>1.2565999999999999</v>
      </c>
    </row>
    <row r="1489" spans="1:2" x14ac:dyDescent="0.3">
      <c r="A1489" s="1">
        <v>41157</v>
      </c>
      <c r="B1489">
        <v>1.2601</v>
      </c>
    </row>
    <row r="1490" spans="1:2" x14ac:dyDescent="0.3">
      <c r="A1490" s="1">
        <v>41158</v>
      </c>
      <c r="B1490">
        <v>1.2630999999999999</v>
      </c>
    </row>
    <row r="1491" spans="1:2" x14ac:dyDescent="0.3">
      <c r="A1491" s="1">
        <v>41159</v>
      </c>
      <c r="B1491">
        <v>1.2816000000000001</v>
      </c>
    </row>
    <row r="1492" spans="1:2" x14ac:dyDescent="0.3">
      <c r="A1492" s="1">
        <v>41162</v>
      </c>
      <c r="B1492">
        <v>1.2758</v>
      </c>
    </row>
    <row r="1493" spans="1:2" x14ac:dyDescent="0.3">
      <c r="A1493" s="1">
        <v>41163</v>
      </c>
      <c r="B1493">
        <v>1.2855000000000001</v>
      </c>
    </row>
    <row r="1494" spans="1:2" x14ac:dyDescent="0.3">
      <c r="A1494" s="1">
        <v>41164</v>
      </c>
      <c r="B1494">
        <v>1.29</v>
      </c>
    </row>
    <row r="1495" spans="1:2" x14ac:dyDescent="0.3">
      <c r="A1495" s="1">
        <v>41165</v>
      </c>
      <c r="B1495">
        <v>1.2990999999999999</v>
      </c>
    </row>
    <row r="1496" spans="1:2" x14ac:dyDescent="0.3">
      <c r="A1496" s="1">
        <v>41166</v>
      </c>
      <c r="B1496">
        <v>1.3129999999999999</v>
      </c>
    </row>
    <row r="1497" spans="1:2" x14ac:dyDescent="0.3">
      <c r="A1497" s="1">
        <v>41169</v>
      </c>
      <c r="B1497">
        <v>1.3117000000000001</v>
      </c>
    </row>
    <row r="1498" spans="1:2" x14ac:dyDescent="0.3">
      <c r="A1498" s="1">
        <v>41170</v>
      </c>
      <c r="B1498">
        <v>1.3048</v>
      </c>
    </row>
    <row r="1499" spans="1:2" x14ac:dyDescent="0.3">
      <c r="A1499" s="1">
        <v>41171</v>
      </c>
      <c r="B1499">
        <v>1.3048999999999999</v>
      </c>
    </row>
    <row r="1500" spans="1:2" x14ac:dyDescent="0.3">
      <c r="A1500" s="1">
        <v>41172</v>
      </c>
      <c r="B1500">
        <v>1.2968</v>
      </c>
    </row>
    <row r="1501" spans="1:2" x14ac:dyDescent="0.3">
      <c r="A1501" s="1">
        <v>41173</v>
      </c>
      <c r="B1501">
        <v>1.298</v>
      </c>
    </row>
    <row r="1502" spans="1:2" x14ac:dyDescent="0.3">
      <c r="A1502" s="1">
        <v>41176</v>
      </c>
      <c r="B1502">
        <v>1.2930999999999999</v>
      </c>
    </row>
    <row r="1503" spans="1:2" x14ac:dyDescent="0.3">
      <c r="A1503" s="1">
        <v>41177</v>
      </c>
      <c r="B1503">
        <v>1.2899</v>
      </c>
    </row>
    <row r="1504" spans="1:2" x14ac:dyDescent="0.3">
      <c r="A1504" s="1">
        <v>41178</v>
      </c>
      <c r="B1504">
        <v>1.2873000000000001</v>
      </c>
    </row>
    <row r="1505" spans="1:2" x14ac:dyDescent="0.3">
      <c r="A1505" s="1">
        <v>41179</v>
      </c>
      <c r="B1505">
        <v>1.2912999999999999</v>
      </c>
    </row>
    <row r="1506" spans="1:2" x14ac:dyDescent="0.3">
      <c r="A1506" s="1">
        <v>41180</v>
      </c>
      <c r="B1506">
        <v>1.286</v>
      </c>
    </row>
    <row r="1507" spans="1:2" x14ac:dyDescent="0.3">
      <c r="A1507" s="1">
        <v>41183</v>
      </c>
      <c r="B1507">
        <v>1.2887999999999999</v>
      </c>
    </row>
    <row r="1508" spans="1:2" x14ac:dyDescent="0.3">
      <c r="A1508" s="1">
        <v>41184</v>
      </c>
      <c r="B1508">
        <v>1.292</v>
      </c>
    </row>
    <row r="1509" spans="1:2" x14ac:dyDescent="0.3">
      <c r="A1509" s="1">
        <v>41185</v>
      </c>
      <c r="B1509">
        <v>1.2905</v>
      </c>
    </row>
    <row r="1510" spans="1:2" x14ac:dyDescent="0.3">
      <c r="A1510" s="1">
        <v>41186</v>
      </c>
      <c r="B1510">
        <v>1.3018000000000001</v>
      </c>
    </row>
    <row r="1511" spans="1:2" x14ac:dyDescent="0.3">
      <c r="A1511" s="1">
        <v>41187</v>
      </c>
      <c r="B1511">
        <v>1.3045</v>
      </c>
    </row>
    <row r="1512" spans="1:2" x14ac:dyDescent="0.3">
      <c r="A1512" s="1">
        <v>41190</v>
      </c>
      <c r="B1512">
        <v>1.2968</v>
      </c>
    </row>
    <row r="1513" spans="1:2" x14ac:dyDescent="0.3">
      <c r="A1513" s="1">
        <v>41191</v>
      </c>
      <c r="B1513">
        <v>1.2885</v>
      </c>
    </row>
    <row r="1514" spans="1:2" x14ac:dyDescent="0.3">
      <c r="A1514" s="1">
        <v>41192</v>
      </c>
      <c r="B1514">
        <v>1.2875000000000001</v>
      </c>
    </row>
    <row r="1515" spans="1:2" x14ac:dyDescent="0.3">
      <c r="A1515" s="1">
        <v>41193</v>
      </c>
      <c r="B1515">
        <v>1.2927999999999999</v>
      </c>
    </row>
    <row r="1516" spans="1:2" x14ac:dyDescent="0.3">
      <c r="A1516" s="1">
        <v>41194</v>
      </c>
      <c r="B1516">
        <v>1.2950999999999999</v>
      </c>
    </row>
    <row r="1517" spans="1:2" x14ac:dyDescent="0.3">
      <c r="A1517" s="1">
        <v>41197</v>
      </c>
      <c r="B1517">
        <v>1.2948999999999999</v>
      </c>
    </row>
    <row r="1518" spans="1:2" x14ac:dyDescent="0.3">
      <c r="A1518" s="1">
        <v>41198</v>
      </c>
      <c r="B1518">
        <v>1.3053999999999999</v>
      </c>
    </row>
    <row r="1519" spans="1:2" x14ac:dyDescent="0.3">
      <c r="A1519" s="1">
        <v>41199</v>
      </c>
      <c r="B1519">
        <v>1.3119000000000001</v>
      </c>
    </row>
    <row r="1520" spans="1:2" x14ac:dyDescent="0.3">
      <c r="A1520" s="1">
        <v>41200</v>
      </c>
      <c r="B1520">
        <v>1.3067</v>
      </c>
    </row>
    <row r="1521" spans="1:2" x14ac:dyDescent="0.3">
      <c r="A1521" s="1">
        <v>41201</v>
      </c>
      <c r="B1521">
        <v>1.3024</v>
      </c>
    </row>
    <row r="1522" spans="1:2" x14ac:dyDescent="0.3">
      <c r="A1522" s="1">
        <v>41204</v>
      </c>
      <c r="B1522">
        <v>1.306</v>
      </c>
    </row>
    <row r="1523" spans="1:2" x14ac:dyDescent="0.3">
      <c r="A1523" s="1">
        <v>41205</v>
      </c>
      <c r="B1523">
        <v>1.2987</v>
      </c>
    </row>
    <row r="1524" spans="1:2" x14ac:dyDescent="0.3">
      <c r="A1524" s="1">
        <v>41206</v>
      </c>
      <c r="B1524">
        <v>1.2974000000000001</v>
      </c>
    </row>
    <row r="1525" spans="1:2" x14ac:dyDescent="0.3">
      <c r="A1525" s="1">
        <v>41207</v>
      </c>
      <c r="B1525">
        <v>1.2934000000000001</v>
      </c>
    </row>
    <row r="1526" spans="1:2" x14ac:dyDescent="0.3">
      <c r="A1526" s="1">
        <v>41208</v>
      </c>
      <c r="B1526">
        <v>1.2938000000000001</v>
      </c>
    </row>
    <row r="1527" spans="1:2" x14ac:dyDescent="0.3">
      <c r="A1527" s="1">
        <v>41211</v>
      </c>
      <c r="B1527">
        <v>1.2904</v>
      </c>
    </row>
    <row r="1528" spans="1:2" x14ac:dyDescent="0.3">
      <c r="A1528" s="1">
        <v>41212</v>
      </c>
      <c r="B1528">
        <v>1.2959000000000001</v>
      </c>
    </row>
    <row r="1529" spans="1:2" x14ac:dyDescent="0.3">
      <c r="A1529" s="1">
        <v>41213</v>
      </c>
      <c r="B1529">
        <v>1.296</v>
      </c>
    </row>
    <row r="1530" spans="1:2" x14ac:dyDescent="0.3">
      <c r="A1530" s="1">
        <v>41214</v>
      </c>
      <c r="B1530">
        <v>1.2943</v>
      </c>
    </row>
    <row r="1531" spans="1:2" x14ac:dyDescent="0.3">
      <c r="A1531" s="1">
        <v>41215</v>
      </c>
      <c r="B1531">
        <v>1.2835000000000001</v>
      </c>
    </row>
    <row r="1532" spans="1:2" x14ac:dyDescent="0.3">
      <c r="A1532" s="1">
        <v>41218</v>
      </c>
      <c r="B1532">
        <v>1.2796000000000001</v>
      </c>
    </row>
    <row r="1533" spans="1:2" x14ac:dyDescent="0.3">
      <c r="A1533" s="1">
        <v>41219</v>
      </c>
      <c r="B1533">
        <v>1.2814000000000001</v>
      </c>
    </row>
    <row r="1534" spans="1:2" x14ac:dyDescent="0.3">
      <c r="A1534" s="1">
        <v>41220</v>
      </c>
      <c r="B1534">
        <v>1.2770999999999999</v>
      </c>
    </row>
    <row r="1535" spans="1:2" x14ac:dyDescent="0.3">
      <c r="A1535" s="1">
        <v>41221</v>
      </c>
      <c r="B1535">
        <v>1.2746999999999999</v>
      </c>
    </row>
    <row r="1536" spans="1:2" x14ac:dyDescent="0.3">
      <c r="A1536" s="1">
        <v>41222</v>
      </c>
      <c r="B1536">
        <v>1.2714000000000001</v>
      </c>
    </row>
    <row r="1537" spans="1:2" x14ac:dyDescent="0.3">
      <c r="A1537" s="1">
        <v>41225</v>
      </c>
      <c r="B1537">
        <v>1.2709999999999999</v>
      </c>
    </row>
    <row r="1538" spans="1:2" x14ac:dyDescent="0.3">
      <c r="A1538" s="1">
        <v>41226</v>
      </c>
      <c r="B1538">
        <v>1.2704</v>
      </c>
    </row>
    <row r="1539" spans="1:2" x14ac:dyDescent="0.3">
      <c r="A1539" s="1">
        <v>41227</v>
      </c>
      <c r="B1539">
        <v>1.2736000000000001</v>
      </c>
    </row>
    <row r="1540" spans="1:2" x14ac:dyDescent="0.3">
      <c r="A1540" s="1">
        <v>41228</v>
      </c>
      <c r="B1540">
        <v>1.2781</v>
      </c>
    </row>
    <row r="1541" spans="1:2" x14ac:dyDescent="0.3">
      <c r="A1541" s="1">
        <v>41229</v>
      </c>
      <c r="B1541">
        <v>1.2743</v>
      </c>
    </row>
    <row r="1542" spans="1:2" x14ac:dyDescent="0.3">
      <c r="A1542" s="1">
        <v>41232</v>
      </c>
      <c r="B1542">
        <v>1.2814000000000001</v>
      </c>
    </row>
    <row r="1543" spans="1:2" x14ac:dyDescent="0.3">
      <c r="A1543" s="1">
        <v>41233</v>
      </c>
      <c r="B1543">
        <v>1.2817000000000001</v>
      </c>
    </row>
    <row r="1544" spans="1:2" x14ac:dyDescent="0.3">
      <c r="A1544" s="1">
        <v>41234</v>
      </c>
      <c r="B1544">
        <v>1.2828999999999999</v>
      </c>
    </row>
    <row r="1545" spans="1:2" x14ac:dyDescent="0.3">
      <c r="A1545" s="1">
        <v>41235</v>
      </c>
      <c r="B1545">
        <v>1.2884</v>
      </c>
    </row>
    <row r="1546" spans="1:2" x14ac:dyDescent="0.3">
      <c r="A1546" s="1">
        <v>41236</v>
      </c>
      <c r="B1546">
        <v>1.2976000000000001</v>
      </c>
    </row>
    <row r="1547" spans="1:2" x14ac:dyDescent="0.3">
      <c r="A1547" s="1">
        <v>41239</v>
      </c>
      <c r="B1547">
        <v>1.2971999999999999</v>
      </c>
    </row>
    <row r="1548" spans="1:2" x14ac:dyDescent="0.3">
      <c r="A1548" s="1">
        <v>41240</v>
      </c>
      <c r="B1548">
        <v>1.2943</v>
      </c>
    </row>
    <row r="1549" spans="1:2" x14ac:dyDescent="0.3">
      <c r="A1549" s="1">
        <v>41241</v>
      </c>
      <c r="B1549">
        <v>1.2952999999999999</v>
      </c>
    </row>
    <row r="1550" spans="1:2" x14ac:dyDescent="0.3">
      <c r="A1550" s="1">
        <v>41242</v>
      </c>
      <c r="B1550">
        <v>1.2979000000000001</v>
      </c>
    </row>
    <row r="1551" spans="1:2" x14ac:dyDescent="0.3">
      <c r="A1551" s="1">
        <v>41243</v>
      </c>
      <c r="B1551">
        <v>1.2986</v>
      </c>
    </row>
    <row r="1552" spans="1:2" x14ac:dyDescent="0.3">
      <c r="A1552" s="1">
        <v>41246</v>
      </c>
      <c r="B1552">
        <v>1.3053999999999999</v>
      </c>
    </row>
    <row r="1553" spans="1:2" x14ac:dyDescent="0.3">
      <c r="A1553" s="1">
        <v>41247</v>
      </c>
      <c r="B1553">
        <v>1.3093999999999999</v>
      </c>
    </row>
    <row r="1554" spans="1:2" x14ac:dyDescent="0.3">
      <c r="A1554" s="1">
        <v>41248</v>
      </c>
      <c r="B1554">
        <v>1.3068</v>
      </c>
    </row>
    <row r="1555" spans="1:2" x14ac:dyDescent="0.3">
      <c r="A1555" s="1">
        <v>41249</v>
      </c>
      <c r="B1555">
        <v>1.2969999999999999</v>
      </c>
    </row>
    <row r="1556" spans="1:2" x14ac:dyDescent="0.3">
      <c r="A1556" s="1">
        <v>41250</v>
      </c>
      <c r="B1556">
        <v>1.2927</v>
      </c>
    </row>
    <row r="1557" spans="1:2" x14ac:dyDescent="0.3">
      <c r="A1557" s="1">
        <v>41253</v>
      </c>
      <c r="B1557">
        <v>1.2941</v>
      </c>
    </row>
    <row r="1558" spans="1:2" x14ac:dyDescent="0.3">
      <c r="A1558" s="1">
        <v>41254</v>
      </c>
      <c r="B1558">
        <v>1.3005</v>
      </c>
    </row>
    <row r="1559" spans="1:2" x14ac:dyDescent="0.3">
      <c r="A1559" s="1">
        <v>41255</v>
      </c>
      <c r="B1559">
        <v>1.3073999999999999</v>
      </c>
    </row>
    <row r="1560" spans="1:2" x14ac:dyDescent="0.3">
      <c r="A1560" s="1">
        <v>41256</v>
      </c>
      <c r="B1560">
        <v>1.3077000000000001</v>
      </c>
    </row>
    <row r="1561" spans="1:2" x14ac:dyDescent="0.3">
      <c r="A1561" s="1">
        <v>41257</v>
      </c>
      <c r="B1561">
        <v>1.3163</v>
      </c>
    </row>
    <row r="1562" spans="1:2" x14ac:dyDescent="0.3">
      <c r="A1562" s="1">
        <v>41260</v>
      </c>
      <c r="B1562">
        <v>1.3164</v>
      </c>
    </row>
    <row r="1563" spans="1:2" x14ac:dyDescent="0.3">
      <c r="A1563" s="1">
        <v>41261</v>
      </c>
      <c r="B1563">
        <v>1.3229</v>
      </c>
    </row>
    <row r="1564" spans="1:2" x14ac:dyDescent="0.3">
      <c r="A1564" s="1">
        <v>41262</v>
      </c>
      <c r="B1564">
        <v>1.3227</v>
      </c>
    </row>
    <row r="1565" spans="1:2" x14ac:dyDescent="0.3">
      <c r="A1565" s="1">
        <v>41263</v>
      </c>
      <c r="B1565">
        <v>1.3244</v>
      </c>
    </row>
    <row r="1566" spans="1:2" x14ac:dyDescent="0.3">
      <c r="A1566" s="1">
        <v>41264</v>
      </c>
      <c r="B1566">
        <v>1.3188</v>
      </c>
    </row>
    <row r="1567" spans="1:2" x14ac:dyDescent="0.3">
      <c r="A1567" s="1">
        <v>41267</v>
      </c>
      <c r="B1567">
        <v>1.3185</v>
      </c>
    </row>
    <row r="1568" spans="1:2" x14ac:dyDescent="0.3">
      <c r="A1568" s="1">
        <v>41268</v>
      </c>
      <c r="B1568">
        <v>1.3183</v>
      </c>
    </row>
    <row r="1569" spans="1:2" x14ac:dyDescent="0.3">
      <c r="A1569" s="1">
        <v>41269</v>
      </c>
      <c r="B1569">
        <v>1.3224</v>
      </c>
    </row>
    <row r="1570" spans="1:2" x14ac:dyDescent="0.3">
      <c r="A1570" s="1">
        <v>41270</v>
      </c>
      <c r="B1570">
        <v>1.3236000000000001</v>
      </c>
    </row>
    <row r="1571" spans="1:2" x14ac:dyDescent="0.3">
      <c r="A1571" s="1">
        <v>41271</v>
      </c>
      <c r="B1571">
        <v>1.3216000000000001</v>
      </c>
    </row>
    <row r="1572" spans="1:2" x14ac:dyDescent="0.3">
      <c r="A1572" s="1">
        <v>41274</v>
      </c>
      <c r="B1572">
        <v>1.3192999999999999</v>
      </c>
    </row>
    <row r="1573" spans="1:2" x14ac:dyDescent="0.3">
      <c r="A1573" s="1">
        <v>41275</v>
      </c>
      <c r="B1573">
        <v>1.3204</v>
      </c>
    </row>
    <row r="1574" spans="1:2" x14ac:dyDescent="0.3">
      <c r="A1574" s="1">
        <v>41276</v>
      </c>
      <c r="B1574">
        <v>1.3186</v>
      </c>
    </row>
    <row r="1575" spans="1:2" x14ac:dyDescent="0.3">
      <c r="A1575" s="1">
        <v>41277</v>
      </c>
      <c r="B1575">
        <v>1.3048999999999999</v>
      </c>
    </row>
    <row r="1576" spans="1:2" x14ac:dyDescent="0.3">
      <c r="A1576" s="1">
        <v>41278</v>
      </c>
      <c r="B1576">
        <v>1.3069</v>
      </c>
    </row>
    <row r="1577" spans="1:2" x14ac:dyDescent="0.3">
      <c r="A1577" s="1">
        <v>41281</v>
      </c>
      <c r="B1577">
        <v>1.3117000000000001</v>
      </c>
    </row>
    <row r="1578" spans="1:2" x14ac:dyDescent="0.3">
      <c r="A1578" s="1">
        <v>41282</v>
      </c>
      <c r="B1578">
        <v>1.3081</v>
      </c>
    </row>
    <row r="1579" spans="1:2" x14ac:dyDescent="0.3">
      <c r="A1579" s="1">
        <v>41283</v>
      </c>
      <c r="B1579">
        <v>1.3064</v>
      </c>
    </row>
    <row r="1580" spans="1:2" x14ac:dyDescent="0.3">
      <c r="A1580" s="1">
        <v>41284</v>
      </c>
      <c r="B1580">
        <v>1.3271999999999999</v>
      </c>
    </row>
    <row r="1581" spans="1:2" x14ac:dyDescent="0.3">
      <c r="A1581" s="1">
        <v>41285</v>
      </c>
      <c r="B1581">
        <v>1.3343</v>
      </c>
    </row>
    <row r="1582" spans="1:2" x14ac:dyDescent="0.3">
      <c r="A1582" s="1">
        <v>41288</v>
      </c>
      <c r="B1582">
        <v>1.3382000000000001</v>
      </c>
    </row>
    <row r="1583" spans="1:2" x14ac:dyDescent="0.3">
      <c r="A1583" s="1">
        <v>41289</v>
      </c>
      <c r="B1583">
        <v>1.3306</v>
      </c>
    </row>
    <row r="1584" spans="1:2" x14ac:dyDescent="0.3">
      <c r="A1584" s="1">
        <v>41290</v>
      </c>
      <c r="B1584">
        <v>1.3289</v>
      </c>
    </row>
    <row r="1585" spans="1:2" x14ac:dyDescent="0.3">
      <c r="A1585" s="1">
        <v>41291</v>
      </c>
      <c r="B1585">
        <v>1.3375999999999999</v>
      </c>
    </row>
    <row r="1586" spans="1:2" x14ac:dyDescent="0.3">
      <c r="A1586" s="1">
        <v>41292</v>
      </c>
      <c r="B1586">
        <v>1.3321000000000001</v>
      </c>
    </row>
    <row r="1587" spans="1:2" x14ac:dyDescent="0.3">
      <c r="A1587" s="1">
        <v>41295</v>
      </c>
      <c r="B1587">
        <v>1.3312999999999999</v>
      </c>
    </row>
    <row r="1588" spans="1:2" x14ac:dyDescent="0.3">
      <c r="A1588" s="1">
        <v>41296</v>
      </c>
      <c r="B1588">
        <v>1.3322000000000001</v>
      </c>
    </row>
    <row r="1589" spans="1:2" x14ac:dyDescent="0.3">
      <c r="A1589" s="1">
        <v>41297</v>
      </c>
      <c r="B1589">
        <v>1.3318000000000001</v>
      </c>
    </row>
    <row r="1590" spans="1:2" x14ac:dyDescent="0.3">
      <c r="A1590" s="1">
        <v>41298</v>
      </c>
      <c r="B1590">
        <v>1.3376999999999999</v>
      </c>
    </row>
    <row r="1591" spans="1:2" x14ac:dyDescent="0.3">
      <c r="A1591" s="1">
        <v>41299</v>
      </c>
      <c r="B1591">
        <v>1.3464</v>
      </c>
    </row>
    <row r="1592" spans="1:2" x14ac:dyDescent="0.3">
      <c r="A1592" s="1">
        <v>41302</v>
      </c>
      <c r="B1592">
        <v>1.3455999999999999</v>
      </c>
    </row>
    <row r="1593" spans="1:2" x14ac:dyDescent="0.3">
      <c r="A1593" s="1">
        <v>41303</v>
      </c>
      <c r="B1593">
        <v>1.3492</v>
      </c>
    </row>
    <row r="1594" spans="1:2" x14ac:dyDescent="0.3">
      <c r="A1594" s="1">
        <v>41304</v>
      </c>
      <c r="B1594">
        <v>1.3567</v>
      </c>
    </row>
    <row r="1595" spans="1:2" x14ac:dyDescent="0.3">
      <c r="A1595" s="1">
        <v>41305</v>
      </c>
      <c r="B1595">
        <v>1.3579000000000001</v>
      </c>
    </row>
    <row r="1596" spans="1:2" x14ac:dyDescent="0.3">
      <c r="A1596" s="1">
        <v>41306</v>
      </c>
      <c r="B1596">
        <v>1.3640000000000001</v>
      </c>
    </row>
    <row r="1597" spans="1:2" x14ac:dyDescent="0.3">
      <c r="A1597" s="1">
        <v>41309</v>
      </c>
      <c r="B1597">
        <v>1.3513999999999999</v>
      </c>
    </row>
    <row r="1598" spans="1:2" x14ac:dyDescent="0.3">
      <c r="A1598" s="1">
        <v>41310</v>
      </c>
      <c r="B1598">
        <v>1.3583000000000001</v>
      </c>
    </row>
    <row r="1599" spans="1:2" x14ac:dyDescent="0.3">
      <c r="A1599" s="1">
        <v>41311</v>
      </c>
      <c r="B1599">
        <v>1.3523000000000001</v>
      </c>
    </row>
    <row r="1600" spans="1:2" x14ac:dyDescent="0.3">
      <c r="A1600" s="1">
        <v>41312</v>
      </c>
      <c r="B1600">
        <v>1.3398000000000001</v>
      </c>
    </row>
    <row r="1601" spans="1:2" x14ac:dyDescent="0.3">
      <c r="A1601" s="1">
        <v>41313</v>
      </c>
      <c r="B1601">
        <v>1.3365</v>
      </c>
    </row>
    <row r="1602" spans="1:2" x14ac:dyDescent="0.3">
      <c r="A1602" s="1">
        <v>41316</v>
      </c>
      <c r="B1602">
        <v>1.3406</v>
      </c>
    </row>
    <row r="1603" spans="1:2" x14ac:dyDescent="0.3">
      <c r="A1603" s="1">
        <v>41317</v>
      </c>
      <c r="B1603">
        <v>1.3453999999999999</v>
      </c>
    </row>
    <row r="1604" spans="1:2" x14ac:dyDescent="0.3">
      <c r="A1604" s="1">
        <v>41318</v>
      </c>
      <c r="B1604">
        <v>1.3452</v>
      </c>
    </row>
    <row r="1605" spans="1:2" x14ac:dyDescent="0.3">
      <c r="A1605" s="1">
        <v>41319</v>
      </c>
      <c r="B1605">
        <v>1.3363</v>
      </c>
    </row>
    <row r="1606" spans="1:2" x14ac:dyDescent="0.3">
      <c r="A1606" s="1">
        <v>41320</v>
      </c>
      <c r="B1606">
        <v>1.3360000000000001</v>
      </c>
    </row>
    <row r="1607" spans="1:2" x14ac:dyDescent="0.3">
      <c r="A1607" s="1">
        <v>41323</v>
      </c>
      <c r="B1607">
        <v>1.3351</v>
      </c>
    </row>
    <row r="1608" spans="1:2" x14ac:dyDescent="0.3">
      <c r="A1608" s="1">
        <v>41324</v>
      </c>
      <c r="B1608">
        <v>1.3388</v>
      </c>
    </row>
    <row r="1609" spans="1:2" x14ac:dyDescent="0.3">
      <c r="A1609" s="1">
        <v>41325</v>
      </c>
      <c r="B1609">
        <v>1.3283</v>
      </c>
    </row>
    <row r="1610" spans="1:2" x14ac:dyDescent="0.3">
      <c r="A1610" s="1">
        <v>41326</v>
      </c>
      <c r="B1610">
        <v>1.319</v>
      </c>
    </row>
    <row r="1611" spans="1:2" x14ac:dyDescent="0.3">
      <c r="A1611" s="1">
        <v>41327</v>
      </c>
      <c r="B1611">
        <v>1.3193999999999999</v>
      </c>
    </row>
    <row r="1612" spans="1:2" x14ac:dyDescent="0.3">
      <c r="A1612" s="1">
        <v>41330</v>
      </c>
      <c r="B1612">
        <v>1.3063</v>
      </c>
    </row>
    <row r="1613" spans="1:2" x14ac:dyDescent="0.3">
      <c r="A1613" s="1">
        <v>41331</v>
      </c>
      <c r="B1613">
        <v>1.3061</v>
      </c>
    </row>
    <row r="1614" spans="1:2" x14ac:dyDescent="0.3">
      <c r="A1614" s="1">
        <v>41332</v>
      </c>
      <c r="B1614">
        <v>1.3139000000000001</v>
      </c>
    </row>
    <row r="1615" spans="1:2" x14ac:dyDescent="0.3">
      <c r="A1615" s="1">
        <v>41333</v>
      </c>
      <c r="B1615">
        <v>1.3057000000000001</v>
      </c>
    </row>
    <row r="1616" spans="1:2" x14ac:dyDescent="0.3">
      <c r="A1616" s="1">
        <v>41334</v>
      </c>
      <c r="B1616">
        <v>1.3022</v>
      </c>
    </row>
    <row r="1617" spans="1:2" x14ac:dyDescent="0.3">
      <c r="A1617" s="1">
        <v>41337</v>
      </c>
      <c r="B1617">
        <v>1.3026</v>
      </c>
    </row>
    <row r="1618" spans="1:2" x14ac:dyDescent="0.3">
      <c r="A1618" s="1">
        <v>41338</v>
      </c>
      <c r="B1618">
        <v>1.3051999999999999</v>
      </c>
    </row>
    <row r="1619" spans="1:2" x14ac:dyDescent="0.3">
      <c r="A1619" s="1">
        <v>41339</v>
      </c>
      <c r="B1619">
        <v>1.2967</v>
      </c>
    </row>
    <row r="1620" spans="1:2" x14ac:dyDescent="0.3">
      <c r="A1620" s="1">
        <v>41340</v>
      </c>
      <c r="B1620">
        <v>1.3107</v>
      </c>
    </row>
    <row r="1621" spans="1:2" x14ac:dyDescent="0.3">
      <c r="A1621" s="1">
        <v>41341</v>
      </c>
      <c r="B1621">
        <v>1.3005</v>
      </c>
    </row>
    <row r="1622" spans="1:2" x14ac:dyDescent="0.3">
      <c r="A1622" s="1">
        <v>41344</v>
      </c>
      <c r="B1622">
        <v>1.3046</v>
      </c>
    </row>
    <row r="1623" spans="1:2" x14ac:dyDescent="0.3">
      <c r="A1623" s="1">
        <v>41345</v>
      </c>
      <c r="B1623">
        <v>1.3033999999999999</v>
      </c>
    </row>
    <row r="1624" spans="1:2" x14ac:dyDescent="0.3">
      <c r="A1624" s="1">
        <v>41346</v>
      </c>
      <c r="B1624">
        <v>1.2961</v>
      </c>
    </row>
    <row r="1625" spans="1:2" x14ac:dyDescent="0.3">
      <c r="A1625" s="1">
        <v>41347</v>
      </c>
      <c r="B1625">
        <v>1.3005</v>
      </c>
    </row>
    <row r="1626" spans="1:2" x14ac:dyDescent="0.3">
      <c r="A1626" s="1">
        <v>41348</v>
      </c>
      <c r="B1626">
        <v>1.3076000000000001</v>
      </c>
    </row>
    <row r="1627" spans="1:2" x14ac:dyDescent="0.3">
      <c r="A1627" s="1">
        <v>41351</v>
      </c>
      <c r="B1627">
        <v>1.2957000000000001</v>
      </c>
    </row>
    <row r="1628" spans="1:2" x14ac:dyDescent="0.3">
      <c r="A1628" s="1">
        <v>41352</v>
      </c>
      <c r="B1628">
        <v>1.2882</v>
      </c>
    </row>
    <row r="1629" spans="1:2" x14ac:dyDescent="0.3">
      <c r="A1629" s="1">
        <v>41353</v>
      </c>
      <c r="B1629">
        <v>1.2932999999999999</v>
      </c>
    </row>
    <row r="1630" spans="1:2" x14ac:dyDescent="0.3">
      <c r="A1630" s="1">
        <v>41354</v>
      </c>
      <c r="B1630">
        <v>1.2899</v>
      </c>
    </row>
    <row r="1631" spans="1:2" x14ac:dyDescent="0.3">
      <c r="A1631" s="1">
        <v>41355</v>
      </c>
      <c r="B1631">
        <v>1.2988999999999999</v>
      </c>
    </row>
    <row r="1632" spans="1:2" x14ac:dyDescent="0.3">
      <c r="A1632" s="1">
        <v>41358</v>
      </c>
      <c r="B1632">
        <v>1.2853000000000001</v>
      </c>
    </row>
    <row r="1633" spans="1:2" x14ac:dyDescent="0.3">
      <c r="A1633" s="1">
        <v>41359</v>
      </c>
      <c r="B1633">
        <v>1.2861</v>
      </c>
    </row>
    <row r="1634" spans="1:2" x14ac:dyDescent="0.3">
      <c r="A1634" s="1">
        <v>41360</v>
      </c>
      <c r="B1634">
        <v>1.278</v>
      </c>
    </row>
    <row r="1635" spans="1:2" x14ac:dyDescent="0.3">
      <c r="A1635" s="1">
        <v>41361</v>
      </c>
      <c r="B1635">
        <v>1.2816000000000001</v>
      </c>
    </row>
    <row r="1636" spans="1:2" x14ac:dyDescent="0.3">
      <c r="A1636" s="1">
        <v>41362</v>
      </c>
      <c r="B1636">
        <v>1.2819</v>
      </c>
    </row>
    <row r="1637" spans="1:2" x14ac:dyDescent="0.3">
      <c r="A1637" s="1">
        <v>41365</v>
      </c>
      <c r="B1637">
        <v>1.2848999999999999</v>
      </c>
    </row>
    <row r="1638" spans="1:2" x14ac:dyDescent="0.3">
      <c r="A1638" s="1">
        <v>41366</v>
      </c>
      <c r="B1638">
        <v>1.282</v>
      </c>
    </row>
    <row r="1639" spans="1:2" x14ac:dyDescent="0.3">
      <c r="A1639" s="1">
        <v>41367</v>
      </c>
      <c r="B1639">
        <v>1.2849999999999999</v>
      </c>
    </row>
    <row r="1640" spans="1:2" x14ac:dyDescent="0.3">
      <c r="A1640" s="1">
        <v>41368</v>
      </c>
      <c r="B1640">
        <v>1.2936000000000001</v>
      </c>
    </row>
    <row r="1641" spans="1:2" x14ac:dyDescent="0.3">
      <c r="A1641" s="1">
        <v>41369</v>
      </c>
      <c r="B1641">
        <v>1.2990999999999999</v>
      </c>
    </row>
    <row r="1642" spans="1:2" x14ac:dyDescent="0.3">
      <c r="A1642" s="1">
        <v>41372</v>
      </c>
      <c r="B1642">
        <v>1.3008999999999999</v>
      </c>
    </row>
    <row r="1643" spans="1:2" x14ac:dyDescent="0.3">
      <c r="A1643" s="1">
        <v>41373</v>
      </c>
      <c r="B1643">
        <v>1.3083</v>
      </c>
    </row>
    <row r="1644" spans="1:2" x14ac:dyDescent="0.3">
      <c r="A1644" s="1">
        <v>41374</v>
      </c>
      <c r="B1644">
        <v>1.3069999999999999</v>
      </c>
    </row>
    <row r="1645" spans="1:2" x14ac:dyDescent="0.3">
      <c r="A1645" s="1">
        <v>41375</v>
      </c>
      <c r="B1645">
        <v>1.3099000000000001</v>
      </c>
    </row>
    <row r="1646" spans="1:2" x14ac:dyDescent="0.3">
      <c r="A1646" s="1">
        <v>41376</v>
      </c>
      <c r="B1646">
        <v>1.3112999999999999</v>
      </c>
    </row>
    <row r="1647" spans="1:2" x14ac:dyDescent="0.3">
      <c r="A1647" s="1">
        <v>41379</v>
      </c>
      <c r="B1647">
        <v>1.3036000000000001</v>
      </c>
    </row>
    <row r="1648" spans="1:2" x14ac:dyDescent="0.3">
      <c r="A1648" s="1">
        <v>41380</v>
      </c>
      <c r="B1648">
        <v>1.3177000000000001</v>
      </c>
    </row>
    <row r="1649" spans="1:2" x14ac:dyDescent="0.3">
      <c r="A1649" s="1">
        <v>41381</v>
      </c>
      <c r="B1649">
        <v>1.3031999999999999</v>
      </c>
    </row>
    <row r="1650" spans="1:2" x14ac:dyDescent="0.3">
      <c r="A1650" s="1">
        <v>41382</v>
      </c>
      <c r="B1650">
        <v>1.3050999999999999</v>
      </c>
    </row>
    <row r="1651" spans="1:2" x14ac:dyDescent="0.3">
      <c r="A1651" s="1">
        <v>41383</v>
      </c>
      <c r="B1651">
        <v>1.3051999999999999</v>
      </c>
    </row>
    <row r="1652" spans="1:2" x14ac:dyDescent="0.3">
      <c r="A1652" s="1">
        <v>41386</v>
      </c>
      <c r="B1652">
        <v>1.3066</v>
      </c>
    </row>
    <row r="1653" spans="1:2" x14ac:dyDescent="0.3">
      <c r="A1653" s="1">
        <v>41387</v>
      </c>
      <c r="B1653">
        <v>1.2996000000000001</v>
      </c>
    </row>
    <row r="1654" spans="1:2" x14ac:dyDescent="0.3">
      <c r="A1654" s="1">
        <v>41388</v>
      </c>
      <c r="B1654">
        <v>1.3015000000000001</v>
      </c>
    </row>
    <row r="1655" spans="1:2" x14ac:dyDescent="0.3">
      <c r="A1655" s="1">
        <v>41389</v>
      </c>
      <c r="B1655">
        <v>1.3010999999999999</v>
      </c>
    </row>
    <row r="1656" spans="1:2" x14ac:dyDescent="0.3">
      <c r="A1656" s="1">
        <v>41390</v>
      </c>
      <c r="B1656">
        <v>1.3029999999999999</v>
      </c>
    </row>
    <row r="1657" spans="1:2" x14ac:dyDescent="0.3">
      <c r="A1657" s="1">
        <v>41393</v>
      </c>
      <c r="B1657">
        <v>1.3099000000000001</v>
      </c>
    </row>
    <row r="1658" spans="1:2" x14ac:dyDescent="0.3">
      <c r="A1658" s="1">
        <v>41394</v>
      </c>
      <c r="B1658">
        <v>1.3168</v>
      </c>
    </row>
    <row r="1659" spans="1:2" x14ac:dyDescent="0.3">
      <c r="A1659" s="1">
        <v>41395</v>
      </c>
      <c r="B1659">
        <v>1.3180000000000001</v>
      </c>
    </row>
    <row r="1660" spans="1:2" x14ac:dyDescent="0.3">
      <c r="A1660" s="1">
        <v>41396</v>
      </c>
      <c r="B1660">
        <v>1.3065</v>
      </c>
    </row>
    <row r="1661" spans="1:2" x14ac:dyDescent="0.3">
      <c r="A1661" s="1">
        <v>41397</v>
      </c>
      <c r="B1661">
        <v>1.3113999999999999</v>
      </c>
    </row>
    <row r="1662" spans="1:2" x14ac:dyDescent="0.3">
      <c r="A1662" s="1">
        <v>41400</v>
      </c>
      <c r="B1662">
        <v>1.3076000000000001</v>
      </c>
    </row>
    <row r="1663" spans="1:2" x14ac:dyDescent="0.3">
      <c r="A1663" s="1">
        <v>41401</v>
      </c>
      <c r="B1663">
        <v>1.3079000000000001</v>
      </c>
    </row>
    <row r="1664" spans="1:2" x14ac:dyDescent="0.3">
      <c r="A1664" s="1">
        <v>41402</v>
      </c>
      <c r="B1664">
        <v>1.3152999999999999</v>
      </c>
    </row>
    <row r="1665" spans="1:2" x14ac:dyDescent="0.3">
      <c r="A1665" s="1">
        <v>41403</v>
      </c>
      <c r="B1665">
        <v>1.3043</v>
      </c>
    </row>
    <row r="1666" spans="1:2" x14ac:dyDescent="0.3">
      <c r="A1666" s="1">
        <v>41404</v>
      </c>
      <c r="B1666">
        <v>1.2988999999999999</v>
      </c>
    </row>
    <row r="1667" spans="1:2" x14ac:dyDescent="0.3">
      <c r="A1667" s="1">
        <v>41407</v>
      </c>
      <c r="B1667">
        <v>1.2975000000000001</v>
      </c>
    </row>
    <row r="1668" spans="1:2" x14ac:dyDescent="0.3">
      <c r="A1668" s="1">
        <v>41408</v>
      </c>
      <c r="B1668">
        <v>1.292</v>
      </c>
    </row>
    <row r="1669" spans="1:2" x14ac:dyDescent="0.3">
      <c r="A1669" s="1">
        <v>41409</v>
      </c>
      <c r="B1669">
        <v>1.2887</v>
      </c>
    </row>
    <row r="1670" spans="1:2" x14ac:dyDescent="0.3">
      <c r="A1670" s="1">
        <v>41410</v>
      </c>
      <c r="B1670">
        <v>1.2882</v>
      </c>
    </row>
    <row r="1671" spans="1:2" x14ac:dyDescent="0.3">
      <c r="A1671" s="1">
        <v>41411</v>
      </c>
      <c r="B1671">
        <v>1.2839</v>
      </c>
    </row>
    <row r="1672" spans="1:2" x14ac:dyDescent="0.3">
      <c r="A1672" s="1">
        <v>41414</v>
      </c>
      <c r="B1672">
        <v>1.2882</v>
      </c>
    </row>
    <row r="1673" spans="1:2" x14ac:dyDescent="0.3">
      <c r="A1673" s="1">
        <v>41415</v>
      </c>
      <c r="B1673">
        <v>1.2906</v>
      </c>
    </row>
    <row r="1674" spans="1:2" x14ac:dyDescent="0.3">
      <c r="A1674" s="1">
        <v>41416</v>
      </c>
      <c r="B1674">
        <v>1.2858000000000001</v>
      </c>
    </row>
    <row r="1675" spans="1:2" x14ac:dyDescent="0.3">
      <c r="A1675" s="1">
        <v>41417</v>
      </c>
      <c r="B1675">
        <v>1.2934000000000001</v>
      </c>
    </row>
    <row r="1676" spans="1:2" x14ac:dyDescent="0.3">
      <c r="A1676" s="1">
        <v>41418</v>
      </c>
      <c r="B1676">
        <v>1.2931999999999999</v>
      </c>
    </row>
    <row r="1677" spans="1:2" x14ac:dyDescent="0.3">
      <c r="A1677" s="1">
        <v>41421</v>
      </c>
      <c r="B1677">
        <v>1.2930999999999999</v>
      </c>
    </row>
    <row r="1678" spans="1:2" x14ac:dyDescent="0.3">
      <c r="A1678" s="1">
        <v>41422</v>
      </c>
      <c r="B1678">
        <v>1.2856000000000001</v>
      </c>
    </row>
    <row r="1679" spans="1:2" x14ac:dyDescent="0.3">
      <c r="A1679" s="1">
        <v>41423</v>
      </c>
      <c r="B1679">
        <v>1.2941</v>
      </c>
    </row>
    <row r="1680" spans="1:2" x14ac:dyDescent="0.3">
      <c r="A1680" s="1">
        <v>41424</v>
      </c>
      <c r="B1680">
        <v>1.3049999999999999</v>
      </c>
    </row>
    <row r="1681" spans="1:2" x14ac:dyDescent="0.3">
      <c r="A1681" s="1">
        <v>41425</v>
      </c>
      <c r="B1681">
        <v>1.2999000000000001</v>
      </c>
    </row>
    <row r="1682" spans="1:2" x14ac:dyDescent="0.3">
      <c r="A1682" s="1">
        <v>41428</v>
      </c>
      <c r="B1682">
        <v>1.3076000000000001</v>
      </c>
    </row>
    <row r="1683" spans="1:2" x14ac:dyDescent="0.3">
      <c r="A1683" s="1">
        <v>41429</v>
      </c>
      <c r="B1683">
        <v>1.3081</v>
      </c>
    </row>
    <row r="1684" spans="1:2" x14ac:dyDescent="0.3">
      <c r="A1684" s="1">
        <v>41430</v>
      </c>
      <c r="B1684">
        <v>1.3092999999999999</v>
      </c>
    </row>
    <row r="1685" spans="1:2" x14ac:dyDescent="0.3">
      <c r="A1685" s="1">
        <v>41431</v>
      </c>
      <c r="B1685">
        <v>1.3246</v>
      </c>
    </row>
    <row r="1686" spans="1:2" x14ac:dyDescent="0.3">
      <c r="A1686" s="1">
        <v>41432</v>
      </c>
      <c r="B1686">
        <v>1.3218000000000001</v>
      </c>
    </row>
    <row r="1687" spans="1:2" x14ac:dyDescent="0.3">
      <c r="A1687" s="1">
        <v>41435</v>
      </c>
      <c r="B1687">
        <v>1.3257000000000001</v>
      </c>
    </row>
    <row r="1688" spans="1:2" x14ac:dyDescent="0.3">
      <c r="A1688" s="1">
        <v>41436</v>
      </c>
      <c r="B1688">
        <v>1.3312999999999999</v>
      </c>
    </row>
    <row r="1689" spans="1:2" x14ac:dyDescent="0.3">
      <c r="A1689" s="1">
        <v>41437</v>
      </c>
      <c r="B1689">
        <v>1.3337000000000001</v>
      </c>
    </row>
    <row r="1690" spans="1:2" x14ac:dyDescent="0.3">
      <c r="A1690" s="1">
        <v>41438</v>
      </c>
      <c r="B1690">
        <v>1.3374999999999999</v>
      </c>
    </row>
    <row r="1691" spans="1:2" x14ac:dyDescent="0.3">
      <c r="A1691" s="1">
        <v>41439</v>
      </c>
      <c r="B1691">
        <v>1.3347</v>
      </c>
    </row>
    <row r="1692" spans="1:2" x14ac:dyDescent="0.3">
      <c r="A1692" s="1">
        <v>41442</v>
      </c>
      <c r="B1692">
        <v>1.3367</v>
      </c>
    </row>
    <row r="1693" spans="1:2" x14ac:dyDescent="0.3">
      <c r="A1693" s="1">
        <v>41443</v>
      </c>
      <c r="B1693">
        <v>1.3391999999999999</v>
      </c>
    </row>
    <row r="1694" spans="1:2" x14ac:dyDescent="0.3">
      <c r="A1694" s="1">
        <v>41444</v>
      </c>
      <c r="B1694">
        <v>1.3294999999999999</v>
      </c>
    </row>
    <row r="1695" spans="1:2" x14ac:dyDescent="0.3">
      <c r="A1695" s="1">
        <v>41445</v>
      </c>
      <c r="B1695">
        <v>1.3220000000000001</v>
      </c>
    </row>
    <row r="1696" spans="1:2" x14ac:dyDescent="0.3">
      <c r="A1696" s="1">
        <v>41446</v>
      </c>
      <c r="B1696">
        <v>1.3122</v>
      </c>
    </row>
    <row r="1697" spans="1:2" x14ac:dyDescent="0.3">
      <c r="A1697" s="1">
        <v>41449</v>
      </c>
      <c r="B1697">
        <v>1.3120000000000001</v>
      </c>
    </row>
    <row r="1698" spans="1:2" x14ac:dyDescent="0.3">
      <c r="A1698" s="1">
        <v>41450</v>
      </c>
      <c r="B1698">
        <v>1.3077000000000001</v>
      </c>
    </row>
    <row r="1699" spans="1:2" x14ac:dyDescent="0.3">
      <c r="A1699" s="1">
        <v>41451</v>
      </c>
      <c r="B1699">
        <v>1.3011999999999999</v>
      </c>
    </row>
    <row r="1700" spans="1:2" x14ac:dyDescent="0.3">
      <c r="A1700" s="1">
        <v>41452</v>
      </c>
      <c r="B1700">
        <v>1.3038000000000001</v>
      </c>
    </row>
    <row r="1701" spans="1:2" x14ac:dyDescent="0.3">
      <c r="A1701" s="1">
        <v>41453</v>
      </c>
      <c r="B1701">
        <v>1.3009999999999999</v>
      </c>
    </row>
    <row r="1702" spans="1:2" x14ac:dyDescent="0.3">
      <c r="A1702" s="1">
        <v>41456</v>
      </c>
      <c r="B1702">
        <v>1.3064</v>
      </c>
    </row>
    <row r="1703" spans="1:2" x14ac:dyDescent="0.3">
      <c r="A1703" s="1">
        <v>41457</v>
      </c>
      <c r="B1703">
        <v>1.2979000000000001</v>
      </c>
    </row>
    <row r="1704" spans="1:2" x14ac:dyDescent="0.3">
      <c r="A1704" s="1">
        <v>41458</v>
      </c>
      <c r="B1704">
        <v>1.3008999999999999</v>
      </c>
    </row>
    <row r="1705" spans="1:2" x14ac:dyDescent="0.3">
      <c r="A1705" s="1">
        <v>41459</v>
      </c>
      <c r="B1705">
        <v>1.2914000000000001</v>
      </c>
    </row>
    <row r="1706" spans="1:2" x14ac:dyDescent="0.3">
      <c r="A1706" s="1">
        <v>41460</v>
      </c>
      <c r="B1706">
        <v>1.2828999999999999</v>
      </c>
    </row>
    <row r="1707" spans="1:2" x14ac:dyDescent="0.3">
      <c r="A1707" s="1">
        <v>41463</v>
      </c>
      <c r="B1707">
        <v>1.2869999999999999</v>
      </c>
    </row>
    <row r="1708" spans="1:2" x14ac:dyDescent="0.3">
      <c r="A1708" s="1">
        <v>41464</v>
      </c>
      <c r="B1708">
        <v>1.2781</v>
      </c>
    </row>
    <row r="1709" spans="1:2" x14ac:dyDescent="0.3">
      <c r="A1709" s="1">
        <v>41465</v>
      </c>
      <c r="B1709">
        <v>1.2978000000000001</v>
      </c>
    </row>
    <row r="1710" spans="1:2" x14ac:dyDescent="0.3">
      <c r="A1710" s="1">
        <v>41466</v>
      </c>
      <c r="B1710">
        <v>1.3097000000000001</v>
      </c>
    </row>
    <row r="1711" spans="1:2" x14ac:dyDescent="0.3">
      <c r="A1711" s="1">
        <v>41467</v>
      </c>
      <c r="B1711">
        <v>1.3067</v>
      </c>
    </row>
    <row r="1712" spans="1:2" x14ac:dyDescent="0.3">
      <c r="A1712" s="1">
        <v>41470</v>
      </c>
      <c r="B1712">
        <v>1.3062</v>
      </c>
    </row>
    <row r="1713" spans="1:2" x14ac:dyDescent="0.3">
      <c r="A1713" s="1">
        <v>41471</v>
      </c>
      <c r="B1713">
        <v>1.3162</v>
      </c>
    </row>
    <row r="1714" spans="1:2" x14ac:dyDescent="0.3">
      <c r="A1714" s="1">
        <v>41472</v>
      </c>
      <c r="B1714">
        <v>1.3125</v>
      </c>
    </row>
    <row r="1715" spans="1:2" x14ac:dyDescent="0.3">
      <c r="A1715" s="1">
        <v>41473</v>
      </c>
      <c r="B1715">
        <v>1.3109</v>
      </c>
    </row>
    <row r="1716" spans="1:2" x14ac:dyDescent="0.3">
      <c r="A1716" s="1">
        <v>41474</v>
      </c>
      <c r="B1716">
        <v>1.3143</v>
      </c>
    </row>
    <row r="1717" spans="1:2" x14ac:dyDescent="0.3">
      <c r="A1717" s="1">
        <v>41477</v>
      </c>
      <c r="B1717">
        <v>1.3186</v>
      </c>
    </row>
    <row r="1718" spans="1:2" x14ac:dyDescent="0.3">
      <c r="A1718" s="1">
        <v>41478</v>
      </c>
      <c r="B1718">
        <v>1.3223</v>
      </c>
    </row>
    <row r="1719" spans="1:2" x14ac:dyDescent="0.3">
      <c r="A1719" s="1">
        <v>41479</v>
      </c>
      <c r="B1719">
        <v>1.3201000000000001</v>
      </c>
    </row>
    <row r="1720" spans="1:2" x14ac:dyDescent="0.3">
      <c r="A1720" s="1">
        <v>41480</v>
      </c>
      <c r="B1720">
        <v>1.3277000000000001</v>
      </c>
    </row>
    <row r="1721" spans="1:2" x14ac:dyDescent="0.3">
      <c r="A1721" s="1">
        <v>41481</v>
      </c>
      <c r="B1721">
        <v>1.3279000000000001</v>
      </c>
    </row>
    <row r="1722" spans="1:2" x14ac:dyDescent="0.3">
      <c r="A1722" s="1">
        <v>41484</v>
      </c>
      <c r="B1722">
        <v>1.3262</v>
      </c>
    </row>
    <row r="1723" spans="1:2" x14ac:dyDescent="0.3">
      <c r="A1723" s="1">
        <v>41485</v>
      </c>
      <c r="B1723">
        <v>1.3263</v>
      </c>
    </row>
    <row r="1724" spans="1:2" x14ac:dyDescent="0.3">
      <c r="A1724" s="1">
        <v>41486</v>
      </c>
      <c r="B1724">
        <v>1.3302</v>
      </c>
    </row>
    <row r="1725" spans="1:2" x14ac:dyDescent="0.3">
      <c r="A1725" s="1">
        <v>41487</v>
      </c>
      <c r="B1725">
        <v>1.3207</v>
      </c>
    </row>
    <row r="1726" spans="1:2" x14ac:dyDescent="0.3">
      <c r="A1726" s="1">
        <v>41488</v>
      </c>
      <c r="B1726">
        <v>1.3275999999999999</v>
      </c>
    </row>
    <row r="1727" spans="1:2" x14ac:dyDescent="0.3">
      <c r="A1727" s="1">
        <v>41491</v>
      </c>
      <c r="B1727">
        <v>1.3258000000000001</v>
      </c>
    </row>
    <row r="1728" spans="1:2" x14ac:dyDescent="0.3">
      <c r="A1728" s="1">
        <v>41492</v>
      </c>
      <c r="B1728">
        <v>1.3305</v>
      </c>
    </row>
    <row r="1729" spans="1:2" x14ac:dyDescent="0.3">
      <c r="A1729" s="1">
        <v>41493</v>
      </c>
      <c r="B1729">
        <v>1.3335999999999999</v>
      </c>
    </row>
    <row r="1730" spans="1:2" x14ac:dyDescent="0.3">
      <c r="A1730" s="1">
        <v>41494</v>
      </c>
      <c r="B1730">
        <v>1.3381000000000001</v>
      </c>
    </row>
    <row r="1731" spans="1:2" x14ac:dyDescent="0.3">
      <c r="A1731" s="1">
        <v>41495</v>
      </c>
      <c r="B1731">
        <v>1.3342000000000001</v>
      </c>
    </row>
    <row r="1732" spans="1:2" x14ac:dyDescent="0.3">
      <c r="A1732" s="1">
        <v>41498</v>
      </c>
      <c r="B1732">
        <v>1.33</v>
      </c>
    </row>
    <row r="1733" spans="1:2" x14ac:dyDescent="0.3">
      <c r="A1733" s="1">
        <v>41499</v>
      </c>
      <c r="B1733">
        <v>1.3263</v>
      </c>
    </row>
    <row r="1734" spans="1:2" x14ac:dyDescent="0.3">
      <c r="A1734" s="1">
        <v>41500</v>
      </c>
      <c r="B1734">
        <v>1.3254999999999999</v>
      </c>
    </row>
    <row r="1735" spans="1:2" x14ac:dyDescent="0.3">
      <c r="A1735" s="1">
        <v>41501</v>
      </c>
      <c r="B1735">
        <v>1.3347</v>
      </c>
    </row>
    <row r="1736" spans="1:2" x14ac:dyDescent="0.3">
      <c r="A1736" s="1">
        <v>41502</v>
      </c>
      <c r="B1736">
        <v>1.3329</v>
      </c>
    </row>
    <row r="1737" spans="1:2" x14ac:dyDescent="0.3">
      <c r="A1737" s="1">
        <v>41505</v>
      </c>
      <c r="B1737">
        <v>1.3334999999999999</v>
      </c>
    </row>
    <row r="1738" spans="1:2" x14ac:dyDescent="0.3">
      <c r="A1738" s="1">
        <v>41506</v>
      </c>
      <c r="B1738">
        <v>1.3416999999999999</v>
      </c>
    </row>
    <row r="1739" spans="1:2" x14ac:dyDescent="0.3">
      <c r="A1739" s="1">
        <v>41507</v>
      </c>
      <c r="B1739">
        <v>1.3354999999999999</v>
      </c>
    </row>
    <row r="1740" spans="1:2" x14ac:dyDescent="0.3">
      <c r="A1740" s="1">
        <v>41508</v>
      </c>
      <c r="B1740">
        <v>1.3355999999999999</v>
      </c>
    </row>
    <row r="1741" spans="1:2" x14ac:dyDescent="0.3">
      <c r="A1741" s="1">
        <v>41509</v>
      </c>
      <c r="B1741">
        <v>1.3383</v>
      </c>
    </row>
    <row r="1742" spans="1:2" x14ac:dyDescent="0.3">
      <c r="A1742" s="1">
        <v>41512</v>
      </c>
      <c r="B1742">
        <v>1.3368</v>
      </c>
    </row>
    <row r="1743" spans="1:2" x14ac:dyDescent="0.3">
      <c r="A1743" s="1">
        <v>41513</v>
      </c>
      <c r="B1743">
        <v>1.3392999999999999</v>
      </c>
    </row>
    <row r="1744" spans="1:2" x14ac:dyDescent="0.3">
      <c r="A1744" s="1">
        <v>41514</v>
      </c>
      <c r="B1744">
        <v>1.3340000000000001</v>
      </c>
    </row>
    <row r="1745" spans="1:2" x14ac:dyDescent="0.3">
      <c r="A1745" s="1">
        <v>41515</v>
      </c>
      <c r="B1745">
        <v>1.3241000000000001</v>
      </c>
    </row>
    <row r="1746" spans="1:2" x14ac:dyDescent="0.3">
      <c r="A1746" s="1">
        <v>41516</v>
      </c>
      <c r="B1746">
        <v>1.3222</v>
      </c>
    </row>
    <row r="1747" spans="1:2" x14ac:dyDescent="0.3">
      <c r="A1747" s="1">
        <v>41519</v>
      </c>
      <c r="B1747">
        <v>1.3191999999999999</v>
      </c>
    </row>
    <row r="1748" spans="1:2" x14ac:dyDescent="0.3">
      <c r="A1748" s="1">
        <v>41520</v>
      </c>
      <c r="B1748">
        <v>1.3169999999999999</v>
      </c>
    </row>
    <row r="1749" spans="1:2" x14ac:dyDescent="0.3">
      <c r="A1749" s="1">
        <v>41521</v>
      </c>
      <c r="B1749">
        <v>1.3207</v>
      </c>
    </row>
    <row r="1750" spans="1:2" x14ac:dyDescent="0.3">
      <c r="A1750" s="1">
        <v>41522</v>
      </c>
      <c r="B1750">
        <v>1.3120000000000001</v>
      </c>
    </row>
    <row r="1751" spans="1:2" x14ac:dyDescent="0.3">
      <c r="A1751" s="1">
        <v>41523</v>
      </c>
      <c r="B1751">
        <v>1.3178000000000001</v>
      </c>
    </row>
    <row r="1752" spans="1:2" x14ac:dyDescent="0.3">
      <c r="A1752" s="1">
        <v>41526</v>
      </c>
      <c r="B1752">
        <v>1.3254999999999999</v>
      </c>
    </row>
    <row r="1753" spans="1:2" x14ac:dyDescent="0.3">
      <c r="A1753" s="1">
        <v>41527</v>
      </c>
      <c r="B1753">
        <v>1.3268</v>
      </c>
    </row>
    <row r="1754" spans="1:2" x14ac:dyDescent="0.3">
      <c r="A1754" s="1">
        <v>41528</v>
      </c>
      <c r="B1754">
        <v>1.3310999999999999</v>
      </c>
    </row>
    <row r="1755" spans="1:2" x14ac:dyDescent="0.3">
      <c r="A1755" s="1">
        <v>41529</v>
      </c>
      <c r="B1755">
        <v>1.3299000000000001</v>
      </c>
    </row>
    <row r="1756" spans="1:2" x14ac:dyDescent="0.3">
      <c r="A1756" s="1">
        <v>41530</v>
      </c>
      <c r="B1756">
        <v>1.3293999999999999</v>
      </c>
    </row>
    <row r="1757" spans="1:2" x14ac:dyDescent="0.3">
      <c r="A1757" s="1">
        <v>41533</v>
      </c>
      <c r="B1757">
        <v>1.3333999999999999</v>
      </c>
    </row>
    <row r="1758" spans="1:2" x14ac:dyDescent="0.3">
      <c r="A1758" s="1">
        <v>41534</v>
      </c>
      <c r="B1758">
        <v>1.3359000000000001</v>
      </c>
    </row>
    <row r="1759" spans="1:2" x14ac:dyDescent="0.3">
      <c r="A1759" s="1">
        <v>41535</v>
      </c>
      <c r="B1759">
        <v>1.3521000000000001</v>
      </c>
    </row>
    <row r="1760" spans="1:2" x14ac:dyDescent="0.3">
      <c r="A1760" s="1">
        <v>41536</v>
      </c>
      <c r="B1760">
        <v>1.353</v>
      </c>
    </row>
    <row r="1761" spans="1:2" x14ac:dyDescent="0.3">
      <c r="A1761" s="1">
        <v>41537</v>
      </c>
      <c r="B1761">
        <v>1.3524</v>
      </c>
    </row>
    <row r="1762" spans="1:2" x14ac:dyDescent="0.3">
      <c r="A1762" s="1">
        <v>41540</v>
      </c>
      <c r="B1762">
        <v>1.3492999999999999</v>
      </c>
    </row>
    <row r="1763" spans="1:2" x14ac:dyDescent="0.3">
      <c r="A1763" s="1">
        <v>41541</v>
      </c>
      <c r="B1763">
        <v>1.3473999999999999</v>
      </c>
    </row>
    <row r="1764" spans="1:2" x14ac:dyDescent="0.3">
      <c r="A1764" s="1">
        <v>41542</v>
      </c>
      <c r="B1764">
        <v>1.3526</v>
      </c>
    </row>
    <row r="1765" spans="1:2" x14ac:dyDescent="0.3">
      <c r="A1765" s="1">
        <v>41543</v>
      </c>
      <c r="B1765">
        <v>1.3489</v>
      </c>
    </row>
    <row r="1766" spans="1:2" x14ac:dyDescent="0.3">
      <c r="A1766" s="1">
        <v>41544</v>
      </c>
      <c r="B1766">
        <v>1.3522000000000001</v>
      </c>
    </row>
    <row r="1767" spans="1:2" x14ac:dyDescent="0.3">
      <c r="A1767" s="1">
        <v>41547</v>
      </c>
      <c r="B1767">
        <v>1.3527</v>
      </c>
    </row>
    <row r="1768" spans="1:2" x14ac:dyDescent="0.3">
      <c r="A1768" s="1">
        <v>41548</v>
      </c>
      <c r="B1768">
        <v>1.3526</v>
      </c>
    </row>
    <row r="1769" spans="1:2" x14ac:dyDescent="0.3">
      <c r="A1769" s="1">
        <v>41549</v>
      </c>
      <c r="B1769">
        <v>1.3579000000000001</v>
      </c>
    </row>
    <row r="1770" spans="1:2" x14ac:dyDescent="0.3">
      <c r="A1770" s="1">
        <v>41550</v>
      </c>
      <c r="B1770">
        <v>1.3619000000000001</v>
      </c>
    </row>
    <row r="1771" spans="1:2" x14ac:dyDescent="0.3">
      <c r="A1771" s="1">
        <v>41551</v>
      </c>
      <c r="B1771">
        <v>1.3557999999999999</v>
      </c>
    </row>
    <row r="1772" spans="1:2" x14ac:dyDescent="0.3">
      <c r="A1772" s="1">
        <v>41554</v>
      </c>
      <c r="B1772">
        <v>1.3581000000000001</v>
      </c>
    </row>
    <row r="1773" spans="1:2" x14ac:dyDescent="0.3">
      <c r="A1773" s="1">
        <v>41555</v>
      </c>
      <c r="B1773">
        <v>1.3573</v>
      </c>
    </row>
    <row r="1774" spans="1:2" x14ac:dyDescent="0.3">
      <c r="A1774" s="1">
        <v>41556</v>
      </c>
      <c r="B1774">
        <v>1.3524</v>
      </c>
    </row>
    <row r="1775" spans="1:2" x14ac:dyDescent="0.3">
      <c r="A1775" s="1">
        <v>41557</v>
      </c>
      <c r="B1775">
        <v>1.3520000000000001</v>
      </c>
    </row>
    <row r="1776" spans="1:2" x14ac:dyDescent="0.3">
      <c r="A1776" s="1">
        <v>41558</v>
      </c>
      <c r="B1776">
        <v>1.3544</v>
      </c>
    </row>
    <row r="1777" spans="1:2" x14ac:dyDescent="0.3">
      <c r="A1777" s="1">
        <v>41561</v>
      </c>
      <c r="B1777">
        <v>1.3561000000000001</v>
      </c>
    </row>
    <row r="1778" spans="1:2" x14ac:dyDescent="0.3">
      <c r="A1778" s="1">
        <v>41562</v>
      </c>
      <c r="B1778">
        <v>1.3524</v>
      </c>
    </row>
    <row r="1779" spans="1:2" x14ac:dyDescent="0.3">
      <c r="A1779" s="1">
        <v>41563</v>
      </c>
      <c r="B1779">
        <v>1.3533999999999999</v>
      </c>
    </row>
    <row r="1780" spans="1:2" x14ac:dyDescent="0.3">
      <c r="A1780" s="1">
        <v>41564</v>
      </c>
      <c r="B1780">
        <v>1.3674999999999999</v>
      </c>
    </row>
    <row r="1781" spans="1:2" x14ac:dyDescent="0.3">
      <c r="A1781" s="1">
        <v>41565</v>
      </c>
      <c r="B1781">
        <v>1.3687</v>
      </c>
    </row>
    <row r="1782" spans="1:2" x14ac:dyDescent="0.3">
      <c r="A1782" s="1">
        <v>41568</v>
      </c>
      <c r="B1782">
        <v>1.3681000000000001</v>
      </c>
    </row>
    <row r="1783" spans="1:2" x14ac:dyDescent="0.3">
      <c r="A1783" s="1">
        <v>41569</v>
      </c>
      <c r="B1783">
        <v>1.3781000000000001</v>
      </c>
    </row>
    <row r="1784" spans="1:2" x14ac:dyDescent="0.3">
      <c r="A1784" s="1">
        <v>41570</v>
      </c>
      <c r="B1784">
        <v>1.3775999999999999</v>
      </c>
    </row>
    <row r="1785" spans="1:2" x14ac:dyDescent="0.3">
      <c r="A1785" s="1">
        <v>41571</v>
      </c>
      <c r="B1785">
        <v>1.3801000000000001</v>
      </c>
    </row>
    <row r="1786" spans="1:2" x14ac:dyDescent="0.3">
      <c r="A1786" s="1">
        <v>41572</v>
      </c>
      <c r="B1786">
        <v>1.3802000000000001</v>
      </c>
    </row>
    <row r="1787" spans="1:2" x14ac:dyDescent="0.3">
      <c r="A1787" s="1">
        <v>41575</v>
      </c>
      <c r="B1787">
        <v>1.3785000000000001</v>
      </c>
    </row>
    <row r="1788" spans="1:2" x14ac:dyDescent="0.3">
      <c r="A1788" s="1">
        <v>41576</v>
      </c>
      <c r="B1788">
        <v>1.3745000000000001</v>
      </c>
    </row>
    <row r="1789" spans="1:2" x14ac:dyDescent="0.3">
      <c r="A1789" s="1">
        <v>41577</v>
      </c>
      <c r="B1789">
        <v>1.3735999999999999</v>
      </c>
    </row>
    <row r="1790" spans="1:2" x14ac:dyDescent="0.3">
      <c r="A1790" s="1">
        <v>41578</v>
      </c>
      <c r="B1790">
        <v>1.3584000000000001</v>
      </c>
    </row>
    <row r="1791" spans="1:2" x14ac:dyDescent="0.3">
      <c r="A1791" s="1">
        <v>41579</v>
      </c>
      <c r="B1791">
        <v>1.3487</v>
      </c>
    </row>
    <row r="1792" spans="1:2" x14ac:dyDescent="0.3">
      <c r="A1792" s="1">
        <v>41582</v>
      </c>
      <c r="B1792">
        <v>1.3513999999999999</v>
      </c>
    </row>
    <row r="1793" spans="1:2" x14ac:dyDescent="0.3">
      <c r="A1793" s="1">
        <v>41583</v>
      </c>
      <c r="B1793">
        <v>1.3473999999999999</v>
      </c>
    </row>
    <row r="1794" spans="1:2" x14ac:dyDescent="0.3">
      <c r="A1794" s="1">
        <v>41584</v>
      </c>
      <c r="B1794">
        <v>1.3512999999999999</v>
      </c>
    </row>
    <row r="1795" spans="1:2" x14ac:dyDescent="0.3">
      <c r="A1795" s="1">
        <v>41585</v>
      </c>
      <c r="B1795">
        <v>1.3419000000000001</v>
      </c>
    </row>
    <row r="1796" spans="1:2" x14ac:dyDescent="0.3">
      <c r="A1796" s="1">
        <v>41586</v>
      </c>
      <c r="B1796">
        <v>1.3367</v>
      </c>
    </row>
    <row r="1797" spans="1:2" x14ac:dyDescent="0.3">
      <c r="A1797" s="1">
        <v>41589</v>
      </c>
      <c r="B1797">
        <v>1.3407</v>
      </c>
    </row>
    <row r="1798" spans="1:2" x14ac:dyDescent="0.3">
      <c r="A1798" s="1">
        <v>41590</v>
      </c>
      <c r="B1798">
        <v>1.3435999999999999</v>
      </c>
    </row>
    <row r="1799" spans="1:2" x14ac:dyDescent="0.3">
      <c r="A1799" s="1">
        <v>41591</v>
      </c>
      <c r="B1799">
        <v>1.3487</v>
      </c>
    </row>
    <row r="1800" spans="1:2" x14ac:dyDescent="0.3">
      <c r="A1800" s="1">
        <v>41592</v>
      </c>
      <c r="B1800">
        <v>1.3461000000000001</v>
      </c>
    </row>
    <row r="1801" spans="1:2" x14ac:dyDescent="0.3">
      <c r="A1801" s="1">
        <v>41593</v>
      </c>
      <c r="B1801">
        <v>1.3495999999999999</v>
      </c>
    </row>
    <row r="1802" spans="1:2" x14ac:dyDescent="0.3">
      <c r="A1802" s="1">
        <v>41596</v>
      </c>
      <c r="B1802">
        <v>1.3506</v>
      </c>
    </row>
    <row r="1803" spans="1:2" x14ac:dyDescent="0.3">
      <c r="A1803" s="1">
        <v>41597</v>
      </c>
      <c r="B1803">
        <v>1.3537999999999999</v>
      </c>
    </row>
    <row r="1804" spans="1:2" x14ac:dyDescent="0.3">
      <c r="A1804" s="1">
        <v>41598</v>
      </c>
      <c r="B1804">
        <v>1.3439000000000001</v>
      </c>
    </row>
    <row r="1805" spans="1:2" x14ac:dyDescent="0.3">
      <c r="A1805" s="1">
        <v>41599</v>
      </c>
      <c r="B1805">
        <v>1.3482000000000001</v>
      </c>
    </row>
    <row r="1806" spans="1:2" x14ac:dyDescent="0.3">
      <c r="A1806" s="1">
        <v>41600</v>
      </c>
      <c r="B1806">
        <v>1.3557999999999999</v>
      </c>
    </row>
    <row r="1807" spans="1:2" x14ac:dyDescent="0.3">
      <c r="A1807" s="1">
        <v>41603</v>
      </c>
      <c r="B1807">
        <v>1.3516999999999999</v>
      </c>
    </row>
    <row r="1808" spans="1:2" x14ac:dyDescent="0.3">
      <c r="A1808" s="1">
        <v>41604</v>
      </c>
      <c r="B1808">
        <v>1.3572</v>
      </c>
    </row>
    <row r="1809" spans="1:2" x14ac:dyDescent="0.3">
      <c r="A1809" s="1">
        <v>41605</v>
      </c>
      <c r="B1809">
        <v>1.3579000000000001</v>
      </c>
    </row>
    <row r="1810" spans="1:2" x14ac:dyDescent="0.3">
      <c r="A1810" s="1">
        <v>41606</v>
      </c>
      <c r="B1810">
        <v>1.3606</v>
      </c>
    </row>
    <row r="1811" spans="1:2" x14ac:dyDescent="0.3">
      <c r="A1811" s="1">
        <v>41607</v>
      </c>
      <c r="B1811">
        <v>1.3591</v>
      </c>
    </row>
    <row r="1812" spans="1:2" x14ac:dyDescent="0.3">
      <c r="A1812" s="1">
        <v>41610</v>
      </c>
      <c r="B1812">
        <v>1.3542000000000001</v>
      </c>
    </row>
    <row r="1813" spans="1:2" x14ac:dyDescent="0.3">
      <c r="A1813" s="1">
        <v>41611</v>
      </c>
      <c r="B1813">
        <v>1.3588</v>
      </c>
    </row>
    <row r="1814" spans="1:2" x14ac:dyDescent="0.3">
      <c r="A1814" s="1">
        <v>41612</v>
      </c>
      <c r="B1814">
        <v>1.3593</v>
      </c>
    </row>
    <row r="1815" spans="1:2" x14ac:dyDescent="0.3">
      <c r="A1815" s="1">
        <v>41613</v>
      </c>
      <c r="B1815">
        <v>1.3667</v>
      </c>
    </row>
    <row r="1816" spans="1:2" x14ac:dyDescent="0.3">
      <c r="A1816" s="1">
        <v>41614</v>
      </c>
      <c r="B1816">
        <v>1.3706</v>
      </c>
    </row>
    <row r="1817" spans="1:2" x14ac:dyDescent="0.3">
      <c r="A1817" s="1">
        <v>41617</v>
      </c>
      <c r="B1817">
        <v>1.3738999999999999</v>
      </c>
    </row>
    <row r="1818" spans="1:2" x14ac:dyDescent="0.3">
      <c r="A1818" s="1">
        <v>41618</v>
      </c>
      <c r="B1818">
        <v>1.3761000000000001</v>
      </c>
    </row>
    <row r="1819" spans="1:2" x14ac:dyDescent="0.3">
      <c r="A1819" s="1">
        <v>41619</v>
      </c>
      <c r="B1819">
        <v>1.3786</v>
      </c>
    </row>
    <row r="1820" spans="1:2" x14ac:dyDescent="0.3">
      <c r="A1820" s="1">
        <v>41620</v>
      </c>
      <c r="B1820">
        <v>1.3753</v>
      </c>
    </row>
    <row r="1821" spans="1:2" x14ac:dyDescent="0.3">
      <c r="A1821" s="1">
        <v>41621</v>
      </c>
      <c r="B1821">
        <v>1.3742000000000001</v>
      </c>
    </row>
    <row r="1822" spans="1:2" x14ac:dyDescent="0.3">
      <c r="A1822" s="1">
        <v>41624</v>
      </c>
      <c r="B1822">
        <v>1.3761000000000001</v>
      </c>
    </row>
    <row r="1823" spans="1:2" x14ac:dyDescent="0.3">
      <c r="A1823" s="1">
        <v>41625</v>
      </c>
      <c r="B1823">
        <v>1.3768</v>
      </c>
    </row>
    <row r="1824" spans="1:2" x14ac:dyDescent="0.3">
      <c r="A1824" s="1">
        <v>41626</v>
      </c>
      <c r="B1824">
        <v>1.3685</v>
      </c>
    </row>
    <row r="1825" spans="1:2" x14ac:dyDescent="0.3">
      <c r="A1825" s="1">
        <v>41627</v>
      </c>
      <c r="B1825">
        <v>1.3661000000000001</v>
      </c>
    </row>
    <row r="1826" spans="1:2" x14ac:dyDescent="0.3">
      <c r="A1826" s="1">
        <v>41628</v>
      </c>
      <c r="B1826">
        <v>1.3673</v>
      </c>
    </row>
    <row r="1827" spans="1:2" x14ac:dyDescent="0.3">
      <c r="A1827" s="1">
        <v>41631</v>
      </c>
      <c r="B1827">
        <v>1.3695999999999999</v>
      </c>
    </row>
    <row r="1828" spans="1:2" x14ac:dyDescent="0.3">
      <c r="A1828" s="1">
        <v>41632</v>
      </c>
      <c r="B1828">
        <v>1.3680000000000001</v>
      </c>
    </row>
    <row r="1829" spans="1:2" x14ac:dyDescent="0.3">
      <c r="A1829" s="1">
        <v>41633</v>
      </c>
      <c r="B1829">
        <v>1.3681000000000001</v>
      </c>
    </row>
    <row r="1830" spans="1:2" x14ac:dyDescent="0.3">
      <c r="A1830" s="1">
        <v>41634</v>
      </c>
      <c r="B1830">
        <v>1.3691</v>
      </c>
    </row>
    <row r="1831" spans="1:2" x14ac:dyDescent="0.3">
      <c r="A1831" s="1">
        <v>41635</v>
      </c>
      <c r="B1831">
        <v>1.3749</v>
      </c>
    </row>
    <row r="1832" spans="1:2" x14ac:dyDescent="0.3">
      <c r="A1832" s="1">
        <v>41638</v>
      </c>
      <c r="B1832">
        <v>1.3801000000000001</v>
      </c>
    </row>
    <row r="1833" spans="1:2" x14ac:dyDescent="0.3">
      <c r="A1833" s="1">
        <v>41639</v>
      </c>
      <c r="B1833">
        <v>1.3743000000000001</v>
      </c>
    </row>
    <row r="1834" spans="1:2" x14ac:dyDescent="0.3">
      <c r="A1834" s="1">
        <v>41640</v>
      </c>
      <c r="B1834">
        <v>1.3763000000000001</v>
      </c>
    </row>
    <row r="1835" spans="1:2" x14ac:dyDescent="0.3">
      <c r="A1835" s="1">
        <v>41641</v>
      </c>
      <c r="B1835">
        <v>1.3672</v>
      </c>
    </row>
    <row r="1836" spans="1:2" x14ac:dyDescent="0.3">
      <c r="A1836" s="1">
        <v>41642</v>
      </c>
      <c r="B1836">
        <v>1.3589</v>
      </c>
    </row>
    <row r="1837" spans="1:2" x14ac:dyDescent="0.3">
      <c r="A1837" s="1">
        <v>41645</v>
      </c>
      <c r="B1837">
        <v>1.3629</v>
      </c>
    </row>
    <row r="1838" spans="1:2" x14ac:dyDescent="0.3">
      <c r="A1838" s="1">
        <v>41646</v>
      </c>
      <c r="B1838">
        <v>1.3615999999999999</v>
      </c>
    </row>
    <row r="1839" spans="1:2" x14ac:dyDescent="0.3">
      <c r="A1839" s="1">
        <v>41647</v>
      </c>
      <c r="B1839">
        <v>1.3575999999999999</v>
      </c>
    </row>
    <row r="1840" spans="1:2" x14ac:dyDescent="0.3">
      <c r="A1840" s="1">
        <v>41648</v>
      </c>
      <c r="B1840">
        <v>1.3608</v>
      </c>
    </row>
    <row r="1841" spans="1:2" x14ac:dyDescent="0.3">
      <c r="A1841" s="1">
        <v>41649</v>
      </c>
      <c r="B1841">
        <v>1.367</v>
      </c>
    </row>
    <row r="1842" spans="1:2" x14ac:dyDescent="0.3">
      <c r="A1842" s="1">
        <v>41652</v>
      </c>
      <c r="B1842">
        <v>1.3671</v>
      </c>
    </row>
    <row r="1843" spans="1:2" x14ac:dyDescent="0.3">
      <c r="A1843" s="1">
        <v>41653</v>
      </c>
      <c r="B1843">
        <v>1.3678999999999999</v>
      </c>
    </row>
    <row r="1844" spans="1:2" x14ac:dyDescent="0.3">
      <c r="A1844" s="1">
        <v>41654</v>
      </c>
      <c r="B1844">
        <v>1.3605</v>
      </c>
    </row>
    <row r="1845" spans="1:2" x14ac:dyDescent="0.3">
      <c r="A1845" s="1">
        <v>41655</v>
      </c>
      <c r="B1845">
        <v>1.3620000000000001</v>
      </c>
    </row>
    <row r="1846" spans="1:2" x14ac:dyDescent="0.3">
      <c r="A1846" s="1">
        <v>41656</v>
      </c>
      <c r="B1846">
        <v>1.3541000000000001</v>
      </c>
    </row>
    <row r="1847" spans="1:2" x14ac:dyDescent="0.3">
      <c r="A1847" s="1">
        <v>41659</v>
      </c>
      <c r="B1847">
        <v>1.3552</v>
      </c>
    </row>
    <row r="1848" spans="1:2" x14ac:dyDescent="0.3">
      <c r="A1848" s="1">
        <v>41660</v>
      </c>
      <c r="B1848">
        <v>1.3561000000000001</v>
      </c>
    </row>
    <row r="1849" spans="1:2" x14ac:dyDescent="0.3">
      <c r="A1849" s="1">
        <v>41661</v>
      </c>
      <c r="B1849">
        <v>1.3547</v>
      </c>
    </row>
    <row r="1850" spans="1:2" x14ac:dyDescent="0.3">
      <c r="A1850" s="1">
        <v>41662</v>
      </c>
      <c r="B1850">
        <v>1.3695999999999999</v>
      </c>
    </row>
    <row r="1851" spans="1:2" x14ac:dyDescent="0.3">
      <c r="A1851" s="1">
        <v>41663</v>
      </c>
      <c r="B1851">
        <v>1.3677999999999999</v>
      </c>
    </row>
    <row r="1852" spans="1:2" x14ac:dyDescent="0.3">
      <c r="A1852" s="1">
        <v>41666</v>
      </c>
      <c r="B1852">
        <v>1.3673</v>
      </c>
    </row>
    <row r="1853" spans="1:2" x14ac:dyDescent="0.3">
      <c r="A1853" s="1">
        <v>41667</v>
      </c>
      <c r="B1853">
        <v>1.3671</v>
      </c>
    </row>
    <row r="1854" spans="1:2" x14ac:dyDescent="0.3">
      <c r="A1854" s="1">
        <v>41668</v>
      </c>
      <c r="B1854">
        <v>1.3663000000000001</v>
      </c>
    </row>
    <row r="1855" spans="1:2" x14ac:dyDescent="0.3">
      <c r="A1855" s="1">
        <v>41669</v>
      </c>
      <c r="B1855">
        <v>1.3554999999999999</v>
      </c>
    </row>
    <row r="1856" spans="1:2" x14ac:dyDescent="0.3">
      <c r="A1856" s="1">
        <v>41670</v>
      </c>
      <c r="B1856">
        <v>1.3486</v>
      </c>
    </row>
    <row r="1857" spans="1:2" x14ac:dyDescent="0.3">
      <c r="A1857" s="1">
        <v>41673</v>
      </c>
      <c r="B1857">
        <v>1.3525</v>
      </c>
    </row>
    <row r="1858" spans="1:2" x14ac:dyDescent="0.3">
      <c r="A1858" s="1">
        <v>41674</v>
      </c>
      <c r="B1858">
        <v>1.3519000000000001</v>
      </c>
    </row>
    <row r="1859" spans="1:2" x14ac:dyDescent="0.3">
      <c r="A1859" s="1">
        <v>41675</v>
      </c>
      <c r="B1859">
        <v>1.3532999999999999</v>
      </c>
    </row>
    <row r="1860" spans="1:2" x14ac:dyDescent="0.3">
      <c r="A1860" s="1">
        <v>41676</v>
      </c>
      <c r="B1860">
        <v>1.359</v>
      </c>
    </row>
    <row r="1861" spans="1:2" x14ac:dyDescent="0.3">
      <c r="A1861" s="1">
        <v>41677</v>
      </c>
      <c r="B1861">
        <v>1.3634999999999999</v>
      </c>
    </row>
    <row r="1862" spans="1:2" x14ac:dyDescent="0.3">
      <c r="A1862" s="1">
        <v>41680</v>
      </c>
      <c r="B1862">
        <v>1.3646</v>
      </c>
    </row>
    <row r="1863" spans="1:2" x14ac:dyDescent="0.3">
      <c r="A1863" s="1">
        <v>41681</v>
      </c>
      <c r="B1863">
        <v>1.3637999999999999</v>
      </c>
    </row>
    <row r="1864" spans="1:2" x14ac:dyDescent="0.3">
      <c r="A1864" s="1">
        <v>41682</v>
      </c>
      <c r="B1864">
        <v>1.3593</v>
      </c>
    </row>
    <row r="1865" spans="1:2" x14ac:dyDescent="0.3">
      <c r="A1865" s="1">
        <v>41683</v>
      </c>
      <c r="B1865">
        <v>1.3681000000000001</v>
      </c>
    </row>
    <row r="1866" spans="1:2" x14ac:dyDescent="0.3">
      <c r="A1866" s="1">
        <v>41684</v>
      </c>
      <c r="B1866">
        <v>1.3693</v>
      </c>
    </row>
    <row r="1867" spans="1:2" x14ac:dyDescent="0.3">
      <c r="A1867" s="1">
        <v>41687</v>
      </c>
      <c r="B1867">
        <v>1.3707</v>
      </c>
    </row>
    <row r="1868" spans="1:2" x14ac:dyDescent="0.3">
      <c r="A1868" s="1">
        <v>41688</v>
      </c>
      <c r="B1868">
        <v>1.3758999999999999</v>
      </c>
    </row>
    <row r="1869" spans="1:2" x14ac:dyDescent="0.3">
      <c r="A1869" s="1">
        <v>41689</v>
      </c>
      <c r="B1869">
        <v>1.3733</v>
      </c>
    </row>
    <row r="1870" spans="1:2" x14ac:dyDescent="0.3">
      <c r="A1870" s="1">
        <v>41690</v>
      </c>
      <c r="B1870">
        <v>1.3718999999999999</v>
      </c>
    </row>
    <row r="1871" spans="1:2" x14ac:dyDescent="0.3">
      <c r="A1871" s="1">
        <v>41691</v>
      </c>
      <c r="B1871">
        <v>1.3746</v>
      </c>
    </row>
    <row r="1872" spans="1:2" x14ac:dyDescent="0.3">
      <c r="A1872" s="1">
        <v>41694</v>
      </c>
      <c r="B1872">
        <v>1.3734999999999999</v>
      </c>
    </row>
    <row r="1873" spans="1:2" x14ac:dyDescent="0.3">
      <c r="A1873" s="1">
        <v>41695</v>
      </c>
      <c r="B1873">
        <v>1.3745000000000001</v>
      </c>
    </row>
    <row r="1874" spans="1:2" x14ac:dyDescent="0.3">
      <c r="A1874" s="1">
        <v>41696</v>
      </c>
      <c r="B1874">
        <v>1.3687</v>
      </c>
    </row>
    <row r="1875" spans="1:2" x14ac:dyDescent="0.3">
      <c r="A1875" s="1">
        <v>41697</v>
      </c>
      <c r="B1875">
        <v>1.371</v>
      </c>
    </row>
    <row r="1876" spans="1:2" x14ac:dyDescent="0.3">
      <c r="A1876" s="1">
        <v>41698</v>
      </c>
      <c r="B1876">
        <v>1.3802000000000001</v>
      </c>
    </row>
    <row r="1877" spans="1:2" x14ac:dyDescent="0.3">
      <c r="A1877" s="1">
        <v>41701</v>
      </c>
      <c r="B1877">
        <v>1.3734999999999999</v>
      </c>
    </row>
    <row r="1878" spans="1:2" x14ac:dyDescent="0.3">
      <c r="A1878" s="1">
        <v>41702</v>
      </c>
      <c r="B1878">
        <v>1.3743000000000001</v>
      </c>
    </row>
    <row r="1879" spans="1:2" x14ac:dyDescent="0.3">
      <c r="A1879" s="1">
        <v>41703</v>
      </c>
      <c r="B1879">
        <v>1.3733</v>
      </c>
    </row>
    <row r="1880" spans="1:2" x14ac:dyDescent="0.3">
      <c r="A1880" s="1">
        <v>41704</v>
      </c>
      <c r="B1880">
        <v>1.3861000000000001</v>
      </c>
    </row>
    <row r="1881" spans="1:2" x14ac:dyDescent="0.3">
      <c r="A1881" s="1">
        <v>41705</v>
      </c>
      <c r="B1881">
        <v>1.3875</v>
      </c>
    </row>
    <row r="1882" spans="1:2" x14ac:dyDescent="0.3">
      <c r="A1882" s="1">
        <v>41708</v>
      </c>
      <c r="B1882">
        <v>1.3876999999999999</v>
      </c>
    </row>
    <row r="1883" spans="1:2" x14ac:dyDescent="0.3">
      <c r="A1883" s="1">
        <v>41709</v>
      </c>
      <c r="B1883">
        <v>1.3859999999999999</v>
      </c>
    </row>
    <row r="1884" spans="1:2" x14ac:dyDescent="0.3">
      <c r="A1884" s="1">
        <v>41710</v>
      </c>
      <c r="B1884">
        <v>1.3903000000000001</v>
      </c>
    </row>
    <row r="1885" spans="1:2" x14ac:dyDescent="0.3">
      <c r="A1885" s="1">
        <v>41711</v>
      </c>
      <c r="B1885">
        <v>1.3868</v>
      </c>
    </row>
    <row r="1886" spans="1:2" x14ac:dyDescent="0.3">
      <c r="A1886" s="1">
        <v>41712</v>
      </c>
      <c r="B1886">
        <v>1.3914</v>
      </c>
    </row>
    <row r="1887" spans="1:2" x14ac:dyDescent="0.3">
      <c r="A1887" s="1">
        <v>41715</v>
      </c>
      <c r="B1887">
        <v>1.3922000000000001</v>
      </c>
    </row>
    <row r="1888" spans="1:2" x14ac:dyDescent="0.3">
      <c r="A1888" s="1">
        <v>41716</v>
      </c>
      <c r="B1888">
        <v>1.3934</v>
      </c>
    </row>
    <row r="1889" spans="1:2" x14ac:dyDescent="0.3">
      <c r="A1889" s="1">
        <v>41717</v>
      </c>
      <c r="B1889">
        <v>1.3833</v>
      </c>
    </row>
    <row r="1890" spans="1:2" x14ac:dyDescent="0.3">
      <c r="A1890" s="1">
        <v>41718</v>
      </c>
      <c r="B1890">
        <v>1.3778999999999999</v>
      </c>
    </row>
    <row r="1891" spans="1:2" x14ac:dyDescent="0.3">
      <c r="A1891" s="1">
        <v>41719</v>
      </c>
      <c r="B1891">
        <v>1.3794</v>
      </c>
    </row>
    <row r="1892" spans="1:2" x14ac:dyDescent="0.3">
      <c r="A1892" s="1">
        <v>41722</v>
      </c>
      <c r="B1892">
        <v>1.3838999999999999</v>
      </c>
    </row>
    <row r="1893" spans="1:2" x14ac:dyDescent="0.3">
      <c r="A1893" s="1">
        <v>41723</v>
      </c>
      <c r="B1893">
        <v>1.3826000000000001</v>
      </c>
    </row>
    <row r="1894" spans="1:2" x14ac:dyDescent="0.3">
      <c r="A1894" s="1">
        <v>41724</v>
      </c>
      <c r="B1894">
        <v>1.3781000000000001</v>
      </c>
    </row>
    <row r="1895" spans="1:2" x14ac:dyDescent="0.3">
      <c r="A1895" s="1">
        <v>41725</v>
      </c>
      <c r="B1895">
        <v>1.3740000000000001</v>
      </c>
    </row>
    <row r="1896" spans="1:2" x14ac:dyDescent="0.3">
      <c r="A1896" s="1">
        <v>41726</v>
      </c>
      <c r="B1896">
        <v>1.3752</v>
      </c>
    </row>
    <row r="1897" spans="1:2" x14ac:dyDescent="0.3">
      <c r="A1897" s="1">
        <v>41729</v>
      </c>
      <c r="B1897">
        <v>1.3769</v>
      </c>
    </row>
    <row r="1898" spans="1:2" x14ac:dyDescent="0.3">
      <c r="A1898" s="1">
        <v>41730</v>
      </c>
      <c r="B1898">
        <v>1.3793</v>
      </c>
    </row>
    <row r="1899" spans="1:2" x14ac:dyDescent="0.3">
      <c r="A1899" s="1">
        <v>41731</v>
      </c>
      <c r="B1899">
        <v>1.3767</v>
      </c>
    </row>
    <row r="1900" spans="1:2" x14ac:dyDescent="0.3">
      <c r="A1900" s="1">
        <v>41732</v>
      </c>
      <c r="B1900">
        <v>1.3720000000000001</v>
      </c>
    </row>
    <row r="1901" spans="1:2" x14ac:dyDescent="0.3">
      <c r="A1901" s="1">
        <v>41733</v>
      </c>
      <c r="B1901">
        <v>1.3705000000000001</v>
      </c>
    </row>
    <row r="1902" spans="1:2" x14ac:dyDescent="0.3">
      <c r="A1902" s="1">
        <v>41736</v>
      </c>
      <c r="B1902">
        <v>1.3742000000000001</v>
      </c>
    </row>
    <row r="1903" spans="1:2" x14ac:dyDescent="0.3">
      <c r="A1903" s="1">
        <v>41737</v>
      </c>
      <c r="B1903">
        <v>1.3796999999999999</v>
      </c>
    </row>
    <row r="1904" spans="1:2" x14ac:dyDescent="0.3">
      <c r="A1904" s="1">
        <v>41738</v>
      </c>
      <c r="B1904">
        <v>1.3855</v>
      </c>
    </row>
    <row r="1905" spans="1:2" x14ac:dyDescent="0.3">
      <c r="A1905" s="1">
        <v>41739</v>
      </c>
      <c r="B1905">
        <v>1.3886000000000001</v>
      </c>
    </row>
    <row r="1906" spans="1:2" x14ac:dyDescent="0.3">
      <c r="A1906" s="1">
        <v>41740</v>
      </c>
      <c r="B1906">
        <v>1.3885000000000001</v>
      </c>
    </row>
    <row r="1907" spans="1:2" x14ac:dyDescent="0.3">
      <c r="A1907" s="1">
        <v>41743</v>
      </c>
      <c r="B1907">
        <v>1.3821000000000001</v>
      </c>
    </row>
    <row r="1908" spans="1:2" x14ac:dyDescent="0.3">
      <c r="A1908" s="1">
        <v>41744</v>
      </c>
      <c r="B1908">
        <v>1.3815</v>
      </c>
    </row>
    <row r="1909" spans="1:2" x14ac:dyDescent="0.3">
      <c r="A1909" s="1">
        <v>41745</v>
      </c>
      <c r="B1909">
        <v>1.3815999999999999</v>
      </c>
    </row>
    <row r="1910" spans="1:2" x14ac:dyDescent="0.3">
      <c r="A1910" s="1">
        <v>41746</v>
      </c>
      <c r="B1910">
        <v>1.3814</v>
      </c>
    </row>
    <row r="1911" spans="1:2" x14ac:dyDescent="0.3">
      <c r="A1911" s="1">
        <v>41747</v>
      </c>
      <c r="B1911">
        <v>1.3813</v>
      </c>
    </row>
    <row r="1912" spans="1:2" x14ac:dyDescent="0.3">
      <c r="A1912" s="1">
        <v>41750</v>
      </c>
      <c r="B1912">
        <v>1.3793</v>
      </c>
    </row>
    <row r="1913" spans="1:2" x14ac:dyDescent="0.3">
      <c r="A1913" s="1">
        <v>41751</v>
      </c>
      <c r="B1913">
        <v>1.3805000000000001</v>
      </c>
    </row>
    <row r="1914" spans="1:2" x14ac:dyDescent="0.3">
      <c r="A1914" s="1">
        <v>41752</v>
      </c>
      <c r="B1914">
        <v>1.3816999999999999</v>
      </c>
    </row>
    <row r="1915" spans="1:2" x14ac:dyDescent="0.3">
      <c r="A1915" s="1">
        <v>41753</v>
      </c>
      <c r="B1915">
        <v>1.3831</v>
      </c>
    </row>
    <row r="1916" spans="1:2" x14ac:dyDescent="0.3">
      <c r="A1916" s="1">
        <v>41754</v>
      </c>
      <c r="B1916">
        <v>1.3834</v>
      </c>
    </row>
    <row r="1917" spans="1:2" x14ac:dyDescent="0.3">
      <c r="A1917" s="1">
        <v>41757</v>
      </c>
      <c r="B1917">
        <v>1.3851</v>
      </c>
    </row>
    <row r="1918" spans="1:2" x14ac:dyDescent="0.3">
      <c r="A1918" s="1">
        <v>41758</v>
      </c>
      <c r="B1918">
        <v>1.3812</v>
      </c>
    </row>
    <row r="1919" spans="1:2" x14ac:dyDescent="0.3">
      <c r="A1919" s="1">
        <v>41759</v>
      </c>
      <c r="B1919">
        <v>1.3867</v>
      </c>
    </row>
    <row r="1920" spans="1:2" x14ac:dyDescent="0.3">
      <c r="A1920" s="1">
        <v>41760</v>
      </c>
      <c r="B1920">
        <v>1.387</v>
      </c>
    </row>
    <row r="1921" spans="1:2" x14ac:dyDescent="0.3">
      <c r="A1921" s="1">
        <v>41761</v>
      </c>
      <c r="B1921">
        <v>1.3869</v>
      </c>
    </row>
    <row r="1922" spans="1:2" x14ac:dyDescent="0.3">
      <c r="A1922" s="1">
        <v>41764</v>
      </c>
      <c r="B1922">
        <v>1.3875</v>
      </c>
    </row>
    <row r="1923" spans="1:2" x14ac:dyDescent="0.3">
      <c r="A1923" s="1">
        <v>41765</v>
      </c>
      <c r="B1923">
        <v>1.3928</v>
      </c>
    </row>
    <row r="1924" spans="1:2" x14ac:dyDescent="0.3">
      <c r="A1924" s="1">
        <v>41766</v>
      </c>
      <c r="B1924">
        <v>1.391</v>
      </c>
    </row>
    <row r="1925" spans="1:2" x14ac:dyDescent="0.3">
      <c r="A1925" s="1">
        <v>41767</v>
      </c>
      <c r="B1925">
        <v>1.3839999999999999</v>
      </c>
    </row>
    <row r="1926" spans="1:2" x14ac:dyDescent="0.3">
      <c r="A1926" s="1">
        <v>41768</v>
      </c>
      <c r="B1926">
        <v>1.3757999999999999</v>
      </c>
    </row>
    <row r="1927" spans="1:2" x14ac:dyDescent="0.3">
      <c r="A1927" s="1">
        <v>41771</v>
      </c>
      <c r="B1927">
        <v>1.3756999999999999</v>
      </c>
    </row>
    <row r="1928" spans="1:2" x14ac:dyDescent="0.3">
      <c r="A1928" s="1">
        <v>41772</v>
      </c>
      <c r="B1928">
        <v>1.3704000000000001</v>
      </c>
    </row>
    <row r="1929" spans="1:2" x14ac:dyDescent="0.3">
      <c r="A1929" s="1">
        <v>41773</v>
      </c>
      <c r="B1929">
        <v>1.3714999999999999</v>
      </c>
    </row>
    <row r="1930" spans="1:2" x14ac:dyDescent="0.3">
      <c r="A1930" s="1">
        <v>41774</v>
      </c>
      <c r="B1930">
        <v>1.371</v>
      </c>
    </row>
    <row r="1931" spans="1:2" x14ac:dyDescent="0.3">
      <c r="A1931" s="1">
        <v>41775</v>
      </c>
      <c r="B1931">
        <v>1.3694</v>
      </c>
    </row>
    <row r="1932" spans="1:2" x14ac:dyDescent="0.3">
      <c r="A1932" s="1">
        <v>41778</v>
      </c>
      <c r="B1932">
        <v>1.3709</v>
      </c>
    </row>
    <row r="1933" spans="1:2" x14ac:dyDescent="0.3">
      <c r="A1933" s="1">
        <v>41779</v>
      </c>
      <c r="B1933">
        <v>1.3702000000000001</v>
      </c>
    </row>
    <row r="1934" spans="1:2" x14ac:dyDescent="0.3">
      <c r="A1934" s="1">
        <v>41780</v>
      </c>
      <c r="B1934">
        <v>1.3687</v>
      </c>
    </row>
    <row r="1935" spans="1:2" x14ac:dyDescent="0.3">
      <c r="A1935" s="1">
        <v>41781</v>
      </c>
      <c r="B1935">
        <v>1.3655999999999999</v>
      </c>
    </row>
    <row r="1936" spans="1:2" x14ac:dyDescent="0.3">
      <c r="A1936" s="1">
        <v>41782</v>
      </c>
      <c r="B1936">
        <v>1.3629</v>
      </c>
    </row>
    <row r="1937" spans="1:2" x14ac:dyDescent="0.3">
      <c r="A1937" s="1">
        <v>41785</v>
      </c>
      <c r="B1937">
        <v>1.3646</v>
      </c>
    </row>
    <row r="1938" spans="1:2" x14ac:dyDescent="0.3">
      <c r="A1938" s="1">
        <v>41786</v>
      </c>
      <c r="B1938">
        <v>1.3634999999999999</v>
      </c>
    </row>
    <row r="1939" spans="1:2" x14ac:dyDescent="0.3">
      <c r="A1939" s="1">
        <v>41787</v>
      </c>
      <c r="B1939">
        <v>1.3591</v>
      </c>
    </row>
    <row r="1940" spans="1:2" x14ac:dyDescent="0.3">
      <c r="A1940" s="1">
        <v>41788</v>
      </c>
      <c r="B1940">
        <v>1.3602000000000001</v>
      </c>
    </row>
    <row r="1941" spans="1:2" x14ac:dyDescent="0.3">
      <c r="A1941" s="1">
        <v>41789</v>
      </c>
      <c r="B1941">
        <v>1.3634999999999999</v>
      </c>
    </row>
    <row r="1942" spans="1:2" x14ac:dyDescent="0.3">
      <c r="A1942" s="1">
        <v>41792</v>
      </c>
      <c r="B1942">
        <v>1.3596999999999999</v>
      </c>
    </row>
    <row r="1943" spans="1:2" x14ac:dyDescent="0.3">
      <c r="A1943" s="1">
        <v>41793</v>
      </c>
      <c r="B1943">
        <v>1.3628</v>
      </c>
    </row>
    <row r="1944" spans="1:2" x14ac:dyDescent="0.3">
      <c r="A1944" s="1">
        <v>41794</v>
      </c>
      <c r="B1944">
        <v>1.3599000000000001</v>
      </c>
    </row>
    <row r="1945" spans="1:2" x14ac:dyDescent="0.3">
      <c r="A1945" s="1">
        <v>41795</v>
      </c>
      <c r="B1945">
        <v>1.3660000000000001</v>
      </c>
    </row>
    <row r="1946" spans="1:2" x14ac:dyDescent="0.3">
      <c r="A1946" s="1">
        <v>41796</v>
      </c>
      <c r="B1946">
        <v>1.3643000000000001</v>
      </c>
    </row>
    <row r="1947" spans="1:2" x14ac:dyDescent="0.3">
      <c r="A1947" s="1">
        <v>41799</v>
      </c>
      <c r="B1947">
        <v>1.3593999999999999</v>
      </c>
    </row>
    <row r="1948" spans="1:2" x14ac:dyDescent="0.3">
      <c r="A1948" s="1">
        <v>41800</v>
      </c>
      <c r="B1948">
        <v>1.3547</v>
      </c>
    </row>
    <row r="1949" spans="1:2" x14ac:dyDescent="0.3">
      <c r="A1949" s="1">
        <v>41801</v>
      </c>
      <c r="B1949">
        <v>1.3532</v>
      </c>
    </row>
    <row r="1950" spans="1:2" x14ac:dyDescent="0.3">
      <c r="A1950" s="1">
        <v>41802</v>
      </c>
      <c r="B1950">
        <v>1.3552</v>
      </c>
    </row>
    <row r="1951" spans="1:2" x14ac:dyDescent="0.3">
      <c r="A1951" s="1">
        <v>41803</v>
      </c>
      <c r="B1951">
        <v>1.3540000000000001</v>
      </c>
    </row>
    <row r="1952" spans="1:2" x14ac:dyDescent="0.3">
      <c r="A1952" s="1">
        <v>41806</v>
      </c>
      <c r="B1952">
        <v>1.3573999999999999</v>
      </c>
    </row>
    <row r="1953" spans="1:2" x14ac:dyDescent="0.3">
      <c r="A1953" s="1">
        <v>41807</v>
      </c>
      <c r="B1953">
        <v>1.3547</v>
      </c>
    </row>
    <row r="1954" spans="1:2" x14ac:dyDescent="0.3">
      <c r="A1954" s="1">
        <v>41808</v>
      </c>
      <c r="B1954">
        <v>1.3594999999999999</v>
      </c>
    </row>
    <row r="1955" spans="1:2" x14ac:dyDescent="0.3">
      <c r="A1955" s="1">
        <v>41809</v>
      </c>
      <c r="B1955">
        <v>1.3608</v>
      </c>
    </row>
    <row r="1956" spans="1:2" x14ac:dyDescent="0.3">
      <c r="A1956" s="1">
        <v>41810</v>
      </c>
      <c r="B1956">
        <v>1.36</v>
      </c>
    </row>
    <row r="1957" spans="1:2" x14ac:dyDescent="0.3">
      <c r="A1957" s="1">
        <v>41813</v>
      </c>
      <c r="B1957">
        <v>1.3605</v>
      </c>
    </row>
    <row r="1958" spans="1:2" x14ac:dyDescent="0.3">
      <c r="A1958" s="1">
        <v>41814</v>
      </c>
      <c r="B1958">
        <v>1.3606</v>
      </c>
    </row>
    <row r="1959" spans="1:2" x14ac:dyDescent="0.3">
      <c r="A1959" s="1">
        <v>41815</v>
      </c>
      <c r="B1959">
        <v>1.3629</v>
      </c>
    </row>
    <row r="1960" spans="1:2" x14ac:dyDescent="0.3">
      <c r="A1960" s="1">
        <v>41816</v>
      </c>
      <c r="B1960">
        <v>1.3612</v>
      </c>
    </row>
    <row r="1961" spans="1:2" x14ac:dyDescent="0.3">
      <c r="A1961" s="1">
        <v>41817</v>
      </c>
      <c r="B1961">
        <v>1.3649</v>
      </c>
    </row>
    <row r="1962" spans="1:2" x14ac:dyDescent="0.3">
      <c r="A1962" s="1">
        <v>41820</v>
      </c>
      <c r="B1962">
        <v>1.3692</v>
      </c>
    </row>
    <row r="1963" spans="1:2" x14ac:dyDescent="0.3">
      <c r="A1963" s="1">
        <v>41821</v>
      </c>
      <c r="B1963">
        <v>1.3678999999999999</v>
      </c>
    </row>
    <row r="1964" spans="1:2" x14ac:dyDescent="0.3">
      <c r="A1964" s="1">
        <v>41822</v>
      </c>
      <c r="B1964">
        <v>1.3660000000000001</v>
      </c>
    </row>
    <row r="1965" spans="1:2" x14ac:dyDescent="0.3">
      <c r="A1965" s="1">
        <v>41823</v>
      </c>
      <c r="B1965">
        <v>1.361</v>
      </c>
    </row>
    <row r="1966" spans="1:2" x14ac:dyDescent="0.3">
      <c r="A1966" s="1">
        <v>41824</v>
      </c>
      <c r="B1966">
        <v>1.3594999999999999</v>
      </c>
    </row>
    <row r="1967" spans="1:2" x14ac:dyDescent="0.3">
      <c r="A1967" s="1">
        <v>41827</v>
      </c>
      <c r="B1967">
        <v>1.3605</v>
      </c>
    </row>
    <row r="1968" spans="1:2" x14ac:dyDescent="0.3">
      <c r="A1968" s="1">
        <v>41828</v>
      </c>
      <c r="B1968">
        <v>1.3612</v>
      </c>
    </row>
    <row r="1969" spans="1:2" x14ac:dyDescent="0.3">
      <c r="A1969" s="1">
        <v>41829</v>
      </c>
      <c r="B1969">
        <v>1.3642000000000001</v>
      </c>
    </row>
    <row r="1970" spans="1:2" x14ac:dyDescent="0.3">
      <c r="A1970" s="1">
        <v>41830</v>
      </c>
      <c r="B1970">
        <v>1.3609</v>
      </c>
    </row>
    <row r="1971" spans="1:2" x14ac:dyDescent="0.3">
      <c r="A1971" s="1">
        <v>41831</v>
      </c>
      <c r="B1971">
        <v>1.3608</v>
      </c>
    </row>
    <row r="1972" spans="1:2" x14ac:dyDescent="0.3">
      <c r="A1972" s="1">
        <v>41834</v>
      </c>
      <c r="B1972">
        <v>1.3619000000000001</v>
      </c>
    </row>
    <row r="1973" spans="1:2" x14ac:dyDescent="0.3">
      <c r="A1973" s="1">
        <v>41835</v>
      </c>
      <c r="B1973">
        <v>1.3568</v>
      </c>
    </row>
    <row r="1974" spans="1:2" x14ac:dyDescent="0.3">
      <c r="A1974" s="1">
        <v>41836</v>
      </c>
      <c r="B1974">
        <v>1.3525</v>
      </c>
    </row>
    <row r="1975" spans="1:2" x14ac:dyDescent="0.3">
      <c r="A1975" s="1">
        <v>41837</v>
      </c>
      <c r="B1975">
        <v>1.3526</v>
      </c>
    </row>
    <row r="1976" spans="1:2" x14ac:dyDescent="0.3">
      <c r="A1976" s="1">
        <v>41838</v>
      </c>
      <c r="B1976">
        <v>1.3524</v>
      </c>
    </row>
    <row r="1977" spans="1:2" x14ac:dyDescent="0.3">
      <c r="A1977" s="1">
        <v>41841</v>
      </c>
      <c r="B1977">
        <v>1.3524</v>
      </c>
    </row>
    <row r="1978" spans="1:2" x14ac:dyDescent="0.3">
      <c r="A1978" s="1">
        <v>41842</v>
      </c>
      <c r="B1978">
        <v>1.3466</v>
      </c>
    </row>
    <row r="1979" spans="1:2" x14ac:dyDescent="0.3">
      <c r="A1979" s="1">
        <v>41843</v>
      </c>
      <c r="B1979">
        <v>1.3464</v>
      </c>
    </row>
    <row r="1980" spans="1:2" x14ac:dyDescent="0.3">
      <c r="A1980" s="1">
        <v>41844</v>
      </c>
      <c r="B1980">
        <v>1.3464</v>
      </c>
    </row>
    <row r="1981" spans="1:2" x14ac:dyDescent="0.3">
      <c r="A1981" s="1">
        <v>41845</v>
      </c>
      <c r="B1981">
        <v>1.343</v>
      </c>
    </row>
    <row r="1982" spans="1:2" x14ac:dyDescent="0.3">
      <c r="A1982" s="1">
        <v>41848</v>
      </c>
      <c r="B1982">
        <v>1.3440000000000001</v>
      </c>
    </row>
    <row r="1983" spans="1:2" x14ac:dyDescent="0.3">
      <c r="A1983" s="1">
        <v>41849</v>
      </c>
      <c r="B1983">
        <v>1.3409</v>
      </c>
    </row>
    <row r="1984" spans="1:2" x14ac:dyDescent="0.3">
      <c r="A1984" s="1">
        <v>41850</v>
      </c>
      <c r="B1984">
        <v>1.3396999999999999</v>
      </c>
    </row>
    <row r="1985" spans="1:2" x14ac:dyDescent="0.3">
      <c r="A1985" s="1">
        <v>41851</v>
      </c>
      <c r="B1985">
        <v>1.339</v>
      </c>
    </row>
    <row r="1986" spans="1:2" x14ac:dyDescent="0.3">
      <c r="A1986" s="1">
        <v>41852</v>
      </c>
      <c r="B1986">
        <v>1.3427</v>
      </c>
    </row>
    <row r="1987" spans="1:2" x14ac:dyDescent="0.3">
      <c r="A1987" s="1">
        <v>41855</v>
      </c>
      <c r="B1987">
        <v>1.3422000000000001</v>
      </c>
    </row>
    <row r="1988" spans="1:2" x14ac:dyDescent="0.3">
      <c r="A1988" s="1">
        <v>41856</v>
      </c>
      <c r="B1988">
        <v>1.3375999999999999</v>
      </c>
    </row>
    <row r="1989" spans="1:2" x14ac:dyDescent="0.3">
      <c r="A1989" s="1">
        <v>41857</v>
      </c>
      <c r="B1989">
        <v>1.3383</v>
      </c>
    </row>
    <row r="1990" spans="1:2" x14ac:dyDescent="0.3">
      <c r="A1990" s="1">
        <v>41858</v>
      </c>
      <c r="B1990">
        <v>1.3364</v>
      </c>
    </row>
    <row r="1991" spans="1:2" x14ac:dyDescent="0.3">
      <c r="A1991" s="1">
        <v>41859</v>
      </c>
      <c r="B1991">
        <v>1.341</v>
      </c>
    </row>
    <row r="1992" spans="1:2" x14ac:dyDescent="0.3">
      <c r="A1992" s="1">
        <v>41862</v>
      </c>
      <c r="B1992">
        <v>1.3385</v>
      </c>
    </row>
    <row r="1993" spans="1:2" x14ac:dyDescent="0.3">
      <c r="A1993" s="1">
        <v>41863</v>
      </c>
      <c r="B1993">
        <v>1.3369</v>
      </c>
    </row>
    <row r="1994" spans="1:2" x14ac:dyDescent="0.3">
      <c r="A1994" s="1">
        <v>41864</v>
      </c>
      <c r="B1994">
        <v>1.3364</v>
      </c>
    </row>
    <row r="1995" spans="1:2" x14ac:dyDescent="0.3">
      <c r="A1995" s="1">
        <v>41865</v>
      </c>
      <c r="B1995">
        <v>1.3365</v>
      </c>
    </row>
    <row r="1996" spans="1:2" x14ac:dyDescent="0.3">
      <c r="A1996" s="1">
        <v>41866</v>
      </c>
      <c r="B1996">
        <v>1.3401000000000001</v>
      </c>
    </row>
    <row r="1997" spans="1:2" x14ac:dyDescent="0.3">
      <c r="A1997" s="1">
        <v>41869</v>
      </c>
      <c r="B1997">
        <v>1.3364</v>
      </c>
    </row>
    <row r="1998" spans="1:2" x14ac:dyDescent="0.3">
      <c r="A1998" s="1">
        <v>41870</v>
      </c>
      <c r="B1998">
        <v>1.3320000000000001</v>
      </c>
    </row>
    <row r="1999" spans="1:2" x14ac:dyDescent="0.3">
      <c r="A1999" s="1">
        <v>41871</v>
      </c>
      <c r="B1999">
        <v>1.3259000000000001</v>
      </c>
    </row>
    <row r="2000" spans="1:2" x14ac:dyDescent="0.3">
      <c r="A2000" s="1">
        <v>41872</v>
      </c>
      <c r="B2000">
        <v>1.3281000000000001</v>
      </c>
    </row>
    <row r="2001" spans="1:2" x14ac:dyDescent="0.3">
      <c r="A2001" s="1">
        <v>41873</v>
      </c>
      <c r="B2001">
        <v>1.3242</v>
      </c>
    </row>
    <row r="2002" spans="1:2" x14ac:dyDescent="0.3">
      <c r="A2002" s="1">
        <v>41876</v>
      </c>
      <c r="B2002">
        <v>1.3191999999999999</v>
      </c>
    </row>
    <row r="2003" spans="1:2" x14ac:dyDescent="0.3">
      <c r="A2003" s="1">
        <v>41877</v>
      </c>
      <c r="B2003">
        <v>1.3167</v>
      </c>
    </row>
    <row r="2004" spans="1:2" x14ac:dyDescent="0.3">
      <c r="A2004" s="1">
        <v>41878</v>
      </c>
      <c r="B2004">
        <v>1.3192999999999999</v>
      </c>
    </row>
    <row r="2005" spans="1:2" x14ac:dyDescent="0.3">
      <c r="A2005" s="1">
        <v>41879</v>
      </c>
      <c r="B2005">
        <v>1.3182</v>
      </c>
    </row>
    <row r="2006" spans="1:2" x14ac:dyDescent="0.3">
      <c r="A2006" s="1">
        <v>41880</v>
      </c>
      <c r="B2006">
        <v>1.3131999999999999</v>
      </c>
    </row>
    <row r="2007" spans="1:2" x14ac:dyDescent="0.3">
      <c r="A2007" s="1">
        <v>41883</v>
      </c>
      <c r="B2007">
        <v>1.3128</v>
      </c>
    </row>
    <row r="2008" spans="1:2" x14ac:dyDescent="0.3">
      <c r="A2008" s="1">
        <v>41884</v>
      </c>
      <c r="B2008">
        <v>1.3132999999999999</v>
      </c>
    </row>
    <row r="2009" spans="1:2" x14ac:dyDescent="0.3">
      <c r="A2009" s="1">
        <v>41885</v>
      </c>
      <c r="B2009">
        <v>1.3149999999999999</v>
      </c>
    </row>
    <row r="2010" spans="1:2" x14ac:dyDescent="0.3">
      <c r="A2010" s="1">
        <v>41886</v>
      </c>
      <c r="B2010">
        <v>1.2944</v>
      </c>
    </row>
    <row r="2011" spans="1:2" x14ac:dyDescent="0.3">
      <c r="A2011" s="1">
        <v>41887</v>
      </c>
      <c r="B2011">
        <v>1.2950999999999999</v>
      </c>
    </row>
    <row r="2012" spans="1:2" x14ac:dyDescent="0.3">
      <c r="A2012" s="1">
        <v>41890</v>
      </c>
      <c r="B2012">
        <v>1.2895000000000001</v>
      </c>
    </row>
    <row r="2013" spans="1:2" x14ac:dyDescent="0.3">
      <c r="A2013" s="1">
        <v>41891</v>
      </c>
      <c r="B2013">
        <v>1.2937000000000001</v>
      </c>
    </row>
    <row r="2014" spans="1:2" x14ac:dyDescent="0.3">
      <c r="A2014" s="1">
        <v>41892</v>
      </c>
      <c r="B2014">
        <v>1.2917000000000001</v>
      </c>
    </row>
    <row r="2015" spans="1:2" x14ac:dyDescent="0.3">
      <c r="A2015" s="1">
        <v>41893</v>
      </c>
      <c r="B2015">
        <v>1.2925</v>
      </c>
    </row>
    <row r="2016" spans="1:2" x14ac:dyDescent="0.3">
      <c r="A2016" s="1">
        <v>41894</v>
      </c>
      <c r="B2016">
        <v>1.2963</v>
      </c>
    </row>
    <row r="2017" spans="1:2" x14ac:dyDescent="0.3">
      <c r="A2017" s="1">
        <v>41897</v>
      </c>
      <c r="B2017">
        <v>1.294</v>
      </c>
    </row>
    <row r="2018" spans="1:2" x14ac:dyDescent="0.3">
      <c r="A2018" s="1">
        <v>41898</v>
      </c>
      <c r="B2018">
        <v>1.296</v>
      </c>
    </row>
    <row r="2019" spans="1:2" x14ac:dyDescent="0.3">
      <c r="A2019" s="1">
        <v>41899</v>
      </c>
      <c r="B2019">
        <v>1.2865</v>
      </c>
    </row>
    <row r="2020" spans="1:2" x14ac:dyDescent="0.3">
      <c r="A2020" s="1">
        <v>41900</v>
      </c>
      <c r="B2020">
        <v>1.2923</v>
      </c>
    </row>
    <row r="2021" spans="1:2" x14ac:dyDescent="0.3">
      <c r="A2021" s="1">
        <v>41901</v>
      </c>
      <c r="B2021">
        <v>1.2828999999999999</v>
      </c>
    </row>
    <row r="2022" spans="1:2" x14ac:dyDescent="0.3">
      <c r="A2022" s="1">
        <v>41904</v>
      </c>
      <c r="B2022">
        <v>1.2848999999999999</v>
      </c>
    </row>
    <row r="2023" spans="1:2" x14ac:dyDescent="0.3">
      <c r="A2023" s="1">
        <v>41905</v>
      </c>
      <c r="B2023">
        <v>1.2847</v>
      </c>
    </row>
    <row r="2024" spans="1:2" x14ac:dyDescent="0.3">
      <c r="A2024" s="1">
        <v>41906</v>
      </c>
      <c r="B2024">
        <v>1.278</v>
      </c>
    </row>
    <row r="2025" spans="1:2" x14ac:dyDescent="0.3">
      <c r="A2025" s="1">
        <v>41907</v>
      </c>
      <c r="B2025">
        <v>1.2750999999999999</v>
      </c>
    </row>
    <row r="2026" spans="1:2" x14ac:dyDescent="0.3">
      <c r="A2026" s="1">
        <v>41908</v>
      </c>
      <c r="B2026">
        <v>1.2684</v>
      </c>
    </row>
    <row r="2027" spans="1:2" x14ac:dyDescent="0.3">
      <c r="A2027" s="1">
        <v>41911</v>
      </c>
      <c r="B2027">
        <v>1.2685</v>
      </c>
    </row>
    <row r="2028" spans="1:2" x14ac:dyDescent="0.3">
      <c r="A2028" s="1">
        <v>41912</v>
      </c>
      <c r="B2028">
        <v>1.2630999999999999</v>
      </c>
    </row>
    <row r="2029" spans="1:2" x14ac:dyDescent="0.3">
      <c r="A2029" s="1">
        <v>41913</v>
      </c>
      <c r="B2029">
        <v>1.2623</v>
      </c>
    </row>
    <row r="2030" spans="1:2" x14ac:dyDescent="0.3">
      <c r="A2030" s="1">
        <v>41914</v>
      </c>
      <c r="B2030">
        <v>1.2668999999999999</v>
      </c>
    </row>
    <row r="2031" spans="1:2" x14ac:dyDescent="0.3">
      <c r="A2031" s="1">
        <v>41915</v>
      </c>
      <c r="B2031">
        <v>1.2516</v>
      </c>
    </row>
    <row r="2032" spans="1:2" x14ac:dyDescent="0.3">
      <c r="A2032" s="1">
        <v>41918</v>
      </c>
      <c r="B2032">
        <v>1.2655000000000001</v>
      </c>
    </row>
    <row r="2033" spans="1:2" x14ac:dyDescent="0.3">
      <c r="A2033" s="1">
        <v>41919</v>
      </c>
      <c r="B2033">
        <v>1.2668999999999999</v>
      </c>
    </row>
    <row r="2034" spans="1:2" x14ac:dyDescent="0.3">
      <c r="A2034" s="1">
        <v>41920</v>
      </c>
      <c r="B2034">
        <v>1.2734000000000001</v>
      </c>
    </row>
    <row r="2035" spans="1:2" x14ac:dyDescent="0.3">
      <c r="A2035" s="1">
        <v>41921</v>
      </c>
      <c r="B2035">
        <v>1.2690999999999999</v>
      </c>
    </row>
    <row r="2036" spans="1:2" x14ac:dyDescent="0.3">
      <c r="A2036" s="1">
        <v>41922</v>
      </c>
      <c r="B2036">
        <v>1.2627999999999999</v>
      </c>
    </row>
    <row r="2037" spans="1:2" x14ac:dyDescent="0.3">
      <c r="A2037" s="1">
        <v>41925</v>
      </c>
      <c r="B2037">
        <v>1.2751999999999999</v>
      </c>
    </row>
    <row r="2038" spans="1:2" x14ac:dyDescent="0.3">
      <c r="A2038" s="1">
        <v>41926</v>
      </c>
      <c r="B2038">
        <v>1.2658</v>
      </c>
    </row>
    <row r="2039" spans="1:2" x14ac:dyDescent="0.3">
      <c r="A2039" s="1">
        <v>41927</v>
      </c>
      <c r="B2039">
        <v>1.2838000000000001</v>
      </c>
    </row>
    <row r="2040" spans="1:2" x14ac:dyDescent="0.3">
      <c r="A2040" s="1">
        <v>41928</v>
      </c>
      <c r="B2040">
        <v>1.2808999999999999</v>
      </c>
    </row>
    <row r="2041" spans="1:2" x14ac:dyDescent="0.3">
      <c r="A2041" s="1">
        <v>41929</v>
      </c>
      <c r="B2041">
        <v>1.2761</v>
      </c>
    </row>
    <row r="2042" spans="1:2" x14ac:dyDescent="0.3">
      <c r="A2042" s="1">
        <v>41932</v>
      </c>
      <c r="B2042">
        <v>1.28</v>
      </c>
    </row>
    <row r="2043" spans="1:2" x14ac:dyDescent="0.3">
      <c r="A2043" s="1">
        <v>41933</v>
      </c>
      <c r="B2043">
        <v>1.2716000000000001</v>
      </c>
    </row>
    <row r="2044" spans="1:2" x14ac:dyDescent="0.3">
      <c r="A2044" s="1">
        <v>41934</v>
      </c>
      <c r="B2044">
        <v>1.2648999999999999</v>
      </c>
    </row>
    <row r="2045" spans="1:2" x14ac:dyDescent="0.3">
      <c r="A2045" s="1">
        <v>41935</v>
      </c>
      <c r="B2045">
        <v>1.2645999999999999</v>
      </c>
    </row>
    <row r="2046" spans="1:2" x14ac:dyDescent="0.3">
      <c r="A2046" s="1">
        <v>41936</v>
      </c>
      <c r="B2046">
        <v>1.2670999999999999</v>
      </c>
    </row>
    <row r="2047" spans="1:2" x14ac:dyDescent="0.3">
      <c r="A2047" s="1">
        <v>41939</v>
      </c>
      <c r="B2047">
        <v>1.2698</v>
      </c>
    </row>
    <row r="2048" spans="1:2" x14ac:dyDescent="0.3">
      <c r="A2048" s="1">
        <v>41940</v>
      </c>
      <c r="B2048">
        <v>1.2734000000000001</v>
      </c>
    </row>
    <row r="2049" spans="1:2" x14ac:dyDescent="0.3">
      <c r="A2049" s="1">
        <v>41941</v>
      </c>
      <c r="B2049">
        <v>1.2632000000000001</v>
      </c>
    </row>
    <row r="2050" spans="1:2" x14ac:dyDescent="0.3">
      <c r="A2050" s="1">
        <v>41942</v>
      </c>
      <c r="B2050">
        <v>1.2613000000000001</v>
      </c>
    </row>
    <row r="2051" spans="1:2" x14ac:dyDescent="0.3">
      <c r="A2051" s="1">
        <v>41943</v>
      </c>
      <c r="B2051">
        <v>1.2524999999999999</v>
      </c>
    </row>
    <row r="2052" spans="1:2" x14ac:dyDescent="0.3">
      <c r="A2052" s="1">
        <v>41946</v>
      </c>
      <c r="B2052">
        <v>1.2482</v>
      </c>
    </row>
    <row r="2053" spans="1:2" x14ac:dyDescent="0.3">
      <c r="A2053" s="1">
        <v>41947</v>
      </c>
      <c r="B2053">
        <v>1.2545999999999999</v>
      </c>
    </row>
    <row r="2054" spans="1:2" x14ac:dyDescent="0.3">
      <c r="A2054" s="1">
        <v>41948</v>
      </c>
      <c r="B2054">
        <v>1.2485999999999999</v>
      </c>
    </row>
    <row r="2055" spans="1:2" x14ac:dyDescent="0.3">
      <c r="A2055" s="1">
        <v>41949</v>
      </c>
      <c r="B2055">
        <v>1.2375</v>
      </c>
    </row>
    <row r="2056" spans="1:2" x14ac:dyDescent="0.3">
      <c r="A2056" s="1">
        <v>41950</v>
      </c>
      <c r="B2056">
        <v>1.2455000000000001</v>
      </c>
    </row>
    <row r="2057" spans="1:2" x14ac:dyDescent="0.3">
      <c r="A2057" s="1">
        <v>41953</v>
      </c>
      <c r="B2057">
        <v>1.2421</v>
      </c>
    </row>
    <row r="2058" spans="1:2" x14ac:dyDescent="0.3">
      <c r="A2058" s="1">
        <v>41954</v>
      </c>
      <c r="B2058">
        <v>1.2475000000000001</v>
      </c>
    </row>
    <row r="2059" spans="1:2" x14ac:dyDescent="0.3">
      <c r="A2059" s="1">
        <v>41955</v>
      </c>
      <c r="B2059">
        <v>1.2438</v>
      </c>
    </row>
    <row r="2060" spans="1:2" x14ac:dyDescent="0.3">
      <c r="A2060" s="1">
        <v>41956</v>
      </c>
      <c r="B2060">
        <v>1.2477</v>
      </c>
    </row>
    <row r="2061" spans="1:2" x14ac:dyDescent="0.3">
      <c r="A2061" s="1">
        <v>41957</v>
      </c>
      <c r="B2061">
        <v>1.2524999999999999</v>
      </c>
    </row>
    <row r="2062" spans="1:2" x14ac:dyDescent="0.3">
      <c r="A2062" s="1">
        <v>41960</v>
      </c>
      <c r="B2062">
        <v>1.2450000000000001</v>
      </c>
    </row>
    <row r="2063" spans="1:2" x14ac:dyDescent="0.3">
      <c r="A2063" s="1">
        <v>41961</v>
      </c>
      <c r="B2063">
        <v>1.2536</v>
      </c>
    </row>
    <row r="2064" spans="1:2" x14ac:dyDescent="0.3">
      <c r="A2064" s="1">
        <v>41962</v>
      </c>
      <c r="B2064">
        <v>1.2554000000000001</v>
      </c>
    </row>
    <row r="2065" spans="1:2" x14ac:dyDescent="0.3">
      <c r="A2065" s="1">
        <v>41963</v>
      </c>
      <c r="B2065">
        <v>1.2539</v>
      </c>
    </row>
    <row r="2066" spans="1:2" x14ac:dyDescent="0.3">
      <c r="A2066" s="1">
        <v>41964</v>
      </c>
      <c r="B2066">
        <v>1.2391000000000001</v>
      </c>
    </row>
    <row r="2067" spans="1:2" x14ac:dyDescent="0.3">
      <c r="A2067" s="1">
        <v>41967</v>
      </c>
      <c r="B2067">
        <v>1.2442</v>
      </c>
    </row>
    <row r="2068" spans="1:2" x14ac:dyDescent="0.3">
      <c r="A2068" s="1">
        <v>41968</v>
      </c>
      <c r="B2068">
        <v>1.2474000000000001</v>
      </c>
    </row>
    <row r="2069" spans="1:2" x14ac:dyDescent="0.3">
      <c r="A2069" s="1">
        <v>41969</v>
      </c>
      <c r="B2069">
        <v>1.2505999999999999</v>
      </c>
    </row>
    <row r="2070" spans="1:2" x14ac:dyDescent="0.3">
      <c r="A2070" s="1">
        <v>41970</v>
      </c>
      <c r="B2070">
        <v>1.2466999999999999</v>
      </c>
    </row>
    <row r="2071" spans="1:2" x14ac:dyDescent="0.3">
      <c r="A2071" s="1">
        <v>41971</v>
      </c>
      <c r="B2071">
        <v>1.2452000000000001</v>
      </c>
    </row>
    <row r="2072" spans="1:2" x14ac:dyDescent="0.3">
      <c r="A2072" s="1">
        <v>41974</v>
      </c>
      <c r="B2072">
        <v>1.2470000000000001</v>
      </c>
    </row>
    <row r="2073" spans="1:2" x14ac:dyDescent="0.3">
      <c r="A2073" s="1">
        <v>41975</v>
      </c>
      <c r="B2073">
        <v>1.2383</v>
      </c>
    </row>
    <row r="2074" spans="1:2" x14ac:dyDescent="0.3">
      <c r="A2074" s="1">
        <v>41976</v>
      </c>
      <c r="B2074">
        <v>1.2311000000000001</v>
      </c>
    </row>
    <row r="2075" spans="1:2" x14ac:dyDescent="0.3">
      <c r="A2075" s="1">
        <v>41977</v>
      </c>
      <c r="B2075">
        <v>1.2379</v>
      </c>
    </row>
    <row r="2076" spans="1:2" x14ac:dyDescent="0.3">
      <c r="A2076" s="1">
        <v>41978</v>
      </c>
      <c r="B2076">
        <v>1.2282999999999999</v>
      </c>
    </row>
    <row r="2077" spans="1:2" x14ac:dyDescent="0.3">
      <c r="A2077" s="1">
        <v>41981</v>
      </c>
      <c r="B2077">
        <v>1.2317</v>
      </c>
    </row>
    <row r="2078" spans="1:2" x14ac:dyDescent="0.3">
      <c r="A2078" s="1">
        <v>41982</v>
      </c>
      <c r="B2078">
        <v>1.2374000000000001</v>
      </c>
    </row>
    <row r="2079" spans="1:2" x14ac:dyDescent="0.3">
      <c r="A2079" s="1">
        <v>41983</v>
      </c>
      <c r="B2079">
        <v>1.2447999999999999</v>
      </c>
    </row>
    <row r="2080" spans="1:2" x14ac:dyDescent="0.3">
      <c r="A2080" s="1">
        <v>41984</v>
      </c>
      <c r="B2080">
        <v>1.2411000000000001</v>
      </c>
    </row>
    <row r="2081" spans="1:2" x14ac:dyDescent="0.3">
      <c r="A2081" s="1">
        <v>41985</v>
      </c>
      <c r="B2081">
        <v>1.2462</v>
      </c>
    </row>
    <row r="2082" spans="1:2" x14ac:dyDescent="0.3">
      <c r="A2082" s="1">
        <v>41988</v>
      </c>
      <c r="B2082">
        <v>1.2437</v>
      </c>
    </row>
    <row r="2083" spans="1:2" x14ac:dyDescent="0.3">
      <c r="A2083" s="1">
        <v>41989</v>
      </c>
      <c r="B2083">
        <v>1.2511000000000001</v>
      </c>
    </row>
    <row r="2084" spans="1:2" x14ac:dyDescent="0.3">
      <c r="A2084" s="1">
        <v>41990</v>
      </c>
      <c r="B2084">
        <v>1.2342</v>
      </c>
    </row>
    <row r="2085" spans="1:2" x14ac:dyDescent="0.3">
      <c r="A2085" s="1">
        <v>41991</v>
      </c>
      <c r="B2085">
        <v>1.2285999999999999</v>
      </c>
    </row>
    <row r="2086" spans="1:2" x14ac:dyDescent="0.3">
      <c r="A2086" s="1">
        <v>41992</v>
      </c>
      <c r="B2086">
        <v>1.2229000000000001</v>
      </c>
    </row>
    <row r="2087" spans="1:2" x14ac:dyDescent="0.3">
      <c r="A2087" s="1">
        <v>41995</v>
      </c>
      <c r="B2087">
        <v>1.2230000000000001</v>
      </c>
    </row>
    <row r="2088" spans="1:2" x14ac:dyDescent="0.3">
      <c r="A2088" s="1">
        <v>41996</v>
      </c>
      <c r="B2088">
        <v>1.2172000000000001</v>
      </c>
    </row>
    <row r="2089" spans="1:2" x14ac:dyDescent="0.3">
      <c r="A2089" s="1">
        <v>41997</v>
      </c>
      <c r="B2089">
        <v>1.2196</v>
      </c>
    </row>
    <row r="2090" spans="1:2" x14ac:dyDescent="0.3">
      <c r="A2090" s="1">
        <v>41998</v>
      </c>
      <c r="B2090">
        <v>1.2224999999999999</v>
      </c>
    </row>
    <row r="2091" spans="1:2" x14ac:dyDescent="0.3">
      <c r="A2091" s="1">
        <v>41999</v>
      </c>
      <c r="B2091">
        <v>1.2182999999999999</v>
      </c>
    </row>
    <row r="2092" spans="1:2" x14ac:dyDescent="0.3">
      <c r="A2092" s="1">
        <v>42002</v>
      </c>
      <c r="B2092">
        <v>1.2152000000000001</v>
      </c>
    </row>
    <row r="2093" spans="1:2" x14ac:dyDescent="0.3">
      <c r="A2093" s="1">
        <v>42003</v>
      </c>
      <c r="B2093">
        <v>1.2156</v>
      </c>
    </row>
    <row r="2094" spans="1:2" x14ac:dyDescent="0.3">
      <c r="A2094" s="1">
        <v>42004</v>
      </c>
      <c r="B2094">
        <v>1.2098</v>
      </c>
    </row>
    <row r="2095" spans="1:2" x14ac:dyDescent="0.3">
      <c r="A2095" s="1">
        <v>42005</v>
      </c>
      <c r="B2095">
        <v>1.2103999999999999</v>
      </c>
    </row>
    <row r="2096" spans="1:2" x14ac:dyDescent="0.3">
      <c r="A2096" s="1">
        <v>42006</v>
      </c>
      <c r="B2096">
        <v>1.2001999999999999</v>
      </c>
    </row>
    <row r="2097" spans="1:2" x14ac:dyDescent="0.3">
      <c r="A2097" s="1">
        <v>42009</v>
      </c>
      <c r="B2097">
        <v>1.1933</v>
      </c>
    </row>
    <row r="2098" spans="1:2" x14ac:dyDescent="0.3">
      <c r="A2098" s="1">
        <v>42010</v>
      </c>
      <c r="B2098">
        <v>1.1890000000000001</v>
      </c>
    </row>
    <row r="2099" spans="1:2" x14ac:dyDescent="0.3">
      <c r="A2099" s="1">
        <v>42011</v>
      </c>
      <c r="B2099">
        <v>1.1839</v>
      </c>
    </row>
    <row r="2100" spans="1:2" x14ac:dyDescent="0.3">
      <c r="A2100" s="1">
        <v>42012</v>
      </c>
      <c r="B2100">
        <v>1.1793</v>
      </c>
    </row>
    <row r="2101" spans="1:2" x14ac:dyDescent="0.3">
      <c r="A2101" s="1">
        <v>42013</v>
      </c>
      <c r="B2101">
        <v>1.1841999999999999</v>
      </c>
    </row>
    <row r="2102" spans="1:2" x14ac:dyDescent="0.3">
      <c r="A2102" s="1">
        <v>42016</v>
      </c>
      <c r="B2102">
        <v>1.1834</v>
      </c>
    </row>
    <row r="2103" spans="1:2" x14ac:dyDescent="0.3">
      <c r="A2103" s="1">
        <v>42017</v>
      </c>
      <c r="B2103">
        <v>1.1773</v>
      </c>
    </row>
    <row r="2104" spans="1:2" x14ac:dyDescent="0.3">
      <c r="A2104" s="1">
        <v>42018</v>
      </c>
      <c r="B2104">
        <v>1.1789000000000001</v>
      </c>
    </row>
    <row r="2105" spans="1:2" x14ac:dyDescent="0.3">
      <c r="A2105" s="1">
        <v>42019</v>
      </c>
      <c r="B2105">
        <v>1.1633</v>
      </c>
    </row>
    <row r="2106" spans="1:2" x14ac:dyDescent="0.3">
      <c r="A2106" s="1">
        <v>42020</v>
      </c>
      <c r="B2106">
        <v>1.1567000000000001</v>
      </c>
    </row>
    <row r="2107" spans="1:2" x14ac:dyDescent="0.3">
      <c r="A2107" s="1">
        <v>42023</v>
      </c>
      <c r="B2107">
        <v>1.1606000000000001</v>
      </c>
    </row>
    <row r="2108" spans="1:2" x14ac:dyDescent="0.3">
      <c r="A2108" s="1">
        <v>42024</v>
      </c>
      <c r="B2108">
        <v>1.155</v>
      </c>
    </row>
    <row r="2109" spans="1:2" x14ac:dyDescent="0.3">
      <c r="A2109" s="1">
        <v>42025</v>
      </c>
      <c r="B2109">
        <v>1.161</v>
      </c>
    </row>
    <row r="2110" spans="1:2" x14ac:dyDescent="0.3">
      <c r="A2110" s="1">
        <v>42026</v>
      </c>
      <c r="B2110">
        <v>1.1366000000000001</v>
      </c>
    </row>
    <row r="2111" spans="1:2" x14ac:dyDescent="0.3">
      <c r="A2111" s="1">
        <v>42027</v>
      </c>
      <c r="B2111">
        <v>1.1204000000000001</v>
      </c>
    </row>
    <row r="2112" spans="1:2" x14ac:dyDescent="0.3">
      <c r="A2112" s="1">
        <v>42030</v>
      </c>
      <c r="B2112">
        <v>1.1237999999999999</v>
      </c>
    </row>
    <row r="2113" spans="1:2" x14ac:dyDescent="0.3">
      <c r="A2113" s="1">
        <v>42031</v>
      </c>
      <c r="B2113">
        <v>1.1380999999999999</v>
      </c>
    </row>
    <row r="2114" spans="1:2" x14ac:dyDescent="0.3">
      <c r="A2114" s="1">
        <v>42032</v>
      </c>
      <c r="B2114">
        <v>1.1287</v>
      </c>
    </row>
    <row r="2115" spans="1:2" x14ac:dyDescent="0.3">
      <c r="A2115" s="1">
        <v>42033</v>
      </c>
      <c r="B2115">
        <v>1.1319999999999999</v>
      </c>
    </row>
    <row r="2116" spans="1:2" x14ac:dyDescent="0.3">
      <c r="A2116" s="1">
        <v>42034</v>
      </c>
      <c r="B2116">
        <v>1.1291</v>
      </c>
    </row>
    <row r="2117" spans="1:2" x14ac:dyDescent="0.3">
      <c r="A2117" s="1">
        <v>42037</v>
      </c>
      <c r="B2117">
        <v>1.1341000000000001</v>
      </c>
    </row>
    <row r="2118" spans="1:2" x14ac:dyDescent="0.3">
      <c r="A2118" s="1">
        <v>42038</v>
      </c>
      <c r="B2118">
        <v>1.1480999999999999</v>
      </c>
    </row>
    <row r="2119" spans="1:2" x14ac:dyDescent="0.3">
      <c r="A2119" s="1">
        <v>42039</v>
      </c>
      <c r="B2119">
        <v>1.1345000000000001</v>
      </c>
    </row>
    <row r="2120" spans="1:2" x14ac:dyDescent="0.3">
      <c r="A2120" s="1">
        <v>42040</v>
      </c>
      <c r="B2120">
        <v>1.1476999999999999</v>
      </c>
    </row>
    <row r="2121" spans="1:2" x14ac:dyDescent="0.3">
      <c r="A2121" s="1">
        <v>42041</v>
      </c>
      <c r="B2121">
        <v>1.1315999999999999</v>
      </c>
    </row>
    <row r="2122" spans="1:2" x14ac:dyDescent="0.3">
      <c r="A2122" s="1">
        <v>42044</v>
      </c>
      <c r="B2122">
        <v>1.1325000000000001</v>
      </c>
    </row>
    <row r="2123" spans="1:2" x14ac:dyDescent="0.3">
      <c r="A2123" s="1">
        <v>42045</v>
      </c>
      <c r="B2123">
        <v>1.1321000000000001</v>
      </c>
    </row>
    <row r="2124" spans="1:2" x14ac:dyDescent="0.3">
      <c r="A2124" s="1">
        <v>42046</v>
      </c>
      <c r="B2124">
        <v>1.1335999999999999</v>
      </c>
    </row>
    <row r="2125" spans="1:2" x14ac:dyDescent="0.3">
      <c r="A2125" s="1">
        <v>42047</v>
      </c>
      <c r="B2125">
        <v>1.1403000000000001</v>
      </c>
    </row>
    <row r="2126" spans="1:2" x14ac:dyDescent="0.3">
      <c r="A2126" s="1">
        <v>42048</v>
      </c>
      <c r="B2126">
        <v>1.1394</v>
      </c>
    </row>
    <row r="2127" spans="1:2" x14ac:dyDescent="0.3">
      <c r="A2127" s="1">
        <v>42051</v>
      </c>
      <c r="B2127">
        <v>1.1355</v>
      </c>
    </row>
    <row r="2128" spans="1:2" x14ac:dyDescent="0.3">
      <c r="A2128" s="1">
        <v>42052</v>
      </c>
      <c r="B2128">
        <v>1.1411</v>
      </c>
    </row>
    <row r="2129" spans="1:2" x14ac:dyDescent="0.3">
      <c r="A2129" s="1">
        <v>42053</v>
      </c>
      <c r="B2129">
        <v>1.1396999999999999</v>
      </c>
    </row>
    <row r="2130" spans="1:2" x14ac:dyDescent="0.3">
      <c r="A2130" s="1">
        <v>42054</v>
      </c>
      <c r="B2130">
        <v>1.1368</v>
      </c>
    </row>
    <row r="2131" spans="1:2" x14ac:dyDescent="0.3">
      <c r="A2131" s="1">
        <v>42055</v>
      </c>
      <c r="B2131">
        <v>1.1380999999999999</v>
      </c>
    </row>
    <row r="2132" spans="1:2" x14ac:dyDescent="0.3">
      <c r="A2132" s="1">
        <v>42058</v>
      </c>
      <c r="B2132">
        <v>1.1335</v>
      </c>
    </row>
    <row r="2133" spans="1:2" x14ac:dyDescent="0.3">
      <c r="A2133" s="1">
        <v>42059</v>
      </c>
      <c r="B2133">
        <v>1.1339999999999999</v>
      </c>
    </row>
    <row r="2134" spans="1:2" x14ac:dyDescent="0.3">
      <c r="A2134" s="1">
        <v>42060</v>
      </c>
      <c r="B2134">
        <v>1.1361000000000001</v>
      </c>
    </row>
    <row r="2135" spans="1:2" x14ac:dyDescent="0.3">
      <c r="A2135" s="1">
        <v>42061</v>
      </c>
      <c r="B2135">
        <v>1.1197999999999999</v>
      </c>
    </row>
    <row r="2136" spans="1:2" x14ac:dyDescent="0.3">
      <c r="A2136" s="1">
        <v>42062</v>
      </c>
      <c r="B2136">
        <v>1.1195999999999999</v>
      </c>
    </row>
    <row r="2137" spans="1:2" x14ac:dyDescent="0.3">
      <c r="A2137" s="1">
        <v>42065</v>
      </c>
      <c r="B2137">
        <v>1.1184000000000001</v>
      </c>
    </row>
    <row r="2138" spans="1:2" x14ac:dyDescent="0.3">
      <c r="A2138" s="1">
        <v>42066</v>
      </c>
      <c r="B2138">
        <v>1.1175999999999999</v>
      </c>
    </row>
    <row r="2139" spans="1:2" x14ac:dyDescent="0.3">
      <c r="A2139" s="1">
        <v>42067</v>
      </c>
      <c r="B2139">
        <v>1.1077999999999999</v>
      </c>
    </row>
    <row r="2140" spans="1:2" x14ac:dyDescent="0.3">
      <c r="A2140" s="1">
        <v>42068</v>
      </c>
      <c r="B2140">
        <v>1.103</v>
      </c>
    </row>
    <row r="2141" spans="1:2" x14ac:dyDescent="0.3">
      <c r="A2141" s="1">
        <v>42069</v>
      </c>
      <c r="B2141">
        <v>1.0844</v>
      </c>
    </row>
    <row r="2142" spans="1:2" x14ac:dyDescent="0.3">
      <c r="A2142" s="1">
        <v>42072</v>
      </c>
      <c r="B2142">
        <v>1.0851999999999999</v>
      </c>
    </row>
    <row r="2143" spans="1:2" x14ac:dyDescent="0.3">
      <c r="A2143" s="1">
        <v>42073</v>
      </c>
      <c r="B2143">
        <v>1.0698000000000001</v>
      </c>
    </row>
    <row r="2144" spans="1:2" x14ac:dyDescent="0.3">
      <c r="A2144" s="1">
        <v>42074</v>
      </c>
      <c r="B2144">
        <v>1.0547</v>
      </c>
    </row>
    <row r="2145" spans="1:2" x14ac:dyDescent="0.3">
      <c r="A2145" s="1">
        <v>42075</v>
      </c>
      <c r="B2145">
        <v>1.0634999999999999</v>
      </c>
    </row>
    <row r="2146" spans="1:2" x14ac:dyDescent="0.3">
      <c r="A2146" s="1">
        <v>42076</v>
      </c>
      <c r="B2146">
        <v>1.0496000000000001</v>
      </c>
    </row>
    <row r="2147" spans="1:2" x14ac:dyDescent="0.3">
      <c r="A2147" s="1">
        <v>42079</v>
      </c>
      <c r="B2147">
        <v>1.0568</v>
      </c>
    </row>
    <row r="2148" spans="1:2" x14ac:dyDescent="0.3">
      <c r="A2148" s="1">
        <v>42080</v>
      </c>
      <c r="B2148">
        <v>1.0597000000000001</v>
      </c>
    </row>
    <row r="2149" spans="1:2" x14ac:dyDescent="0.3">
      <c r="A2149" s="1">
        <v>42081</v>
      </c>
      <c r="B2149">
        <v>1.0864</v>
      </c>
    </row>
    <row r="2150" spans="1:2" x14ac:dyDescent="0.3">
      <c r="A2150" s="1">
        <v>42082</v>
      </c>
      <c r="B2150">
        <v>1.0660000000000001</v>
      </c>
    </row>
    <row r="2151" spans="1:2" x14ac:dyDescent="0.3">
      <c r="A2151" s="1">
        <v>42083</v>
      </c>
      <c r="B2151">
        <v>1.0821000000000001</v>
      </c>
    </row>
    <row r="2152" spans="1:2" x14ac:dyDescent="0.3">
      <c r="A2152" s="1">
        <v>42086</v>
      </c>
      <c r="B2152">
        <v>1.0946</v>
      </c>
    </row>
    <row r="2153" spans="1:2" x14ac:dyDescent="0.3">
      <c r="A2153" s="1">
        <v>42087</v>
      </c>
      <c r="B2153">
        <v>1.0924</v>
      </c>
    </row>
    <row r="2154" spans="1:2" x14ac:dyDescent="0.3">
      <c r="A2154" s="1">
        <v>42088</v>
      </c>
      <c r="B2154">
        <v>1.097</v>
      </c>
    </row>
    <row r="2155" spans="1:2" x14ac:dyDescent="0.3">
      <c r="A2155" s="1">
        <v>42089</v>
      </c>
      <c r="B2155">
        <v>1.0884</v>
      </c>
    </row>
    <row r="2156" spans="1:2" x14ac:dyDescent="0.3">
      <c r="A2156" s="1">
        <v>42090</v>
      </c>
      <c r="B2156">
        <v>1.0889</v>
      </c>
    </row>
    <row r="2157" spans="1:2" x14ac:dyDescent="0.3">
      <c r="A2157" s="1">
        <v>42093</v>
      </c>
      <c r="B2157">
        <v>1.0832999999999999</v>
      </c>
    </row>
    <row r="2158" spans="1:2" x14ac:dyDescent="0.3">
      <c r="A2158" s="1">
        <v>42094</v>
      </c>
      <c r="B2158">
        <v>1.0730999999999999</v>
      </c>
    </row>
    <row r="2159" spans="1:2" x14ac:dyDescent="0.3">
      <c r="A2159" s="1">
        <v>42095</v>
      </c>
      <c r="B2159">
        <v>1.0763</v>
      </c>
    </row>
    <row r="2160" spans="1:2" x14ac:dyDescent="0.3">
      <c r="A2160" s="1">
        <v>42096</v>
      </c>
      <c r="B2160">
        <v>1.0880000000000001</v>
      </c>
    </row>
    <row r="2161" spans="1:2" x14ac:dyDescent="0.3">
      <c r="A2161" s="1">
        <v>42097</v>
      </c>
      <c r="B2161">
        <v>1.0969</v>
      </c>
    </row>
    <row r="2162" spans="1:2" x14ac:dyDescent="0.3">
      <c r="A2162" s="1">
        <v>42100</v>
      </c>
      <c r="B2162">
        <v>1.0922000000000001</v>
      </c>
    </row>
    <row r="2163" spans="1:2" x14ac:dyDescent="0.3">
      <c r="A2163" s="1">
        <v>42101</v>
      </c>
      <c r="B2163">
        <v>1.0813999999999999</v>
      </c>
    </row>
    <row r="2164" spans="1:2" x14ac:dyDescent="0.3">
      <c r="A2164" s="1">
        <v>42102</v>
      </c>
      <c r="B2164">
        <v>1.0781000000000001</v>
      </c>
    </row>
    <row r="2165" spans="1:2" x14ac:dyDescent="0.3">
      <c r="A2165" s="1">
        <v>42103</v>
      </c>
      <c r="B2165">
        <v>1.0659000000000001</v>
      </c>
    </row>
    <row r="2166" spans="1:2" x14ac:dyDescent="0.3">
      <c r="A2166" s="1">
        <v>42104</v>
      </c>
      <c r="B2166">
        <v>1.0604</v>
      </c>
    </row>
    <row r="2167" spans="1:2" x14ac:dyDescent="0.3">
      <c r="A2167" s="1">
        <v>42107</v>
      </c>
      <c r="B2167">
        <v>1.0567</v>
      </c>
    </row>
    <row r="2168" spans="1:2" x14ac:dyDescent="0.3">
      <c r="A2168" s="1">
        <v>42108</v>
      </c>
      <c r="B2168">
        <v>1.0654999999999999</v>
      </c>
    </row>
    <row r="2169" spans="1:2" x14ac:dyDescent="0.3">
      <c r="A2169" s="1">
        <v>42109</v>
      </c>
      <c r="B2169">
        <v>1.0684</v>
      </c>
    </row>
    <row r="2170" spans="1:2" x14ac:dyDescent="0.3">
      <c r="A2170" s="1">
        <v>42110</v>
      </c>
      <c r="B2170">
        <v>1.0761000000000001</v>
      </c>
    </row>
    <row r="2171" spans="1:2" x14ac:dyDescent="0.3">
      <c r="A2171" s="1">
        <v>42111</v>
      </c>
      <c r="B2171">
        <v>1.0806</v>
      </c>
    </row>
    <row r="2172" spans="1:2" x14ac:dyDescent="0.3">
      <c r="A2172" s="1">
        <v>42114</v>
      </c>
      <c r="B2172">
        <v>1.0738000000000001</v>
      </c>
    </row>
    <row r="2173" spans="1:2" x14ac:dyDescent="0.3">
      <c r="A2173" s="1">
        <v>42115</v>
      </c>
      <c r="B2173">
        <v>1.0736000000000001</v>
      </c>
    </row>
    <row r="2174" spans="1:2" x14ac:dyDescent="0.3">
      <c r="A2174" s="1">
        <v>42116</v>
      </c>
      <c r="B2174">
        <v>1.0725</v>
      </c>
    </row>
    <row r="2175" spans="1:2" x14ac:dyDescent="0.3">
      <c r="A2175" s="1">
        <v>42117</v>
      </c>
      <c r="B2175">
        <v>1.0824</v>
      </c>
    </row>
    <row r="2176" spans="1:2" x14ac:dyDescent="0.3">
      <c r="A2176" s="1">
        <v>42118</v>
      </c>
      <c r="B2176">
        <v>1.0872999999999999</v>
      </c>
    </row>
    <row r="2177" spans="1:2" x14ac:dyDescent="0.3">
      <c r="A2177" s="1">
        <v>42121</v>
      </c>
      <c r="B2177">
        <v>1.0891</v>
      </c>
    </row>
    <row r="2178" spans="1:2" x14ac:dyDescent="0.3">
      <c r="A2178" s="1">
        <v>42122</v>
      </c>
      <c r="B2178">
        <v>1.0981000000000001</v>
      </c>
    </row>
    <row r="2179" spans="1:2" x14ac:dyDescent="0.3">
      <c r="A2179" s="1">
        <v>42123</v>
      </c>
      <c r="B2179">
        <v>1.1128</v>
      </c>
    </row>
    <row r="2180" spans="1:2" x14ac:dyDescent="0.3">
      <c r="A2180" s="1">
        <v>42124</v>
      </c>
      <c r="B2180">
        <v>1.1224000000000001</v>
      </c>
    </row>
    <row r="2181" spans="1:2" x14ac:dyDescent="0.3">
      <c r="A2181" s="1">
        <v>42125</v>
      </c>
      <c r="B2181">
        <v>1.1198999999999999</v>
      </c>
    </row>
    <row r="2182" spans="1:2" x14ac:dyDescent="0.3">
      <c r="A2182" s="1">
        <v>42128</v>
      </c>
      <c r="B2182">
        <v>1.1146</v>
      </c>
    </row>
    <row r="2183" spans="1:2" x14ac:dyDescent="0.3">
      <c r="A2183" s="1">
        <v>42129</v>
      </c>
      <c r="B2183">
        <v>1.1185</v>
      </c>
    </row>
    <row r="2184" spans="1:2" x14ac:dyDescent="0.3">
      <c r="A2184" s="1">
        <v>42130</v>
      </c>
      <c r="B2184">
        <v>1.1347</v>
      </c>
    </row>
    <row r="2185" spans="1:2" x14ac:dyDescent="0.3">
      <c r="A2185" s="1">
        <v>42131</v>
      </c>
      <c r="B2185">
        <v>1.1267</v>
      </c>
    </row>
    <row r="2186" spans="1:2" x14ac:dyDescent="0.3">
      <c r="A2186" s="1">
        <v>42132</v>
      </c>
      <c r="B2186">
        <v>1.1198999999999999</v>
      </c>
    </row>
    <row r="2187" spans="1:2" x14ac:dyDescent="0.3">
      <c r="A2187" s="1">
        <v>42135</v>
      </c>
      <c r="B2187">
        <v>1.1154999999999999</v>
      </c>
    </row>
    <row r="2188" spans="1:2" x14ac:dyDescent="0.3">
      <c r="A2188" s="1">
        <v>42136</v>
      </c>
      <c r="B2188">
        <v>1.1213</v>
      </c>
    </row>
    <row r="2189" spans="1:2" x14ac:dyDescent="0.3">
      <c r="A2189" s="1">
        <v>42137</v>
      </c>
      <c r="B2189">
        <v>1.1354</v>
      </c>
    </row>
    <row r="2190" spans="1:2" x14ac:dyDescent="0.3">
      <c r="A2190" s="1">
        <v>42138</v>
      </c>
      <c r="B2190">
        <v>1.141</v>
      </c>
    </row>
    <row r="2191" spans="1:2" x14ac:dyDescent="0.3">
      <c r="A2191" s="1">
        <v>42139</v>
      </c>
      <c r="B2191">
        <v>1.1451</v>
      </c>
    </row>
    <row r="2192" spans="1:2" x14ac:dyDescent="0.3">
      <c r="A2192" s="1">
        <v>42142</v>
      </c>
      <c r="B2192">
        <v>1.1315</v>
      </c>
    </row>
    <row r="2193" spans="1:2" x14ac:dyDescent="0.3">
      <c r="A2193" s="1">
        <v>42143</v>
      </c>
      <c r="B2193">
        <v>1.115</v>
      </c>
    </row>
    <row r="2194" spans="1:2" x14ac:dyDescent="0.3">
      <c r="A2194" s="1">
        <v>42144</v>
      </c>
      <c r="B2194">
        <v>1.1093999999999999</v>
      </c>
    </row>
    <row r="2195" spans="1:2" x14ac:dyDescent="0.3">
      <c r="A2195" s="1">
        <v>42145</v>
      </c>
      <c r="B2195">
        <v>1.1112</v>
      </c>
    </row>
    <row r="2196" spans="1:2" x14ac:dyDescent="0.3">
      <c r="A2196" s="1">
        <v>42146</v>
      </c>
      <c r="B2196">
        <v>1.1012999999999999</v>
      </c>
    </row>
    <row r="2197" spans="1:2" x14ac:dyDescent="0.3">
      <c r="A2197" s="1">
        <v>42149</v>
      </c>
      <c r="B2197">
        <v>1.0978000000000001</v>
      </c>
    </row>
    <row r="2198" spans="1:2" x14ac:dyDescent="0.3">
      <c r="A2198" s="1">
        <v>42150</v>
      </c>
      <c r="B2198">
        <v>1.0872999999999999</v>
      </c>
    </row>
    <row r="2199" spans="1:2" x14ac:dyDescent="0.3">
      <c r="A2199" s="1">
        <v>42151</v>
      </c>
      <c r="B2199">
        <v>1.0904</v>
      </c>
    </row>
    <row r="2200" spans="1:2" x14ac:dyDescent="0.3">
      <c r="A2200" s="1">
        <v>42152</v>
      </c>
      <c r="B2200">
        <v>1.0949</v>
      </c>
    </row>
    <row r="2201" spans="1:2" x14ac:dyDescent="0.3">
      <c r="A2201" s="1">
        <v>42153</v>
      </c>
      <c r="B2201">
        <v>1.0986</v>
      </c>
    </row>
    <row r="2202" spans="1:2" x14ac:dyDescent="0.3">
      <c r="A2202" s="1">
        <v>42156</v>
      </c>
      <c r="B2202">
        <v>1.0927</v>
      </c>
    </row>
    <row r="2203" spans="1:2" x14ac:dyDescent="0.3">
      <c r="A2203" s="1">
        <v>42157</v>
      </c>
      <c r="B2203">
        <v>1.1151</v>
      </c>
    </row>
    <row r="2204" spans="1:2" x14ac:dyDescent="0.3">
      <c r="A2204" s="1">
        <v>42158</v>
      </c>
      <c r="B2204">
        <v>1.1274999999999999</v>
      </c>
    </row>
    <row r="2205" spans="1:2" x14ac:dyDescent="0.3">
      <c r="A2205" s="1">
        <v>42159</v>
      </c>
      <c r="B2205">
        <v>1.1237999999999999</v>
      </c>
    </row>
    <row r="2206" spans="1:2" x14ac:dyDescent="0.3">
      <c r="A2206" s="1">
        <v>42160</v>
      </c>
      <c r="B2206">
        <v>1.1113999999999999</v>
      </c>
    </row>
    <row r="2207" spans="1:2" x14ac:dyDescent="0.3">
      <c r="A2207" s="1">
        <v>42163</v>
      </c>
      <c r="B2207">
        <v>1.1291</v>
      </c>
    </row>
    <row r="2208" spans="1:2" x14ac:dyDescent="0.3">
      <c r="A2208" s="1">
        <v>42164</v>
      </c>
      <c r="B2208">
        <v>1.1283000000000001</v>
      </c>
    </row>
    <row r="2209" spans="1:2" x14ac:dyDescent="0.3">
      <c r="A2209" s="1">
        <v>42165</v>
      </c>
      <c r="B2209">
        <v>1.1324000000000001</v>
      </c>
    </row>
    <row r="2210" spans="1:2" x14ac:dyDescent="0.3">
      <c r="A2210" s="1">
        <v>42166</v>
      </c>
      <c r="B2210">
        <v>1.1257999999999999</v>
      </c>
    </row>
    <row r="2211" spans="1:2" x14ac:dyDescent="0.3">
      <c r="A2211" s="1">
        <v>42167</v>
      </c>
      <c r="B2211">
        <v>1.1266</v>
      </c>
    </row>
    <row r="2212" spans="1:2" x14ac:dyDescent="0.3">
      <c r="A2212" s="1">
        <v>42170</v>
      </c>
      <c r="B2212">
        <v>1.1283000000000001</v>
      </c>
    </row>
    <row r="2213" spans="1:2" x14ac:dyDescent="0.3">
      <c r="A2213" s="1">
        <v>42171</v>
      </c>
      <c r="B2213">
        <v>1.1248</v>
      </c>
    </row>
    <row r="2214" spans="1:2" x14ac:dyDescent="0.3">
      <c r="A2214" s="1">
        <v>42172</v>
      </c>
      <c r="B2214">
        <v>1.1336999999999999</v>
      </c>
    </row>
    <row r="2215" spans="1:2" x14ac:dyDescent="0.3">
      <c r="A2215" s="1">
        <v>42173</v>
      </c>
      <c r="B2215">
        <v>1.1358999999999999</v>
      </c>
    </row>
    <row r="2216" spans="1:2" x14ac:dyDescent="0.3">
      <c r="A2216" s="1">
        <v>42174</v>
      </c>
      <c r="B2216">
        <v>1.1352</v>
      </c>
    </row>
    <row r="2217" spans="1:2" x14ac:dyDescent="0.3">
      <c r="A2217" s="1">
        <v>42177</v>
      </c>
      <c r="B2217">
        <v>1.1341000000000001</v>
      </c>
    </row>
    <row r="2218" spans="1:2" x14ac:dyDescent="0.3">
      <c r="A2218" s="1">
        <v>42178</v>
      </c>
      <c r="B2218">
        <v>1.1167</v>
      </c>
    </row>
    <row r="2219" spans="1:2" x14ac:dyDescent="0.3">
      <c r="A2219" s="1">
        <v>42179</v>
      </c>
      <c r="B2219">
        <v>1.1205000000000001</v>
      </c>
    </row>
    <row r="2220" spans="1:2" x14ac:dyDescent="0.3">
      <c r="A2220" s="1">
        <v>42180</v>
      </c>
      <c r="B2220">
        <v>1.1205000000000001</v>
      </c>
    </row>
    <row r="2221" spans="1:2" x14ac:dyDescent="0.3">
      <c r="A2221" s="1">
        <v>42181</v>
      </c>
      <c r="B2221">
        <v>1.1167</v>
      </c>
    </row>
    <row r="2222" spans="1:2" x14ac:dyDescent="0.3">
      <c r="A2222" s="1">
        <v>42184</v>
      </c>
      <c r="B2222">
        <v>1.1235999999999999</v>
      </c>
    </row>
    <row r="2223" spans="1:2" x14ac:dyDescent="0.3">
      <c r="A2223" s="1">
        <v>42185</v>
      </c>
      <c r="B2223">
        <v>1.1147</v>
      </c>
    </row>
    <row r="2224" spans="1:2" x14ac:dyDescent="0.3">
      <c r="A2224" s="1">
        <v>42186</v>
      </c>
      <c r="B2224">
        <v>1.1052999999999999</v>
      </c>
    </row>
    <row r="2225" spans="1:2" x14ac:dyDescent="0.3">
      <c r="A2225" s="1">
        <v>42187</v>
      </c>
      <c r="B2225">
        <v>1.1084000000000001</v>
      </c>
    </row>
    <row r="2226" spans="1:2" x14ac:dyDescent="0.3">
      <c r="A2226" s="1">
        <v>42188</v>
      </c>
      <c r="B2226">
        <v>1.1113999999999999</v>
      </c>
    </row>
    <row r="2227" spans="1:2" x14ac:dyDescent="0.3">
      <c r="A2227" s="1">
        <v>42191</v>
      </c>
      <c r="B2227">
        <v>1.1055999999999999</v>
      </c>
    </row>
    <row r="2228" spans="1:2" x14ac:dyDescent="0.3">
      <c r="A2228" s="1">
        <v>42192</v>
      </c>
      <c r="B2228">
        <v>1.1011</v>
      </c>
    </row>
    <row r="2229" spans="1:2" x14ac:dyDescent="0.3">
      <c r="A2229" s="1">
        <v>42193</v>
      </c>
      <c r="B2229">
        <v>1.1076999999999999</v>
      </c>
    </row>
    <row r="2230" spans="1:2" x14ac:dyDescent="0.3">
      <c r="A2230" s="1">
        <v>42194</v>
      </c>
      <c r="B2230">
        <v>1.1035999999999999</v>
      </c>
    </row>
    <row r="2231" spans="1:2" x14ac:dyDescent="0.3">
      <c r="A2231" s="1">
        <v>42195</v>
      </c>
      <c r="B2231">
        <v>1.1162000000000001</v>
      </c>
    </row>
    <row r="2232" spans="1:2" x14ac:dyDescent="0.3">
      <c r="A2232" s="1">
        <v>42198</v>
      </c>
      <c r="B2232">
        <v>1.1002000000000001</v>
      </c>
    </row>
    <row r="2233" spans="1:2" x14ac:dyDescent="0.3">
      <c r="A2233" s="1">
        <v>42199</v>
      </c>
      <c r="B2233">
        <v>1.1009</v>
      </c>
    </row>
    <row r="2234" spans="1:2" x14ac:dyDescent="0.3">
      <c r="A2234" s="1">
        <v>42200</v>
      </c>
      <c r="B2234">
        <v>1.095</v>
      </c>
    </row>
    <row r="2235" spans="1:2" x14ac:dyDescent="0.3">
      <c r="A2235" s="1">
        <v>42201</v>
      </c>
      <c r="B2235">
        <v>1.0874999999999999</v>
      </c>
    </row>
    <row r="2236" spans="1:2" x14ac:dyDescent="0.3">
      <c r="A2236" s="1">
        <v>42202</v>
      </c>
      <c r="B2236">
        <v>1.083</v>
      </c>
    </row>
    <row r="2237" spans="1:2" x14ac:dyDescent="0.3">
      <c r="A2237" s="1">
        <v>42205</v>
      </c>
      <c r="B2237">
        <v>1.0825</v>
      </c>
    </row>
    <row r="2238" spans="1:2" x14ac:dyDescent="0.3">
      <c r="A2238" s="1">
        <v>42206</v>
      </c>
      <c r="B2238">
        <v>1.0934999999999999</v>
      </c>
    </row>
    <row r="2239" spans="1:2" x14ac:dyDescent="0.3">
      <c r="A2239" s="1">
        <v>42207</v>
      </c>
      <c r="B2239">
        <v>1.0929</v>
      </c>
    </row>
    <row r="2240" spans="1:2" x14ac:dyDescent="0.3">
      <c r="A2240" s="1">
        <v>42208</v>
      </c>
      <c r="B2240">
        <v>1.0984</v>
      </c>
    </row>
    <row r="2241" spans="1:2" x14ac:dyDescent="0.3">
      <c r="A2241" s="1">
        <v>42209</v>
      </c>
      <c r="B2241">
        <v>1.0984</v>
      </c>
    </row>
    <row r="2242" spans="1:2" x14ac:dyDescent="0.3">
      <c r="A2242" s="1">
        <v>42212</v>
      </c>
      <c r="B2242">
        <v>1.1088</v>
      </c>
    </row>
    <row r="2243" spans="1:2" x14ac:dyDescent="0.3">
      <c r="A2243" s="1">
        <v>42213</v>
      </c>
      <c r="B2243">
        <v>1.1060000000000001</v>
      </c>
    </row>
    <row r="2244" spans="1:2" x14ac:dyDescent="0.3">
      <c r="A2244" s="1">
        <v>42214</v>
      </c>
      <c r="B2244">
        <v>1.0984</v>
      </c>
    </row>
    <row r="2245" spans="1:2" x14ac:dyDescent="0.3">
      <c r="A2245" s="1">
        <v>42215</v>
      </c>
      <c r="B2245">
        <v>1.0931999999999999</v>
      </c>
    </row>
    <row r="2246" spans="1:2" x14ac:dyDescent="0.3">
      <c r="A2246" s="1">
        <v>42216</v>
      </c>
      <c r="B2246">
        <v>1.0984</v>
      </c>
    </row>
    <row r="2247" spans="1:2" x14ac:dyDescent="0.3">
      <c r="A2247" s="1">
        <v>42219</v>
      </c>
      <c r="B2247">
        <v>1.095</v>
      </c>
    </row>
    <row r="2248" spans="1:2" x14ac:dyDescent="0.3">
      <c r="A2248" s="1">
        <v>42220</v>
      </c>
      <c r="B2248">
        <v>1.0881000000000001</v>
      </c>
    </row>
    <row r="2249" spans="1:2" x14ac:dyDescent="0.3">
      <c r="A2249" s="1">
        <v>42221</v>
      </c>
      <c r="B2249">
        <v>1.0906</v>
      </c>
    </row>
    <row r="2250" spans="1:2" x14ac:dyDescent="0.3">
      <c r="A2250" s="1">
        <v>42222</v>
      </c>
      <c r="B2250">
        <v>1.0925</v>
      </c>
    </row>
    <row r="2251" spans="1:2" x14ac:dyDescent="0.3">
      <c r="A2251" s="1">
        <v>42223</v>
      </c>
      <c r="B2251">
        <v>1.0967</v>
      </c>
    </row>
    <row r="2252" spans="1:2" x14ac:dyDescent="0.3">
      <c r="A2252" s="1">
        <v>42226</v>
      </c>
      <c r="B2252">
        <v>1.1019000000000001</v>
      </c>
    </row>
    <row r="2253" spans="1:2" x14ac:dyDescent="0.3">
      <c r="A2253" s="1">
        <v>42227</v>
      </c>
      <c r="B2253">
        <v>1.1042000000000001</v>
      </c>
    </row>
    <row r="2254" spans="1:2" x14ac:dyDescent="0.3">
      <c r="A2254" s="1">
        <v>42228</v>
      </c>
      <c r="B2254">
        <v>1.1158999999999999</v>
      </c>
    </row>
    <row r="2255" spans="1:2" x14ac:dyDescent="0.3">
      <c r="A2255" s="1">
        <v>42229</v>
      </c>
      <c r="B2255">
        <v>1.115</v>
      </c>
    </row>
    <row r="2256" spans="1:2" x14ac:dyDescent="0.3">
      <c r="A2256" s="1">
        <v>42230</v>
      </c>
      <c r="B2256">
        <v>1.1109</v>
      </c>
    </row>
    <row r="2257" spans="1:2" x14ac:dyDescent="0.3">
      <c r="A2257" s="1">
        <v>42233</v>
      </c>
      <c r="B2257">
        <v>1.1077999999999999</v>
      </c>
    </row>
    <row r="2258" spans="1:2" x14ac:dyDescent="0.3">
      <c r="A2258" s="1">
        <v>42234</v>
      </c>
      <c r="B2258">
        <v>1.1024</v>
      </c>
    </row>
    <row r="2259" spans="1:2" x14ac:dyDescent="0.3">
      <c r="A2259" s="1">
        <v>42235</v>
      </c>
      <c r="B2259">
        <v>1.1120000000000001</v>
      </c>
    </row>
    <row r="2260" spans="1:2" x14ac:dyDescent="0.3">
      <c r="A2260" s="1">
        <v>42236</v>
      </c>
      <c r="B2260">
        <v>1.1242000000000001</v>
      </c>
    </row>
    <row r="2261" spans="1:2" x14ac:dyDescent="0.3">
      <c r="A2261" s="1">
        <v>42237</v>
      </c>
      <c r="B2261">
        <v>1.1386000000000001</v>
      </c>
    </row>
    <row r="2262" spans="1:2" x14ac:dyDescent="0.3">
      <c r="A2262" s="1">
        <v>42240</v>
      </c>
      <c r="B2262">
        <v>1.1618999999999999</v>
      </c>
    </row>
    <row r="2263" spans="1:2" x14ac:dyDescent="0.3">
      <c r="A2263" s="1">
        <v>42241</v>
      </c>
      <c r="B2263">
        <v>1.1516999999999999</v>
      </c>
    </row>
    <row r="2264" spans="1:2" x14ac:dyDescent="0.3">
      <c r="A2264" s="1">
        <v>42242</v>
      </c>
      <c r="B2264">
        <v>1.1314</v>
      </c>
    </row>
    <row r="2265" spans="1:2" x14ac:dyDescent="0.3">
      <c r="A2265" s="1">
        <v>42243</v>
      </c>
      <c r="B2265">
        <v>1.1246</v>
      </c>
    </row>
    <row r="2266" spans="1:2" x14ac:dyDescent="0.3">
      <c r="A2266" s="1">
        <v>42244</v>
      </c>
      <c r="B2266">
        <v>1.1185</v>
      </c>
    </row>
    <row r="2267" spans="1:2" x14ac:dyDescent="0.3">
      <c r="A2267" s="1">
        <v>42247</v>
      </c>
      <c r="B2267">
        <v>1.1211</v>
      </c>
    </row>
    <row r="2268" spans="1:2" x14ac:dyDescent="0.3">
      <c r="A2268" s="1">
        <v>42248</v>
      </c>
      <c r="B2268">
        <v>1.1315</v>
      </c>
    </row>
    <row r="2269" spans="1:2" x14ac:dyDescent="0.3">
      <c r="A2269" s="1">
        <v>42249</v>
      </c>
      <c r="B2269">
        <v>1.1227</v>
      </c>
    </row>
    <row r="2270" spans="1:2" x14ac:dyDescent="0.3">
      <c r="A2270" s="1">
        <v>42250</v>
      </c>
      <c r="B2270">
        <v>1.1123000000000001</v>
      </c>
    </row>
    <row r="2271" spans="1:2" x14ac:dyDescent="0.3">
      <c r="A2271" s="1">
        <v>42251</v>
      </c>
      <c r="B2271">
        <v>1.1149</v>
      </c>
    </row>
    <row r="2272" spans="1:2" x14ac:dyDescent="0.3">
      <c r="A2272" s="1">
        <v>42254</v>
      </c>
      <c r="B2272">
        <v>1.117</v>
      </c>
    </row>
    <row r="2273" spans="1:2" x14ac:dyDescent="0.3">
      <c r="A2273" s="1">
        <v>42255</v>
      </c>
      <c r="B2273">
        <v>1.1203000000000001</v>
      </c>
    </row>
    <row r="2274" spans="1:2" x14ac:dyDescent="0.3">
      <c r="A2274" s="1">
        <v>42256</v>
      </c>
      <c r="B2274">
        <v>1.1207</v>
      </c>
    </row>
    <row r="2275" spans="1:2" x14ac:dyDescent="0.3">
      <c r="A2275" s="1">
        <v>42257</v>
      </c>
      <c r="B2275">
        <v>1.1279999999999999</v>
      </c>
    </row>
    <row r="2276" spans="1:2" x14ac:dyDescent="0.3">
      <c r="A2276" s="1">
        <v>42258</v>
      </c>
      <c r="B2276">
        <v>1.1337999999999999</v>
      </c>
    </row>
    <row r="2277" spans="1:2" x14ac:dyDescent="0.3">
      <c r="A2277" s="1">
        <v>42261</v>
      </c>
      <c r="B2277">
        <v>1.1316999999999999</v>
      </c>
    </row>
    <row r="2278" spans="1:2" x14ac:dyDescent="0.3">
      <c r="A2278" s="1">
        <v>42262</v>
      </c>
      <c r="B2278">
        <v>1.1269</v>
      </c>
    </row>
    <row r="2279" spans="1:2" x14ac:dyDescent="0.3">
      <c r="A2279" s="1">
        <v>42263</v>
      </c>
      <c r="B2279">
        <v>1.129</v>
      </c>
    </row>
    <row r="2280" spans="1:2" x14ac:dyDescent="0.3">
      <c r="A2280" s="1">
        <v>42264</v>
      </c>
      <c r="B2280">
        <v>1.1435</v>
      </c>
    </row>
    <row r="2281" spans="1:2" x14ac:dyDescent="0.3">
      <c r="A2281" s="1">
        <v>42265</v>
      </c>
      <c r="B2281">
        <v>1.1297999999999999</v>
      </c>
    </row>
    <row r="2282" spans="1:2" x14ac:dyDescent="0.3">
      <c r="A2282" s="1">
        <v>42268</v>
      </c>
      <c r="B2282">
        <v>1.119</v>
      </c>
    </row>
    <row r="2283" spans="1:2" x14ac:dyDescent="0.3">
      <c r="A2283" s="1">
        <v>42269</v>
      </c>
      <c r="B2283">
        <v>1.1120000000000001</v>
      </c>
    </row>
    <row r="2284" spans="1:2" x14ac:dyDescent="0.3">
      <c r="A2284" s="1">
        <v>42270</v>
      </c>
      <c r="B2284">
        <v>1.1186</v>
      </c>
    </row>
    <row r="2285" spans="1:2" x14ac:dyDescent="0.3">
      <c r="A2285" s="1">
        <v>42271</v>
      </c>
      <c r="B2285">
        <v>1.123</v>
      </c>
    </row>
    <row r="2286" spans="1:2" x14ac:dyDescent="0.3">
      <c r="A2286" s="1">
        <v>42272</v>
      </c>
      <c r="B2286">
        <v>1.1194999999999999</v>
      </c>
    </row>
    <row r="2287" spans="1:2" x14ac:dyDescent="0.3">
      <c r="A2287" s="1">
        <v>42275</v>
      </c>
      <c r="B2287">
        <v>1.1244000000000001</v>
      </c>
    </row>
    <row r="2288" spans="1:2" x14ac:dyDescent="0.3">
      <c r="A2288" s="1">
        <v>42276</v>
      </c>
      <c r="B2288">
        <v>1.1249</v>
      </c>
    </row>
    <row r="2289" spans="1:2" x14ac:dyDescent="0.3">
      <c r="A2289" s="1">
        <v>42277</v>
      </c>
      <c r="B2289">
        <v>1.1176999999999999</v>
      </c>
    </row>
    <row r="2290" spans="1:2" x14ac:dyDescent="0.3">
      <c r="A2290" s="1">
        <v>42278</v>
      </c>
      <c r="B2290">
        <v>1.1194999999999999</v>
      </c>
    </row>
    <row r="2291" spans="1:2" x14ac:dyDescent="0.3">
      <c r="A2291" s="1">
        <v>42279</v>
      </c>
      <c r="B2291">
        <v>1.1215999999999999</v>
      </c>
    </row>
    <row r="2292" spans="1:2" x14ac:dyDescent="0.3">
      <c r="A2292" s="1">
        <v>42282</v>
      </c>
      <c r="B2292">
        <v>1.1188</v>
      </c>
    </row>
    <row r="2293" spans="1:2" x14ac:dyDescent="0.3">
      <c r="A2293" s="1">
        <v>42283</v>
      </c>
      <c r="B2293">
        <v>1.1272</v>
      </c>
    </row>
    <row r="2294" spans="1:2" x14ac:dyDescent="0.3">
      <c r="A2294" s="1">
        <v>42284</v>
      </c>
      <c r="B2294">
        <v>1.1236999999999999</v>
      </c>
    </row>
    <row r="2295" spans="1:2" x14ac:dyDescent="0.3">
      <c r="A2295" s="1">
        <v>42285</v>
      </c>
      <c r="B2295">
        <v>1.1275999999999999</v>
      </c>
    </row>
    <row r="2296" spans="1:2" x14ac:dyDescent="0.3">
      <c r="A2296" s="1">
        <v>42286</v>
      </c>
      <c r="B2296">
        <v>1.1357999999999999</v>
      </c>
    </row>
    <row r="2297" spans="1:2" x14ac:dyDescent="0.3">
      <c r="A2297" s="1">
        <v>42289</v>
      </c>
      <c r="B2297">
        <v>1.1357999999999999</v>
      </c>
    </row>
    <row r="2298" spans="1:2" x14ac:dyDescent="0.3">
      <c r="A2298" s="1">
        <v>42290</v>
      </c>
      <c r="B2298">
        <v>1.1378999999999999</v>
      </c>
    </row>
    <row r="2299" spans="1:2" x14ac:dyDescent="0.3">
      <c r="A2299" s="1">
        <v>42291</v>
      </c>
      <c r="B2299">
        <v>1.1474</v>
      </c>
    </row>
    <row r="2300" spans="1:2" x14ac:dyDescent="0.3">
      <c r="A2300" s="1">
        <v>42292</v>
      </c>
      <c r="B2300">
        <v>1.1386000000000001</v>
      </c>
    </row>
    <row r="2301" spans="1:2" x14ac:dyDescent="0.3">
      <c r="A2301" s="1">
        <v>42293</v>
      </c>
      <c r="B2301">
        <v>1.1348</v>
      </c>
    </row>
    <row r="2302" spans="1:2" x14ac:dyDescent="0.3">
      <c r="A2302" s="1">
        <v>42296</v>
      </c>
      <c r="B2302">
        <v>1.1327</v>
      </c>
    </row>
    <row r="2303" spans="1:2" x14ac:dyDescent="0.3">
      <c r="A2303" s="1">
        <v>42297</v>
      </c>
      <c r="B2303">
        <v>1.1346000000000001</v>
      </c>
    </row>
    <row r="2304" spans="1:2" x14ac:dyDescent="0.3">
      <c r="A2304" s="1">
        <v>42298</v>
      </c>
      <c r="B2304">
        <v>1.1338999999999999</v>
      </c>
    </row>
    <row r="2305" spans="1:2" x14ac:dyDescent="0.3">
      <c r="A2305" s="1">
        <v>42299</v>
      </c>
      <c r="B2305">
        <v>1.1109</v>
      </c>
    </row>
    <row r="2306" spans="1:2" x14ac:dyDescent="0.3">
      <c r="A2306" s="1">
        <v>42300</v>
      </c>
      <c r="B2306">
        <v>1.1017999999999999</v>
      </c>
    </row>
    <row r="2307" spans="1:2" x14ac:dyDescent="0.3">
      <c r="A2307" s="1">
        <v>42303</v>
      </c>
      <c r="B2307">
        <v>1.1057999999999999</v>
      </c>
    </row>
    <row r="2308" spans="1:2" x14ac:dyDescent="0.3">
      <c r="A2308" s="1">
        <v>42304</v>
      </c>
      <c r="B2308">
        <v>1.1051</v>
      </c>
    </row>
    <row r="2309" spans="1:2" x14ac:dyDescent="0.3">
      <c r="A2309" s="1">
        <v>42305</v>
      </c>
      <c r="B2309">
        <v>1.0923</v>
      </c>
    </row>
    <row r="2310" spans="1:2" x14ac:dyDescent="0.3">
      <c r="A2310" s="1">
        <v>42306</v>
      </c>
      <c r="B2310">
        <v>1.0976999999999999</v>
      </c>
    </row>
    <row r="2311" spans="1:2" x14ac:dyDescent="0.3">
      <c r="A2311" s="1">
        <v>42307</v>
      </c>
      <c r="B2311">
        <v>1.1006</v>
      </c>
    </row>
    <row r="2312" spans="1:2" x14ac:dyDescent="0.3">
      <c r="A2312" s="1">
        <v>42310</v>
      </c>
      <c r="B2312">
        <v>1.1015999999999999</v>
      </c>
    </row>
    <row r="2313" spans="1:2" x14ac:dyDescent="0.3">
      <c r="A2313" s="1">
        <v>42311</v>
      </c>
      <c r="B2313">
        <v>1.0964</v>
      </c>
    </row>
    <row r="2314" spans="1:2" x14ac:dyDescent="0.3">
      <c r="A2314" s="1">
        <v>42312</v>
      </c>
      <c r="B2314">
        <v>1.0866</v>
      </c>
    </row>
    <row r="2315" spans="1:2" x14ac:dyDescent="0.3">
      <c r="A2315" s="1">
        <v>42313</v>
      </c>
      <c r="B2315">
        <v>1.0884</v>
      </c>
    </row>
    <row r="2316" spans="1:2" x14ac:dyDescent="0.3">
      <c r="A2316" s="1">
        <v>42314</v>
      </c>
      <c r="B2316">
        <v>1.0741000000000001</v>
      </c>
    </row>
    <row r="2317" spans="1:2" x14ac:dyDescent="0.3">
      <c r="A2317" s="1">
        <v>42317</v>
      </c>
      <c r="B2317">
        <v>1.0751999999999999</v>
      </c>
    </row>
    <row r="2318" spans="1:2" x14ac:dyDescent="0.3">
      <c r="A2318" s="1">
        <v>42318</v>
      </c>
      <c r="B2318">
        <v>1.0724</v>
      </c>
    </row>
    <row r="2319" spans="1:2" x14ac:dyDescent="0.3">
      <c r="A2319" s="1">
        <v>42319</v>
      </c>
      <c r="B2319">
        <v>1.0743</v>
      </c>
    </row>
    <row r="2320" spans="1:2" x14ac:dyDescent="0.3">
      <c r="A2320" s="1">
        <v>42320</v>
      </c>
      <c r="B2320">
        <v>1.0813999999999999</v>
      </c>
    </row>
    <row r="2321" spans="1:2" x14ac:dyDescent="0.3">
      <c r="A2321" s="1">
        <v>42321</v>
      </c>
      <c r="B2321">
        <v>1.0772999999999999</v>
      </c>
    </row>
    <row r="2322" spans="1:2" x14ac:dyDescent="0.3">
      <c r="A2322" s="1">
        <v>42324</v>
      </c>
      <c r="B2322">
        <v>1.0686</v>
      </c>
    </row>
    <row r="2323" spans="1:2" x14ac:dyDescent="0.3">
      <c r="A2323" s="1">
        <v>42325</v>
      </c>
      <c r="B2323">
        <v>1.0642</v>
      </c>
    </row>
    <row r="2324" spans="1:2" x14ac:dyDescent="0.3">
      <c r="A2324" s="1">
        <v>42326</v>
      </c>
      <c r="B2324">
        <v>1.0660000000000001</v>
      </c>
    </row>
    <row r="2325" spans="1:2" x14ac:dyDescent="0.3">
      <c r="A2325" s="1">
        <v>42327</v>
      </c>
      <c r="B2325">
        <v>1.0733999999999999</v>
      </c>
    </row>
    <row r="2326" spans="1:2" x14ac:dyDescent="0.3">
      <c r="A2326" s="1">
        <v>42328</v>
      </c>
      <c r="B2326">
        <v>1.0646</v>
      </c>
    </row>
    <row r="2327" spans="1:2" x14ac:dyDescent="0.3">
      <c r="A2327" s="1">
        <v>42331</v>
      </c>
      <c r="B2327">
        <v>1.0636000000000001</v>
      </c>
    </row>
    <row r="2328" spans="1:2" x14ac:dyDescent="0.3">
      <c r="A2328" s="1">
        <v>42332</v>
      </c>
      <c r="B2328">
        <v>1.0643</v>
      </c>
    </row>
    <row r="2329" spans="1:2" x14ac:dyDescent="0.3">
      <c r="A2329" s="1">
        <v>42333</v>
      </c>
      <c r="B2329">
        <v>1.0624</v>
      </c>
    </row>
    <row r="2330" spans="1:2" x14ac:dyDescent="0.3">
      <c r="A2330" s="1">
        <v>42334</v>
      </c>
      <c r="B2330">
        <v>1.0609999999999999</v>
      </c>
    </row>
    <row r="2331" spans="1:2" x14ac:dyDescent="0.3">
      <c r="A2331" s="1">
        <v>42335</v>
      </c>
      <c r="B2331">
        <v>1.0592999999999999</v>
      </c>
    </row>
    <row r="2332" spans="1:2" x14ac:dyDescent="0.3">
      <c r="A2332" s="1">
        <v>42338</v>
      </c>
      <c r="B2332">
        <v>1.0565</v>
      </c>
    </row>
    <row r="2333" spans="1:2" x14ac:dyDescent="0.3">
      <c r="A2333" s="1">
        <v>42339</v>
      </c>
      <c r="B2333">
        <v>1.0632999999999999</v>
      </c>
    </row>
    <row r="2334" spans="1:2" x14ac:dyDescent="0.3">
      <c r="A2334" s="1">
        <v>42340</v>
      </c>
      <c r="B2334">
        <v>1.0615000000000001</v>
      </c>
    </row>
    <row r="2335" spans="1:2" x14ac:dyDescent="0.3">
      <c r="A2335" s="1">
        <v>42341</v>
      </c>
      <c r="B2335">
        <v>1.0940000000000001</v>
      </c>
    </row>
    <row r="2336" spans="1:2" x14ac:dyDescent="0.3">
      <c r="A2336" s="1">
        <v>42342</v>
      </c>
      <c r="B2336">
        <v>1.0881000000000001</v>
      </c>
    </row>
    <row r="2337" spans="1:2" x14ac:dyDescent="0.3">
      <c r="A2337" s="1">
        <v>42345</v>
      </c>
      <c r="B2337">
        <v>1.0837000000000001</v>
      </c>
    </row>
    <row r="2338" spans="1:2" x14ac:dyDescent="0.3">
      <c r="A2338" s="1">
        <v>42346</v>
      </c>
      <c r="B2338">
        <v>1.0891999999999999</v>
      </c>
    </row>
    <row r="2339" spans="1:2" x14ac:dyDescent="0.3">
      <c r="A2339" s="1">
        <v>42347</v>
      </c>
      <c r="B2339">
        <v>1.1025</v>
      </c>
    </row>
    <row r="2340" spans="1:2" x14ac:dyDescent="0.3">
      <c r="A2340" s="1">
        <v>42348</v>
      </c>
      <c r="B2340">
        <v>1.0941000000000001</v>
      </c>
    </row>
    <row r="2341" spans="1:2" x14ac:dyDescent="0.3">
      <c r="A2341" s="1">
        <v>42349</v>
      </c>
      <c r="B2341">
        <v>1.0986</v>
      </c>
    </row>
    <row r="2342" spans="1:2" x14ac:dyDescent="0.3">
      <c r="A2342" s="1">
        <v>42352</v>
      </c>
      <c r="B2342">
        <v>1.0992</v>
      </c>
    </row>
    <row r="2343" spans="1:2" x14ac:dyDescent="0.3">
      <c r="A2343" s="1">
        <v>42353</v>
      </c>
      <c r="B2343">
        <v>1.0931</v>
      </c>
    </row>
    <row r="2344" spans="1:2" x14ac:dyDescent="0.3">
      <c r="A2344" s="1">
        <v>42354</v>
      </c>
      <c r="B2344">
        <v>1.0911999999999999</v>
      </c>
    </row>
    <row r="2345" spans="1:2" x14ac:dyDescent="0.3">
      <c r="A2345" s="1">
        <v>42355</v>
      </c>
      <c r="B2345">
        <v>1.0826</v>
      </c>
    </row>
    <row r="2346" spans="1:2" x14ac:dyDescent="0.3">
      <c r="A2346" s="1">
        <v>42356</v>
      </c>
      <c r="B2346">
        <v>1.0868</v>
      </c>
    </row>
    <row r="2347" spans="1:2" x14ac:dyDescent="0.3">
      <c r="A2347" s="1">
        <v>42359</v>
      </c>
      <c r="B2347">
        <v>1.0914999999999999</v>
      </c>
    </row>
    <row r="2348" spans="1:2" x14ac:dyDescent="0.3">
      <c r="A2348" s="1">
        <v>42360</v>
      </c>
      <c r="B2348">
        <v>1.0956999999999999</v>
      </c>
    </row>
    <row r="2349" spans="1:2" x14ac:dyDescent="0.3">
      <c r="A2349" s="1">
        <v>42361</v>
      </c>
      <c r="B2349">
        <v>1.0911999999999999</v>
      </c>
    </row>
    <row r="2350" spans="1:2" x14ac:dyDescent="0.3">
      <c r="A2350" s="1">
        <v>42362</v>
      </c>
      <c r="B2350">
        <v>1.0963000000000001</v>
      </c>
    </row>
    <row r="2351" spans="1:2" x14ac:dyDescent="0.3">
      <c r="A2351" s="1">
        <v>42363</v>
      </c>
      <c r="B2351">
        <v>1.0960000000000001</v>
      </c>
    </row>
    <row r="2352" spans="1:2" x14ac:dyDescent="0.3">
      <c r="A2352" s="1">
        <v>42366</v>
      </c>
      <c r="B2352">
        <v>1.0968</v>
      </c>
    </row>
    <row r="2353" spans="1:2" x14ac:dyDescent="0.3">
      <c r="A2353" s="1">
        <v>42367</v>
      </c>
      <c r="B2353">
        <v>1.0920000000000001</v>
      </c>
    </row>
    <row r="2354" spans="1:2" x14ac:dyDescent="0.3">
      <c r="A2354" s="1">
        <v>42368</v>
      </c>
      <c r="B2354">
        <v>1.0932999999999999</v>
      </c>
    </row>
    <row r="2355" spans="1:2" x14ac:dyDescent="0.3">
      <c r="A2355" s="1">
        <v>42369</v>
      </c>
      <c r="B2355">
        <v>1.0862000000000001</v>
      </c>
    </row>
    <row r="2356" spans="1:2" x14ac:dyDescent="0.3">
      <c r="A2356" s="1">
        <v>42370</v>
      </c>
      <c r="B2356">
        <v>1.0855999999999999</v>
      </c>
    </row>
    <row r="2357" spans="1:2" x14ac:dyDescent="0.3">
      <c r="A2357" s="1">
        <v>42373</v>
      </c>
      <c r="B2357">
        <v>1.0831</v>
      </c>
    </row>
    <row r="2358" spans="1:2" x14ac:dyDescent="0.3">
      <c r="A2358" s="1">
        <v>42374</v>
      </c>
      <c r="B2358">
        <v>1.0748</v>
      </c>
    </row>
    <row r="2359" spans="1:2" x14ac:dyDescent="0.3">
      <c r="A2359" s="1">
        <v>42375</v>
      </c>
      <c r="B2359">
        <v>1.0781000000000001</v>
      </c>
    </row>
    <row r="2360" spans="1:2" x14ac:dyDescent="0.3">
      <c r="A2360" s="1">
        <v>42376</v>
      </c>
      <c r="B2360">
        <v>1.0931999999999999</v>
      </c>
    </row>
    <row r="2361" spans="1:2" x14ac:dyDescent="0.3">
      <c r="A2361" s="1">
        <v>42377</v>
      </c>
      <c r="B2361">
        <v>1.0922000000000001</v>
      </c>
    </row>
    <row r="2362" spans="1:2" x14ac:dyDescent="0.3">
      <c r="A2362" s="1">
        <v>42380</v>
      </c>
      <c r="B2362">
        <v>1.0859000000000001</v>
      </c>
    </row>
    <row r="2363" spans="1:2" x14ac:dyDescent="0.3">
      <c r="A2363" s="1">
        <v>42381</v>
      </c>
      <c r="B2363">
        <v>1.0858000000000001</v>
      </c>
    </row>
    <row r="2364" spans="1:2" x14ac:dyDescent="0.3">
      <c r="A2364" s="1">
        <v>42382</v>
      </c>
      <c r="B2364">
        <v>1.0876999999999999</v>
      </c>
    </row>
    <row r="2365" spans="1:2" x14ac:dyDescent="0.3">
      <c r="A2365" s="1">
        <v>42383</v>
      </c>
      <c r="B2365">
        <v>1.0865</v>
      </c>
    </row>
    <row r="2366" spans="1:2" x14ac:dyDescent="0.3">
      <c r="A2366" s="1">
        <v>42384</v>
      </c>
      <c r="B2366">
        <v>1.0915999999999999</v>
      </c>
    </row>
    <row r="2367" spans="1:2" x14ac:dyDescent="0.3">
      <c r="A2367" s="1">
        <v>42387</v>
      </c>
      <c r="B2367">
        <v>1.0891999999999999</v>
      </c>
    </row>
    <row r="2368" spans="1:2" x14ac:dyDescent="0.3">
      <c r="A2368" s="1">
        <v>42388</v>
      </c>
      <c r="B2368">
        <v>1.0908</v>
      </c>
    </row>
    <row r="2369" spans="1:2" x14ac:dyDescent="0.3">
      <c r="A2369" s="1">
        <v>42389</v>
      </c>
      <c r="B2369">
        <v>1.089</v>
      </c>
    </row>
    <row r="2370" spans="1:2" x14ac:dyDescent="0.3">
      <c r="A2370" s="1">
        <v>42390</v>
      </c>
      <c r="B2370">
        <v>1.0873999999999999</v>
      </c>
    </row>
    <row r="2371" spans="1:2" x14ac:dyDescent="0.3">
      <c r="A2371" s="1">
        <v>42391</v>
      </c>
      <c r="B2371">
        <v>1.0795999999999999</v>
      </c>
    </row>
    <row r="2372" spans="1:2" x14ac:dyDescent="0.3">
      <c r="A2372" s="1">
        <v>42394</v>
      </c>
      <c r="B2372">
        <v>1.0849</v>
      </c>
    </row>
    <row r="2373" spans="1:2" x14ac:dyDescent="0.3">
      <c r="A2373" s="1">
        <v>42395</v>
      </c>
      <c r="B2373">
        <v>1.087</v>
      </c>
    </row>
    <row r="2374" spans="1:2" x14ac:dyDescent="0.3">
      <c r="A2374" s="1">
        <v>42396</v>
      </c>
      <c r="B2374">
        <v>1.0892999999999999</v>
      </c>
    </row>
    <row r="2375" spans="1:2" x14ac:dyDescent="0.3">
      <c r="A2375" s="1">
        <v>42397</v>
      </c>
      <c r="B2375">
        <v>1.0940000000000001</v>
      </c>
    </row>
    <row r="2376" spans="1:2" x14ac:dyDescent="0.3">
      <c r="A2376" s="1">
        <v>42398</v>
      </c>
      <c r="B2376">
        <v>1.0831</v>
      </c>
    </row>
    <row r="2377" spans="1:2" x14ac:dyDescent="0.3">
      <c r="A2377" s="1">
        <v>42401</v>
      </c>
      <c r="B2377">
        <v>1.0888</v>
      </c>
    </row>
    <row r="2378" spans="1:2" x14ac:dyDescent="0.3">
      <c r="A2378" s="1">
        <v>42402</v>
      </c>
      <c r="B2378">
        <v>1.0919000000000001</v>
      </c>
    </row>
    <row r="2379" spans="1:2" x14ac:dyDescent="0.3">
      <c r="A2379" s="1">
        <v>42403</v>
      </c>
      <c r="B2379">
        <v>1.1105</v>
      </c>
    </row>
    <row r="2380" spans="1:2" x14ac:dyDescent="0.3">
      <c r="A2380" s="1">
        <v>42404</v>
      </c>
      <c r="B2380">
        <v>1.1209</v>
      </c>
    </row>
    <row r="2381" spans="1:2" x14ac:dyDescent="0.3">
      <c r="A2381" s="1">
        <v>42405</v>
      </c>
      <c r="B2381">
        <v>1.1157999999999999</v>
      </c>
    </row>
    <row r="2382" spans="1:2" x14ac:dyDescent="0.3">
      <c r="A2382" s="1">
        <v>42408</v>
      </c>
      <c r="B2382">
        <v>1.1193</v>
      </c>
    </row>
    <row r="2383" spans="1:2" x14ac:dyDescent="0.3">
      <c r="A2383" s="1">
        <v>42409</v>
      </c>
      <c r="B2383">
        <v>1.1293</v>
      </c>
    </row>
    <row r="2384" spans="1:2" x14ac:dyDescent="0.3">
      <c r="A2384" s="1">
        <v>42410</v>
      </c>
      <c r="B2384">
        <v>1.1292</v>
      </c>
    </row>
    <row r="2385" spans="1:2" x14ac:dyDescent="0.3">
      <c r="A2385" s="1">
        <v>42411</v>
      </c>
      <c r="B2385">
        <v>1.1323000000000001</v>
      </c>
    </row>
    <row r="2386" spans="1:2" x14ac:dyDescent="0.3">
      <c r="A2386" s="1">
        <v>42412</v>
      </c>
      <c r="B2386">
        <v>1.1255999999999999</v>
      </c>
    </row>
    <row r="2387" spans="1:2" x14ac:dyDescent="0.3">
      <c r="A2387" s="1">
        <v>42415</v>
      </c>
      <c r="B2387">
        <v>1.1155999999999999</v>
      </c>
    </row>
    <row r="2388" spans="1:2" x14ac:dyDescent="0.3">
      <c r="A2388" s="1">
        <v>42416</v>
      </c>
      <c r="B2388">
        <v>1.1144000000000001</v>
      </c>
    </row>
    <row r="2389" spans="1:2" x14ac:dyDescent="0.3">
      <c r="A2389" s="1">
        <v>42417</v>
      </c>
      <c r="B2389">
        <v>1.1128</v>
      </c>
    </row>
    <row r="2390" spans="1:2" x14ac:dyDescent="0.3">
      <c r="A2390" s="1">
        <v>42418</v>
      </c>
      <c r="B2390">
        <v>1.1107</v>
      </c>
    </row>
    <row r="2391" spans="1:2" x14ac:dyDescent="0.3">
      <c r="A2391" s="1">
        <v>42419</v>
      </c>
      <c r="B2391">
        <v>1.113</v>
      </c>
    </row>
    <row r="2392" spans="1:2" x14ac:dyDescent="0.3">
      <c r="A2392" s="1">
        <v>42422</v>
      </c>
      <c r="B2392">
        <v>1.103</v>
      </c>
    </row>
    <row r="2393" spans="1:2" x14ac:dyDescent="0.3">
      <c r="A2393" s="1">
        <v>42423</v>
      </c>
      <c r="B2393">
        <v>1.1020000000000001</v>
      </c>
    </row>
    <row r="2394" spans="1:2" x14ac:dyDescent="0.3">
      <c r="A2394" s="1">
        <v>42424</v>
      </c>
      <c r="B2394">
        <v>1.1012999999999999</v>
      </c>
    </row>
    <row r="2395" spans="1:2" x14ac:dyDescent="0.3">
      <c r="A2395" s="1">
        <v>42425</v>
      </c>
      <c r="B2395">
        <v>1.1017999999999999</v>
      </c>
    </row>
    <row r="2396" spans="1:2" x14ac:dyDescent="0.3">
      <c r="A2396" s="1">
        <v>42426</v>
      </c>
      <c r="B2396">
        <v>1.0933999999999999</v>
      </c>
    </row>
    <row r="2397" spans="1:2" x14ac:dyDescent="0.3">
      <c r="A2397" s="1">
        <v>42429</v>
      </c>
      <c r="B2397">
        <v>1.0872999999999999</v>
      </c>
    </row>
    <row r="2398" spans="1:2" x14ac:dyDescent="0.3">
      <c r="A2398" s="1">
        <v>42430</v>
      </c>
      <c r="B2398">
        <v>1.0868</v>
      </c>
    </row>
    <row r="2399" spans="1:2" x14ac:dyDescent="0.3">
      <c r="A2399" s="1">
        <v>42431</v>
      </c>
      <c r="B2399">
        <v>1.0868</v>
      </c>
    </row>
    <row r="2400" spans="1:2" x14ac:dyDescent="0.3">
      <c r="A2400" s="1">
        <v>42432</v>
      </c>
      <c r="B2400">
        <v>1.0956999999999999</v>
      </c>
    </row>
    <row r="2401" spans="1:2" x14ac:dyDescent="0.3">
      <c r="A2401" s="1">
        <v>42433</v>
      </c>
      <c r="B2401">
        <v>1.1005</v>
      </c>
    </row>
    <row r="2402" spans="1:2" x14ac:dyDescent="0.3">
      <c r="A2402" s="1">
        <v>42436</v>
      </c>
      <c r="B2402">
        <v>1.1013999999999999</v>
      </c>
    </row>
    <row r="2403" spans="1:2" x14ac:dyDescent="0.3">
      <c r="A2403" s="1">
        <v>42437</v>
      </c>
      <c r="B2403">
        <v>1.1011</v>
      </c>
    </row>
    <row r="2404" spans="1:2" x14ac:dyDescent="0.3">
      <c r="A2404" s="1">
        <v>42438</v>
      </c>
      <c r="B2404">
        <v>1.0999000000000001</v>
      </c>
    </row>
    <row r="2405" spans="1:2" x14ac:dyDescent="0.3">
      <c r="A2405" s="1">
        <v>42439</v>
      </c>
      <c r="B2405">
        <v>1.1176999999999999</v>
      </c>
    </row>
    <row r="2406" spans="1:2" x14ac:dyDescent="0.3">
      <c r="A2406" s="1">
        <v>42440</v>
      </c>
      <c r="B2406">
        <v>1.1155999999999999</v>
      </c>
    </row>
    <row r="2407" spans="1:2" x14ac:dyDescent="0.3">
      <c r="A2407" s="1">
        <v>42443</v>
      </c>
      <c r="B2407">
        <v>1.1103000000000001</v>
      </c>
    </row>
    <row r="2408" spans="1:2" x14ac:dyDescent="0.3">
      <c r="A2408" s="1">
        <v>42444</v>
      </c>
      <c r="B2408">
        <v>1.1109</v>
      </c>
    </row>
    <row r="2409" spans="1:2" x14ac:dyDescent="0.3">
      <c r="A2409" s="1">
        <v>42445</v>
      </c>
      <c r="B2409">
        <v>1.1224000000000001</v>
      </c>
    </row>
    <row r="2410" spans="1:2" x14ac:dyDescent="0.3">
      <c r="A2410" s="1">
        <v>42446</v>
      </c>
      <c r="B2410">
        <v>1.1317999999999999</v>
      </c>
    </row>
    <row r="2411" spans="1:2" x14ac:dyDescent="0.3">
      <c r="A2411" s="1">
        <v>42447</v>
      </c>
      <c r="B2411">
        <v>1.127</v>
      </c>
    </row>
    <row r="2412" spans="1:2" x14ac:dyDescent="0.3">
      <c r="A2412" s="1">
        <v>42450</v>
      </c>
      <c r="B2412">
        <v>1.1241000000000001</v>
      </c>
    </row>
    <row r="2413" spans="1:2" x14ac:dyDescent="0.3">
      <c r="A2413" s="1">
        <v>42451</v>
      </c>
      <c r="B2413">
        <v>1.1216999999999999</v>
      </c>
    </row>
    <row r="2414" spans="1:2" x14ac:dyDescent="0.3">
      <c r="A2414" s="1">
        <v>42452</v>
      </c>
      <c r="B2414">
        <v>1.1181000000000001</v>
      </c>
    </row>
    <row r="2415" spans="1:2" x14ac:dyDescent="0.3">
      <c r="A2415" s="1">
        <v>42453</v>
      </c>
      <c r="B2415">
        <v>1.1173999999999999</v>
      </c>
    </row>
    <row r="2416" spans="1:2" x14ac:dyDescent="0.3">
      <c r="A2416" s="1">
        <v>42454</v>
      </c>
      <c r="B2416">
        <v>1.1167</v>
      </c>
    </row>
    <row r="2417" spans="1:2" x14ac:dyDescent="0.3">
      <c r="A2417" s="1">
        <v>42457</v>
      </c>
      <c r="B2417">
        <v>1.1195999999999999</v>
      </c>
    </row>
    <row r="2418" spans="1:2" x14ac:dyDescent="0.3">
      <c r="A2418" s="1">
        <v>42458</v>
      </c>
      <c r="B2418">
        <v>1.1291</v>
      </c>
    </row>
    <row r="2419" spans="1:2" x14ac:dyDescent="0.3">
      <c r="A2419" s="1">
        <v>42459</v>
      </c>
      <c r="B2419">
        <v>1.1337999999999999</v>
      </c>
    </row>
    <row r="2420" spans="1:2" x14ac:dyDescent="0.3">
      <c r="A2420" s="1">
        <v>42460</v>
      </c>
      <c r="B2420">
        <v>1.1379999999999999</v>
      </c>
    </row>
    <row r="2421" spans="1:2" x14ac:dyDescent="0.3">
      <c r="A2421" s="1">
        <v>42461</v>
      </c>
      <c r="B2421">
        <v>1.1391</v>
      </c>
    </row>
    <row r="2422" spans="1:2" x14ac:dyDescent="0.3">
      <c r="A2422" s="1">
        <v>42464</v>
      </c>
      <c r="B2422">
        <v>1.1391</v>
      </c>
    </row>
    <row r="2423" spans="1:2" x14ac:dyDescent="0.3">
      <c r="A2423" s="1">
        <v>42465</v>
      </c>
      <c r="B2423">
        <v>1.1384000000000001</v>
      </c>
    </row>
    <row r="2424" spans="1:2" x14ac:dyDescent="0.3">
      <c r="A2424" s="1">
        <v>42466</v>
      </c>
      <c r="B2424">
        <v>1.1398999999999999</v>
      </c>
    </row>
    <row r="2425" spans="1:2" x14ac:dyDescent="0.3">
      <c r="A2425" s="1">
        <v>42467</v>
      </c>
      <c r="B2425">
        <v>1.1377999999999999</v>
      </c>
    </row>
    <row r="2426" spans="1:2" x14ac:dyDescent="0.3">
      <c r="A2426" s="1">
        <v>42468</v>
      </c>
      <c r="B2426">
        <v>1.1398999999999999</v>
      </c>
    </row>
    <row r="2427" spans="1:2" x14ac:dyDescent="0.3">
      <c r="A2427" s="1">
        <v>42471</v>
      </c>
      <c r="B2427">
        <v>1.1408</v>
      </c>
    </row>
    <row r="2428" spans="1:2" x14ac:dyDescent="0.3">
      <c r="A2428" s="1">
        <v>42472</v>
      </c>
      <c r="B2428">
        <v>1.1386000000000001</v>
      </c>
    </row>
    <row r="2429" spans="1:2" x14ac:dyDescent="0.3">
      <c r="A2429" s="1">
        <v>42473</v>
      </c>
      <c r="B2429">
        <v>1.1274</v>
      </c>
    </row>
    <row r="2430" spans="1:2" x14ac:dyDescent="0.3">
      <c r="A2430" s="1">
        <v>42474</v>
      </c>
      <c r="B2430">
        <v>1.1268</v>
      </c>
    </row>
    <row r="2431" spans="1:2" x14ac:dyDescent="0.3">
      <c r="A2431" s="1">
        <v>42475</v>
      </c>
      <c r="B2431">
        <v>1.1284000000000001</v>
      </c>
    </row>
    <row r="2432" spans="1:2" x14ac:dyDescent="0.3">
      <c r="A2432" s="1">
        <v>42478</v>
      </c>
      <c r="B2432">
        <v>1.1313</v>
      </c>
    </row>
    <row r="2433" spans="1:2" x14ac:dyDescent="0.3">
      <c r="A2433" s="1">
        <v>42479</v>
      </c>
      <c r="B2433">
        <v>1.1357999999999999</v>
      </c>
    </row>
    <row r="2434" spans="1:2" x14ac:dyDescent="0.3">
      <c r="A2434" s="1">
        <v>42480</v>
      </c>
      <c r="B2434">
        <v>1.1296999999999999</v>
      </c>
    </row>
    <row r="2435" spans="1:2" x14ac:dyDescent="0.3">
      <c r="A2435" s="1">
        <v>42481</v>
      </c>
      <c r="B2435">
        <v>1.1288</v>
      </c>
    </row>
    <row r="2436" spans="1:2" x14ac:dyDescent="0.3">
      <c r="A2436" s="1">
        <v>42482</v>
      </c>
      <c r="B2436">
        <v>1.1222000000000001</v>
      </c>
    </row>
    <row r="2437" spans="1:2" x14ac:dyDescent="0.3">
      <c r="A2437" s="1">
        <v>42485</v>
      </c>
      <c r="B2437">
        <v>1.1268</v>
      </c>
    </row>
    <row r="2438" spans="1:2" x14ac:dyDescent="0.3">
      <c r="A2438" s="1">
        <v>42486</v>
      </c>
      <c r="B2438">
        <v>1.1296999999999999</v>
      </c>
    </row>
    <row r="2439" spans="1:2" x14ac:dyDescent="0.3">
      <c r="A2439" s="1">
        <v>42487</v>
      </c>
      <c r="B2439">
        <v>1.1322000000000001</v>
      </c>
    </row>
    <row r="2440" spans="1:2" x14ac:dyDescent="0.3">
      <c r="A2440" s="1">
        <v>42488</v>
      </c>
      <c r="B2440">
        <v>1.1352</v>
      </c>
    </row>
    <row r="2441" spans="1:2" x14ac:dyDescent="0.3">
      <c r="A2441" s="1">
        <v>42489</v>
      </c>
      <c r="B2441">
        <v>1.1451</v>
      </c>
    </row>
    <row r="2442" spans="1:2" x14ac:dyDescent="0.3">
      <c r="A2442" s="1">
        <v>42492</v>
      </c>
      <c r="B2442">
        <v>1.1534</v>
      </c>
    </row>
    <row r="2443" spans="1:2" x14ac:dyDescent="0.3">
      <c r="A2443" s="1">
        <v>42493</v>
      </c>
      <c r="B2443">
        <v>1.1496</v>
      </c>
    </row>
    <row r="2444" spans="1:2" x14ac:dyDescent="0.3">
      <c r="A2444" s="1">
        <v>42494</v>
      </c>
      <c r="B2444">
        <v>1.1487000000000001</v>
      </c>
    </row>
    <row r="2445" spans="1:2" x14ac:dyDescent="0.3">
      <c r="A2445" s="1">
        <v>42495</v>
      </c>
      <c r="B2445">
        <v>1.1405000000000001</v>
      </c>
    </row>
    <row r="2446" spans="1:2" x14ac:dyDescent="0.3">
      <c r="A2446" s="1">
        <v>42496</v>
      </c>
      <c r="B2446">
        <v>1.1404000000000001</v>
      </c>
    </row>
    <row r="2447" spans="1:2" x14ac:dyDescent="0.3">
      <c r="A2447" s="1">
        <v>42499</v>
      </c>
      <c r="B2447">
        <v>1.1383000000000001</v>
      </c>
    </row>
    <row r="2448" spans="1:2" x14ac:dyDescent="0.3">
      <c r="A2448" s="1">
        <v>42500</v>
      </c>
      <c r="B2448">
        <v>1.1372</v>
      </c>
    </row>
    <row r="2449" spans="1:2" x14ac:dyDescent="0.3">
      <c r="A2449" s="1">
        <v>42501</v>
      </c>
      <c r="B2449">
        <v>1.1426000000000001</v>
      </c>
    </row>
    <row r="2450" spans="1:2" x14ac:dyDescent="0.3">
      <c r="A2450" s="1">
        <v>42502</v>
      </c>
      <c r="B2450">
        <v>1.1376999999999999</v>
      </c>
    </row>
    <row r="2451" spans="1:2" x14ac:dyDescent="0.3">
      <c r="A2451" s="1">
        <v>42503</v>
      </c>
      <c r="B2451">
        <v>1.1309</v>
      </c>
    </row>
    <row r="2452" spans="1:2" x14ac:dyDescent="0.3">
      <c r="A2452" s="1">
        <v>42506</v>
      </c>
      <c r="B2452">
        <v>1.1321000000000001</v>
      </c>
    </row>
    <row r="2453" spans="1:2" x14ac:dyDescent="0.3">
      <c r="A2453" s="1">
        <v>42507</v>
      </c>
      <c r="B2453">
        <v>1.1313</v>
      </c>
    </row>
    <row r="2454" spans="1:2" x14ac:dyDescent="0.3">
      <c r="A2454" s="1">
        <v>42508</v>
      </c>
      <c r="B2454">
        <v>1.1215999999999999</v>
      </c>
    </row>
    <row r="2455" spans="1:2" x14ac:dyDescent="0.3">
      <c r="A2455" s="1">
        <v>42509</v>
      </c>
      <c r="B2455">
        <v>1.1203000000000001</v>
      </c>
    </row>
    <row r="2456" spans="1:2" x14ac:dyDescent="0.3">
      <c r="A2456" s="1">
        <v>42510</v>
      </c>
      <c r="B2456">
        <v>1.1224000000000001</v>
      </c>
    </row>
    <row r="2457" spans="1:2" x14ac:dyDescent="0.3">
      <c r="A2457" s="1">
        <v>42513</v>
      </c>
      <c r="B2457">
        <v>1.1220000000000001</v>
      </c>
    </row>
    <row r="2458" spans="1:2" x14ac:dyDescent="0.3">
      <c r="A2458" s="1">
        <v>42514</v>
      </c>
      <c r="B2458">
        <v>1.1141000000000001</v>
      </c>
    </row>
    <row r="2459" spans="1:2" x14ac:dyDescent="0.3">
      <c r="A2459" s="1">
        <v>42515</v>
      </c>
      <c r="B2459">
        <v>1.1154999999999999</v>
      </c>
    </row>
    <row r="2460" spans="1:2" x14ac:dyDescent="0.3">
      <c r="A2460" s="1">
        <v>42516</v>
      </c>
      <c r="B2460">
        <v>1.1194</v>
      </c>
    </row>
    <row r="2461" spans="1:2" x14ac:dyDescent="0.3">
      <c r="A2461" s="1">
        <v>42517</v>
      </c>
      <c r="B2461">
        <v>1.1114999999999999</v>
      </c>
    </row>
    <row r="2462" spans="1:2" x14ac:dyDescent="0.3">
      <c r="A2462" s="1">
        <v>42520</v>
      </c>
      <c r="B2462">
        <v>1.1137999999999999</v>
      </c>
    </row>
    <row r="2463" spans="1:2" x14ac:dyDescent="0.3">
      <c r="A2463" s="1">
        <v>42521</v>
      </c>
      <c r="B2463">
        <v>1.1132</v>
      </c>
    </row>
    <row r="2464" spans="1:2" x14ac:dyDescent="0.3">
      <c r="A2464" s="1">
        <v>42522</v>
      </c>
      <c r="B2464">
        <v>1.1188</v>
      </c>
    </row>
    <row r="2465" spans="1:2" x14ac:dyDescent="0.3">
      <c r="A2465" s="1">
        <v>42523</v>
      </c>
      <c r="B2465">
        <v>1.1151</v>
      </c>
    </row>
    <row r="2466" spans="1:2" x14ac:dyDescent="0.3">
      <c r="A2466" s="1">
        <v>42524</v>
      </c>
      <c r="B2466">
        <v>1.1367</v>
      </c>
    </row>
    <row r="2467" spans="1:2" x14ac:dyDescent="0.3">
      <c r="A2467" s="1">
        <v>42527</v>
      </c>
      <c r="B2467">
        <v>1.1355</v>
      </c>
    </row>
    <row r="2468" spans="1:2" x14ac:dyDescent="0.3">
      <c r="A2468" s="1">
        <v>42528</v>
      </c>
      <c r="B2468">
        <v>1.1357999999999999</v>
      </c>
    </row>
    <row r="2469" spans="1:2" x14ac:dyDescent="0.3">
      <c r="A2469" s="1">
        <v>42529</v>
      </c>
      <c r="B2469">
        <v>1.1395</v>
      </c>
    </row>
    <row r="2470" spans="1:2" x14ac:dyDescent="0.3">
      <c r="A2470" s="1">
        <v>42530</v>
      </c>
      <c r="B2470">
        <v>1.1315999999999999</v>
      </c>
    </row>
    <row r="2471" spans="1:2" x14ac:dyDescent="0.3">
      <c r="A2471" s="1">
        <v>42531</v>
      </c>
      <c r="B2471">
        <v>1.1251</v>
      </c>
    </row>
    <row r="2472" spans="1:2" x14ac:dyDescent="0.3">
      <c r="A2472" s="1">
        <v>42534</v>
      </c>
      <c r="B2472">
        <v>1.1292</v>
      </c>
    </row>
    <row r="2473" spans="1:2" x14ac:dyDescent="0.3">
      <c r="A2473" s="1">
        <v>42535</v>
      </c>
      <c r="B2473">
        <v>1.1207</v>
      </c>
    </row>
    <row r="2474" spans="1:2" x14ac:dyDescent="0.3">
      <c r="A2474" s="1">
        <v>42536</v>
      </c>
      <c r="B2474">
        <v>1.1259999999999999</v>
      </c>
    </row>
    <row r="2475" spans="1:2" x14ac:dyDescent="0.3">
      <c r="A2475" s="1">
        <v>42537</v>
      </c>
      <c r="B2475">
        <v>1.1225000000000001</v>
      </c>
    </row>
    <row r="2476" spans="1:2" x14ac:dyDescent="0.3">
      <c r="A2476" s="1">
        <v>42538</v>
      </c>
      <c r="B2476">
        <v>1.1276999999999999</v>
      </c>
    </row>
    <row r="2477" spans="1:2" x14ac:dyDescent="0.3">
      <c r="A2477" s="1">
        <v>42541</v>
      </c>
      <c r="B2477">
        <v>1.1314</v>
      </c>
    </row>
    <row r="2478" spans="1:2" x14ac:dyDescent="0.3">
      <c r="A2478" s="1">
        <v>42542</v>
      </c>
      <c r="B2478">
        <v>1.1242000000000001</v>
      </c>
    </row>
    <row r="2479" spans="1:2" x14ac:dyDescent="0.3">
      <c r="A2479" s="1">
        <v>42543</v>
      </c>
      <c r="B2479">
        <v>1.1295999999999999</v>
      </c>
    </row>
    <row r="2480" spans="1:2" x14ac:dyDescent="0.3">
      <c r="A2480" s="1">
        <v>42544</v>
      </c>
      <c r="B2480">
        <v>1.1385000000000001</v>
      </c>
    </row>
    <row r="2481" spans="1:2" x14ac:dyDescent="0.3">
      <c r="A2481" s="1">
        <v>42545</v>
      </c>
      <c r="B2481">
        <v>1.1116999999999999</v>
      </c>
    </row>
    <row r="2482" spans="1:2" x14ac:dyDescent="0.3">
      <c r="A2482" s="1">
        <v>42548</v>
      </c>
      <c r="B2482">
        <v>1.1025</v>
      </c>
    </row>
    <row r="2483" spans="1:2" x14ac:dyDescent="0.3">
      <c r="A2483" s="1">
        <v>42549</v>
      </c>
      <c r="B2483">
        <v>1.1065</v>
      </c>
    </row>
    <row r="2484" spans="1:2" x14ac:dyDescent="0.3">
      <c r="A2484" s="1">
        <v>42550</v>
      </c>
      <c r="B2484">
        <v>1.1125</v>
      </c>
    </row>
    <row r="2485" spans="1:2" x14ac:dyDescent="0.3">
      <c r="A2485" s="1">
        <v>42551</v>
      </c>
      <c r="B2485">
        <v>1.1106</v>
      </c>
    </row>
    <row r="2486" spans="1:2" x14ac:dyDescent="0.3">
      <c r="A2486" s="1">
        <v>42552</v>
      </c>
      <c r="B2486">
        <v>1.1135999999999999</v>
      </c>
    </row>
    <row r="2487" spans="1:2" x14ac:dyDescent="0.3">
      <c r="A2487" s="1">
        <v>42555</v>
      </c>
      <c r="B2487">
        <v>1.1153999999999999</v>
      </c>
    </row>
    <row r="2488" spans="1:2" x14ac:dyDescent="0.3">
      <c r="A2488" s="1">
        <v>42556</v>
      </c>
      <c r="B2488">
        <v>1.1075999999999999</v>
      </c>
    </row>
    <row r="2489" spans="1:2" x14ac:dyDescent="0.3">
      <c r="A2489" s="1">
        <v>42557</v>
      </c>
      <c r="B2489">
        <v>1.1100000000000001</v>
      </c>
    </row>
    <row r="2490" spans="1:2" x14ac:dyDescent="0.3">
      <c r="A2490" s="1">
        <v>42558</v>
      </c>
      <c r="B2490">
        <v>1.1063000000000001</v>
      </c>
    </row>
    <row r="2491" spans="1:2" x14ac:dyDescent="0.3">
      <c r="A2491" s="1">
        <v>42559</v>
      </c>
      <c r="B2491">
        <v>1.1051</v>
      </c>
    </row>
    <row r="2492" spans="1:2" x14ac:dyDescent="0.3">
      <c r="A2492" s="1">
        <v>42562</v>
      </c>
      <c r="B2492">
        <v>1.1057999999999999</v>
      </c>
    </row>
    <row r="2493" spans="1:2" x14ac:dyDescent="0.3">
      <c r="A2493" s="1">
        <v>42563</v>
      </c>
      <c r="B2493">
        <v>1.1061000000000001</v>
      </c>
    </row>
    <row r="2494" spans="1:2" x14ac:dyDescent="0.3">
      <c r="A2494" s="1">
        <v>42564</v>
      </c>
      <c r="B2494">
        <v>1.109</v>
      </c>
    </row>
    <row r="2495" spans="1:2" x14ac:dyDescent="0.3">
      <c r="A2495" s="1">
        <v>42565</v>
      </c>
      <c r="B2495">
        <v>1.1120000000000001</v>
      </c>
    </row>
    <row r="2496" spans="1:2" x14ac:dyDescent="0.3">
      <c r="A2496" s="1">
        <v>42566</v>
      </c>
      <c r="B2496">
        <v>1.1034999999999999</v>
      </c>
    </row>
    <row r="2497" spans="1:2" x14ac:dyDescent="0.3">
      <c r="A2497" s="1">
        <v>42569</v>
      </c>
      <c r="B2497">
        <v>1.1074999999999999</v>
      </c>
    </row>
    <row r="2498" spans="1:2" x14ac:dyDescent="0.3">
      <c r="A2498" s="1">
        <v>42570</v>
      </c>
      <c r="B2498">
        <v>1.1021000000000001</v>
      </c>
    </row>
    <row r="2499" spans="1:2" x14ac:dyDescent="0.3">
      <c r="A2499" s="1">
        <v>42571</v>
      </c>
      <c r="B2499">
        <v>1.1014999999999999</v>
      </c>
    </row>
    <row r="2500" spans="1:2" x14ac:dyDescent="0.3">
      <c r="A2500" s="1">
        <v>42572</v>
      </c>
      <c r="B2500">
        <v>1.1026</v>
      </c>
    </row>
    <row r="2501" spans="1:2" x14ac:dyDescent="0.3">
      <c r="A2501" s="1">
        <v>42573</v>
      </c>
      <c r="B2501">
        <v>1.0976999999999999</v>
      </c>
    </row>
    <row r="2502" spans="1:2" x14ac:dyDescent="0.3">
      <c r="A2502" s="1">
        <v>42576</v>
      </c>
      <c r="B2502">
        <v>1.0994999999999999</v>
      </c>
    </row>
    <row r="2503" spans="1:2" x14ac:dyDescent="0.3">
      <c r="A2503" s="1">
        <v>42577</v>
      </c>
      <c r="B2503">
        <v>1.0986</v>
      </c>
    </row>
    <row r="2504" spans="1:2" x14ac:dyDescent="0.3">
      <c r="A2504" s="1">
        <v>42578</v>
      </c>
      <c r="B2504">
        <v>1.1057999999999999</v>
      </c>
    </row>
    <row r="2505" spans="1:2" x14ac:dyDescent="0.3">
      <c r="A2505" s="1">
        <v>42579</v>
      </c>
      <c r="B2505">
        <v>1.1076999999999999</v>
      </c>
    </row>
    <row r="2506" spans="1:2" x14ac:dyDescent="0.3">
      <c r="A2506" s="1">
        <v>42580</v>
      </c>
      <c r="B2506">
        <v>1.1173999999999999</v>
      </c>
    </row>
    <row r="2507" spans="1:2" x14ac:dyDescent="0.3">
      <c r="A2507" s="1">
        <v>42583</v>
      </c>
      <c r="B2507">
        <v>1.1163000000000001</v>
      </c>
    </row>
    <row r="2508" spans="1:2" x14ac:dyDescent="0.3">
      <c r="A2508" s="1">
        <v>42584</v>
      </c>
      <c r="B2508">
        <v>1.1224000000000001</v>
      </c>
    </row>
    <row r="2509" spans="1:2" x14ac:dyDescent="0.3">
      <c r="A2509" s="1">
        <v>42585</v>
      </c>
      <c r="B2509">
        <v>1.1149</v>
      </c>
    </row>
    <row r="2510" spans="1:2" x14ac:dyDescent="0.3">
      <c r="A2510" s="1">
        <v>42586</v>
      </c>
      <c r="B2510">
        <v>1.113</v>
      </c>
    </row>
    <row r="2511" spans="1:2" x14ac:dyDescent="0.3">
      <c r="A2511" s="1">
        <v>42587</v>
      </c>
      <c r="B2511">
        <v>1.1086</v>
      </c>
    </row>
    <row r="2512" spans="1:2" x14ac:dyDescent="0.3">
      <c r="A2512" s="1">
        <v>42590</v>
      </c>
      <c r="B2512">
        <v>1.1088</v>
      </c>
    </row>
    <row r="2513" spans="1:2" x14ac:dyDescent="0.3">
      <c r="A2513" s="1">
        <v>42591</v>
      </c>
      <c r="B2513">
        <v>1.1116999999999999</v>
      </c>
    </row>
    <row r="2514" spans="1:2" x14ac:dyDescent="0.3">
      <c r="A2514" s="1">
        <v>42592</v>
      </c>
      <c r="B2514">
        <v>1.1175999999999999</v>
      </c>
    </row>
    <row r="2515" spans="1:2" x14ac:dyDescent="0.3">
      <c r="A2515" s="1">
        <v>42593</v>
      </c>
      <c r="B2515">
        <v>1.1136999999999999</v>
      </c>
    </row>
    <row r="2516" spans="1:2" x14ac:dyDescent="0.3">
      <c r="A2516" s="1">
        <v>42594</v>
      </c>
      <c r="B2516">
        <v>1.1162000000000001</v>
      </c>
    </row>
    <row r="2517" spans="1:2" x14ac:dyDescent="0.3">
      <c r="A2517" s="1">
        <v>42597</v>
      </c>
      <c r="B2517">
        <v>1.1184000000000001</v>
      </c>
    </row>
    <row r="2518" spans="1:2" x14ac:dyDescent="0.3">
      <c r="A2518" s="1">
        <v>42598</v>
      </c>
      <c r="B2518">
        <v>1.1278999999999999</v>
      </c>
    </row>
    <row r="2519" spans="1:2" x14ac:dyDescent="0.3">
      <c r="A2519" s="1">
        <v>42599</v>
      </c>
      <c r="B2519">
        <v>1.1289</v>
      </c>
    </row>
    <row r="2520" spans="1:2" x14ac:dyDescent="0.3">
      <c r="A2520" s="1">
        <v>42600</v>
      </c>
      <c r="B2520">
        <v>1.1354</v>
      </c>
    </row>
    <row r="2521" spans="1:2" x14ac:dyDescent="0.3">
      <c r="A2521" s="1">
        <v>42601</v>
      </c>
      <c r="B2521">
        <v>1.1325000000000001</v>
      </c>
    </row>
    <row r="2522" spans="1:2" x14ac:dyDescent="0.3">
      <c r="A2522" s="1">
        <v>42604</v>
      </c>
      <c r="B2522">
        <v>1.1319999999999999</v>
      </c>
    </row>
    <row r="2523" spans="1:2" x14ac:dyDescent="0.3">
      <c r="A2523" s="1">
        <v>42605</v>
      </c>
      <c r="B2523">
        <v>1.1305000000000001</v>
      </c>
    </row>
    <row r="2524" spans="1:2" x14ac:dyDescent="0.3">
      <c r="A2524" s="1">
        <v>42606</v>
      </c>
      <c r="B2524">
        <v>1.1264000000000001</v>
      </c>
    </row>
    <row r="2525" spans="1:2" x14ac:dyDescent="0.3">
      <c r="A2525" s="1">
        <v>42607</v>
      </c>
      <c r="B2525">
        <v>1.1285000000000001</v>
      </c>
    </row>
    <row r="2526" spans="1:2" x14ac:dyDescent="0.3">
      <c r="A2526" s="1">
        <v>42608</v>
      </c>
      <c r="B2526">
        <v>1.1197999999999999</v>
      </c>
    </row>
    <row r="2527" spans="1:2" x14ac:dyDescent="0.3">
      <c r="A2527" s="1">
        <v>42611</v>
      </c>
      <c r="B2527">
        <v>1.1189</v>
      </c>
    </row>
    <row r="2528" spans="1:2" x14ac:dyDescent="0.3">
      <c r="A2528" s="1">
        <v>42612</v>
      </c>
      <c r="B2528">
        <v>1.1143000000000001</v>
      </c>
    </row>
    <row r="2529" spans="1:2" x14ac:dyDescent="0.3">
      <c r="A2529" s="1">
        <v>42613</v>
      </c>
      <c r="B2529">
        <v>1.1157999999999999</v>
      </c>
    </row>
    <row r="2530" spans="1:2" x14ac:dyDescent="0.3">
      <c r="A2530" s="1">
        <v>42614</v>
      </c>
      <c r="B2530">
        <v>1.1196999999999999</v>
      </c>
    </row>
    <row r="2531" spans="1:2" x14ac:dyDescent="0.3">
      <c r="A2531" s="1">
        <v>42615</v>
      </c>
      <c r="B2531">
        <v>1.1155999999999999</v>
      </c>
    </row>
    <row r="2532" spans="1:2" x14ac:dyDescent="0.3">
      <c r="A2532" s="1">
        <v>42618</v>
      </c>
      <c r="B2532">
        <v>1.1147</v>
      </c>
    </row>
    <row r="2533" spans="1:2" x14ac:dyDescent="0.3">
      <c r="A2533" s="1">
        <v>42619</v>
      </c>
      <c r="B2533">
        <v>1.1254999999999999</v>
      </c>
    </row>
    <row r="2534" spans="1:2" x14ac:dyDescent="0.3">
      <c r="A2534" s="1">
        <v>42620</v>
      </c>
      <c r="B2534">
        <v>1.1238999999999999</v>
      </c>
    </row>
    <row r="2535" spans="1:2" x14ac:dyDescent="0.3">
      <c r="A2535" s="1">
        <v>42621</v>
      </c>
      <c r="B2535">
        <v>1.1259999999999999</v>
      </c>
    </row>
    <row r="2536" spans="1:2" x14ac:dyDescent="0.3">
      <c r="A2536" s="1">
        <v>42622</v>
      </c>
      <c r="B2536">
        <v>1.1233</v>
      </c>
    </row>
    <row r="2537" spans="1:2" x14ac:dyDescent="0.3">
      <c r="A2537" s="1">
        <v>42625</v>
      </c>
      <c r="B2537">
        <v>1.1234999999999999</v>
      </c>
    </row>
    <row r="2538" spans="1:2" x14ac:dyDescent="0.3">
      <c r="A2538" s="1">
        <v>42626</v>
      </c>
      <c r="B2538">
        <v>1.1220000000000001</v>
      </c>
    </row>
    <row r="2539" spans="1:2" x14ac:dyDescent="0.3">
      <c r="A2539" s="1">
        <v>42627</v>
      </c>
      <c r="B2539">
        <v>1.125</v>
      </c>
    </row>
    <row r="2540" spans="1:2" x14ac:dyDescent="0.3">
      <c r="A2540" s="1">
        <v>42628</v>
      </c>
      <c r="B2540">
        <v>1.1244000000000001</v>
      </c>
    </row>
    <row r="2541" spans="1:2" x14ac:dyDescent="0.3">
      <c r="A2541" s="1">
        <v>42629</v>
      </c>
      <c r="B2541">
        <v>1.1154999999999999</v>
      </c>
    </row>
    <row r="2542" spans="1:2" x14ac:dyDescent="0.3">
      <c r="A2542" s="1">
        <v>42632</v>
      </c>
      <c r="B2542">
        <v>1.1174999999999999</v>
      </c>
    </row>
    <row r="2543" spans="1:2" x14ac:dyDescent="0.3">
      <c r="A2543" s="1">
        <v>42633</v>
      </c>
      <c r="B2543">
        <v>1.1151</v>
      </c>
    </row>
    <row r="2544" spans="1:2" x14ac:dyDescent="0.3">
      <c r="A2544" s="1">
        <v>42634</v>
      </c>
      <c r="B2544">
        <v>1.1189</v>
      </c>
    </row>
    <row r="2545" spans="1:2" x14ac:dyDescent="0.3">
      <c r="A2545" s="1">
        <v>42635</v>
      </c>
      <c r="B2545">
        <v>1.1208</v>
      </c>
    </row>
    <row r="2546" spans="1:2" x14ac:dyDescent="0.3">
      <c r="A2546" s="1">
        <v>42636</v>
      </c>
      <c r="B2546">
        <v>1.1226</v>
      </c>
    </row>
    <row r="2547" spans="1:2" x14ac:dyDescent="0.3">
      <c r="A2547" s="1">
        <v>42639</v>
      </c>
      <c r="B2547">
        <v>1.1254</v>
      </c>
    </row>
    <row r="2548" spans="1:2" x14ac:dyDescent="0.3">
      <c r="A2548" s="1">
        <v>42640</v>
      </c>
      <c r="B2548">
        <v>1.1214999999999999</v>
      </c>
    </row>
    <row r="2549" spans="1:2" x14ac:dyDescent="0.3">
      <c r="A2549" s="1">
        <v>42641</v>
      </c>
      <c r="B2549">
        <v>1.1216999999999999</v>
      </c>
    </row>
    <row r="2550" spans="1:2" x14ac:dyDescent="0.3">
      <c r="A2550" s="1">
        <v>42642</v>
      </c>
      <c r="B2550">
        <v>1.1222000000000001</v>
      </c>
    </row>
    <row r="2551" spans="1:2" x14ac:dyDescent="0.3">
      <c r="A2551" s="1">
        <v>42643</v>
      </c>
      <c r="B2551">
        <v>1.1234999999999999</v>
      </c>
    </row>
    <row r="2552" spans="1:2" x14ac:dyDescent="0.3">
      <c r="A2552" s="1">
        <v>42646</v>
      </c>
      <c r="B2552">
        <v>1.1211</v>
      </c>
    </row>
    <row r="2553" spans="1:2" x14ac:dyDescent="0.3">
      <c r="A2553" s="1">
        <v>42647</v>
      </c>
      <c r="B2553">
        <v>1.1204000000000001</v>
      </c>
    </row>
    <row r="2554" spans="1:2" x14ac:dyDescent="0.3">
      <c r="A2554" s="1">
        <v>42648</v>
      </c>
      <c r="B2554">
        <v>1.1205000000000001</v>
      </c>
    </row>
    <row r="2555" spans="1:2" x14ac:dyDescent="0.3">
      <c r="A2555" s="1">
        <v>42649</v>
      </c>
      <c r="B2555">
        <v>1.1151</v>
      </c>
    </row>
    <row r="2556" spans="1:2" x14ac:dyDescent="0.3">
      <c r="A2556" s="1">
        <v>42650</v>
      </c>
      <c r="B2556">
        <v>1.1201000000000001</v>
      </c>
    </row>
    <row r="2557" spans="1:2" x14ac:dyDescent="0.3">
      <c r="A2557" s="1">
        <v>42653</v>
      </c>
      <c r="B2557">
        <v>1.1138999999999999</v>
      </c>
    </row>
    <row r="2558" spans="1:2" x14ac:dyDescent="0.3">
      <c r="A2558" s="1">
        <v>42654</v>
      </c>
      <c r="B2558">
        <v>1.1053999999999999</v>
      </c>
    </row>
    <row r="2559" spans="1:2" x14ac:dyDescent="0.3">
      <c r="A2559" s="1">
        <v>42655</v>
      </c>
      <c r="B2559">
        <v>1.1007</v>
      </c>
    </row>
    <row r="2560" spans="1:2" x14ac:dyDescent="0.3">
      <c r="A2560" s="1">
        <v>42656</v>
      </c>
      <c r="B2560">
        <v>1.1055999999999999</v>
      </c>
    </row>
    <row r="2561" spans="1:2" x14ac:dyDescent="0.3">
      <c r="A2561" s="1">
        <v>42657</v>
      </c>
      <c r="B2561">
        <v>1.0972</v>
      </c>
    </row>
    <row r="2562" spans="1:2" x14ac:dyDescent="0.3">
      <c r="A2562" s="1">
        <v>42660</v>
      </c>
      <c r="B2562">
        <v>1.1000000000000001</v>
      </c>
    </row>
    <row r="2563" spans="1:2" x14ac:dyDescent="0.3">
      <c r="A2563" s="1">
        <v>42661</v>
      </c>
      <c r="B2563">
        <v>1.0981000000000001</v>
      </c>
    </row>
    <row r="2564" spans="1:2" x14ac:dyDescent="0.3">
      <c r="A2564" s="1">
        <v>42662</v>
      </c>
      <c r="B2564">
        <v>1.0973999999999999</v>
      </c>
    </row>
    <row r="2565" spans="1:2" x14ac:dyDescent="0.3">
      <c r="A2565" s="1">
        <v>42663</v>
      </c>
      <c r="B2565">
        <v>1.0929</v>
      </c>
    </row>
    <row r="2566" spans="1:2" x14ac:dyDescent="0.3">
      <c r="A2566" s="1">
        <v>42664</v>
      </c>
      <c r="B2566">
        <v>1.0884</v>
      </c>
    </row>
    <row r="2567" spans="1:2" x14ac:dyDescent="0.3">
      <c r="A2567" s="1">
        <v>42667</v>
      </c>
      <c r="B2567">
        <v>1.0882000000000001</v>
      </c>
    </row>
    <row r="2568" spans="1:2" x14ac:dyDescent="0.3">
      <c r="A2568" s="1">
        <v>42668</v>
      </c>
      <c r="B2568">
        <v>1.0889</v>
      </c>
    </row>
    <row r="2569" spans="1:2" x14ac:dyDescent="0.3">
      <c r="A2569" s="1">
        <v>42669</v>
      </c>
      <c r="B2569">
        <v>1.0908</v>
      </c>
    </row>
    <row r="2570" spans="1:2" x14ac:dyDescent="0.3">
      <c r="A2570" s="1">
        <v>42670</v>
      </c>
      <c r="B2570">
        <v>1.0896999999999999</v>
      </c>
    </row>
    <row r="2571" spans="1:2" x14ac:dyDescent="0.3">
      <c r="A2571" s="1">
        <v>42671</v>
      </c>
      <c r="B2571">
        <v>1.0985</v>
      </c>
    </row>
    <row r="2572" spans="1:2" x14ac:dyDescent="0.3">
      <c r="A2572" s="1">
        <v>42674</v>
      </c>
      <c r="B2572">
        <v>1.0981000000000001</v>
      </c>
    </row>
    <row r="2573" spans="1:2" x14ac:dyDescent="0.3">
      <c r="A2573" s="1">
        <v>42675</v>
      </c>
      <c r="B2573">
        <v>1.1054999999999999</v>
      </c>
    </row>
    <row r="2574" spans="1:2" x14ac:dyDescent="0.3">
      <c r="A2574" s="1">
        <v>42676</v>
      </c>
      <c r="B2574">
        <v>1.1097999999999999</v>
      </c>
    </row>
    <row r="2575" spans="1:2" x14ac:dyDescent="0.3">
      <c r="A2575" s="1">
        <v>42677</v>
      </c>
      <c r="B2575">
        <v>1.1105</v>
      </c>
    </row>
    <row r="2576" spans="1:2" x14ac:dyDescent="0.3">
      <c r="A2576" s="1">
        <v>42678</v>
      </c>
      <c r="B2576">
        <v>1.1141000000000001</v>
      </c>
    </row>
    <row r="2577" spans="1:2" x14ac:dyDescent="0.3">
      <c r="A2577" s="1">
        <v>42681</v>
      </c>
      <c r="B2577">
        <v>1.1041000000000001</v>
      </c>
    </row>
    <row r="2578" spans="1:2" x14ac:dyDescent="0.3">
      <c r="A2578" s="1">
        <v>42682</v>
      </c>
      <c r="B2578">
        <v>1.1026</v>
      </c>
    </row>
    <row r="2579" spans="1:2" x14ac:dyDescent="0.3">
      <c r="A2579" s="1">
        <v>42683</v>
      </c>
      <c r="B2579">
        <v>1.091</v>
      </c>
    </row>
    <row r="2580" spans="1:2" x14ac:dyDescent="0.3">
      <c r="A2580" s="1">
        <v>42684</v>
      </c>
      <c r="B2580">
        <v>1.0892999999999999</v>
      </c>
    </row>
    <row r="2581" spans="1:2" x14ac:dyDescent="0.3">
      <c r="A2581" s="1">
        <v>42685</v>
      </c>
      <c r="B2581">
        <v>1.0854999999999999</v>
      </c>
    </row>
    <row r="2582" spans="1:2" x14ac:dyDescent="0.3">
      <c r="A2582" s="1">
        <v>42688</v>
      </c>
      <c r="B2582">
        <v>1.0737000000000001</v>
      </c>
    </row>
    <row r="2583" spans="1:2" x14ac:dyDescent="0.3">
      <c r="A2583" s="1">
        <v>42689</v>
      </c>
      <c r="B2583">
        <v>1.0722</v>
      </c>
    </row>
    <row r="2584" spans="1:2" x14ac:dyDescent="0.3">
      <c r="A2584" s="1">
        <v>42690</v>
      </c>
      <c r="B2584">
        <v>1.0690999999999999</v>
      </c>
    </row>
    <row r="2585" spans="1:2" x14ac:dyDescent="0.3">
      <c r="A2585" s="1">
        <v>42691</v>
      </c>
      <c r="B2585">
        <v>1.0626</v>
      </c>
    </row>
    <row r="2586" spans="1:2" x14ac:dyDescent="0.3">
      <c r="A2586" s="1">
        <v>42692</v>
      </c>
      <c r="B2586">
        <v>1.0588</v>
      </c>
    </row>
    <row r="2587" spans="1:2" x14ac:dyDescent="0.3">
      <c r="A2587" s="1">
        <v>42695</v>
      </c>
      <c r="B2587">
        <v>1.0629999999999999</v>
      </c>
    </row>
    <row r="2588" spans="1:2" x14ac:dyDescent="0.3">
      <c r="A2588" s="1">
        <v>42696</v>
      </c>
      <c r="B2588">
        <v>1.0627</v>
      </c>
    </row>
    <row r="2589" spans="1:2" x14ac:dyDescent="0.3">
      <c r="A2589" s="1">
        <v>42697</v>
      </c>
      <c r="B2589">
        <v>1.0552999999999999</v>
      </c>
    </row>
    <row r="2590" spans="1:2" x14ac:dyDescent="0.3">
      <c r="A2590" s="1">
        <v>42698</v>
      </c>
      <c r="B2590">
        <v>1.0553999999999999</v>
      </c>
    </row>
    <row r="2591" spans="1:2" x14ac:dyDescent="0.3">
      <c r="A2591" s="1">
        <v>42699</v>
      </c>
      <c r="B2591">
        <v>1.0589</v>
      </c>
    </row>
    <row r="2592" spans="1:2" x14ac:dyDescent="0.3">
      <c r="A2592" s="1">
        <v>42702</v>
      </c>
      <c r="B2592">
        <v>1.0613999999999999</v>
      </c>
    </row>
    <row r="2593" spans="1:2" x14ac:dyDescent="0.3">
      <c r="A2593" s="1">
        <v>42703</v>
      </c>
      <c r="B2593">
        <v>1.0649999999999999</v>
      </c>
    </row>
    <row r="2594" spans="1:2" x14ac:dyDescent="0.3">
      <c r="A2594" s="1">
        <v>42704</v>
      </c>
      <c r="B2594">
        <v>1.0589</v>
      </c>
    </row>
    <row r="2595" spans="1:2" x14ac:dyDescent="0.3">
      <c r="A2595" s="1">
        <v>42705</v>
      </c>
      <c r="B2595">
        <v>1.0661</v>
      </c>
    </row>
    <row r="2596" spans="1:2" x14ac:dyDescent="0.3">
      <c r="A2596" s="1">
        <v>42706</v>
      </c>
      <c r="B2596">
        <v>1.0664</v>
      </c>
    </row>
    <row r="2597" spans="1:2" x14ac:dyDescent="0.3">
      <c r="A2597" s="1">
        <v>42709</v>
      </c>
      <c r="B2597">
        <v>1.0764</v>
      </c>
    </row>
    <row r="2598" spans="1:2" x14ac:dyDescent="0.3">
      <c r="A2598" s="1">
        <v>42710</v>
      </c>
      <c r="B2598">
        <v>1.0718000000000001</v>
      </c>
    </row>
    <row r="2599" spans="1:2" x14ac:dyDescent="0.3">
      <c r="A2599" s="1">
        <v>42711</v>
      </c>
      <c r="B2599">
        <v>1.0752999999999999</v>
      </c>
    </row>
    <row r="2600" spans="1:2" x14ac:dyDescent="0.3">
      <c r="A2600" s="1">
        <v>42712</v>
      </c>
      <c r="B2600">
        <v>1.0615000000000001</v>
      </c>
    </row>
    <row r="2601" spans="1:2" x14ac:dyDescent="0.3">
      <c r="A2601" s="1">
        <v>42713</v>
      </c>
      <c r="B2601">
        <v>1.0561</v>
      </c>
    </row>
    <row r="2602" spans="1:2" x14ac:dyDescent="0.3">
      <c r="A2602" s="1">
        <v>42716</v>
      </c>
      <c r="B2602">
        <v>1.0634999999999999</v>
      </c>
    </row>
    <row r="2603" spans="1:2" x14ac:dyDescent="0.3">
      <c r="A2603" s="1">
        <v>42717</v>
      </c>
      <c r="B2603">
        <v>1.0626</v>
      </c>
    </row>
    <row r="2604" spans="1:2" x14ac:dyDescent="0.3">
      <c r="A2604" s="1">
        <v>42718</v>
      </c>
      <c r="B2604">
        <v>1.0536000000000001</v>
      </c>
    </row>
    <row r="2605" spans="1:2" x14ac:dyDescent="0.3">
      <c r="A2605" s="1">
        <v>42719</v>
      </c>
      <c r="B2605">
        <v>1.0414000000000001</v>
      </c>
    </row>
    <row r="2606" spans="1:2" x14ac:dyDescent="0.3">
      <c r="A2606" s="1">
        <v>42720</v>
      </c>
      <c r="B2606">
        <v>1.0450999999999999</v>
      </c>
    </row>
    <row r="2607" spans="1:2" x14ac:dyDescent="0.3">
      <c r="A2607" s="1">
        <v>42723</v>
      </c>
      <c r="B2607">
        <v>1.0402</v>
      </c>
    </row>
    <row r="2608" spans="1:2" x14ac:dyDescent="0.3">
      <c r="A2608" s="1">
        <v>42724</v>
      </c>
      <c r="B2608">
        <v>1.0387999999999999</v>
      </c>
    </row>
    <row r="2609" spans="1:2" x14ac:dyDescent="0.3">
      <c r="A2609" s="1">
        <v>42725</v>
      </c>
      <c r="B2609">
        <v>1.0424</v>
      </c>
    </row>
    <row r="2610" spans="1:2" x14ac:dyDescent="0.3">
      <c r="A2610" s="1">
        <v>42726</v>
      </c>
      <c r="B2610">
        <v>1.0437000000000001</v>
      </c>
    </row>
    <row r="2611" spans="1:2" x14ac:dyDescent="0.3">
      <c r="A2611" s="1">
        <v>42727</v>
      </c>
      <c r="B2611">
        <v>1.0456000000000001</v>
      </c>
    </row>
    <row r="2612" spans="1:2" x14ac:dyDescent="0.3">
      <c r="A2612" s="1">
        <v>42730</v>
      </c>
      <c r="B2612">
        <v>1.0455000000000001</v>
      </c>
    </row>
    <row r="2613" spans="1:2" x14ac:dyDescent="0.3">
      <c r="A2613" s="1">
        <v>42731</v>
      </c>
      <c r="B2613">
        <v>1.0457000000000001</v>
      </c>
    </row>
    <row r="2614" spans="1:2" x14ac:dyDescent="0.3">
      <c r="A2614" s="1">
        <v>42732</v>
      </c>
      <c r="B2614">
        <v>1.0412999999999999</v>
      </c>
    </row>
    <row r="2615" spans="1:2" x14ac:dyDescent="0.3">
      <c r="A2615" s="1">
        <v>42733</v>
      </c>
      <c r="B2615">
        <v>1.0489999999999999</v>
      </c>
    </row>
    <row r="2616" spans="1:2" x14ac:dyDescent="0.3">
      <c r="A2616" s="1">
        <v>42734</v>
      </c>
      <c r="B2616">
        <v>1.0517000000000001</v>
      </c>
    </row>
    <row r="2617" spans="1:2" x14ac:dyDescent="0.3">
      <c r="A2617" s="1">
        <v>42737</v>
      </c>
      <c r="B2617">
        <v>1.0455000000000001</v>
      </c>
    </row>
    <row r="2618" spans="1:2" x14ac:dyDescent="0.3">
      <c r="A2618" s="1">
        <v>42738</v>
      </c>
      <c r="B2618">
        <v>1.0405</v>
      </c>
    </row>
    <row r="2619" spans="1:2" x14ac:dyDescent="0.3">
      <c r="A2619" s="1">
        <v>42739</v>
      </c>
      <c r="B2619">
        <v>1.0488999999999999</v>
      </c>
    </row>
    <row r="2620" spans="1:2" x14ac:dyDescent="0.3">
      <c r="A2620" s="1">
        <v>42740</v>
      </c>
      <c r="B2620">
        <v>1.0607</v>
      </c>
    </row>
    <row r="2621" spans="1:2" x14ac:dyDescent="0.3">
      <c r="A2621" s="1">
        <v>42741</v>
      </c>
      <c r="B2621">
        <v>1.0531999999999999</v>
      </c>
    </row>
    <row r="2622" spans="1:2" x14ac:dyDescent="0.3">
      <c r="A2622" s="1">
        <v>42744</v>
      </c>
      <c r="B2622">
        <v>1.0573999999999999</v>
      </c>
    </row>
    <row r="2623" spans="1:2" x14ac:dyDescent="0.3">
      <c r="A2623" s="1">
        <v>42745</v>
      </c>
      <c r="B2623">
        <v>1.0553999999999999</v>
      </c>
    </row>
    <row r="2624" spans="1:2" x14ac:dyDescent="0.3">
      <c r="A2624" s="1">
        <v>42746</v>
      </c>
      <c r="B2624">
        <v>1.0582</v>
      </c>
    </row>
    <row r="2625" spans="1:2" x14ac:dyDescent="0.3">
      <c r="A2625" s="1">
        <v>42747</v>
      </c>
      <c r="B2625">
        <v>1.0612999999999999</v>
      </c>
    </row>
    <row r="2626" spans="1:2" x14ac:dyDescent="0.3">
      <c r="A2626" s="1">
        <v>42748</v>
      </c>
      <c r="B2626">
        <v>1.0643</v>
      </c>
    </row>
    <row r="2627" spans="1:2" x14ac:dyDescent="0.3">
      <c r="A2627" s="1">
        <v>42751</v>
      </c>
      <c r="B2627">
        <v>1.0601</v>
      </c>
    </row>
    <row r="2628" spans="1:2" x14ac:dyDescent="0.3">
      <c r="A2628" s="1">
        <v>42752</v>
      </c>
      <c r="B2628">
        <v>1.0712999999999999</v>
      </c>
    </row>
    <row r="2629" spans="1:2" x14ac:dyDescent="0.3">
      <c r="A2629" s="1">
        <v>42753</v>
      </c>
      <c r="B2629">
        <v>1.0629999999999999</v>
      </c>
    </row>
    <row r="2630" spans="1:2" x14ac:dyDescent="0.3">
      <c r="A2630" s="1">
        <v>42754</v>
      </c>
      <c r="B2630">
        <v>1.0664</v>
      </c>
    </row>
    <row r="2631" spans="1:2" x14ac:dyDescent="0.3">
      <c r="A2631" s="1">
        <v>42755</v>
      </c>
      <c r="B2631">
        <v>1.0703</v>
      </c>
    </row>
    <row r="2632" spans="1:2" x14ac:dyDescent="0.3">
      <c r="A2632" s="1">
        <v>42758</v>
      </c>
      <c r="B2632">
        <v>1.0765</v>
      </c>
    </row>
    <row r="2633" spans="1:2" x14ac:dyDescent="0.3">
      <c r="A2633" s="1">
        <v>42759</v>
      </c>
      <c r="B2633">
        <v>1.0730999999999999</v>
      </c>
    </row>
    <row r="2634" spans="1:2" x14ac:dyDescent="0.3">
      <c r="A2634" s="1">
        <v>42760</v>
      </c>
      <c r="B2634">
        <v>1.0748</v>
      </c>
    </row>
    <row r="2635" spans="1:2" x14ac:dyDescent="0.3">
      <c r="A2635" s="1">
        <v>42761</v>
      </c>
      <c r="B2635">
        <v>1.0682</v>
      </c>
    </row>
    <row r="2636" spans="1:2" x14ac:dyDescent="0.3">
      <c r="A2636" s="1">
        <v>42762</v>
      </c>
      <c r="B2636">
        <v>1.0699000000000001</v>
      </c>
    </row>
    <row r="2637" spans="1:2" x14ac:dyDescent="0.3">
      <c r="A2637" s="1">
        <v>42765</v>
      </c>
      <c r="B2637">
        <v>1.0694999999999999</v>
      </c>
    </row>
    <row r="2638" spans="1:2" x14ac:dyDescent="0.3">
      <c r="A2638" s="1">
        <v>42766</v>
      </c>
      <c r="B2638">
        <v>1.0798000000000001</v>
      </c>
    </row>
    <row r="2639" spans="1:2" x14ac:dyDescent="0.3">
      <c r="A2639" s="1">
        <v>42767</v>
      </c>
      <c r="B2639">
        <v>1.0769</v>
      </c>
    </row>
    <row r="2640" spans="1:2" x14ac:dyDescent="0.3">
      <c r="A2640" s="1">
        <v>42768</v>
      </c>
      <c r="B2640">
        <v>1.0759000000000001</v>
      </c>
    </row>
    <row r="2641" spans="1:2" x14ac:dyDescent="0.3">
      <c r="A2641" s="1">
        <v>42769</v>
      </c>
      <c r="B2641">
        <v>1.0783</v>
      </c>
    </row>
    <row r="2642" spans="1:2" x14ac:dyDescent="0.3">
      <c r="A2642" s="1">
        <v>42772</v>
      </c>
      <c r="B2642">
        <v>1.075</v>
      </c>
    </row>
    <row r="2643" spans="1:2" x14ac:dyDescent="0.3">
      <c r="A2643" s="1">
        <v>42773</v>
      </c>
      <c r="B2643">
        <v>1.0683</v>
      </c>
    </row>
    <row r="2644" spans="1:2" x14ac:dyDescent="0.3">
      <c r="A2644" s="1">
        <v>42774</v>
      </c>
      <c r="B2644">
        <v>1.0698000000000001</v>
      </c>
    </row>
    <row r="2645" spans="1:2" x14ac:dyDescent="0.3">
      <c r="A2645" s="1">
        <v>42775</v>
      </c>
      <c r="B2645">
        <v>1.0654999999999999</v>
      </c>
    </row>
    <row r="2646" spans="1:2" x14ac:dyDescent="0.3">
      <c r="A2646" s="1">
        <v>42776</v>
      </c>
      <c r="B2646">
        <v>1.0643</v>
      </c>
    </row>
    <row r="2647" spans="1:2" x14ac:dyDescent="0.3">
      <c r="A2647" s="1">
        <v>42779</v>
      </c>
      <c r="B2647">
        <v>1.0598000000000001</v>
      </c>
    </row>
    <row r="2648" spans="1:2" x14ac:dyDescent="0.3">
      <c r="A2648" s="1">
        <v>42780</v>
      </c>
      <c r="B2648">
        <v>1.0578000000000001</v>
      </c>
    </row>
    <row r="2649" spans="1:2" x14ac:dyDescent="0.3">
      <c r="A2649" s="1">
        <v>42781</v>
      </c>
      <c r="B2649">
        <v>1.0601</v>
      </c>
    </row>
    <row r="2650" spans="1:2" x14ac:dyDescent="0.3">
      <c r="A2650" s="1">
        <v>42782</v>
      </c>
      <c r="B2650">
        <v>1.0673999999999999</v>
      </c>
    </row>
    <row r="2651" spans="1:2" x14ac:dyDescent="0.3">
      <c r="A2651" s="1">
        <v>42783</v>
      </c>
      <c r="B2651">
        <v>1.0616000000000001</v>
      </c>
    </row>
    <row r="2652" spans="1:2" x14ac:dyDescent="0.3">
      <c r="A2652" s="1">
        <v>42786</v>
      </c>
      <c r="B2652">
        <v>1.0613999999999999</v>
      </c>
    </row>
    <row r="2653" spans="1:2" x14ac:dyDescent="0.3">
      <c r="A2653" s="1">
        <v>42787</v>
      </c>
      <c r="B2653">
        <v>1.0536000000000001</v>
      </c>
    </row>
    <row r="2654" spans="1:2" x14ac:dyDescent="0.3">
      <c r="A2654" s="1">
        <v>42788</v>
      </c>
      <c r="B2654">
        <v>1.0558000000000001</v>
      </c>
    </row>
    <row r="2655" spans="1:2" x14ac:dyDescent="0.3">
      <c r="A2655" s="1">
        <v>42789</v>
      </c>
      <c r="B2655">
        <v>1.0582</v>
      </c>
    </row>
    <row r="2656" spans="1:2" x14ac:dyDescent="0.3">
      <c r="A2656" s="1">
        <v>42790</v>
      </c>
      <c r="B2656">
        <v>1.0563</v>
      </c>
    </row>
    <row r="2657" spans="1:2" x14ac:dyDescent="0.3">
      <c r="A2657" s="1">
        <v>42793</v>
      </c>
      <c r="B2657">
        <v>1.0587</v>
      </c>
    </row>
    <row r="2658" spans="1:2" x14ac:dyDescent="0.3">
      <c r="A2658" s="1">
        <v>42794</v>
      </c>
      <c r="B2658">
        <v>1.0576000000000001</v>
      </c>
    </row>
    <row r="2659" spans="1:2" x14ac:dyDescent="0.3">
      <c r="A2659" s="1">
        <v>42795</v>
      </c>
      <c r="B2659">
        <v>1.0547</v>
      </c>
    </row>
    <row r="2660" spans="1:2" x14ac:dyDescent="0.3">
      <c r="A2660" s="1">
        <v>42796</v>
      </c>
      <c r="B2660">
        <v>1.0507</v>
      </c>
    </row>
    <row r="2661" spans="1:2" x14ac:dyDescent="0.3">
      <c r="A2661" s="1">
        <v>42797</v>
      </c>
      <c r="B2661">
        <v>1.0622</v>
      </c>
    </row>
    <row r="2662" spans="1:2" x14ac:dyDescent="0.3">
      <c r="A2662" s="1">
        <v>42800</v>
      </c>
      <c r="B2662">
        <v>1.0582</v>
      </c>
    </row>
    <row r="2663" spans="1:2" x14ac:dyDescent="0.3">
      <c r="A2663" s="1">
        <v>42801</v>
      </c>
      <c r="B2663">
        <v>1.0566</v>
      </c>
    </row>
    <row r="2664" spans="1:2" x14ac:dyDescent="0.3">
      <c r="A2664" s="1">
        <v>42802</v>
      </c>
      <c r="B2664">
        <v>1.0541</v>
      </c>
    </row>
    <row r="2665" spans="1:2" x14ac:dyDescent="0.3">
      <c r="A2665" s="1">
        <v>42803</v>
      </c>
      <c r="B2665">
        <v>1.0577000000000001</v>
      </c>
    </row>
    <row r="2666" spans="1:2" x14ac:dyDescent="0.3">
      <c r="A2666" s="1">
        <v>42804</v>
      </c>
      <c r="B2666">
        <v>1.0672999999999999</v>
      </c>
    </row>
    <row r="2667" spans="1:2" x14ac:dyDescent="0.3">
      <c r="A2667" s="1">
        <v>42807</v>
      </c>
      <c r="B2667">
        <v>1.0652999999999999</v>
      </c>
    </row>
    <row r="2668" spans="1:2" x14ac:dyDescent="0.3">
      <c r="A2668" s="1">
        <v>42808</v>
      </c>
      <c r="B2668">
        <v>1.0604</v>
      </c>
    </row>
    <row r="2669" spans="1:2" x14ac:dyDescent="0.3">
      <c r="A2669" s="1">
        <v>42809</v>
      </c>
      <c r="B2669">
        <v>1.0733999999999999</v>
      </c>
    </row>
    <row r="2670" spans="1:2" x14ac:dyDescent="0.3">
      <c r="A2670" s="1">
        <v>42810</v>
      </c>
      <c r="B2670">
        <v>1.0766</v>
      </c>
    </row>
    <row r="2671" spans="1:2" x14ac:dyDescent="0.3">
      <c r="A2671" s="1">
        <v>42811</v>
      </c>
      <c r="B2671">
        <v>1.0738000000000001</v>
      </c>
    </row>
    <row r="2672" spans="1:2" x14ac:dyDescent="0.3">
      <c r="A2672" s="1">
        <v>42814</v>
      </c>
      <c r="B2672">
        <v>1.0739000000000001</v>
      </c>
    </row>
    <row r="2673" spans="1:2" x14ac:dyDescent="0.3">
      <c r="A2673" s="1">
        <v>42815</v>
      </c>
      <c r="B2673">
        <v>1.0810999999999999</v>
      </c>
    </row>
    <row r="2674" spans="1:2" x14ac:dyDescent="0.3">
      <c r="A2674" s="1">
        <v>42816</v>
      </c>
      <c r="B2674">
        <v>1.0797000000000001</v>
      </c>
    </row>
    <row r="2675" spans="1:2" x14ac:dyDescent="0.3">
      <c r="A2675" s="1">
        <v>42817</v>
      </c>
      <c r="B2675">
        <v>1.0783</v>
      </c>
    </row>
    <row r="2676" spans="1:2" x14ac:dyDescent="0.3">
      <c r="A2676" s="1">
        <v>42818</v>
      </c>
      <c r="B2676">
        <v>1.0798000000000001</v>
      </c>
    </row>
    <row r="2677" spans="1:2" x14ac:dyDescent="0.3">
      <c r="A2677" s="1">
        <v>42821</v>
      </c>
      <c r="B2677">
        <v>1.0864</v>
      </c>
    </row>
    <row r="2678" spans="1:2" x14ac:dyDescent="0.3">
      <c r="A2678" s="1">
        <v>42822</v>
      </c>
      <c r="B2678">
        <v>1.0813999999999999</v>
      </c>
    </row>
    <row r="2679" spans="1:2" x14ac:dyDescent="0.3">
      <c r="A2679" s="1">
        <v>42823</v>
      </c>
      <c r="B2679">
        <v>1.0766</v>
      </c>
    </row>
    <row r="2680" spans="1:2" x14ac:dyDescent="0.3">
      <c r="A2680" s="1">
        <v>42824</v>
      </c>
      <c r="B2680">
        <v>1.0673999999999999</v>
      </c>
    </row>
    <row r="2681" spans="1:2" x14ac:dyDescent="0.3">
      <c r="A2681" s="1">
        <v>42825</v>
      </c>
      <c r="B2681">
        <v>1.0651999999999999</v>
      </c>
    </row>
    <row r="2682" spans="1:2" x14ac:dyDescent="0.3">
      <c r="A2682" s="1">
        <v>42828</v>
      </c>
      <c r="B2682">
        <v>1.0669999999999999</v>
      </c>
    </row>
    <row r="2683" spans="1:2" x14ac:dyDescent="0.3">
      <c r="A2683" s="1">
        <v>42829</v>
      </c>
      <c r="B2683">
        <v>1.0673999999999999</v>
      </c>
    </row>
    <row r="2684" spans="1:2" x14ac:dyDescent="0.3">
      <c r="A2684" s="1">
        <v>42830</v>
      </c>
      <c r="B2684">
        <v>1.0663</v>
      </c>
    </row>
    <row r="2685" spans="1:2" x14ac:dyDescent="0.3">
      <c r="A2685" s="1">
        <v>42831</v>
      </c>
      <c r="B2685">
        <v>1.0644</v>
      </c>
    </row>
    <row r="2686" spans="1:2" x14ac:dyDescent="0.3">
      <c r="A2686" s="1">
        <v>42832</v>
      </c>
      <c r="B2686">
        <v>1.0590999999999999</v>
      </c>
    </row>
    <row r="2687" spans="1:2" x14ac:dyDescent="0.3">
      <c r="A2687" s="1">
        <v>42835</v>
      </c>
      <c r="B2687">
        <v>1.0596000000000001</v>
      </c>
    </row>
    <row r="2688" spans="1:2" x14ac:dyDescent="0.3">
      <c r="A2688" s="1">
        <v>42836</v>
      </c>
      <c r="B2688">
        <v>1.0605</v>
      </c>
    </row>
    <row r="2689" spans="1:2" x14ac:dyDescent="0.3">
      <c r="A2689" s="1">
        <v>42837</v>
      </c>
      <c r="B2689">
        <v>1.0665</v>
      </c>
    </row>
    <row r="2690" spans="1:2" x14ac:dyDescent="0.3">
      <c r="A2690" s="1">
        <v>42838</v>
      </c>
      <c r="B2690">
        <v>1.0612999999999999</v>
      </c>
    </row>
    <row r="2691" spans="1:2" x14ac:dyDescent="0.3">
      <c r="A2691" s="1">
        <v>42839</v>
      </c>
      <c r="B2691">
        <v>1.0618000000000001</v>
      </c>
    </row>
    <row r="2692" spans="1:2" x14ac:dyDescent="0.3">
      <c r="A2692" s="1">
        <v>42842</v>
      </c>
      <c r="B2692">
        <v>1.0643</v>
      </c>
    </row>
    <row r="2693" spans="1:2" x14ac:dyDescent="0.3">
      <c r="A2693" s="1">
        <v>42843</v>
      </c>
      <c r="B2693">
        <v>1.073</v>
      </c>
    </row>
    <row r="2694" spans="1:2" x14ac:dyDescent="0.3">
      <c r="A2694" s="1">
        <v>42844</v>
      </c>
      <c r="B2694">
        <v>1.0710999999999999</v>
      </c>
    </row>
    <row r="2695" spans="1:2" x14ac:dyDescent="0.3">
      <c r="A2695" s="1">
        <v>42845</v>
      </c>
      <c r="B2695">
        <v>1.0717000000000001</v>
      </c>
    </row>
    <row r="2696" spans="1:2" x14ac:dyDescent="0.3">
      <c r="A2696" s="1">
        <v>42846</v>
      </c>
      <c r="B2696">
        <v>1.0728</v>
      </c>
    </row>
    <row r="2697" spans="1:2" x14ac:dyDescent="0.3">
      <c r="A2697" s="1">
        <v>42849</v>
      </c>
      <c r="B2697">
        <v>1.0868</v>
      </c>
    </row>
    <row r="2698" spans="1:2" x14ac:dyDescent="0.3">
      <c r="A2698" s="1">
        <v>42850</v>
      </c>
      <c r="B2698">
        <v>1.0926</v>
      </c>
    </row>
    <row r="2699" spans="1:2" x14ac:dyDescent="0.3">
      <c r="A2699" s="1">
        <v>42851</v>
      </c>
      <c r="B2699">
        <v>1.0904</v>
      </c>
    </row>
    <row r="2700" spans="1:2" x14ac:dyDescent="0.3">
      <c r="A2700" s="1">
        <v>42852</v>
      </c>
      <c r="B2700">
        <v>1.0872999999999999</v>
      </c>
    </row>
    <row r="2701" spans="1:2" x14ac:dyDescent="0.3">
      <c r="A2701" s="1">
        <v>42853</v>
      </c>
      <c r="B2701">
        <v>1.0894999999999999</v>
      </c>
    </row>
    <row r="2702" spans="1:2" x14ac:dyDescent="0.3">
      <c r="A2702" s="1">
        <v>42856</v>
      </c>
      <c r="B2702">
        <v>1.0899000000000001</v>
      </c>
    </row>
    <row r="2703" spans="1:2" x14ac:dyDescent="0.3">
      <c r="A2703" s="1">
        <v>42857</v>
      </c>
      <c r="B2703">
        <v>1.093</v>
      </c>
    </row>
    <row r="2704" spans="1:2" x14ac:dyDescent="0.3">
      <c r="A2704" s="1">
        <v>42858</v>
      </c>
      <c r="B2704">
        <v>1.0886</v>
      </c>
    </row>
    <row r="2705" spans="1:2" x14ac:dyDescent="0.3">
      <c r="A2705" s="1">
        <v>42859</v>
      </c>
      <c r="B2705">
        <v>1.0985</v>
      </c>
    </row>
    <row r="2706" spans="1:2" x14ac:dyDescent="0.3">
      <c r="A2706" s="1">
        <v>42860</v>
      </c>
      <c r="B2706">
        <v>1.0998000000000001</v>
      </c>
    </row>
    <row r="2707" spans="1:2" x14ac:dyDescent="0.3">
      <c r="A2707" s="1">
        <v>42863</v>
      </c>
      <c r="B2707">
        <v>1.0924</v>
      </c>
    </row>
    <row r="2708" spans="1:2" x14ac:dyDescent="0.3">
      <c r="A2708" s="1">
        <v>42864</v>
      </c>
      <c r="B2708">
        <v>1.0873999999999999</v>
      </c>
    </row>
    <row r="2709" spans="1:2" x14ac:dyDescent="0.3">
      <c r="A2709" s="1">
        <v>42865</v>
      </c>
      <c r="B2709">
        <v>1.0868</v>
      </c>
    </row>
    <row r="2710" spans="1:2" x14ac:dyDescent="0.3">
      <c r="A2710" s="1">
        <v>42866</v>
      </c>
      <c r="B2710">
        <v>1.0861000000000001</v>
      </c>
    </row>
    <row r="2711" spans="1:2" x14ac:dyDescent="0.3">
      <c r="A2711" s="1">
        <v>42867</v>
      </c>
      <c r="B2711">
        <v>1.0931</v>
      </c>
    </row>
    <row r="2712" spans="1:2" x14ac:dyDescent="0.3">
      <c r="A2712" s="1">
        <v>42870</v>
      </c>
      <c r="B2712">
        <v>1.0974999999999999</v>
      </c>
    </row>
    <row r="2713" spans="1:2" x14ac:dyDescent="0.3">
      <c r="A2713" s="1">
        <v>42871</v>
      </c>
      <c r="B2713">
        <v>1.1083000000000001</v>
      </c>
    </row>
    <row r="2714" spans="1:2" x14ac:dyDescent="0.3">
      <c r="A2714" s="1">
        <v>42872</v>
      </c>
      <c r="B2714">
        <v>1.1158999999999999</v>
      </c>
    </row>
    <row r="2715" spans="1:2" x14ac:dyDescent="0.3">
      <c r="A2715" s="1">
        <v>42873</v>
      </c>
      <c r="B2715">
        <v>1.1103000000000001</v>
      </c>
    </row>
    <row r="2716" spans="1:2" x14ac:dyDescent="0.3">
      <c r="A2716" s="1">
        <v>42874</v>
      </c>
      <c r="B2716">
        <v>1.1206</v>
      </c>
    </row>
    <row r="2717" spans="1:2" x14ac:dyDescent="0.3">
      <c r="A2717" s="1">
        <v>42877</v>
      </c>
      <c r="B2717">
        <v>1.1236999999999999</v>
      </c>
    </row>
    <row r="2718" spans="1:2" x14ac:dyDescent="0.3">
      <c r="A2718" s="1">
        <v>42878</v>
      </c>
      <c r="B2718">
        <v>1.1183000000000001</v>
      </c>
    </row>
    <row r="2719" spans="1:2" x14ac:dyDescent="0.3">
      <c r="A2719" s="1">
        <v>42879</v>
      </c>
      <c r="B2719">
        <v>1.1218999999999999</v>
      </c>
    </row>
    <row r="2720" spans="1:2" x14ac:dyDescent="0.3">
      <c r="A2720" s="1">
        <v>42880</v>
      </c>
      <c r="B2720">
        <v>1.121</v>
      </c>
    </row>
    <row r="2721" spans="1:2" x14ac:dyDescent="0.3">
      <c r="A2721" s="1">
        <v>42881</v>
      </c>
      <c r="B2721">
        <v>1.1183000000000001</v>
      </c>
    </row>
    <row r="2722" spans="1:2" x14ac:dyDescent="0.3">
      <c r="A2722" s="1">
        <v>42884</v>
      </c>
      <c r="B2722">
        <v>1.1164000000000001</v>
      </c>
    </row>
    <row r="2723" spans="1:2" x14ac:dyDescent="0.3">
      <c r="A2723" s="1">
        <v>42885</v>
      </c>
      <c r="B2723">
        <v>1.1186</v>
      </c>
    </row>
    <row r="2724" spans="1:2" x14ac:dyDescent="0.3">
      <c r="A2724" s="1">
        <v>42886</v>
      </c>
      <c r="B2724">
        <v>1.1244000000000001</v>
      </c>
    </row>
    <row r="2725" spans="1:2" x14ac:dyDescent="0.3">
      <c r="A2725" s="1">
        <v>42887</v>
      </c>
      <c r="B2725">
        <v>1.1213</v>
      </c>
    </row>
    <row r="2726" spans="1:2" x14ac:dyDescent="0.3">
      <c r="A2726" s="1">
        <v>42888</v>
      </c>
      <c r="B2726">
        <v>1.1278999999999999</v>
      </c>
    </row>
    <row r="2727" spans="1:2" x14ac:dyDescent="0.3">
      <c r="A2727" s="1">
        <v>42891</v>
      </c>
      <c r="B2727">
        <v>1.1254</v>
      </c>
    </row>
    <row r="2728" spans="1:2" x14ac:dyDescent="0.3">
      <c r="A2728" s="1">
        <v>42892</v>
      </c>
      <c r="B2728">
        <v>1.1276999999999999</v>
      </c>
    </row>
    <row r="2729" spans="1:2" x14ac:dyDescent="0.3">
      <c r="A2729" s="1">
        <v>42893</v>
      </c>
      <c r="B2729">
        <v>1.1256999999999999</v>
      </c>
    </row>
    <row r="2730" spans="1:2" x14ac:dyDescent="0.3">
      <c r="A2730" s="1">
        <v>42894</v>
      </c>
      <c r="B2730">
        <v>1.1214</v>
      </c>
    </row>
    <row r="2731" spans="1:2" x14ac:dyDescent="0.3">
      <c r="A2731" s="1">
        <v>42895</v>
      </c>
      <c r="B2731">
        <v>1.1194999999999999</v>
      </c>
    </row>
    <row r="2732" spans="1:2" x14ac:dyDescent="0.3">
      <c r="A2732" s="1">
        <v>42898</v>
      </c>
      <c r="B2732">
        <v>1.1203000000000001</v>
      </c>
    </row>
    <row r="2733" spans="1:2" x14ac:dyDescent="0.3">
      <c r="A2733" s="1">
        <v>42899</v>
      </c>
      <c r="B2733">
        <v>1.1211</v>
      </c>
    </row>
    <row r="2734" spans="1:2" x14ac:dyDescent="0.3">
      <c r="A2734" s="1">
        <v>42900</v>
      </c>
      <c r="B2734">
        <v>1.1217999999999999</v>
      </c>
    </row>
    <row r="2735" spans="1:2" x14ac:dyDescent="0.3">
      <c r="A2735" s="1">
        <v>42901</v>
      </c>
      <c r="B2735">
        <v>1.1145</v>
      </c>
    </row>
    <row r="2736" spans="1:2" x14ac:dyDescent="0.3">
      <c r="A2736" s="1">
        <v>42902</v>
      </c>
      <c r="B2736">
        <v>1.1197999999999999</v>
      </c>
    </row>
    <row r="2737" spans="1:2" x14ac:dyDescent="0.3">
      <c r="A2737" s="1">
        <v>42905</v>
      </c>
      <c r="B2737">
        <v>1.1149</v>
      </c>
    </row>
    <row r="2738" spans="1:2" x14ac:dyDescent="0.3">
      <c r="A2738" s="1">
        <v>42906</v>
      </c>
      <c r="B2738">
        <v>1.1133999999999999</v>
      </c>
    </row>
    <row r="2739" spans="1:2" x14ac:dyDescent="0.3">
      <c r="A2739" s="1">
        <v>42907</v>
      </c>
      <c r="B2739">
        <v>1.1168</v>
      </c>
    </row>
    <row r="2740" spans="1:2" x14ac:dyDescent="0.3">
      <c r="A2740" s="1">
        <v>42908</v>
      </c>
      <c r="B2740">
        <v>1.1152</v>
      </c>
    </row>
    <row r="2741" spans="1:2" x14ac:dyDescent="0.3">
      <c r="A2741" s="1">
        <v>42909</v>
      </c>
      <c r="B2741">
        <v>1.1194</v>
      </c>
    </row>
    <row r="2742" spans="1:2" x14ac:dyDescent="0.3">
      <c r="A2742" s="1">
        <v>42912</v>
      </c>
      <c r="B2742">
        <v>1.1182000000000001</v>
      </c>
    </row>
    <row r="2743" spans="1:2" x14ac:dyDescent="0.3">
      <c r="A2743" s="1">
        <v>42913</v>
      </c>
      <c r="B2743">
        <v>1.1338999999999999</v>
      </c>
    </row>
    <row r="2744" spans="1:2" x14ac:dyDescent="0.3">
      <c r="A2744" s="1">
        <v>42914</v>
      </c>
      <c r="B2744">
        <v>1.1377999999999999</v>
      </c>
    </row>
    <row r="2745" spans="1:2" x14ac:dyDescent="0.3">
      <c r="A2745" s="1">
        <v>42915</v>
      </c>
      <c r="B2745">
        <v>1.1440999999999999</v>
      </c>
    </row>
    <row r="2746" spans="1:2" x14ac:dyDescent="0.3">
      <c r="A2746" s="1">
        <v>42916</v>
      </c>
      <c r="B2746">
        <v>1.1426000000000001</v>
      </c>
    </row>
    <row r="2747" spans="1:2" x14ac:dyDescent="0.3">
      <c r="A2747" s="1">
        <v>42919</v>
      </c>
      <c r="B2747">
        <v>1.1364000000000001</v>
      </c>
    </row>
    <row r="2748" spans="1:2" x14ac:dyDescent="0.3">
      <c r="A2748" s="1">
        <v>42920</v>
      </c>
      <c r="B2748">
        <v>1.1346000000000001</v>
      </c>
    </row>
    <row r="2749" spans="1:2" x14ac:dyDescent="0.3">
      <c r="A2749" s="1">
        <v>42921</v>
      </c>
      <c r="B2749">
        <v>1.1352</v>
      </c>
    </row>
    <row r="2750" spans="1:2" x14ac:dyDescent="0.3">
      <c r="A2750" s="1">
        <v>42922</v>
      </c>
      <c r="B2750">
        <v>1.1423000000000001</v>
      </c>
    </row>
    <row r="2751" spans="1:2" x14ac:dyDescent="0.3">
      <c r="A2751" s="1">
        <v>42923</v>
      </c>
      <c r="B2751">
        <v>1.1400999999999999</v>
      </c>
    </row>
    <row r="2752" spans="1:2" x14ac:dyDescent="0.3">
      <c r="A2752" s="1">
        <v>42926</v>
      </c>
      <c r="B2752">
        <v>1.1398999999999999</v>
      </c>
    </row>
    <row r="2753" spans="1:2" x14ac:dyDescent="0.3">
      <c r="A2753" s="1">
        <v>42927</v>
      </c>
      <c r="B2753">
        <v>1.1467000000000001</v>
      </c>
    </row>
    <row r="2754" spans="1:2" x14ac:dyDescent="0.3">
      <c r="A2754" s="1">
        <v>42928</v>
      </c>
      <c r="B2754">
        <v>1.1412</v>
      </c>
    </row>
    <row r="2755" spans="1:2" x14ac:dyDescent="0.3">
      <c r="A2755" s="1">
        <v>42929</v>
      </c>
      <c r="B2755">
        <v>1.1397999999999999</v>
      </c>
    </row>
    <row r="2756" spans="1:2" x14ac:dyDescent="0.3">
      <c r="A2756" s="1">
        <v>42930</v>
      </c>
      <c r="B2756">
        <v>1.147</v>
      </c>
    </row>
    <row r="2757" spans="1:2" x14ac:dyDescent="0.3">
      <c r="A2757" s="1">
        <v>42933</v>
      </c>
      <c r="B2757">
        <v>1.1477999999999999</v>
      </c>
    </row>
    <row r="2758" spans="1:2" x14ac:dyDescent="0.3">
      <c r="A2758" s="1">
        <v>42934</v>
      </c>
      <c r="B2758">
        <v>1.1554</v>
      </c>
    </row>
    <row r="2759" spans="1:2" x14ac:dyDescent="0.3">
      <c r="A2759" s="1">
        <v>42935</v>
      </c>
      <c r="B2759">
        <v>1.1515</v>
      </c>
    </row>
    <row r="2760" spans="1:2" x14ac:dyDescent="0.3">
      <c r="A2760" s="1">
        <v>42936</v>
      </c>
      <c r="B2760">
        <v>1.1631</v>
      </c>
    </row>
    <row r="2761" spans="1:2" x14ac:dyDescent="0.3">
      <c r="A2761" s="1">
        <v>42937</v>
      </c>
      <c r="B2761">
        <v>1.1662999999999999</v>
      </c>
    </row>
    <row r="2762" spans="1:2" x14ac:dyDescent="0.3">
      <c r="A2762" s="1">
        <v>42940</v>
      </c>
      <c r="B2762">
        <v>1.1641999999999999</v>
      </c>
    </row>
    <row r="2763" spans="1:2" x14ac:dyDescent="0.3">
      <c r="A2763" s="1">
        <v>42941</v>
      </c>
      <c r="B2763">
        <v>1.1647000000000001</v>
      </c>
    </row>
    <row r="2764" spans="1:2" x14ac:dyDescent="0.3">
      <c r="A2764" s="1">
        <v>42942</v>
      </c>
      <c r="B2764">
        <v>1.1734</v>
      </c>
    </row>
    <row r="2765" spans="1:2" x14ac:dyDescent="0.3">
      <c r="A2765" s="1">
        <v>42943</v>
      </c>
      <c r="B2765">
        <v>1.1677</v>
      </c>
    </row>
    <row r="2766" spans="1:2" x14ac:dyDescent="0.3">
      <c r="A2766" s="1">
        <v>42944</v>
      </c>
      <c r="B2766">
        <v>1.1751</v>
      </c>
    </row>
    <row r="2767" spans="1:2" x14ac:dyDescent="0.3">
      <c r="A2767" s="1">
        <v>42947</v>
      </c>
      <c r="B2767">
        <v>1.1841999999999999</v>
      </c>
    </row>
    <row r="2768" spans="1:2" x14ac:dyDescent="0.3">
      <c r="A2768" s="1">
        <v>42948</v>
      </c>
      <c r="B2768">
        <v>1.1801999999999999</v>
      </c>
    </row>
    <row r="2769" spans="1:2" x14ac:dyDescent="0.3">
      <c r="A2769" s="1">
        <v>42949</v>
      </c>
      <c r="B2769">
        <v>1.1856</v>
      </c>
    </row>
    <row r="2770" spans="1:2" x14ac:dyDescent="0.3">
      <c r="A2770" s="1">
        <v>42950</v>
      </c>
      <c r="B2770">
        <v>1.1870000000000001</v>
      </c>
    </row>
    <row r="2771" spans="1:2" x14ac:dyDescent="0.3">
      <c r="A2771" s="1">
        <v>42951</v>
      </c>
      <c r="B2771">
        <v>1.1773</v>
      </c>
    </row>
    <row r="2772" spans="1:2" x14ac:dyDescent="0.3">
      <c r="A2772" s="1">
        <v>42954</v>
      </c>
      <c r="B2772">
        <v>1.1795</v>
      </c>
    </row>
    <row r="2773" spans="1:2" x14ac:dyDescent="0.3">
      <c r="A2773" s="1">
        <v>42955</v>
      </c>
      <c r="B2773">
        <v>1.1752</v>
      </c>
    </row>
    <row r="2774" spans="1:2" x14ac:dyDescent="0.3">
      <c r="A2774" s="1">
        <v>42956</v>
      </c>
      <c r="B2774">
        <v>1.1758999999999999</v>
      </c>
    </row>
    <row r="2775" spans="1:2" x14ac:dyDescent="0.3">
      <c r="A2775" s="1">
        <v>42957</v>
      </c>
      <c r="B2775">
        <v>1.1772</v>
      </c>
    </row>
    <row r="2776" spans="1:2" x14ac:dyDescent="0.3">
      <c r="A2776" s="1">
        <v>42958</v>
      </c>
      <c r="B2776">
        <v>1.1820999999999999</v>
      </c>
    </row>
    <row r="2777" spans="1:2" x14ac:dyDescent="0.3">
      <c r="A2777" s="1">
        <v>42961</v>
      </c>
      <c r="B2777">
        <v>1.1779999999999999</v>
      </c>
    </row>
    <row r="2778" spans="1:2" x14ac:dyDescent="0.3">
      <c r="A2778" s="1">
        <v>42962</v>
      </c>
      <c r="B2778">
        <v>1.1735</v>
      </c>
    </row>
    <row r="2779" spans="1:2" x14ac:dyDescent="0.3">
      <c r="A2779" s="1">
        <v>42963</v>
      </c>
      <c r="B2779">
        <v>1.1767000000000001</v>
      </c>
    </row>
    <row r="2780" spans="1:2" x14ac:dyDescent="0.3">
      <c r="A2780" s="1">
        <v>42964</v>
      </c>
      <c r="B2780">
        <v>1.1722999999999999</v>
      </c>
    </row>
    <row r="2781" spans="1:2" x14ac:dyDescent="0.3">
      <c r="A2781" s="1">
        <v>42965</v>
      </c>
      <c r="B2781">
        <v>1.1760999999999999</v>
      </c>
    </row>
    <row r="2782" spans="1:2" x14ac:dyDescent="0.3">
      <c r="A2782" s="1">
        <v>42968</v>
      </c>
      <c r="B2782">
        <v>1.1815</v>
      </c>
    </row>
    <row r="2783" spans="1:2" x14ac:dyDescent="0.3">
      <c r="A2783" s="1">
        <v>42969</v>
      </c>
      <c r="B2783">
        <v>1.1761999999999999</v>
      </c>
    </row>
    <row r="2784" spans="1:2" x14ac:dyDescent="0.3">
      <c r="A2784" s="1">
        <v>42970</v>
      </c>
      <c r="B2784">
        <v>1.1807000000000001</v>
      </c>
    </row>
    <row r="2785" spans="1:2" x14ac:dyDescent="0.3">
      <c r="A2785" s="1">
        <v>42971</v>
      </c>
      <c r="B2785">
        <v>1.1798999999999999</v>
      </c>
    </row>
    <row r="2786" spans="1:2" x14ac:dyDescent="0.3">
      <c r="A2786" s="1">
        <v>42972</v>
      </c>
      <c r="B2786">
        <v>1.1923999999999999</v>
      </c>
    </row>
    <row r="2787" spans="1:2" x14ac:dyDescent="0.3">
      <c r="A2787" s="1">
        <v>42975</v>
      </c>
      <c r="B2787">
        <v>1.1979</v>
      </c>
    </row>
    <row r="2788" spans="1:2" x14ac:dyDescent="0.3">
      <c r="A2788" s="1">
        <v>42976</v>
      </c>
      <c r="B2788">
        <v>1.1972</v>
      </c>
    </row>
    <row r="2789" spans="1:2" x14ac:dyDescent="0.3">
      <c r="A2789" s="1">
        <v>42977</v>
      </c>
      <c r="B2789">
        <v>1.1883999999999999</v>
      </c>
    </row>
    <row r="2790" spans="1:2" x14ac:dyDescent="0.3">
      <c r="A2790" s="1">
        <v>42978</v>
      </c>
      <c r="B2790">
        <v>1.1910000000000001</v>
      </c>
    </row>
    <row r="2791" spans="1:2" x14ac:dyDescent="0.3">
      <c r="A2791" s="1">
        <v>42979</v>
      </c>
      <c r="B2791">
        <v>1.1859999999999999</v>
      </c>
    </row>
    <row r="2792" spans="1:2" x14ac:dyDescent="0.3">
      <c r="A2792" s="1">
        <v>42982</v>
      </c>
      <c r="B2792">
        <v>1.1896</v>
      </c>
    </row>
    <row r="2793" spans="1:2" x14ac:dyDescent="0.3">
      <c r="A2793" s="1">
        <v>42983</v>
      </c>
      <c r="B2793">
        <v>1.1914</v>
      </c>
    </row>
    <row r="2794" spans="1:2" x14ac:dyDescent="0.3">
      <c r="A2794" s="1">
        <v>42984</v>
      </c>
      <c r="B2794">
        <v>1.1917</v>
      </c>
    </row>
    <row r="2795" spans="1:2" x14ac:dyDescent="0.3">
      <c r="A2795" s="1">
        <v>42985</v>
      </c>
      <c r="B2795">
        <v>1.2022999999999999</v>
      </c>
    </row>
    <row r="2796" spans="1:2" x14ac:dyDescent="0.3">
      <c r="A2796" s="1">
        <v>42986</v>
      </c>
      <c r="B2796">
        <v>1.2036</v>
      </c>
    </row>
    <row r="2797" spans="1:2" x14ac:dyDescent="0.3">
      <c r="A2797" s="1">
        <v>42989</v>
      </c>
      <c r="B2797">
        <v>1.1953</v>
      </c>
    </row>
    <row r="2798" spans="1:2" x14ac:dyDescent="0.3">
      <c r="A2798" s="1">
        <v>42990</v>
      </c>
      <c r="B2798">
        <v>1.1967000000000001</v>
      </c>
    </row>
    <row r="2799" spans="1:2" x14ac:dyDescent="0.3">
      <c r="A2799" s="1">
        <v>42991</v>
      </c>
      <c r="B2799">
        <v>1.1884999999999999</v>
      </c>
    </row>
    <row r="2800" spans="1:2" x14ac:dyDescent="0.3">
      <c r="A2800" s="1">
        <v>42992</v>
      </c>
      <c r="B2800">
        <v>1.1919</v>
      </c>
    </row>
    <row r="2801" spans="1:2" x14ac:dyDescent="0.3">
      <c r="A2801" s="1">
        <v>42993</v>
      </c>
      <c r="B2801">
        <v>1.1944999999999999</v>
      </c>
    </row>
    <row r="2802" spans="1:2" x14ac:dyDescent="0.3">
      <c r="A2802" s="1">
        <v>42996</v>
      </c>
      <c r="B2802">
        <v>1.1954</v>
      </c>
    </row>
    <row r="2803" spans="1:2" x14ac:dyDescent="0.3">
      <c r="A2803" s="1">
        <v>42997</v>
      </c>
      <c r="B2803">
        <v>1.1994</v>
      </c>
    </row>
    <row r="2804" spans="1:2" x14ac:dyDescent="0.3">
      <c r="A2804" s="1">
        <v>42998</v>
      </c>
      <c r="B2804">
        <v>1.1892</v>
      </c>
    </row>
    <row r="2805" spans="1:2" x14ac:dyDescent="0.3">
      <c r="A2805" s="1">
        <v>42999</v>
      </c>
      <c r="B2805">
        <v>1.1940999999999999</v>
      </c>
    </row>
    <row r="2806" spans="1:2" x14ac:dyDescent="0.3">
      <c r="A2806" s="1">
        <v>43000</v>
      </c>
      <c r="B2806">
        <v>1.1951000000000001</v>
      </c>
    </row>
    <row r="2807" spans="1:2" x14ac:dyDescent="0.3">
      <c r="A2807" s="1">
        <v>43003</v>
      </c>
      <c r="B2807">
        <v>1.1848000000000001</v>
      </c>
    </row>
    <row r="2808" spans="1:2" x14ac:dyDescent="0.3">
      <c r="A2808" s="1">
        <v>43004</v>
      </c>
      <c r="B2808">
        <v>1.1793</v>
      </c>
    </row>
    <row r="2809" spans="1:2" x14ac:dyDescent="0.3">
      <c r="A2809" s="1">
        <v>43005</v>
      </c>
      <c r="B2809">
        <v>1.1745000000000001</v>
      </c>
    </row>
    <row r="2810" spans="1:2" x14ac:dyDescent="0.3">
      <c r="A2810" s="1">
        <v>43006</v>
      </c>
      <c r="B2810">
        <v>1.1786000000000001</v>
      </c>
    </row>
    <row r="2811" spans="1:2" x14ac:dyDescent="0.3">
      <c r="A2811" s="1">
        <v>43007</v>
      </c>
      <c r="B2811">
        <v>1.1814</v>
      </c>
    </row>
    <row r="2812" spans="1:2" x14ac:dyDescent="0.3">
      <c r="A2812" s="1">
        <v>43010</v>
      </c>
      <c r="B2812">
        <v>1.1733</v>
      </c>
    </row>
    <row r="2813" spans="1:2" x14ac:dyDescent="0.3">
      <c r="A2813" s="1">
        <v>43011</v>
      </c>
      <c r="B2813">
        <v>1.1744000000000001</v>
      </c>
    </row>
    <row r="2814" spans="1:2" x14ac:dyDescent="0.3">
      <c r="A2814" s="1">
        <v>43012</v>
      </c>
      <c r="B2814">
        <v>1.1758999999999999</v>
      </c>
    </row>
    <row r="2815" spans="1:2" x14ac:dyDescent="0.3">
      <c r="A2815" s="1">
        <v>43013</v>
      </c>
      <c r="B2815">
        <v>1.1711</v>
      </c>
    </row>
    <row r="2816" spans="1:2" x14ac:dyDescent="0.3">
      <c r="A2816" s="1">
        <v>43014</v>
      </c>
      <c r="B2816">
        <v>1.173</v>
      </c>
    </row>
    <row r="2817" spans="1:2" x14ac:dyDescent="0.3">
      <c r="A2817" s="1">
        <v>43017</v>
      </c>
      <c r="B2817">
        <v>1.1739999999999999</v>
      </c>
    </row>
    <row r="2818" spans="1:2" x14ac:dyDescent="0.3">
      <c r="A2818" s="1">
        <v>43018</v>
      </c>
      <c r="B2818">
        <v>1.1808000000000001</v>
      </c>
    </row>
    <row r="2819" spans="1:2" x14ac:dyDescent="0.3">
      <c r="A2819" s="1">
        <v>43019</v>
      </c>
      <c r="B2819">
        <v>1.1859</v>
      </c>
    </row>
    <row r="2820" spans="1:2" x14ac:dyDescent="0.3">
      <c r="A2820" s="1">
        <v>43020</v>
      </c>
      <c r="B2820">
        <v>1.1830000000000001</v>
      </c>
    </row>
    <row r="2821" spans="1:2" x14ac:dyDescent="0.3">
      <c r="A2821" s="1">
        <v>43021</v>
      </c>
      <c r="B2821">
        <v>1.1819999999999999</v>
      </c>
    </row>
    <row r="2822" spans="1:2" x14ac:dyDescent="0.3">
      <c r="A2822" s="1">
        <v>43024</v>
      </c>
      <c r="B2822">
        <v>1.1796</v>
      </c>
    </row>
    <row r="2823" spans="1:2" x14ac:dyDescent="0.3">
      <c r="A2823" s="1">
        <v>43025</v>
      </c>
      <c r="B2823">
        <v>1.1766000000000001</v>
      </c>
    </row>
    <row r="2824" spans="1:2" x14ac:dyDescent="0.3">
      <c r="A2824" s="1">
        <v>43026</v>
      </c>
      <c r="B2824">
        <v>1.1787000000000001</v>
      </c>
    </row>
    <row r="2825" spans="1:2" x14ac:dyDescent="0.3">
      <c r="A2825" s="1">
        <v>43027</v>
      </c>
      <c r="B2825">
        <v>1.1852</v>
      </c>
    </row>
    <row r="2826" spans="1:2" x14ac:dyDescent="0.3">
      <c r="A2826" s="1">
        <v>43028</v>
      </c>
      <c r="B2826">
        <v>1.1783999999999999</v>
      </c>
    </row>
    <row r="2827" spans="1:2" x14ac:dyDescent="0.3">
      <c r="A2827" s="1">
        <v>43031</v>
      </c>
      <c r="B2827">
        <v>1.1749000000000001</v>
      </c>
    </row>
    <row r="2828" spans="1:2" x14ac:dyDescent="0.3">
      <c r="A2828" s="1">
        <v>43032</v>
      </c>
      <c r="B2828">
        <v>1.1760999999999999</v>
      </c>
    </row>
    <row r="2829" spans="1:2" x14ac:dyDescent="0.3">
      <c r="A2829" s="1">
        <v>43033</v>
      </c>
      <c r="B2829">
        <v>1.1813</v>
      </c>
    </row>
    <row r="2830" spans="1:2" x14ac:dyDescent="0.3">
      <c r="A2830" s="1">
        <v>43034</v>
      </c>
      <c r="B2830">
        <v>1.1651</v>
      </c>
    </row>
    <row r="2831" spans="1:2" x14ac:dyDescent="0.3">
      <c r="A2831" s="1">
        <v>43035</v>
      </c>
      <c r="B2831">
        <v>1.1608000000000001</v>
      </c>
    </row>
    <row r="2832" spans="1:2" x14ac:dyDescent="0.3">
      <c r="A2832" s="1">
        <v>43038</v>
      </c>
      <c r="B2832">
        <v>1.1651</v>
      </c>
    </row>
    <row r="2833" spans="1:2" x14ac:dyDescent="0.3">
      <c r="A2833" s="1">
        <v>43039</v>
      </c>
      <c r="B2833">
        <v>1.1646000000000001</v>
      </c>
    </row>
    <row r="2834" spans="1:2" x14ac:dyDescent="0.3">
      <c r="A2834" s="1">
        <v>43040</v>
      </c>
      <c r="B2834">
        <v>1.1618999999999999</v>
      </c>
    </row>
    <row r="2835" spans="1:2" x14ac:dyDescent="0.3">
      <c r="A2835" s="1">
        <v>43041</v>
      </c>
      <c r="B2835">
        <v>1.1657999999999999</v>
      </c>
    </row>
    <row r="2836" spans="1:2" x14ac:dyDescent="0.3">
      <c r="A2836" s="1">
        <v>43042</v>
      </c>
      <c r="B2836">
        <v>1.1608000000000001</v>
      </c>
    </row>
    <row r="2837" spans="1:2" x14ac:dyDescent="0.3">
      <c r="A2837" s="1">
        <v>43045</v>
      </c>
      <c r="B2837">
        <v>1.161</v>
      </c>
    </row>
    <row r="2838" spans="1:2" x14ac:dyDescent="0.3">
      <c r="A2838" s="1">
        <v>43046</v>
      </c>
      <c r="B2838">
        <v>1.1587000000000001</v>
      </c>
    </row>
    <row r="2839" spans="1:2" x14ac:dyDescent="0.3">
      <c r="A2839" s="1">
        <v>43047</v>
      </c>
      <c r="B2839">
        <v>1.1595</v>
      </c>
    </row>
    <row r="2840" spans="1:2" x14ac:dyDescent="0.3">
      <c r="A2840" s="1">
        <v>43048</v>
      </c>
      <c r="B2840">
        <v>1.1641999999999999</v>
      </c>
    </row>
    <row r="2841" spans="1:2" x14ac:dyDescent="0.3">
      <c r="A2841" s="1">
        <v>43049</v>
      </c>
      <c r="B2841">
        <v>1.1665000000000001</v>
      </c>
    </row>
    <row r="2842" spans="1:2" x14ac:dyDescent="0.3">
      <c r="A2842" s="1">
        <v>43052</v>
      </c>
      <c r="B2842">
        <v>1.1667000000000001</v>
      </c>
    </row>
    <row r="2843" spans="1:2" x14ac:dyDescent="0.3">
      <c r="A2843" s="1">
        <v>43053</v>
      </c>
      <c r="B2843">
        <v>1.1798</v>
      </c>
    </row>
    <row r="2844" spans="1:2" x14ac:dyDescent="0.3">
      <c r="A2844" s="1">
        <v>43054</v>
      </c>
      <c r="B2844">
        <v>1.1791</v>
      </c>
    </row>
    <row r="2845" spans="1:2" x14ac:dyDescent="0.3">
      <c r="A2845" s="1">
        <v>43055</v>
      </c>
      <c r="B2845">
        <v>1.177</v>
      </c>
    </row>
    <row r="2846" spans="1:2" x14ac:dyDescent="0.3">
      <c r="A2846" s="1">
        <v>43056</v>
      </c>
      <c r="B2846">
        <v>1.179</v>
      </c>
    </row>
    <row r="2847" spans="1:2" x14ac:dyDescent="0.3">
      <c r="A2847" s="1">
        <v>43059</v>
      </c>
      <c r="B2847">
        <v>1.1733</v>
      </c>
    </row>
    <row r="2848" spans="1:2" x14ac:dyDescent="0.3">
      <c r="A2848" s="1">
        <v>43060</v>
      </c>
      <c r="B2848">
        <v>1.1738</v>
      </c>
    </row>
    <row r="2849" spans="1:2" x14ac:dyDescent="0.3">
      <c r="A2849" s="1">
        <v>43061</v>
      </c>
      <c r="B2849">
        <v>1.1821999999999999</v>
      </c>
    </row>
    <row r="2850" spans="1:2" x14ac:dyDescent="0.3">
      <c r="A2850" s="1">
        <v>43062</v>
      </c>
      <c r="B2850">
        <v>1.1851</v>
      </c>
    </row>
    <row r="2851" spans="1:2" x14ac:dyDescent="0.3">
      <c r="A2851" s="1">
        <v>43063</v>
      </c>
      <c r="B2851">
        <v>1.1933</v>
      </c>
    </row>
    <row r="2852" spans="1:2" x14ac:dyDescent="0.3">
      <c r="A2852" s="1">
        <v>43066</v>
      </c>
      <c r="B2852">
        <v>1.1898</v>
      </c>
    </row>
    <row r="2853" spans="1:2" x14ac:dyDescent="0.3">
      <c r="A2853" s="1">
        <v>43067</v>
      </c>
      <c r="B2853">
        <v>1.1839999999999999</v>
      </c>
    </row>
    <row r="2854" spans="1:2" x14ac:dyDescent="0.3">
      <c r="A2854" s="1">
        <v>43068</v>
      </c>
      <c r="B2854">
        <v>1.1847000000000001</v>
      </c>
    </row>
    <row r="2855" spans="1:2" x14ac:dyDescent="0.3">
      <c r="A2855" s="1">
        <v>43069</v>
      </c>
      <c r="B2855">
        <v>1.1903999999999999</v>
      </c>
    </row>
    <row r="2856" spans="1:2" x14ac:dyDescent="0.3">
      <c r="A2856" s="1">
        <v>43070</v>
      </c>
      <c r="B2856">
        <v>1.1896</v>
      </c>
    </row>
    <row r="2857" spans="1:2" x14ac:dyDescent="0.3">
      <c r="A2857" s="1">
        <v>43073</v>
      </c>
      <c r="B2857">
        <v>1.1866000000000001</v>
      </c>
    </row>
    <row r="2858" spans="1:2" x14ac:dyDescent="0.3">
      <c r="A2858" s="1">
        <v>43074</v>
      </c>
      <c r="B2858">
        <v>1.1826000000000001</v>
      </c>
    </row>
    <row r="2859" spans="1:2" x14ac:dyDescent="0.3">
      <c r="A2859" s="1">
        <v>43075</v>
      </c>
      <c r="B2859">
        <v>1.1796</v>
      </c>
    </row>
    <row r="2860" spans="1:2" x14ac:dyDescent="0.3">
      <c r="A2860" s="1">
        <v>43076</v>
      </c>
      <c r="B2860">
        <v>1.1773</v>
      </c>
    </row>
    <row r="2861" spans="1:2" x14ac:dyDescent="0.3">
      <c r="A2861" s="1">
        <v>43077</v>
      </c>
      <c r="B2861">
        <v>1.1773</v>
      </c>
    </row>
    <row r="2862" spans="1:2" x14ac:dyDescent="0.3">
      <c r="A2862" s="1">
        <v>43080</v>
      </c>
      <c r="B2862">
        <v>1.1769000000000001</v>
      </c>
    </row>
    <row r="2863" spans="1:2" x14ac:dyDescent="0.3">
      <c r="A2863" s="1">
        <v>43081</v>
      </c>
      <c r="B2863">
        <v>1.1741999999999999</v>
      </c>
    </row>
    <row r="2864" spans="1:2" x14ac:dyDescent="0.3">
      <c r="A2864" s="1">
        <v>43082</v>
      </c>
      <c r="B2864">
        <v>1.1826000000000001</v>
      </c>
    </row>
    <row r="2865" spans="1:2" x14ac:dyDescent="0.3">
      <c r="A2865" s="1">
        <v>43083</v>
      </c>
      <c r="B2865">
        <v>1.1778</v>
      </c>
    </row>
    <row r="2866" spans="1:2" x14ac:dyDescent="0.3">
      <c r="A2866" s="1">
        <v>43084</v>
      </c>
      <c r="B2866">
        <v>1.1749000000000001</v>
      </c>
    </row>
    <row r="2867" spans="1:2" x14ac:dyDescent="0.3">
      <c r="A2867" s="1">
        <v>43087</v>
      </c>
      <c r="B2867">
        <v>1.1781999999999999</v>
      </c>
    </row>
    <row r="2868" spans="1:2" x14ac:dyDescent="0.3">
      <c r="A2868" s="1">
        <v>43088</v>
      </c>
      <c r="B2868">
        <v>1.1839999999999999</v>
      </c>
    </row>
    <row r="2869" spans="1:2" x14ac:dyDescent="0.3">
      <c r="A2869" s="1">
        <v>43089</v>
      </c>
      <c r="B2869">
        <v>1.1871</v>
      </c>
    </row>
    <row r="2870" spans="1:2" x14ac:dyDescent="0.3">
      <c r="A2870" s="1">
        <v>43090</v>
      </c>
      <c r="B2870">
        <v>1.1874</v>
      </c>
    </row>
    <row r="2871" spans="1:2" x14ac:dyDescent="0.3">
      <c r="A2871" s="1">
        <v>43091</v>
      </c>
      <c r="B2871">
        <v>1.1861999999999999</v>
      </c>
    </row>
    <row r="2872" spans="1:2" x14ac:dyDescent="0.3">
      <c r="A2872" s="1">
        <v>43094</v>
      </c>
      <c r="B2872">
        <v>1.1870000000000001</v>
      </c>
    </row>
    <row r="2873" spans="1:2" x14ac:dyDescent="0.3">
      <c r="A2873" s="1">
        <v>43095</v>
      </c>
      <c r="B2873">
        <v>1.1858</v>
      </c>
    </row>
    <row r="2874" spans="1:2" x14ac:dyDescent="0.3">
      <c r="A2874" s="1">
        <v>43096</v>
      </c>
      <c r="B2874">
        <v>1.1888000000000001</v>
      </c>
    </row>
    <row r="2875" spans="1:2" x14ac:dyDescent="0.3">
      <c r="A2875" s="1">
        <v>43097</v>
      </c>
      <c r="B2875">
        <v>1.1942999999999999</v>
      </c>
    </row>
    <row r="2876" spans="1:2" x14ac:dyDescent="0.3">
      <c r="A2876" s="1">
        <v>43098</v>
      </c>
      <c r="B2876">
        <v>1.2004999999999999</v>
      </c>
    </row>
    <row r="2877" spans="1:2" x14ac:dyDescent="0.3">
      <c r="A2877" s="1">
        <v>43101</v>
      </c>
      <c r="B2877">
        <v>1.2012</v>
      </c>
    </row>
    <row r="2878" spans="1:2" x14ac:dyDescent="0.3">
      <c r="A2878" s="1">
        <v>43102</v>
      </c>
      <c r="B2878">
        <v>1.2059</v>
      </c>
    </row>
    <row r="2879" spans="1:2" x14ac:dyDescent="0.3">
      <c r="A2879" s="1">
        <v>43103</v>
      </c>
      <c r="B2879">
        <v>1.2015</v>
      </c>
    </row>
    <row r="2880" spans="1:2" x14ac:dyDescent="0.3">
      <c r="A2880" s="1">
        <v>43104</v>
      </c>
      <c r="B2880">
        <v>1.2068000000000001</v>
      </c>
    </row>
    <row r="2881" spans="1:2" x14ac:dyDescent="0.3">
      <c r="A2881" s="1">
        <v>43105</v>
      </c>
      <c r="B2881">
        <v>1.2029000000000001</v>
      </c>
    </row>
    <row r="2882" spans="1:2" x14ac:dyDescent="0.3">
      <c r="A2882" s="1">
        <v>43108</v>
      </c>
      <c r="B2882">
        <v>1.1967000000000001</v>
      </c>
    </row>
    <row r="2883" spans="1:2" x14ac:dyDescent="0.3">
      <c r="A2883" s="1">
        <v>43109</v>
      </c>
      <c r="B2883">
        <v>1.1937</v>
      </c>
    </row>
    <row r="2884" spans="1:2" x14ac:dyDescent="0.3">
      <c r="A2884" s="1">
        <v>43110</v>
      </c>
      <c r="B2884">
        <v>1.1948000000000001</v>
      </c>
    </row>
    <row r="2885" spans="1:2" x14ac:dyDescent="0.3">
      <c r="A2885" s="1">
        <v>43111</v>
      </c>
      <c r="B2885">
        <v>1.2032</v>
      </c>
    </row>
    <row r="2886" spans="1:2" x14ac:dyDescent="0.3">
      <c r="A2886" s="1">
        <v>43112</v>
      </c>
      <c r="B2886">
        <v>1.2202</v>
      </c>
    </row>
    <row r="2887" spans="1:2" x14ac:dyDescent="0.3">
      <c r="A2887" s="1">
        <v>43115</v>
      </c>
      <c r="B2887">
        <v>1.2263999999999999</v>
      </c>
    </row>
    <row r="2888" spans="1:2" x14ac:dyDescent="0.3">
      <c r="A2888" s="1">
        <v>43116</v>
      </c>
      <c r="B2888">
        <v>1.226</v>
      </c>
    </row>
    <row r="2889" spans="1:2" x14ac:dyDescent="0.3">
      <c r="A2889" s="1">
        <v>43117</v>
      </c>
      <c r="B2889">
        <v>1.2185999999999999</v>
      </c>
    </row>
    <row r="2890" spans="1:2" x14ac:dyDescent="0.3">
      <c r="A2890" s="1">
        <v>43118</v>
      </c>
      <c r="B2890">
        <v>1.2238</v>
      </c>
    </row>
    <row r="2891" spans="1:2" x14ac:dyDescent="0.3">
      <c r="A2891" s="1">
        <v>43119</v>
      </c>
      <c r="B2891">
        <v>1.2222</v>
      </c>
    </row>
    <row r="2892" spans="1:2" x14ac:dyDescent="0.3">
      <c r="A2892" s="1">
        <v>43122</v>
      </c>
      <c r="B2892">
        <v>1.2262</v>
      </c>
    </row>
    <row r="2893" spans="1:2" x14ac:dyDescent="0.3">
      <c r="A2893" s="1">
        <v>43123</v>
      </c>
      <c r="B2893">
        <v>1.2299</v>
      </c>
    </row>
    <row r="2894" spans="1:2" x14ac:dyDescent="0.3">
      <c r="A2894" s="1">
        <v>43124</v>
      </c>
      <c r="B2894">
        <v>1.2407999999999999</v>
      </c>
    </row>
    <row r="2895" spans="1:2" x14ac:dyDescent="0.3">
      <c r="A2895" s="1">
        <v>43125</v>
      </c>
      <c r="B2895">
        <v>1.2396</v>
      </c>
    </row>
    <row r="2896" spans="1:2" x14ac:dyDescent="0.3">
      <c r="A2896" s="1">
        <v>43126</v>
      </c>
      <c r="B2896">
        <v>1.2426999999999999</v>
      </c>
    </row>
    <row r="2897" spans="1:2" x14ac:dyDescent="0.3">
      <c r="A2897" s="1">
        <v>43129</v>
      </c>
      <c r="B2897">
        <v>1.2383</v>
      </c>
    </row>
    <row r="2898" spans="1:2" x14ac:dyDescent="0.3">
      <c r="A2898" s="1">
        <v>43130</v>
      </c>
      <c r="B2898">
        <v>1.2402</v>
      </c>
    </row>
    <row r="2899" spans="1:2" x14ac:dyDescent="0.3">
      <c r="A2899" s="1">
        <v>43131</v>
      </c>
      <c r="B2899">
        <v>1.2414000000000001</v>
      </c>
    </row>
    <row r="2900" spans="1:2" x14ac:dyDescent="0.3">
      <c r="A2900" s="1">
        <v>43132</v>
      </c>
      <c r="B2900">
        <v>1.2509999999999999</v>
      </c>
    </row>
    <row r="2901" spans="1:2" x14ac:dyDescent="0.3">
      <c r="A2901" s="1">
        <v>43133</v>
      </c>
      <c r="B2901">
        <v>1.2463</v>
      </c>
    </row>
    <row r="2902" spans="1:2" x14ac:dyDescent="0.3">
      <c r="A2902" s="1">
        <v>43136</v>
      </c>
      <c r="B2902">
        <v>1.2366999999999999</v>
      </c>
    </row>
    <row r="2903" spans="1:2" x14ac:dyDescent="0.3">
      <c r="A2903" s="1">
        <v>43137</v>
      </c>
      <c r="B2903">
        <v>1.2377</v>
      </c>
    </row>
    <row r="2904" spans="1:2" x14ac:dyDescent="0.3">
      <c r="A2904" s="1">
        <v>43138</v>
      </c>
      <c r="B2904">
        <v>1.2263999999999999</v>
      </c>
    </row>
    <row r="2905" spans="1:2" x14ac:dyDescent="0.3">
      <c r="A2905" s="1">
        <v>43139</v>
      </c>
      <c r="B2905">
        <v>1.2246999999999999</v>
      </c>
    </row>
    <row r="2906" spans="1:2" x14ac:dyDescent="0.3">
      <c r="A2906" s="1">
        <v>43140</v>
      </c>
      <c r="B2906">
        <v>1.2252000000000001</v>
      </c>
    </row>
    <row r="2907" spans="1:2" x14ac:dyDescent="0.3">
      <c r="A2907" s="1">
        <v>43143</v>
      </c>
      <c r="B2907">
        <v>1.2292000000000001</v>
      </c>
    </row>
    <row r="2908" spans="1:2" x14ac:dyDescent="0.3">
      <c r="A2908" s="1">
        <v>43144</v>
      </c>
      <c r="B2908">
        <v>1.2352000000000001</v>
      </c>
    </row>
    <row r="2909" spans="1:2" x14ac:dyDescent="0.3">
      <c r="A2909" s="1">
        <v>43145</v>
      </c>
      <c r="B2909">
        <v>1.2451000000000001</v>
      </c>
    </row>
    <row r="2910" spans="1:2" x14ac:dyDescent="0.3">
      <c r="A2910" s="1">
        <v>43146</v>
      </c>
      <c r="B2910">
        <v>1.2505999999999999</v>
      </c>
    </row>
    <row r="2911" spans="1:2" x14ac:dyDescent="0.3">
      <c r="A2911" s="1">
        <v>43147</v>
      </c>
      <c r="B2911">
        <v>1.2405999999999999</v>
      </c>
    </row>
    <row r="2912" spans="1:2" x14ac:dyDescent="0.3">
      <c r="A2912" s="1">
        <v>43150</v>
      </c>
      <c r="B2912">
        <v>1.2406999999999999</v>
      </c>
    </row>
    <row r="2913" spans="1:2" x14ac:dyDescent="0.3">
      <c r="A2913" s="1">
        <v>43151</v>
      </c>
      <c r="B2913">
        <v>1.2337</v>
      </c>
    </row>
    <row r="2914" spans="1:2" x14ac:dyDescent="0.3">
      <c r="A2914" s="1">
        <v>43152</v>
      </c>
      <c r="B2914">
        <v>1.2283999999999999</v>
      </c>
    </row>
    <row r="2915" spans="1:2" x14ac:dyDescent="0.3">
      <c r="A2915" s="1">
        <v>43153</v>
      </c>
      <c r="B2915">
        <v>1.2330000000000001</v>
      </c>
    </row>
    <row r="2916" spans="1:2" x14ac:dyDescent="0.3">
      <c r="A2916" s="1">
        <v>43154</v>
      </c>
      <c r="B2916">
        <v>1.2295</v>
      </c>
    </row>
    <row r="2917" spans="1:2" x14ac:dyDescent="0.3">
      <c r="A2917" s="1">
        <v>43157</v>
      </c>
      <c r="B2917">
        <v>1.2317</v>
      </c>
    </row>
    <row r="2918" spans="1:2" x14ac:dyDescent="0.3">
      <c r="A2918" s="1">
        <v>43158</v>
      </c>
      <c r="B2918">
        <v>1.2233000000000001</v>
      </c>
    </row>
    <row r="2919" spans="1:2" x14ac:dyDescent="0.3">
      <c r="A2919" s="1">
        <v>43159</v>
      </c>
      <c r="B2919">
        <v>1.2194</v>
      </c>
    </row>
    <row r="2920" spans="1:2" x14ac:dyDescent="0.3">
      <c r="A2920" s="1">
        <v>43160</v>
      </c>
      <c r="B2920">
        <v>1.2266999999999999</v>
      </c>
    </row>
    <row r="2921" spans="1:2" x14ac:dyDescent="0.3">
      <c r="A2921" s="1">
        <v>43161</v>
      </c>
      <c r="B2921">
        <v>1.2317</v>
      </c>
    </row>
    <row r="2922" spans="1:2" x14ac:dyDescent="0.3">
      <c r="A2922" s="1">
        <v>43164</v>
      </c>
      <c r="B2922">
        <v>1.2336</v>
      </c>
    </row>
    <row r="2923" spans="1:2" x14ac:dyDescent="0.3">
      <c r="A2923" s="1">
        <v>43165</v>
      </c>
      <c r="B2923">
        <v>1.2403999999999999</v>
      </c>
    </row>
    <row r="2924" spans="1:2" x14ac:dyDescent="0.3">
      <c r="A2924" s="1">
        <v>43166</v>
      </c>
      <c r="B2924">
        <v>1.2411000000000001</v>
      </c>
    </row>
    <row r="2925" spans="1:2" x14ac:dyDescent="0.3">
      <c r="A2925" s="1">
        <v>43167</v>
      </c>
      <c r="B2925">
        <v>1.2312000000000001</v>
      </c>
    </row>
    <row r="2926" spans="1:2" x14ac:dyDescent="0.3">
      <c r="A2926" s="1">
        <v>43168</v>
      </c>
      <c r="B2926">
        <v>1.2306999999999999</v>
      </c>
    </row>
    <row r="2927" spans="1:2" x14ac:dyDescent="0.3">
      <c r="A2927" s="1">
        <v>43171</v>
      </c>
      <c r="B2927">
        <v>1.2334000000000001</v>
      </c>
    </row>
    <row r="2928" spans="1:2" x14ac:dyDescent="0.3">
      <c r="A2928" s="1">
        <v>43172</v>
      </c>
      <c r="B2928">
        <v>1.2390000000000001</v>
      </c>
    </row>
    <row r="2929" spans="1:2" x14ac:dyDescent="0.3">
      <c r="A2929" s="1">
        <v>43173</v>
      </c>
      <c r="B2929">
        <v>1.2367999999999999</v>
      </c>
    </row>
    <row r="2930" spans="1:2" x14ac:dyDescent="0.3">
      <c r="A2930" s="1">
        <v>43174</v>
      </c>
      <c r="B2930">
        <v>1.2304999999999999</v>
      </c>
    </row>
    <row r="2931" spans="1:2" x14ac:dyDescent="0.3">
      <c r="A2931" s="1">
        <v>43175</v>
      </c>
      <c r="B2931">
        <v>1.2290000000000001</v>
      </c>
    </row>
    <row r="2932" spans="1:2" x14ac:dyDescent="0.3">
      <c r="A2932" s="1">
        <v>43178</v>
      </c>
      <c r="B2932">
        <v>1.2335</v>
      </c>
    </row>
    <row r="2933" spans="1:2" x14ac:dyDescent="0.3">
      <c r="A2933" s="1">
        <v>43179</v>
      </c>
      <c r="B2933">
        <v>1.2242</v>
      </c>
    </row>
    <row r="2934" spans="1:2" x14ac:dyDescent="0.3">
      <c r="A2934" s="1">
        <v>43180</v>
      </c>
      <c r="B2934">
        <v>1.2338</v>
      </c>
    </row>
    <row r="2935" spans="1:2" x14ac:dyDescent="0.3">
      <c r="A2935" s="1">
        <v>43181</v>
      </c>
      <c r="B2935">
        <v>1.2302</v>
      </c>
    </row>
    <row r="2936" spans="1:2" x14ac:dyDescent="0.3">
      <c r="A2936" s="1">
        <v>43182</v>
      </c>
      <c r="B2936">
        <v>1.2353000000000001</v>
      </c>
    </row>
    <row r="2937" spans="1:2" x14ac:dyDescent="0.3">
      <c r="A2937" s="1">
        <v>43185</v>
      </c>
      <c r="B2937">
        <v>1.2444</v>
      </c>
    </row>
    <row r="2938" spans="1:2" x14ac:dyDescent="0.3">
      <c r="A2938" s="1">
        <v>43186</v>
      </c>
      <c r="B2938">
        <v>1.2403</v>
      </c>
    </row>
    <row r="2939" spans="1:2" x14ac:dyDescent="0.3">
      <c r="A2939" s="1">
        <v>43187</v>
      </c>
      <c r="B2939">
        <v>1.2307999999999999</v>
      </c>
    </row>
    <row r="2940" spans="1:2" x14ac:dyDescent="0.3">
      <c r="A2940" s="1">
        <v>43188</v>
      </c>
      <c r="B2940">
        <v>1.23</v>
      </c>
    </row>
    <row r="2941" spans="1:2" x14ac:dyDescent="0.3">
      <c r="A2941" s="1">
        <v>43189</v>
      </c>
      <c r="B2941">
        <v>1.2323999999999999</v>
      </c>
    </row>
    <row r="2942" spans="1:2" x14ac:dyDescent="0.3">
      <c r="A2942" s="1">
        <v>43192</v>
      </c>
      <c r="B2942">
        <v>1.2302</v>
      </c>
    </row>
    <row r="2943" spans="1:2" x14ac:dyDescent="0.3">
      <c r="A2943" s="1">
        <v>43193</v>
      </c>
      <c r="B2943">
        <v>1.2270000000000001</v>
      </c>
    </row>
    <row r="2944" spans="1:2" x14ac:dyDescent="0.3">
      <c r="A2944" s="1">
        <v>43194</v>
      </c>
      <c r="B2944">
        <v>1.2278</v>
      </c>
    </row>
    <row r="2945" spans="1:2" x14ac:dyDescent="0.3">
      <c r="A2945" s="1">
        <v>43195</v>
      </c>
      <c r="B2945">
        <v>1.224</v>
      </c>
    </row>
    <row r="2946" spans="1:2" x14ac:dyDescent="0.3">
      <c r="A2946" s="1">
        <v>43196</v>
      </c>
      <c r="B2946">
        <v>1.2281</v>
      </c>
    </row>
    <row r="2947" spans="1:2" x14ac:dyDescent="0.3">
      <c r="A2947" s="1">
        <v>43199</v>
      </c>
      <c r="B2947">
        <v>1.2321</v>
      </c>
    </row>
    <row r="2948" spans="1:2" x14ac:dyDescent="0.3">
      <c r="A2948" s="1">
        <v>43200</v>
      </c>
      <c r="B2948">
        <v>1.2356</v>
      </c>
    </row>
    <row r="2949" spans="1:2" x14ac:dyDescent="0.3">
      <c r="A2949" s="1">
        <v>43201</v>
      </c>
      <c r="B2949">
        <v>1.2366999999999999</v>
      </c>
    </row>
    <row r="2950" spans="1:2" x14ac:dyDescent="0.3">
      <c r="A2950" s="1">
        <v>43202</v>
      </c>
      <c r="B2950">
        <v>1.2326999999999999</v>
      </c>
    </row>
    <row r="2951" spans="1:2" x14ac:dyDescent="0.3">
      <c r="A2951" s="1">
        <v>43203</v>
      </c>
      <c r="B2951">
        <v>1.2331000000000001</v>
      </c>
    </row>
    <row r="2952" spans="1:2" x14ac:dyDescent="0.3">
      <c r="A2952" s="1">
        <v>43206</v>
      </c>
      <c r="B2952">
        <v>1.238</v>
      </c>
    </row>
    <row r="2953" spans="1:2" x14ac:dyDescent="0.3">
      <c r="A2953" s="1">
        <v>43207</v>
      </c>
      <c r="B2953">
        <v>1.2370000000000001</v>
      </c>
    </row>
    <row r="2954" spans="1:2" x14ac:dyDescent="0.3">
      <c r="A2954" s="1">
        <v>43208</v>
      </c>
      <c r="B2954">
        <v>1.2374000000000001</v>
      </c>
    </row>
    <row r="2955" spans="1:2" x14ac:dyDescent="0.3">
      <c r="A2955" s="1">
        <v>43209</v>
      </c>
      <c r="B2955">
        <v>1.2344999999999999</v>
      </c>
    </row>
    <row r="2956" spans="1:2" x14ac:dyDescent="0.3">
      <c r="A2956" s="1">
        <v>43210</v>
      </c>
      <c r="B2956">
        <v>1.2287999999999999</v>
      </c>
    </row>
    <row r="2957" spans="1:2" x14ac:dyDescent="0.3">
      <c r="A2957" s="1">
        <v>43213</v>
      </c>
      <c r="B2957">
        <v>1.2209000000000001</v>
      </c>
    </row>
    <row r="2958" spans="1:2" x14ac:dyDescent="0.3">
      <c r="A2958" s="1">
        <v>43214</v>
      </c>
      <c r="B2958">
        <v>1.2233000000000001</v>
      </c>
    </row>
    <row r="2959" spans="1:2" x14ac:dyDescent="0.3">
      <c r="A2959" s="1">
        <v>43215</v>
      </c>
      <c r="B2959">
        <v>1.2161</v>
      </c>
    </row>
    <row r="2960" spans="1:2" x14ac:dyDescent="0.3">
      <c r="A2960" s="1">
        <v>43216</v>
      </c>
      <c r="B2960">
        <v>1.2102999999999999</v>
      </c>
    </row>
    <row r="2961" spans="1:2" x14ac:dyDescent="0.3">
      <c r="A2961" s="1">
        <v>43217</v>
      </c>
      <c r="B2961">
        <v>1.2130000000000001</v>
      </c>
    </row>
    <row r="2962" spans="1:2" x14ac:dyDescent="0.3">
      <c r="A2962" s="1">
        <v>43220</v>
      </c>
      <c r="B2962">
        <v>1.2078</v>
      </c>
    </row>
    <row r="2963" spans="1:2" x14ac:dyDescent="0.3">
      <c r="A2963" s="1">
        <v>43221</v>
      </c>
      <c r="B2963">
        <v>1.1993</v>
      </c>
    </row>
    <row r="2964" spans="1:2" x14ac:dyDescent="0.3">
      <c r="A2964" s="1">
        <v>43222</v>
      </c>
      <c r="B2964">
        <v>1.1951000000000001</v>
      </c>
    </row>
    <row r="2965" spans="1:2" x14ac:dyDescent="0.3">
      <c r="A2965" s="1">
        <v>43223</v>
      </c>
      <c r="B2965">
        <v>1.1988000000000001</v>
      </c>
    </row>
    <row r="2966" spans="1:2" x14ac:dyDescent="0.3">
      <c r="A2966" s="1">
        <v>43224</v>
      </c>
      <c r="B2966">
        <v>1.196</v>
      </c>
    </row>
    <row r="2967" spans="1:2" x14ac:dyDescent="0.3">
      <c r="A2967" s="1">
        <v>43227</v>
      </c>
      <c r="B2967">
        <v>1.1921999999999999</v>
      </c>
    </row>
    <row r="2968" spans="1:2" x14ac:dyDescent="0.3">
      <c r="A2968" s="1">
        <v>43228</v>
      </c>
      <c r="B2968">
        <v>1.1863999999999999</v>
      </c>
    </row>
    <row r="2969" spans="1:2" x14ac:dyDescent="0.3">
      <c r="A2969" s="1">
        <v>43229</v>
      </c>
      <c r="B2969">
        <v>1.1851</v>
      </c>
    </row>
    <row r="2970" spans="1:2" x14ac:dyDescent="0.3">
      <c r="A2970" s="1">
        <v>43230</v>
      </c>
      <c r="B2970">
        <v>1.1915</v>
      </c>
    </row>
    <row r="2971" spans="1:2" x14ac:dyDescent="0.3">
      <c r="A2971" s="1">
        <v>43231</v>
      </c>
      <c r="B2971">
        <v>1.1942999999999999</v>
      </c>
    </row>
    <row r="2972" spans="1:2" x14ac:dyDescent="0.3">
      <c r="A2972" s="1">
        <v>43234</v>
      </c>
      <c r="B2972">
        <v>1.1927000000000001</v>
      </c>
    </row>
    <row r="2973" spans="1:2" x14ac:dyDescent="0.3">
      <c r="A2973" s="1">
        <v>43235</v>
      </c>
      <c r="B2973">
        <v>1.1838</v>
      </c>
    </row>
    <row r="2974" spans="1:2" x14ac:dyDescent="0.3">
      <c r="A2974" s="1">
        <v>43236</v>
      </c>
      <c r="B2974">
        <v>1.1808000000000001</v>
      </c>
    </row>
    <row r="2975" spans="1:2" x14ac:dyDescent="0.3">
      <c r="A2975" s="1">
        <v>43237</v>
      </c>
      <c r="B2975">
        <v>1.1795</v>
      </c>
    </row>
    <row r="2976" spans="1:2" x14ac:dyDescent="0.3">
      <c r="A2976" s="1">
        <v>43238</v>
      </c>
      <c r="B2976">
        <v>1.1772</v>
      </c>
    </row>
    <row r="2977" spans="1:2" x14ac:dyDescent="0.3">
      <c r="A2977" s="1">
        <v>43241</v>
      </c>
      <c r="B2977">
        <v>1.1791</v>
      </c>
    </row>
    <row r="2978" spans="1:2" x14ac:dyDescent="0.3">
      <c r="A2978" s="1">
        <v>43242</v>
      </c>
      <c r="B2978">
        <v>1.1778999999999999</v>
      </c>
    </row>
    <row r="2979" spans="1:2" x14ac:dyDescent="0.3">
      <c r="A2979" s="1">
        <v>43243</v>
      </c>
      <c r="B2979">
        <v>1.1697</v>
      </c>
    </row>
    <row r="2980" spans="1:2" x14ac:dyDescent="0.3">
      <c r="A2980" s="1">
        <v>43244</v>
      </c>
      <c r="B2980">
        <v>1.1719999999999999</v>
      </c>
    </row>
    <row r="2981" spans="1:2" x14ac:dyDescent="0.3">
      <c r="A2981" s="1">
        <v>43245</v>
      </c>
      <c r="B2981">
        <v>1.1651</v>
      </c>
    </row>
    <row r="2982" spans="1:2" x14ac:dyDescent="0.3">
      <c r="A2982" s="1">
        <v>43248</v>
      </c>
      <c r="B2982">
        <v>1.1625000000000001</v>
      </c>
    </row>
    <row r="2983" spans="1:2" x14ac:dyDescent="0.3">
      <c r="A2983" s="1">
        <v>43249</v>
      </c>
      <c r="B2983">
        <v>1.1539999999999999</v>
      </c>
    </row>
    <row r="2984" spans="1:2" x14ac:dyDescent="0.3">
      <c r="A2984" s="1">
        <v>43250</v>
      </c>
      <c r="B2984">
        <v>1.1665000000000001</v>
      </c>
    </row>
    <row r="2985" spans="1:2" x14ac:dyDescent="0.3">
      <c r="A2985" s="1">
        <v>43251</v>
      </c>
      <c r="B2985">
        <v>1.1693</v>
      </c>
    </row>
    <row r="2986" spans="1:2" x14ac:dyDescent="0.3">
      <c r="A2986" s="1">
        <v>43252</v>
      </c>
      <c r="B2986">
        <v>1.1658999999999999</v>
      </c>
    </row>
    <row r="2987" spans="1:2" x14ac:dyDescent="0.3">
      <c r="A2987" s="1">
        <v>43255</v>
      </c>
      <c r="B2987">
        <v>1.1698999999999999</v>
      </c>
    </row>
    <row r="2988" spans="1:2" x14ac:dyDescent="0.3">
      <c r="A2988" s="1">
        <v>43256</v>
      </c>
      <c r="B2988">
        <v>1.1718</v>
      </c>
    </row>
    <row r="2989" spans="1:2" x14ac:dyDescent="0.3">
      <c r="A2989" s="1">
        <v>43257</v>
      </c>
      <c r="B2989">
        <v>1.1774</v>
      </c>
    </row>
    <row r="2990" spans="1:2" x14ac:dyDescent="0.3">
      <c r="A2990" s="1">
        <v>43258</v>
      </c>
      <c r="B2990">
        <v>1.18</v>
      </c>
    </row>
    <row r="2991" spans="1:2" x14ac:dyDescent="0.3">
      <c r="A2991" s="1">
        <v>43259</v>
      </c>
      <c r="B2991">
        <v>1.1769000000000001</v>
      </c>
    </row>
    <row r="2992" spans="1:2" x14ac:dyDescent="0.3">
      <c r="A2992" s="1">
        <v>43262</v>
      </c>
      <c r="B2992">
        <v>1.1783999999999999</v>
      </c>
    </row>
    <row r="2993" spans="1:2" x14ac:dyDescent="0.3">
      <c r="A2993" s="1">
        <v>43263</v>
      </c>
      <c r="B2993">
        <v>1.1745000000000001</v>
      </c>
    </row>
    <row r="2994" spans="1:2" x14ac:dyDescent="0.3">
      <c r="A2994" s="1">
        <v>43264</v>
      </c>
      <c r="B2994">
        <v>1.1791</v>
      </c>
    </row>
    <row r="2995" spans="1:2" x14ac:dyDescent="0.3">
      <c r="A2995" s="1">
        <v>43265</v>
      </c>
      <c r="B2995">
        <v>1.1568000000000001</v>
      </c>
    </row>
    <row r="2996" spans="1:2" x14ac:dyDescent="0.3">
      <c r="A2996" s="1">
        <v>43266</v>
      </c>
      <c r="B2996">
        <v>1.161</v>
      </c>
    </row>
    <row r="2997" spans="1:2" x14ac:dyDescent="0.3">
      <c r="A2997" s="1">
        <v>43269</v>
      </c>
      <c r="B2997">
        <v>1.1623000000000001</v>
      </c>
    </row>
    <row r="2998" spans="1:2" x14ac:dyDescent="0.3">
      <c r="A2998" s="1">
        <v>43270</v>
      </c>
      <c r="B2998">
        <v>1.159</v>
      </c>
    </row>
    <row r="2999" spans="1:2" x14ac:dyDescent="0.3">
      <c r="A2999" s="1">
        <v>43271</v>
      </c>
      <c r="B2999">
        <v>1.1572</v>
      </c>
    </row>
    <row r="3000" spans="1:2" x14ac:dyDescent="0.3">
      <c r="A3000" s="1">
        <v>43272</v>
      </c>
      <c r="B3000">
        <v>1.1604000000000001</v>
      </c>
    </row>
    <row r="3001" spans="1:2" x14ac:dyDescent="0.3">
      <c r="A3001" s="1">
        <v>43273</v>
      </c>
      <c r="B3001">
        <v>1.1651</v>
      </c>
    </row>
    <row r="3002" spans="1:2" x14ac:dyDescent="0.3">
      <c r="A3002" s="1">
        <v>43276</v>
      </c>
      <c r="B3002">
        <v>1.1704000000000001</v>
      </c>
    </row>
    <row r="3003" spans="1:2" x14ac:dyDescent="0.3">
      <c r="A3003" s="1">
        <v>43277</v>
      </c>
      <c r="B3003">
        <v>1.1648000000000001</v>
      </c>
    </row>
    <row r="3004" spans="1:2" x14ac:dyDescent="0.3">
      <c r="A3004" s="1">
        <v>43278</v>
      </c>
      <c r="B3004">
        <v>1.1554</v>
      </c>
    </row>
    <row r="3005" spans="1:2" x14ac:dyDescent="0.3">
      <c r="A3005" s="1">
        <v>43279</v>
      </c>
      <c r="B3005">
        <v>1.1569</v>
      </c>
    </row>
    <row r="3006" spans="1:2" x14ac:dyDescent="0.3">
      <c r="A3006" s="1">
        <v>43280</v>
      </c>
      <c r="B3006">
        <v>1.1684000000000001</v>
      </c>
    </row>
    <row r="3007" spans="1:2" x14ac:dyDescent="0.3">
      <c r="A3007" s="1">
        <v>43283</v>
      </c>
      <c r="B3007">
        <v>1.1638999999999999</v>
      </c>
    </row>
    <row r="3008" spans="1:2" x14ac:dyDescent="0.3">
      <c r="A3008" s="1">
        <v>43284</v>
      </c>
      <c r="B3008">
        <v>1.1657999999999999</v>
      </c>
    </row>
    <row r="3009" spans="1:2" x14ac:dyDescent="0.3">
      <c r="A3009" s="1">
        <v>43285</v>
      </c>
      <c r="B3009">
        <v>1.1657</v>
      </c>
    </row>
    <row r="3010" spans="1:2" x14ac:dyDescent="0.3">
      <c r="A3010" s="1">
        <v>43286</v>
      </c>
      <c r="B3010">
        <v>1.1691</v>
      </c>
    </row>
    <row r="3011" spans="1:2" x14ac:dyDescent="0.3">
      <c r="A3011" s="1">
        <v>43287</v>
      </c>
      <c r="B3011">
        <v>1.1746000000000001</v>
      </c>
    </row>
    <row r="3012" spans="1:2" x14ac:dyDescent="0.3">
      <c r="A3012" s="1">
        <v>43290</v>
      </c>
      <c r="B3012">
        <v>1.1751</v>
      </c>
    </row>
    <row r="3013" spans="1:2" x14ac:dyDescent="0.3">
      <c r="A3013" s="1">
        <v>43291</v>
      </c>
      <c r="B3013">
        <v>1.1744000000000001</v>
      </c>
    </row>
    <row r="3014" spans="1:2" x14ac:dyDescent="0.3">
      <c r="A3014" s="1">
        <v>43292</v>
      </c>
      <c r="B3014">
        <v>1.1674</v>
      </c>
    </row>
    <row r="3015" spans="1:2" x14ac:dyDescent="0.3">
      <c r="A3015" s="1">
        <v>43293</v>
      </c>
      <c r="B3015">
        <v>1.1672</v>
      </c>
    </row>
    <row r="3016" spans="1:2" x14ac:dyDescent="0.3">
      <c r="A3016" s="1">
        <v>43294</v>
      </c>
      <c r="B3016">
        <v>1.1685000000000001</v>
      </c>
    </row>
    <row r="3017" spans="1:2" x14ac:dyDescent="0.3">
      <c r="A3017" s="1">
        <v>43297</v>
      </c>
      <c r="B3017">
        <v>1.1711</v>
      </c>
    </row>
    <row r="3018" spans="1:2" x14ac:dyDescent="0.3">
      <c r="A3018" s="1">
        <v>43298</v>
      </c>
      <c r="B3018">
        <v>1.1660999999999999</v>
      </c>
    </row>
    <row r="3019" spans="1:2" x14ac:dyDescent="0.3">
      <c r="A3019" s="1">
        <v>43299</v>
      </c>
      <c r="B3019">
        <v>1.1638999999999999</v>
      </c>
    </row>
    <row r="3020" spans="1:2" x14ac:dyDescent="0.3">
      <c r="A3020" s="1">
        <v>43300</v>
      </c>
      <c r="B3020">
        <v>1.1641999999999999</v>
      </c>
    </row>
    <row r="3021" spans="1:2" x14ac:dyDescent="0.3">
      <c r="A3021" s="1">
        <v>43301</v>
      </c>
      <c r="B3021">
        <v>1.1724000000000001</v>
      </c>
    </row>
    <row r="3022" spans="1:2" x14ac:dyDescent="0.3">
      <c r="A3022" s="1">
        <v>43304</v>
      </c>
      <c r="B3022">
        <v>1.1692</v>
      </c>
    </row>
    <row r="3023" spans="1:2" x14ac:dyDescent="0.3">
      <c r="A3023" s="1">
        <v>43305</v>
      </c>
      <c r="B3023">
        <v>1.1687000000000001</v>
      </c>
    </row>
    <row r="3024" spans="1:2" x14ac:dyDescent="0.3">
      <c r="A3024" s="1">
        <v>43306</v>
      </c>
      <c r="B3024">
        <v>1.1729000000000001</v>
      </c>
    </row>
    <row r="3025" spans="1:2" x14ac:dyDescent="0.3">
      <c r="A3025" s="1">
        <v>43307</v>
      </c>
      <c r="B3025">
        <v>1.1642999999999999</v>
      </c>
    </row>
    <row r="3026" spans="1:2" x14ac:dyDescent="0.3">
      <c r="A3026" s="1">
        <v>43308</v>
      </c>
      <c r="B3026">
        <v>1.1657</v>
      </c>
    </row>
    <row r="3027" spans="1:2" x14ac:dyDescent="0.3">
      <c r="A3027" s="1">
        <v>43311</v>
      </c>
      <c r="B3027">
        <v>1.1706000000000001</v>
      </c>
    </row>
    <row r="3028" spans="1:2" x14ac:dyDescent="0.3">
      <c r="A3028" s="1">
        <v>43312</v>
      </c>
      <c r="B3028">
        <v>1.1691</v>
      </c>
    </row>
    <row r="3029" spans="1:2" x14ac:dyDescent="0.3">
      <c r="A3029" s="1">
        <v>43313</v>
      </c>
      <c r="B3029">
        <v>1.1659999999999999</v>
      </c>
    </row>
    <row r="3030" spans="1:2" x14ac:dyDescent="0.3">
      <c r="A3030" s="1">
        <v>43314</v>
      </c>
      <c r="B3030">
        <v>1.1585000000000001</v>
      </c>
    </row>
    <row r="3031" spans="1:2" x14ac:dyDescent="0.3">
      <c r="A3031" s="1">
        <v>43315</v>
      </c>
      <c r="B3031">
        <v>1.1568000000000001</v>
      </c>
    </row>
    <row r="3032" spans="1:2" x14ac:dyDescent="0.3">
      <c r="A3032" s="1">
        <v>43318</v>
      </c>
      <c r="B3032">
        <v>1.1554</v>
      </c>
    </row>
    <row r="3033" spans="1:2" x14ac:dyDescent="0.3">
      <c r="A3033" s="1">
        <v>43319</v>
      </c>
      <c r="B3033">
        <v>1.1598999999999999</v>
      </c>
    </row>
    <row r="3034" spans="1:2" x14ac:dyDescent="0.3">
      <c r="A3034" s="1">
        <v>43320</v>
      </c>
      <c r="B3034">
        <v>1.161</v>
      </c>
    </row>
    <row r="3035" spans="1:2" x14ac:dyDescent="0.3">
      <c r="A3035" s="1">
        <v>43321</v>
      </c>
      <c r="B3035">
        <v>1.1527000000000001</v>
      </c>
    </row>
    <row r="3036" spans="1:2" x14ac:dyDescent="0.3">
      <c r="A3036" s="1">
        <v>43322</v>
      </c>
      <c r="B3036">
        <v>1.1413</v>
      </c>
    </row>
    <row r="3037" spans="1:2" x14ac:dyDescent="0.3">
      <c r="A3037" s="1">
        <v>43325</v>
      </c>
      <c r="B3037">
        <v>1.141</v>
      </c>
    </row>
    <row r="3038" spans="1:2" x14ac:dyDescent="0.3">
      <c r="A3038" s="1">
        <v>43326</v>
      </c>
      <c r="B3038">
        <v>1.1344000000000001</v>
      </c>
    </row>
    <row r="3039" spans="1:2" x14ac:dyDescent="0.3">
      <c r="A3039" s="1">
        <v>43327</v>
      </c>
      <c r="B3039">
        <v>1.1345000000000001</v>
      </c>
    </row>
    <row r="3040" spans="1:2" x14ac:dyDescent="0.3">
      <c r="A3040" s="1">
        <v>43328</v>
      </c>
      <c r="B3040">
        <v>1.1376999999999999</v>
      </c>
    </row>
    <row r="3041" spans="1:2" x14ac:dyDescent="0.3">
      <c r="A3041" s="1">
        <v>43329</v>
      </c>
      <c r="B3041">
        <v>1.1437999999999999</v>
      </c>
    </row>
    <row r="3042" spans="1:2" x14ac:dyDescent="0.3">
      <c r="A3042" s="1">
        <v>43332</v>
      </c>
      <c r="B3042">
        <v>1.1482000000000001</v>
      </c>
    </row>
    <row r="3043" spans="1:2" x14ac:dyDescent="0.3">
      <c r="A3043" s="1">
        <v>43333</v>
      </c>
      <c r="B3043">
        <v>1.1571</v>
      </c>
    </row>
    <row r="3044" spans="1:2" x14ac:dyDescent="0.3">
      <c r="A3044" s="1">
        <v>43334</v>
      </c>
      <c r="B3044">
        <v>1.1597</v>
      </c>
    </row>
    <row r="3045" spans="1:2" x14ac:dyDescent="0.3">
      <c r="A3045" s="1">
        <v>43335</v>
      </c>
      <c r="B3045">
        <v>1.1539999999999999</v>
      </c>
    </row>
    <row r="3046" spans="1:2" x14ac:dyDescent="0.3">
      <c r="A3046" s="1">
        <v>43336</v>
      </c>
      <c r="B3046">
        <v>1.1621999999999999</v>
      </c>
    </row>
    <row r="3047" spans="1:2" x14ac:dyDescent="0.3">
      <c r="A3047" s="1">
        <v>43339</v>
      </c>
      <c r="B3047">
        <v>1.1677999999999999</v>
      </c>
    </row>
    <row r="3048" spans="1:2" x14ac:dyDescent="0.3">
      <c r="A3048" s="1">
        <v>43340</v>
      </c>
      <c r="B3048">
        <v>1.1695</v>
      </c>
    </row>
    <row r="3049" spans="1:2" x14ac:dyDescent="0.3">
      <c r="A3049" s="1">
        <v>43341</v>
      </c>
      <c r="B3049">
        <v>1.1707000000000001</v>
      </c>
    </row>
    <row r="3050" spans="1:2" x14ac:dyDescent="0.3">
      <c r="A3050" s="1">
        <v>43342</v>
      </c>
      <c r="B3050">
        <v>1.1671</v>
      </c>
    </row>
    <row r="3051" spans="1:2" x14ac:dyDescent="0.3">
      <c r="A3051" s="1">
        <v>43343</v>
      </c>
      <c r="B3051">
        <v>1.1601999999999999</v>
      </c>
    </row>
    <row r="3052" spans="1:2" x14ac:dyDescent="0.3">
      <c r="A3052" s="1">
        <v>43346</v>
      </c>
      <c r="B3052">
        <v>1.1618999999999999</v>
      </c>
    </row>
    <row r="3053" spans="1:2" x14ac:dyDescent="0.3">
      <c r="A3053" s="1">
        <v>43347</v>
      </c>
      <c r="B3053">
        <v>1.1581999999999999</v>
      </c>
    </row>
    <row r="3054" spans="1:2" x14ac:dyDescent="0.3">
      <c r="A3054" s="1">
        <v>43348</v>
      </c>
      <c r="B3054">
        <v>1.163</v>
      </c>
    </row>
    <row r="3055" spans="1:2" x14ac:dyDescent="0.3">
      <c r="A3055" s="1">
        <v>43349</v>
      </c>
      <c r="B3055">
        <v>1.1623000000000001</v>
      </c>
    </row>
    <row r="3056" spans="1:2" x14ac:dyDescent="0.3">
      <c r="A3056" s="1">
        <v>43350</v>
      </c>
      <c r="B3056">
        <v>1.1553</v>
      </c>
    </row>
    <row r="3057" spans="1:2" x14ac:dyDescent="0.3">
      <c r="A3057" s="1">
        <v>43353</v>
      </c>
      <c r="B3057">
        <v>1.1594</v>
      </c>
    </row>
    <row r="3058" spans="1:2" x14ac:dyDescent="0.3">
      <c r="A3058" s="1">
        <v>43354</v>
      </c>
      <c r="B3058">
        <v>1.1606000000000001</v>
      </c>
    </row>
    <row r="3059" spans="1:2" x14ac:dyDescent="0.3">
      <c r="A3059" s="1">
        <v>43355</v>
      </c>
      <c r="B3059">
        <v>1.1626000000000001</v>
      </c>
    </row>
    <row r="3060" spans="1:2" x14ac:dyDescent="0.3">
      <c r="A3060" s="1">
        <v>43356</v>
      </c>
      <c r="B3060">
        <v>1.169</v>
      </c>
    </row>
    <row r="3061" spans="1:2" x14ac:dyDescent="0.3">
      <c r="A3061" s="1">
        <v>43357</v>
      </c>
      <c r="B3061">
        <v>1.1625000000000001</v>
      </c>
    </row>
    <row r="3062" spans="1:2" x14ac:dyDescent="0.3">
      <c r="A3062" s="1">
        <v>43360</v>
      </c>
      <c r="B3062">
        <v>1.1682999999999999</v>
      </c>
    </row>
    <row r="3063" spans="1:2" x14ac:dyDescent="0.3">
      <c r="A3063" s="1">
        <v>43361</v>
      </c>
      <c r="B3063">
        <v>1.1667000000000001</v>
      </c>
    </row>
    <row r="3064" spans="1:2" x14ac:dyDescent="0.3">
      <c r="A3064" s="1">
        <v>43362</v>
      </c>
      <c r="B3064">
        <v>1.1673</v>
      </c>
    </row>
    <row r="3065" spans="1:2" x14ac:dyDescent="0.3">
      <c r="A3065" s="1">
        <v>43363</v>
      </c>
      <c r="B3065">
        <v>1.1777</v>
      </c>
    </row>
    <row r="3066" spans="1:2" x14ac:dyDescent="0.3">
      <c r="A3066" s="1">
        <v>43364</v>
      </c>
      <c r="B3066">
        <v>1.1749000000000001</v>
      </c>
    </row>
    <row r="3067" spans="1:2" x14ac:dyDescent="0.3">
      <c r="A3067" s="1">
        <v>43367</v>
      </c>
      <c r="B3067">
        <v>1.1748000000000001</v>
      </c>
    </row>
    <row r="3068" spans="1:2" x14ac:dyDescent="0.3">
      <c r="A3068" s="1">
        <v>43368</v>
      </c>
      <c r="B3068">
        <v>1.1767000000000001</v>
      </c>
    </row>
    <row r="3069" spans="1:2" x14ac:dyDescent="0.3">
      <c r="A3069" s="1">
        <v>43369</v>
      </c>
      <c r="B3069">
        <v>1.1738999999999999</v>
      </c>
    </row>
    <row r="3070" spans="1:2" x14ac:dyDescent="0.3">
      <c r="A3070" s="1">
        <v>43370</v>
      </c>
      <c r="B3070">
        <v>1.1640999999999999</v>
      </c>
    </row>
    <row r="3071" spans="1:2" x14ac:dyDescent="0.3">
      <c r="A3071" s="1">
        <v>43371</v>
      </c>
      <c r="B3071">
        <v>1.1604000000000001</v>
      </c>
    </row>
    <row r="3072" spans="1:2" x14ac:dyDescent="0.3">
      <c r="A3072" s="1">
        <v>43374</v>
      </c>
      <c r="B3072">
        <v>1.1577999999999999</v>
      </c>
    </row>
    <row r="3073" spans="1:2" x14ac:dyDescent="0.3">
      <c r="A3073" s="1">
        <v>43375</v>
      </c>
      <c r="B3073">
        <v>1.1548</v>
      </c>
    </row>
    <row r="3074" spans="1:2" x14ac:dyDescent="0.3">
      <c r="A3074" s="1">
        <v>43376</v>
      </c>
      <c r="B3074">
        <v>1.1477999999999999</v>
      </c>
    </row>
    <row r="3075" spans="1:2" x14ac:dyDescent="0.3">
      <c r="A3075" s="1">
        <v>43377</v>
      </c>
      <c r="B3075">
        <v>1.1514</v>
      </c>
    </row>
    <row r="3076" spans="1:2" x14ac:dyDescent="0.3">
      <c r="A3076" s="1">
        <v>43378</v>
      </c>
      <c r="B3076">
        <v>1.1524000000000001</v>
      </c>
    </row>
    <row r="3077" spans="1:2" x14ac:dyDescent="0.3">
      <c r="A3077" s="1">
        <v>43381</v>
      </c>
      <c r="B3077">
        <v>1.1492</v>
      </c>
    </row>
    <row r="3078" spans="1:2" x14ac:dyDescent="0.3">
      <c r="A3078" s="1">
        <v>43382</v>
      </c>
      <c r="B3078">
        <v>1.1491</v>
      </c>
    </row>
    <row r="3079" spans="1:2" x14ac:dyDescent="0.3">
      <c r="A3079" s="1">
        <v>43383</v>
      </c>
      <c r="B3079">
        <v>1.1519999999999999</v>
      </c>
    </row>
    <row r="3080" spans="1:2" x14ac:dyDescent="0.3">
      <c r="A3080" s="1">
        <v>43384</v>
      </c>
      <c r="B3080">
        <v>1.1593</v>
      </c>
    </row>
    <row r="3081" spans="1:2" x14ac:dyDescent="0.3">
      <c r="A3081" s="1">
        <v>43385</v>
      </c>
      <c r="B3081">
        <v>1.1559999999999999</v>
      </c>
    </row>
    <row r="3082" spans="1:2" x14ac:dyDescent="0.3">
      <c r="A3082" s="1">
        <v>43388</v>
      </c>
      <c r="B3082">
        <v>1.1578999999999999</v>
      </c>
    </row>
    <row r="3083" spans="1:2" x14ac:dyDescent="0.3">
      <c r="A3083" s="1">
        <v>43389</v>
      </c>
      <c r="B3083">
        <v>1.1574</v>
      </c>
    </row>
    <row r="3084" spans="1:2" x14ac:dyDescent="0.3">
      <c r="A3084" s="1">
        <v>43390</v>
      </c>
      <c r="B3084">
        <v>1.1500999999999999</v>
      </c>
    </row>
    <row r="3085" spans="1:2" x14ac:dyDescent="0.3">
      <c r="A3085" s="1">
        <v>43391</v>
      </c>
      <c r="B3085">
        <v>1.1453</v>
      </c>
    </row>
    <row r="3086" spans="1:2" x14ac:dyDescent="0.3">
      <c r="A3086" s="1">
        <v>43392</v>
      </c>
      <c r="B3086">
        <v>1.1514</v>
      </c>
    </row>
    <row r="3087" spans="1:2" x14ac:dyDescent="0.3">
      <c r="A3087" s="1">
        <v>43395</v>
      </c>
      <c r="B3087">
        <v>1.1464000000000001</v>
      </c>
    </row>
    <row r="3088" spans="1:2" x14ac:dyDescent="0.3">
      <c r="A3088" s="1">
        <v>43396</v>
      </c>
      <c r="B3088">
        <v>1.1471</v>
      </c>
    </row>
    <row r="3089" spans="1:2" x14ac:dyDescent="0.3">
      <c r="A3089" s="1">
        <v>43397</v>
      </c>
      <c r="B3089">
        <v>1.1392</v>
      </c>
    </row>
    <row r="3090" spans="1:2" x14ac:dyDescent="0.3">
      <c r="A3090" s="1">
        <v>43398</v>
      </c>
      <c r="B3090">
        <v>1.1375</v>
      </c>
    </row>
    <row r="3091" spans="1:2" x14ac:dyDescent="0.3">
      <c r="A3091" s="1">
        <v>43399</v>
      </c>
      <c r="B3091">
        <v>1.1403000000000001</v>
      </c>
    </row>
    <row r="3092" spans="1:2" x14ac:dyDescent="0.3">
      <c r="A3092" s="1">
        <v>43402</v>
      </c>
      <c r="B3092">
        <v>1.1373</v>
      </c>
    </row>
    <row r="3093" spans="1:2" x14ac:dyDescent="0.3">
      <c r="A3093" s="1">
        <v>43403</v>
      </c>
      <c r="B3093">
        <v>1.1345000000000001</v>
      </c>
    </row>
    <row r="3094" spans="1:2" x14ac:dyDescent="0.3">
      <c r="A3094" s="1">
        <v>43404</v>
      </c>
      <c r="B3094">
        <v>1.1312</v>
      </c>
    </row>
    <row r="3095" spans="1:2" x14ac:dyDescent="0.3">
      <c r="A3095" s="1">
        <v>43405</v>
      </c>
      <c r="B3095">
        <v>1.1408</v>
      </c>
    </row>
    <row r="3096" spans="1:2" x14ac:dyDescent="0.3">
      <c r="A3096" s="1">
        <v>43406</v>
      </c>
      <c r="B3096">
        <v>1.1388</v>
      </c>
    </row>
    <row r="3097" spans="1:2" x14ac:dyDescent="0.3">
      <c r="A3097" s="1">
        <v>43409</v>
      </c>
      <c r="B3097">
        <v>1.1407</v>
      </c>
    </row>
    <row r="3098" spans="1:2" x14ac:dyDescent="0.3">
      <c r="A3098" s="1">
        <v>43410</v>
      </c>
      <c r="B3098">
        <v>1.1427</v>
      </c>
    </row>
    <row r="3099" spans="1:2" x14ac:dyDescent="0.3">
      <c r="A3099" s="1">
        <v>43411</v>
      </c>
      <c r="B3099">
        <v>1.1426000000000001</v>
      </c>
    </row>
    <row r="3100" spans="1:2" x14ac:dyDescent="0.3">
      <c r="A3100" s="1">
        <v>43412</v>
      </c>
      <c r="B3100">
        <v>1.1363000000000001</v>
      </c>
    </row>
    <row r="3101" spans="1:2" x14ac:dyDescent="0.3">
      <c r="A3101" s="1">
        <v>43413</v>
      </c>
      <c r="B3101">
        <v>1.1335999999999999</v>
      </c>
    </row>
    <row r="3102" spans="1:2" x14ac:dyDescent="0.3">
      <c r="A3102" s="1">
        <v>43416</v>
      </c>
      <c r="B3102">
        <v>1.1217999999999999</v>
      </c>
    </row>
    <row r="3103" spans="1:2" x14ac:dyDescent="0.3">
      <c r="A3103" s="1">
        <v>43417</v>
      </c>
      <c r="B3103">
        <v>1.129</v>
      </c>
    </row>
    <row r="3104" spans="1:2" x14ac:dyDescent="0.3">
      <c r="A3104" s="1">
        <v>43418</v>
      </c>
      <c r="B3104">
        <v>1.131</v>
      </c>
    </row>
    <row r="3105" spans="1:2" x14ac:dyDescent="0.3">
      <c r="A3105" s="1">
        <v>43419</v>
      </c>
      <c r="B3105">
        <v>1.1328</v>
      </c>
    </row>
    <row r="3106" spans="1:2" x14ac:dyDescent="0.3">
      <c r="A3106" s="1">
        <v>43420</v>
      </c>
      <c r="B3106">
        <v>1.1415</v>
      </c>
    </row>
    <row r="3107" spans="1:2" x14ac:dyDescent="0.3">
      <c r="A3107" s="1">
        <v>43423</v>
      </c>
      <c r="B3107">
        <v>1.1454</v>
      </c>
    </row>
    <row r="3108" spans="1:2" x14ac:dyDescent="0.3">
      <c r="A3108" s="1">
        <v>43424</v>
      </c>
      <c r="B3108">
        <v>1.137</v>
      </c>
    </row>
    <row r="3109" spans="1:2" x14ac:dyDescent="0.3">
      <c r="A3109" s="1">
        <v>43425</v>
      </c>
      <c r="B3109">
        <v>1.1384000000000001</v>
      </c>
    </row>
    <row r="3110" spans="1:2" x14ac:dyDescent="0.3">
      <c r="A3110" s="1">
        <v>43426</v>
      </c>
      <c r="B3110">
        <v>1.1403000000000001</v>
      </c>
    </row>
    <row r="3111" spans="1:2" x14ac:dyDescent="0.3">
      <c r="A3111" s="1">
        <v>43427</v>
      </c>
      <c r="B3111">
        <v>1.1336999999999999</v>
      </c>
    </row>
    <row r="3112" spans="1:2" x14ac:dyDescent="0.3">
      <c r="A3112" s="1">
        <v>43430</v>
      </c>
      <c r="B3112">
        <v>1.1328</v>
      </c>
    </row>
    <row r="3113" spans="1:2" x14ac:dyDescent="0.3">
      <c r="A3113" s="1">
        <v>43431</v>
      </c>
      <c r="B3113">
        <v>1.1289</v>
      </c>
    </row>
    <row r="3114" spans="1:2" x14ac:dyDescent="0.3">
      <c r="A3114" s="1">
        <v>43432</v>
      </c>
      <c r="B3114">
        <v>1.1366000000000001</v>
      </c>
    </row>
    <row r="3115" spans="1:2" x14ac:dyDescent="0.3">
      <c r="A3115" s="1">
        <v>43433</v>
      </c>
      <c r="B3115">
        <v>1.1393</v>
      </c>
    </row>
    <row r="3116" spans="1:2" x14ac:dyDescent="0.3">
      <c r="A3116" s="1">
        <v>43434</v>
      </c>
      <c r="B3116">
        <v>1.1316999999999999</v>
      </c>
    </row>
    <row r="3117" spans="1:2" x14ac:dyDescent="0.3">
      <c r="A3117" s="1">
        <v>43437</v>
      </c>
      <c r="B3117">
        <v>1.1354</v>
      </c>
    </row>
    <row r="3118" spans="1:2" x14ac:dyDescent="0.3">
      <c r="A3118" s="1">
        <v>43438</v>
      </c>
      <c r="B3118">
        <v>1.1343000000000001</v>
      </c>
    </row>
    <row r="3119" spans="1:2" x14ac:dyDescent="0.3">
      <c r="A3119" s="1">
        <v>43439</v>
      </c>
      <c r="B3119">
        <v>1.1344000000000001</v>
      </c>
    </row>
    <row r="3120" spans="1:2" x14ac:dyDescent="0.3">
      <c r="A3120" s="1">
        <v>43440</v>
      </c>
      <c r="B3120">
        <v>1.1374</v>
      </c>
    </row>
    <row r="3121" spans="1:2" x14ac:dyDescent="0.3">
      <c r="A3121" s="1">
        <v>43441</v>
      </c>
      <c r="B3121">
        <v>1.1378999999999999</v>
      </c>
    </row>
    <row r="3122" spans="1:2" x14ac:dyDescent="0.3">
      <c r="A3122" s="1">
        <v>43444</v>
      </c>
      <c r="B3122">
        <v>1.1355999999999999</v>
      </c>
    </row>
    <row r="3123" spans="1:2" x14ac:dyDescent="0.3">
      <c r="A3123" s="1">
        <v>43445</v>
      </c>
      <c r="B3123">
        <v>1.1316999999999999</v>
      </c>
    </row>
    <row r="3124" spans="1:2" x14ac:dyDescent="0.3">
      <c r="A3124" s="1">
        <v>43446</v>
      </c>
      <c r="B3124">
        <v>1.1369</v>
      </c>
    </row>
    <row r="3125" spans="1:2" x14ac:dyDescent="0.3">
      <c r="A3125" s="1">
        <v>43447</v>
      </c>
      <c r="B3125">
        <v>1.1361000000000001</v>
      </c>
    </row>
    <row r="3126" spans="1:2" x14ac:dyDescent="0.3">
      <c r="A3126" s="1">
        <v>43448</v>
      </c>
      <c r="B3126">
        <v>1.1306</v>
      </c>
    </row>
    <row r="3127" spans="1:2" x14ac:dyDescent="0.3">
      <c r="A3127" s="1">
        <v>43451</v>
      </c>
      <c r="B3127">
        <v>1.1348</v>
      </c>
    </row>
    <row r="3128" spans="1:2" x14ac:dyDescent="0.3">
      <c r="A3128" s="1">
        <v>43452</v>
      </c>
      <c r="B3128">
        <v>1.1361000000000001</v>
      </c>
    </row>
    <row r="3129" spans="1:2" x14ac:dyDescent="0.3">
      <c r="A3129" s="1">
        <v>43453</v>
      </c>
      <c r="B3129">
        <v>1.1375999999999999</v>
      </c>
    </row>
    <row r="3130" spans="1:2" x14ac:dyDescent="0.3">
      <c r="A3130" s="1">
        <v>43454</v>
      </c>
      <c r="B3130">
        <v>1.1446000000000001</v>
      </c>
    </row>
    <row r="3131" spans="1:2" x14ac:dyDescent="0.3">
      <c r="A3131" s="1">
        <v>43455</v>
      </c>
      <c r="B3131">
        <v>1.1372</v>
      </c>
    </row>
    <row r="3132" spans="1:2" x14ac:dyDescent="0.3">
      <c r="A3132" s="1">
        <v>43458</v>
      </c>
      <c r="B3132">
        <v>1.1406000000000001</v>
      </c>
    </row>
    <row r="3133" spans="1:2" x14ac:dyDescent="0.3">
      <c r="A3133" s="1">
        <v>43459</v>
      </c>
      <c r="B3133">
        <v>1.1392</v>
      </c>
    </row>
    <row r="3134" spans="1:2" x14ac:dyDescent="0.3">
      <c r="A3134" s="1">
        <v>43460</v>
      </c>
      <c r="B3134">
        <v>1.1353</v>
      </c>
    </row>
    <row r="3135" spans="1:2" x14ac:dyDescent="0.3">
      <c r="A3135" s="1">
        <v>43461</v>
      </c>
      <c r="B3135">
        <v>1.143</v>
      </c>
    </row>
    <row r="3136" spans="1:2" x14ac:dyDescent="0.3">
      <c r="A3136" s="1">
        <v>43462</v>
      </c>
      <c r="B3136">
        <v>1.1444000000000001</v>
      </c>
    </row>
    <row r="3137" spans="1:2" x14ac:dyDescent="0.3">
      <c r="A3137" s="1">
        <v>43465</v>
      </c>
      <c r="B3137">
        <v>1.1467000000000001</v>
      </c>
    </row>
    <row r="3138" spans="1:2" x14ac:dyDescent="0.3">
      <c r="A3138" s="1">
        <v>43466</v>
      </c>
      <c r="B3138">
        <v>1.1465000000000001</v>
      </c>
    </row>
    <row r="3139" spans="1:2" x14ac:dyDescent="0.3">
      <c r="A3139" s="1">
        <v>43467</v>
      </c>
      <c r="B3139">
        <v>1.1344000000000001</v>
      </c>
    </row>
    <row r="3140" spans="1:2" x14ac:dyDescent="0.3">
      <c r="A3140" s="1">
        <v>43468</v>
      </c>
      <c r="B3140">
        <v>1.1394</v>
      </c>
    </row>
    <row r="3141" spans="1:2" x14ac:dyDescent="0.3">
      <c r="A3141" s="1">
        <v>43469</v>
      </c>
      <c r="B3141">
        <v>1.1395</v>
      </c>
    </row>
    <row r="3142" spans="1:2" x14ac:dyDescent="0.3">
      <c r="A3142" s="1">
        <v>43472</v>
      </c>
      <c r="B3142">
        <v>1.1474</v>
      </c>
    </row>
    <row r="3143" spans="1:2" x14ac:dyDescent="0.3">
      <c r="A3143" s="1">
        <v>43473</v>
      </c>
      <c r="B3143">
        <v>1.1440999999999999</v>
      </c>
    </row>
    <row r="3144" spans="1:2" x14ac:dyDescent="0.3">
      <c r="A3144" s="1">
        <v>43474</v>
      </c>
      <c r="B3144">
        <v>1.1543000000000001</v>
      </c>
    </row>
    <row r="3145" spans="1:2" x14ac:dyDescent="0.3">
      <c r="A3145" s="1">
        <v>43475</v>
      </c>
      <c r="B3145">
        <v>1.1499999999999999</v>
      </c>
    </row>
    <row r="3146" spans="1:2" x14ac:dyDescent="0.3">
      <c r="A3146" s="1">
        <v>43476</v>
      </c>
      <c r="B3146">
        <v>1.1469</v>
      </c>
    </row>
    <row r="3147" spans="1:2" x14ac:dyDescent="0.3">
      <c r="A3147" s="1">
        <v>43479</v>
      </c>
      <c r="B3147">
        <v>1.1469</v>
      </c>
    </row>
    <row r="3148" spans="1:2" x14ac:dyDescent="0.3">
      <c r="A3148" s="1">
        <v>43480</v>
      </c>
      <c r="B3148">
        <v>1.1413</v>
      </c>
    </row>
    <row r="3149" spans="1:2" x14ac:dyDescent="0.3">
      <c r="A3149" s="1">
        <v>43481</v>
      </c>
      <c r="B3149">
        <v>1.1392</v>
      </c>
    </row>
    <row r="3150" spans="1:2" x14ac:dyDescent="0.3">
      <c r="A3150" s="1">
        <v>43482</v>
      </c>
      <c r="B3150">
        <v>1.1389</v>
      </c>
    </row>
    <row r="3151" spans="1:2" x14ac:dyDescent="0.3">
      <c r="A3151" s="1">
        <v>43483</v>
      </c>
      <c r="B3151">
        <v>1.1363000000000001</v>
      </c>
    </row>
    <row r="3152" spans="1:2" x14ac:dyDescent="0.3">
      <c r="A3152" s="1">
        <v>43486</v>
      </c>
      <c r="B3152">
        <v>1.1365000000000001</v>
      </c>
    </row>
    <row r="3153" spans="1:2" x14ac:dyDescent="0.3">
      <c r="A3153" s="1">
        <v>43487</v>
      </c>
      <c r="B3153">
        <v>1.1359999999999999</v>
      </c>
    </row>
    <row r="3154" spans="1:2" x14ac:dyDescent="0.3">
      <c r="A3154" s="1">
        <v>43488</v>
      </c>
      <c r="B3154">
        <v>1.1380999999999999</v>
      </c>
    </row>
    <row r="3155" spans="1:2" x14ac:dyDescent="0.3">
      <c r="A3155" s="1">
        <v>43489</v>
      </c>
      <c r="B3155">
        <v>1.1304000000000001</v>
      </c>
    </row>
    <row r="3156" spans="1:2" x14ac:dyDescent="0.3">
      <c r="A3156" s="1">
        <v>43490</v>
      </c>
      <c r="B3156">
        <v>1.1406000000000001</v>
      </c>
    </row>
    <row r="3157" spans="1:2" x14ac:dyDescent="0.3">
      <c r="A3157" s="1">
        <v>43493</v>
      </c>
      <c r="B3157">
        <v>1.1428</v>
      </c>
    </row>
    <row r="3158" spans="1:2" x14ac:dyDescent="0.3">
      <c r="A3158" s="1">
        <v>43494</v>
      </c>
      <c r="B3158">
        <v>1.1433</v>
      </c>
    </row>
    <row r="3159" spans="1:2" x14ac:dyDescent="0.3">
      <c r="A3159" s="1">
        <v>43495</v>
      </c>
      <c r="B3159">
        <v>1.1479999999999999</v>
      </c>
    </row>
    <row r="3160" spans="1:2" x14ac:dyDescent="0.3">
      <c r="A3160" s="1">
        <v>43496</v>
      </c>
      <c r="B3160">
        <v>1.1448</v>
      </c>
    </row>
    <row r="3161" spans="1:2" x14ac:dyDescent="0.3">
      <c r="A3161" s="1">
        <v>43497</v>
      </c>
      <c r="B3161">
        <v>1.1456</v>
      </c>
    </row>
    <row r="3162" spans="1:2" x14ac:dyDescent="0.3">
      <c r="A3162" s="1">
        <v>43500</v>
      </c>
      <c r="B3162">
        <v>1.1437999999999999</v>
      </c>
    </row>
    <row r="3163" spans="1:2" x14ac:dyDescent="0.3">
      <c r="A3163" s="1">
        <v>43501</v>
      </c>
      <c r="B3163">
        <v>1.1406000000000001</v>
      </c>
    </row>
    <row r="3164" spans="1:2" x14ac:dyDescent="0.3">
      <c r="A3164" s="1">
        <v>43502</v>
      </c>
      <c r="B3164">
        <v>1.1362000000000001</v>
      </c>
    </row>
    <row r="3165" spans="1:2" x14ac:dyDescent="0.3">
      <c r="A3165" s="1">
        <v>43503</v>
      </c>
      <c r="B3165">
        <v>1.1341000000000001</v>
      </c>
    </row>
    <row r="3166" spans="1:2" x14ac:dyDescent="0.3">
      <c r="A3166" s="1">
        <v>43504</v>
      </c>
      <c r="B3166">
        <v>1.1323000000000001</v>
      </c>
    </row>
    <row r="3167" spans="1:2" x14ac:dyDescent="0.3">
      <c r="A3167" s="1">
        <v>43507</v>
      </c>
      <c r="B3167">
        <v>1.1275999999999999</v>
      </c>
    </row>
    <row r="3168" spans="1:2" x14ac:dyDescent="0.3">
      <c r="A3168" s="1">
        <v>43508</v>
      </c>
      <c r="B3168">
        <v>1.1326000000000001</v>
      </c>
    </row>
    <row r="3169" spans="1:2" x14ac:dyDescent="0.3">
      <c r="A3169" s="1">
        <v>43509</v>
      </c>
      <c r="B3169">
        <v>1.1261000000000001</v>
      </c>
    </row>
    <row r="3170" spans="1:2" x14ac:dyDescent="0.3">
      <c r="A3170" s="1">
        <v>43510</v>
      </c>
      <c r="B3170">
        <v>1.1294999999999999</v>
      </c>
    </row>
    <row r="3171" spans="1:2" x14ac:dyDescent="0.3">
      <c r="A3171" s="1">
        <v>43511</v>
      </c>
      <c r="B3171">
        <v>1.1295999999999999</v>
      </c>
    </row>
    <row r="3172" spans="1:2" x14ac:dyDescent="0.3">
      <c r="A3172" s="1">
        <v>43514</v>
      </c>
      <c r="B3172">
        <v>1.1311</v>
      </c>
    </row>
    <row r="3173" spans="1:2" x14ac:dyDescent="0.3">
      <c r="A3173" s="1">
        <v>43515</v>
      </c>
      <c r="B3173">
        <v>1.1341000000000001</v>
      </c>
    </row>
    <row r="3174" spans="1:2" x14ac:dyDescent="0.3">
      <c r="A3174" s="1">
        <v>43516</v>
      </c>
      <c r="B3174">
        <v>1.1337999999999999</v>
      </c>
    </row>
    <row r="3175" spans="1:2" x14ac:dyDescent="0.3">
      <c r="A3175" s="1">
        <v>43517</v>
      </c>
      <c r="B3175">
        <v>1.1335999999999999</v>
      </c>
    </row>
    <row r="3176" spans="1:2" x14ac:dyDescent="0.3">
      <c r="A3176" s="1">
        <v>43518</v>
      </c>
      <c r="B3176">
        <v>1.1335</v>
      </c>
    </row>
    <row r="3177" spans="1:2" x14ac:dyDescent="0.3">
      <c r="A3177" s="1">
        <v>43521</v>
      </c>
      <c r="B3177">
        <v>1.1357999999999999</v>
      </c>
    </row>
    <row r="3178" spans="1:2" x14ac:dyDescent="0.3">
      <c r="A3178" s="1">
        <v>43522</v>
      </c>
      <c r="B3178">
        <v>1.1389</v>
      </c>
    </row>
    <row r="3179" spans="1:2" x14ac:dyDescent="0.3">
      <c r="A3179" s="1">
        <v>43523</v>
      </c>
      <c r="B3179">
        <v>1.137</v>
      </c>
    </row>
    <row r="3180" spans="1:2" x14ac:dyDescent="0.3">
      <c r="A3180" s="1">
        <v>43524</v>
      </c>
      <c r="B3180">
        <v>1.1371</v>
      </c>
    </row>
    <row r="3181" spans="1:2" x14ac:dyDescent="0.3">
      <c r="A3181" s="1">
        <v>43525</v>
      </c>
      <c r="B3181">
        <v>1.1365000000000001</v>
      </c>
    </row>
    <row r="3182" spans="1:2" x14ac:dyDescent="0.3">
      <c r="A3182" s="1">
        <v>43528</v>
      </c>
      <c r="B3182">
        <v>1.1339999999999999</v>
      </c>
    </row>
    <row r="3183" spans="1:2" x14ac:dyDescent="0.3">
      <c r="A3183" s="1">
        <v>43529</v>
      </c>
      <c r="B3183">
        <v>1.1308</v>
      </c>
    </row>
    <row r="3184" spans="1:2" x14ac:dyDescent="0.3">
      <c r="A3184" s="1">
        <v>43530</v>
      </c>
      <c r="B3184">
        <v>1.1307</v>
      </c>
    </row>
    <row r="3185" spans="1:2" x14ac:dyDescent="0.3">
      <c r="A3185" s="1">
        <v>43531</v>
      </c>
      <c r="B3185">
        <v>1.1193</v>
      </c>
    </row>
    <row r="3186" spans="1:2" x14ac:dyDescent="0.3">
      <c r="A3186" s="1">
        <v>43532</v>
      </c>
      <c r="B3186">
        <v>1.1234999999999999</v>
      </c>
    </row>
    <row r="3187" spans="1:2" x14ac:dyDescent="0.3">
      <c r="A3187" s="1">
        <v>43535</v>
      </c>
      <c r="B3187">
        <v>1.1245000000000001</v>
      </c>
    </row>
    <row r="3188" spans="1:2" x14ac:dyDescent="0.3">
      <c r="A3188" s="1">
        <v>43536</v>
      </c>
      <c r="B3188">
        <v>1.1288</v>
      </c>
    </row>
    <row r="3189" spans="1:2" x14ac:dyDescent="0.3">
      <c r="A3189" s="1">
        <v>43537</v>
      </c>
      <c r="B3189">
        <v>1.1327</v>
      </c>
    </row>
    <row r="3190" spans="1:2" x14ac:dyDescent="0.3">
      <c r="A3190" s="1">
        <v>43538</v>
      </c>
      <c r="B3190">
        <v>1.1304000000000001</v>
      </c>
    </row>
    <row r="3191" spans="1:2" x14ac:dyDescent="0.3">
      <c r="A3191" s="1">
        <v>43539</v>
      </c>
      <c r="B3191">
        <v>1.1326000000000001</v>
      </c>
    </row>
    <row r="3192" spans="1:2" x14ac:dyDescent="0.3">
      <c r="A3192" s="1">
        <v>43542</v>
      </c>
      <c r="B3192">
        <v>1.1336999999999999</v>
      </c>
    </row>
    <row r="3193" spans="1:2" x14ac:dyDescent="0.3">
      <c r="A3193" s="1">
        <v>43543</v>
      </c>
      <c r="B3193">
        <v>1.1352</v>
      </c>
    </row>
    <row r="3194" spans="1:2" x14ac:dyDescent="0.3">
      <c r="A3194" s="1">
        <v>43544</v>
      </c>
      <c r="B3194">
        <v>1.1413</v>
      </c>
    </row>
    <row r="3195" spans="1:2" x14ac:dyDescent="0.3">
      <c r="A3195" s="1">
        <v>43545</v>
      </c>
      <c r="B3195">
        <v>1.1374</v>
      </c>
    </row>
    <row r="3196" spans="1:2" x14ac:dyDescent="0.3">
      <c r="A3196" s="1">
        <v>43546</v>
      </c>
      <c r="B3196">
        <v>1.1302000000000001</v>
      </c>
    </row>
    <row r="3197" spans="1:2" x14ac:dyDescent="0.3">
      <c r="A3197" s="1">
        <v>43549</v>
      </c>
      <c r="B3197">
        <v>1.1312</v>
      </c>
    </row>
    <row r="3198" spans="1:2" x14ac:dyDescent="0.3">
      <c r="A3198" s="1">
        <v>43550</v>
      </c>
      <c r="B3198">
        <v>1.1266</v>
      </c>
    </row>
    <row r="3199" spans="1:2" x14ac:dyDescent="0.3">
      <c r="A3199" s="1">
        <v>43551</v>
      </c>
      <c r="B3199">
        <v>1.1244000000000001</v>
      </c>
    </row>
    <row r="3200" spans="1:2" x14ac:dyDescent="0.3">
      <c r="A3200" s="1">
        <v>43552</v>
      </c>
      <c r="B3200">
        <v>1.1221000000000001</v>
      </c>
    </row>
    <row r="3201" spans="1:2" x14ac:dyDescent="0.3">
      <c r="A3201" s="1">
        <v>43553</v>
      </c>
      <c r="B3201">
        <v>1.1217999999999999</v>
      </c>
    </row>
    <row r="3202" spans="1:2" x14ac:dyDescent="0.3">
      <c r="A3202" s="1">
        <v>43556</v>
      </c>
      <c r="B3202">
        <v>1.1213</v>
      </c>
    </row>
    <row r="3203" spans="1:2" x14ac:dyDescent="0.3">
      <c r="A3203" s="1">
        <v>43557</v>
      </c>
      <c r="B3203">
        <v>1.1204000000000001</v>
      </c>
    </row>
    <row r="3204" spans="1:2" x14ac:dyDescent="0.3">
      <c r="A3204" s="1">
        <v>43558</v>
      </c>
      <c r="B3204">
        <v>1.1233</v>
      </c>
    </row>
    <row r="3205" spans="1:2" x14ac:dyDescent="0.3">
      <c r="A3205" s="1">
        <v>43559</v>
      </c>
      <c r="B3205">
        <v>1.1221000000000001</v>
      </c>
    </row>
    <row r="3206" spans="1:2" x14ac:dyDescent="0.3">
      <c r="A3206" s="1">
        <v>43560</v>
      </c>
      <c r="B3206">
        <v>1.1215999999999999</v>
      </c>
    </row>
    <row r="3207" spans="1:2" x14ac:dyDescent="0.3">
      <c r="A3207" s="1">
        <v>43563</v>
      </c>
      <c r="B3207">
        <v>1.1263000000000001</v>
      </c>
    </row>
    <row r="3208" spans="1:2" x14ac:dyDescent="0.3">
      <c r="A3208" s="1">
        <v>43564</v>
      </c>
      <c r="B3208">
        <v>1.1263000000000001</v>
      </c>
    </row>
    <row r="3209" spans="1:2" x14ac:dyDescent="0.3">
      <c r="A3209" s="1">
        <v>43565</v>
      </c>
      <c r="B3209">
        <v>1.1274</v>
      </c>
    </row>
    <row r="3210" spans="1:2" x14ac:dyDescent="0.3">
      <c r="A3210" s="1">
        <v>43566</v>
      </c>
      <c r="B3210">
        <v>1.1253</v>
      </c>
    </row>
    <row r="3211" spans="1:2" x14ac:dyDescent="0.3">
      <c r="A3211" s="1">
        <v>43567</v>
      </c>
      <c r="B3211">
        <v>1.1298999999999999</v>
      </c>
    </row>
    <row r="3212" spans="1:2" x14ac:dyDescent="0.3">
      <c r="A3212" s="1">
        <v>43570</v>
      </c>
      <c r="B3212">
        <v>1.1304000000000001</v>
      </c>
    </row>
    <row r="3213" spans="1:2" x14ac:dyDescent="0.3">
      <c r="A3213" s="1">
        <v>43571</v>
      </c>
      <c r="B3213">
        <v>1.1281000000000001</v>
      </c>
    </row>
    <row r="3214" spans="1:2" x14ac:dyDescent="0.3">
      <c r="A3214" s="1">
        <v>43572</v>
      </c>
      <c r="B3214">
        <v>1.1295999999999999</v>
      </c>
    </row>
    <row r="3215" spans="1:2" x14ac:dyDescent="0.3">
      <c r="A3215" s="1">
        <v>43573</v>
      </c>
      <c r="B3215">
        <v>1.123</v>
      </c>
    </row>
    <row r="3216" spans="1:2" x14ac:dyDescent="0.3">
      <c r="A3216" s="1">
        <v>43574</v>
      </c>
      <c r="B3216">
        <v>1.1245000000000001</v>
      </c>
    </row>
    <row r="3217" spans="1:2" x14ac:dyDescent="0.3">
      <c r="A3217" s="1">
        <v>43577</v>
      </c>
      <c r="B3217">
        <v>1.1256999999999999</v>
      </c>
    </row>
    <row r="3218" spans="1:2" x14ac:dyDescent="0.3">
      <c r="A3218" s="1">
        <v>43578</v>
      </c>
      <c r="B3218">
        <v>1.1227</v>
      </c>
    </row>
    <row r="3219" spans="1:2" x14ac:dyDescent="0.3">
      <c r="A3219" s="1">
        <v>43579</v>
      </c>
      <c r="B3219">
        <v>1.1154999999999999</v>
      </c>
    </row>
    <row r="3220" spans="1:2" x14ac:dyDescent="0.3">
      <c r="A3220" s="1">
        <v>43580</v>
      </c>
      <c r="B3220">
        <v>1.1132</v>
      </c>
    </row>
    <row r="3221" spans="1:2" x14ac:dyDescent="0.3">
      <c r="A3221" s="1">
        <v>43581</v>
      </c>
      <c r="B3221">
        <v>1.1151</v>
      </c>
    </row>
    <row r="3222" spans="1:2" x14ac:dyDescent="0.3">
      <c r="A3222" s="1">
        <v>43584</v>
      </c>
      <c r="B3222">
        <v>1.1186</v>
      </c>
    </row>
    <row r="3223" spans="1:2" x14ac:dyDescent="0.3">
      <c r="A3223" s="1">
        <v>43585</v>
      </c>
      <c r="B3223">
        <v>1.1214999999999999</v>
      </c>
    </row>
    <row r="3224" spans="1:2" x14ac:dyDescent="0.3">
      <c r="A3224" s="1">
        <v>43586</v>
      </c>
      <c r="B3224">
        <v>1.1195999999999999</v>
      </c>
    </row>
    <row r="3225" spans="1:2" x14ac:dyDescent="0.3">
      <c r="A3225" s="1">
        <v>43587</v>
      </c>
      <c r="B3225">
        <v>1.1172</v>
      </c>
    </row>
    <row r="3226" spans="1:2" x14ac:dyDescent="0.3">
      <c r="A3226" s="1">
        <v>43588</v>
      </c>
      <c r="B3226">
        <v>1.1197999999999999</v>
      </c>
    </row>
    <row r="3227" spans="1:2" x14ac:dyDescent="0.3">
      <c r="A3227" s="1">
        <v>43591</v>
      </c>
      <c r="B3227">
        <v>1.1198999999999999</v>
      </c>
    </row>
    <row r="3228" spans="1:2" x14ac:dyDescent="0.3">
      <c r="A3228" s="1">
        <v>43592</v>
      </c>
      <c r="B3228">
        <v>1.1191</v>
      </c>
    </row>
    <row r="3229" spans="1:2" x14ac:dyDescent="0.3">
      <c r="A3229" s="1">
        <v>43593</v>
      </c>
      <c r="B3229">
        <v>1.1192</v>
      </c>
    </row>
    <row r="3230" spans="1:2" x14ac:dyDescent="0.3">
      <c r="A3230" s="1">
        <v>43594</v>
      </c>
      <c r="B3230">
        <v>1.1214999999999999</v>
      </c>
    </row>
    <row r="3231" spans="1:2" x14ac:dyDescent="0.3">
      <c r="A3231" s="1">
        <v>43595</v>
      </c>
      <c r="B3231">
        <v>1.1233</v>
      </c>
    </row>
    <row r="3232" spans="1:2" x14ac:dyDescent="0.3">
      <c r="A3232" s="1">
        <v>43598</v>
      </c>
      <c r="B3232">
        <v>1.1222000000000001</v>
      </c>
    </row>
    <row r="3233" spans="1:2" x14ac:dyDescent="0.3">
      <c r="A3233" s="1">
        <v>43599</v>
      </c>
      <c r="B3233">
        <v>1.1204000000000001</v>
      </c>
    </row>
    <row r="3234" spans="1:2" x14ac:dyDescent="0.3">
      <c r="A3234" s="1">
        <v>43600</v>
      </c>
      <c r="B3234">
        <v>1.1201000000000001</v>
      </c>
    </row>
    <row r="3235" spans="1:2" x14ac:dyDescent="0.3">
      <c r="A3235" s="1">
        <v>43601</v>
      </c>
      <c r="B3235">
        <v>1.1173999999999999</v>
      </c>
    </row>
    <row r="3236" spans="1:2" x14ac:dyDescent="0.3">
      <c r="A3236" s="1">
        <v>43602</v>
      </c>
      <c r="B3236">
        <v>1.1157999999999999</v>
      </c>
    </row>
    <row r="3237" spans="1:2" x14ac:dyDescent="0.3">
      <c r="A3237" s="1">
        <v>43605</v>
      </c>
      <c r="B3237">
        <v>1.1166</v>
      </c>
    </row>
    <row r="3238" spans="1:2" x14ac:dyDescent="0.3">
      <c r="A3238" s="1">
        <v>43606</v>
      </c>
      <c r="B3238">
        <v>1.1161000000000001</v>
      </c>
    </row>
    <row r="3239" spans="1:2" x14ac:dyDescent="0.3">
      <c r="A3239" s="1">
        <v>43607</v>
      </c>
      <c r="B3239">
        <v>1.115</v>
      </c>
    </row>
    <row r="3240" spans="1:2" x14ac:dyDescent="0.3">
      <c r="A3240" s="1">
        <v>43608</v>
      </c>
      <c r="B3240">
        <v>1.1181000000000001</v>
      </c>
    </row>
    <row r="3241" spans="1:2" x14ac:dyDescent="0.3">
      <c r="A3241" s="1">
        <v>43609</v>
      </c>
      <c r="B3241">
        <v>1.1203000000000001</v>
      </c>
    </row>
    <row r="3242" spans="1:2" x14ac:dyDescent="0.3">
      <c r="A3242" s="1">
        <v>43612</v>
      </c>
      <c r="B3242">
        <v>1.1194</v>
      </c>
    </row>
    <row r="3243" spans="1:2" x14ac:dyDescent="0.3">
      <c r="A3243" s="1">
        <v>43613</v>
      </c>
      <c r="B3243">
        <v>1.1160000000000001</v>
      </c>
    </row>
    <row r="3244" spans="1:2" x14ac:dyDescent="0.3">
      <c r="A3244" s="1">
        <v>43614</v>
      </c>
      <c r="B3244">
        <v>1.1131</v>
      </c>
    </row>
    <row r="3245" spans="1:2" x14ac:dyDescent="0.3">
      <c r="A3245" s="1">
        <v>43615</v>
      </c>
      <c r="B3245">
        <v>1.1129</v>
      </c>
    </row>
    <row r="3246" spans="1:2" x14ac:dyDescent="0.3">
      <c r="A3246" s="1">
        <v>43616</v>
      </c>
      <c r="B3246">
        <v>1.1169</v>
      </c>
    </row>
    <row r="3247" spans="1:2" x14ac:dyDescent="0.3">
      <c r="A3247" s="1">
        <v>43619</v>
      </c>
      <c r="B3247">
        <v>1.1241000000000001</v>
      </c>
    </row>
    <row r="3248" spans="1:2" x14ac:dyDescent="0.3">
      <c r="A3248" s="1">
        <v>43620</v>
      </c>
      <c r="B3248">
        <v>1.1252</v>
      </c>
    </row>
    <row r="3249" spans="1:2" x14ac:dyDescent="0.3">
      <c r="A3249" s="1">
        <v>43621</v>
      </c>
      <c r="B3249">
        <v>1.1221000000000001</v>
      </c>
    </row>
    <row r="3250" spans="1:2" x14ac:dyDescent="0.3">
      <c r="A3250" s="1">
        <v>43622</v>
      </c>
      <c r="B3250">
        <v>1.1275999999999999</v>
      </c>
    </row>
    <row r="3251" spans="1:2" x14ac:dyDescent="0.3">
      <c r="A3251" s="1">
        <v>43623</v>
      </c>
      <c r="B3251">
        <v>1.1334</v>
      </c>
    </row>
    <row r="3252" spans="1:2" x14ac:dyDescent="0.3">
      <c r="A3252" s="1">
        <v>43626</v>
      </c>
      <c r="B3252">
        <v>1.1312</v>
      </c>
    </row>
    <row r="3253" spans="1:2" x14ac:dyDescent="0.3">
      <c r="A3253" s="1">
        <v>43627</v>
      </c>
      <c r="B3253">
        <v>1.1326000000000001</v>
      </c>
    </row>
    <row r="3254" spans="1:2" x14ac:dyDescent="0.3">
      <c r="A3254" s="1">
        <v>43628</v>
      </c>
      <c r="B3254">
        <v>1.1287</v>
      </c>
    </row>
    <row r="3255" spans="1:2" x14ac:dyDescent="0.3">
      <c r="A3255" s="1">
        <v>43629</v>
      </c>
      <c r="B3255">
        <v>1.1275999999999999</v>
      </c>
    </row>
    <row r="3256" spans="1:2" x14ac:dyDescent="0.3">
      <c r="A3256" s="1">
        <v>43630</v>
      </c>
      <c r="B3256">
        <v>1.1208</v>
      </c>
    </row>
    <row r="3257" spans="1:2" x14ac:dyDescent="0.3">
      <c r="A3257" s="1">
        <v>43633</v>
      </c>
      <c r="B3257">
        <v>1.1217999999999999</v>
      </c>
    </row>
    <row r="3258" spans="1:2" x14ac:dyDescent="0.3">
      <c r="A3258" s="1">
        <v>43634</v>
      </c>
      <c r="B3258">
        <v>1.1194</v>
      </c>
    </row>
    <row r="3259" spans="1:2" x14ac:dyDescent="0.3">
      <c r="A3259" s="1">
        <v>43635</v>
      </c>
      <c r="B3259">
        <v>1.1226</v>
      </c>
    </row>
    <row r="3260" spans="1:2" x14ac:dyDescent="0.3">
      <c r="A3260" s="1">
        <v>43636</v>
      </c>
      <c r="B3260">
        <v>1.1293</v>
      </c>
    </row>
    <row r="3261" spans="1:2" x14ac:dyDescent="0.3">
      <c r="A3261" s="1">
        <v>43637</v>
      </c>
      <c r="B3261">
        <v>1.1369</v>
      </c>
    </row>
    <row r="3262" spans="1:2" x14ac:dyDescent="0.3">
      <c r="A3262" s="1">
        <v>43640</v>
      </c>
      <c r="B3262">
        <v>1.1398999999999999</v>
      </c>
    </row>
    <row r="3263" spans="1:2" x14ac:dyDescent="0.3">
      <c r="A3263" s="1">
        <v>43641</v>
      </c>
      <c r="B3263">
        <v>1.1367</v>
      </c>
    </row>
    <row r="3264" spans="1:2" x14ac:dyDescent="0.3">
      <c r="A3264" s="1">
        <v>43642</v>
      </c>
      <c r="B3264">
        <v>1.1369</v>
      </c>
    </row>
    <row r="3265" spans="1:2" x14ac:dyDescent="0.3">
      <c r="A3265" s="1">
        <v>43643</v>
      </c>
      <c r="B3265">
        <v>1.1369</v>
      </c>
    </row>
    <row r="3266" spans="1:2" x14ac:dyDescent="0.3">
      <c r="A3266" s="1">
        <v>43644</v>
      </c>
      <c r="B3266">
        <v>1.1373</v>
      </c>
    </row>
    <row r="3267" spans="1:2" x14ac:dyDescent="0.3">
      <c r="A3267" s="1">
        <v>43647</v>
      </c>
      <c r="B3267">
        <v>1.1286</v>
      </c>
    </row>
    <row r="3268" spans="1:2" x14ac:dyDescent="0.3">
      <c r="A3268" s="1">
        <v>43648</v>
      </c>
      <c r="B3268">
        <v>1.1285000000000001</v>
      </c>
    </row>
    <row r="3269" spans="1:2" x14ac:dyDescent="0.3">
      <c r="A3269" s="1">
        <v>43649</v>
      </c>
      <c r="B3269">
        <v>1.1277999999999999</v>
      </c>
    </row>
    <row r="3270" spans="1:2" x14ac:dyDescent="0.3">
      <c r="A3270" s="1">
        <v>43650</v>
      </c>
      <c r="B3270">
        <v>1.1285000000000001</v>
      </c>
    </row>
    <row r="3271" spans="1:2" x14ac:dyDescent="0.3">
      <c r="A3271" s="1">
        <v>43651</v>
      </c>
      <c r="B3271">
        <v>1.1225000000000001</v>
      </c>
    </row>
    <row r="3272" spans="1:2" x14ac:dyDescent="0.3">
      <c r="A3272" s="1">
        <v>43654</v>
      </c>
      <c r="B3272">
        <v>1.1214</v>
      </c>
    </row>
    <row r="3273" spans="1:2" x14ac:dyDescent="0.3">
      <c r="A3273" s="1">
        <v>43655</v>
      </c>
      <c r="B3273">
        <v>1.1208</v>
      </c>
    </row>
    <row r="3274" spans="1:2" x14ac:dyDescent="0.3">
      <c r="A3274" s="1">
        <v>43656</v>
      </c>
      <c r="B3274">
        <v>1.1251</v>
      </c>
    </row>
    <row r="3275" spans="1:2" x14ac:dyDescent="0.3">
      <c r="A3275" s="1">
        <v>43657</v>
      </c>
      <c r="B3275">
        <v>1.1254</v>
      </c>
    </row>
    <row r="3276" spans="1:2" x14ac:dyDescent="0.3">
      <c r="A3276" s="1">
        <v>43658</v>
      </c>
      <c r="B3276">
        <v>1.127</v>
      </c>
    </row>
    <row r="3277" spans="1:2" x14ac:dyDescent="0.3">
      <c r="A3277" s="1">
        <v>43661</v>
      </c>
      <c r="B3277">
        <v>1.1257999999999999</v>
      </c>
    </row>
    <row r="3278" spans="1:2" x14ac:dyDescent="0.3">
      <c r="A3278" s="1">
        <v>43662</v>
      </c>
      <c r="B3278">
        <v>1.1211</v>
      </c>
    </row>
    <row r="3279" spans="1:2" x14ac:dyDescent="0.3">
      <c r="A3279" s="1">
        <v>43663</v>
      </c>
      <c r="B3279">
        <v>1.1224000000000001</v>
      </c>
    </row>
    <row r="3280" spans="1:2" x14ac:dyDescent="0.3">
      <c r="A3280" s="1">
        <v>43664</v>
      </c>
      <c r="B3280">
        <v>1.1276999999999999</v>
      </c>
    </row>
    <row r="3281" spans="1:2" x14ac:dyDescent="0.3">
      <c r="A3281" s="1">
        <v>43665</v>
      </c>
      <c r="B3281">
        <v>1.1221000000000001</v>
      </c>
    </row>
    <row r="3282" spans="1:2" x14ac:dyDescent="0.3">
      <c r="A3282" s="1">
        <v>43668</v>
      </c>
      <c r="B3282">
        <v>1.1209</v>
      </c>
    </row>
    <row r="3283" spans="1:2" x14ac:dyDescent="0.3">
      <c r="A3283" s="1">
        <v>43669</v>
      </c>
      <c r="B3283">
        <v>1.1152</v>
      </c>
    </row>
    <row r="3284" spans="1:2" x14ac:dyDescent="0.3">
      <c r="A3284" s="1">
        <v>43670</v>
      </c>
      <c r="B3284">
        <v>1.1140000000000001</v>
      </c>
    </row>
    <row r="3285" spans="1:2" x14ac:dyDescent="0.3">
      <c r="A3285" s="1">
        <v>43671</v>
      </c>
      <c r="B3285">
        <v>1.1147</v>
      </c>
    </row>
    <row r="3286" spans="1:2" x14ac:dyDescent="0.3">
      <c r="A3286" s="1">
        <v>43672</v>
      </c>
      <c r="B3286">
        <v>1.1128</v>
      </c>
    </row>
    <row r="3287" spans="1:2" x14ac:dyDescent="0.3">
      <c r="A3287" s="1">
        <v>43675</v>
      </c>
      <c r="B3287">
        <v>1.1145</v>
      </c>
    </row>
    <row r="3288" spans="1:2" x14ac:dyDescent="0.3">
      <c r="A3288" s="1">
        <v>43676</v>
      </c>
      <c r="B3288">
        <v>1.1154999999999999</v>
      </c>
    </row>
    <row r="3289" spans="1:2" x14ac:dyDescent="0.3">
      <c r="A3289" s="1">
        <v>43677</v>
      </c>
      <c r="B3289">
        <v>1.1075999999999999</v>
      </c>
    </row>
    <row r="3290" spans="1:2" x14ac:dyDescent="0.3">
      <c r="A3290" s="1">
        <v>43678</v>
      </c>
      <c r="B3290">
        <v>1.1085</v>
      </c>
    </row>
    <row r="3291" spans="1:2" x14ac:dyDescent="0.3">
      <c r="A3291" s="1">
        <v>43679</v>
      </c>
      <c r="B3291">
        <v>1.1108</v>
      </c>
    </row>
    <row r="3292" spans="1:2" x14ac:dyDescent="0.3">
      <c r="A3292" s="1">
        <v>43682</v>
      </c>
      <c r="B3292">
        <v>1.1203000000000001</v>
      </c>
    </row>
    <row r="3293" spans="1:2" x14ac:dyDescent="0.3">
      <c r="A3293" s="1">
        <v>43683</v>
      </c>
      <c r="B3293">
        <v>1.1198999999999999</v>
      </c>
    </row>
    <row r="3294" spans="1:2" x14ac:dyDescent="0.3">
      <c r="A3294" s="1">
        <v>43684</v>
      </c>
      <c r="B3294">
        <v>1.1198999999999999</v>
      </c>
    </row>
    <row r="3295" spans="1:2" x14ac:dyDescent="0.3">
      <c r="A3295" s="1">
        <v>43685</v>
      </c>
      <c r="B3295">
        <v>1.1180000000000001</v>
      </c>
    </row>
    <row r="3296" spans="1:2" x14ac:dyDescent="0.3">
      <c r="A3296" s="1">
        <v>43686</v>
      </c>
      <c r="B3296">
        <v>1.1200000000000001</v>
      </c>
    </row>
    <row r="3297" spans="1:2" x14ac:dyDescent="0.3">
      <c r="A3297" s="1">
        <v>43689</v>
      </c>
      <c r="B3297">
        <v>1.1214</v>
      </c>
    </row>
    <row r="3298" spans="1:2" x14ac:dyDescent="0.3">
      <c r="A3298" s="1">
        <v>43690</v>
      </c>
      <c r="B3298">
        <v>1.1171</v>
      </c>
    </row>
    <row r="3299" spans="1:2" x14ac:dyDescent="0.3">
      <c r="A3299" s="1">
        <v>43691</v>
      </c>
      <c r="B3299">
        <v>1.1138999999999999</v>
      </c>
    </row>
    <row r="3300" spans="1:2" x14ac:dyDescent="0.3">
      <c r="A3300" s="1">
        <v>43692</v>
      </c>
      <c r="B3300">
        <v>1.1107</v>
      </c>
    </row>
    <row r="3301" spans="1:2" x14ac:dyDescent="0.3">
      <c r="A3301" s="1">
        <v>43693</v>
      </c>
      <c r="B3301">
        <v>1.109</v>
      </c>
    </row>
    <row r="3302" spans="1:2" x14ac:dyDescent="0.3">
      <c r="A3302" s="1">
        <v>43696</v>
      </c>
      <c r="B3302">
        <v>1.1077999999999999</v>
      </c>
    </row>
    <row r="3303" spans="1:2" x14ac:dyDescent="0.3">
      <c r="A3303" s="1">
        <v>43697</v>
      </c>
      <c r="B3303">
        <v>1.1100000000000001</v>
      </c>
    </row>
    <row r="3304" spans="1:2" x14ac:dyDescent="0.3">
      <c r="A3304" s="1">
        <v>43698</v>
      </c>
      <c r="B3304">
        <v>1.1085</v>
      </c>
    </row>
    <row r="3305" spans="1:2" x14ac:dyDescent="0.3">
      <c r="A3305" s="1">
        <v>43699</v>
      </c>
      <c r="B3305">
        <v>1.1080000000000001</v>
      </c>
    </row>
    <row r="3306" spans="1:2" x14ac:dyDescent="0.3">
      <c r="A3306" s="1">
        <v>43700</v>
      </c>
      <c r="B3306">
        <v>1.1144000000000001</v>
      </c>
    </row>
    <row r="3307" spans="1:2" x14ac:dyDescent="0.3">
      <c r="A3307" s="1">
        <v>43703</v>
      </c>
      <c r="B3307">
        <v>1.1102000000000001</v>
      </c>
    </row>
    <row r="3308" spans="1:2" x14ac:dyDescent="0.3">
      <c r="A3308" s="1">
        <v>43704</v>
      </c>
      <c r="B3308">
        <v>1.109</v>
      </c>
    </row>
    <row r="3309" spans="1:2" x14ac:dyDescent="0.3">
      <c r="A3309" s="1">
        <v>43705</v>
      </c>
      <c r="B3309">
        <v>1.1077999999999999</v>
      </c>
    </row>
    <row r="3310" spans="1:2" x14ac:dyDescent="0.3">
      <c r="A3310" s="1">
        <v>43706</v>
      </c>
      <c r="B3310">
        <v>1.1056999999999999</v>
      </c>
    </row>
    <row r="3311" spans="1:2" x14ac:dyDescent="0.3">
      <c r="A3311" s="1">
        <v>43707</v>
      </c>
      <c r="B3311">
        <v>1.0982000000000001</v>
      </c>
    </row>
    <row r="3312" spans="1:2" x14ac:dyDescent="0.3">
      <c r="A3312" s="1">
        <v>43710</v>
      </c>
      <c r="B3312">
        <v>1.097</v>
      </c>
    </row>
    <row r="3313" spans="1:2" x14ac:dyDescent="0.3">
      <c r="A3313" s="1">
        <v>43711</v>
      </c>
      <c r="B3313">
        <v>1.0973999999999999</v>
      </c>
    </row>
    <row r="3314" spans="1:2" x14ac:dyDescent="0.3">
      <c r="A3314" s="1">
        <v>43712</v>
      </c>
      <c r="B3314">
        <v>1.1034999999999999</v>
      </c>
    </row>
    <row r="3315" spans="1:2" x14ac:dyDescent="0.3">
      <c r="A3315" s="1">
        <v>43713</v>
      </c>
      <c r="B3315">
        <v>1.1034999999999999</v>
      </c>
    </row>
    <row r="3316" spans="1:2" x14ac:dyDescent="0.3">
      <c r="A3316" s="1">
        <v>43714</v>
      </c>
      <c r="B3316">
        <v>1.1029</v>
      </c>
    </row>
    <row r="3317" spans="1:2" x14ac:dyDescent="0.3">
      <c r="A3317" s="1">
        <v>43717</v>
      </c>
      <c r="B3317">
        <v>1.1048</v>
      </c>
    </row>
    <row r="3318" spans="1:2" x14ac:dyDescent="0.3">
      <c r="A3318" s="1">
        <v>43718</v>
      </c>
      <c r="B3318">
        <v>1.1043000000000001</v>
      </c>
    </row>
    <row r="3319" spans="1:2" x14ac:dyDescent="0.3">
      <c r="A3319" s="1">
        <v>43719</v>
      </c>
      <c r="B3319">
        <v>1.101</v>
      </c>
    </row>
    <row r="3320" spans="1:2" x14ac:dyDescent="0.3">
      <c r="A3320" s="1">
        <v>43720</v>
      </c>
      <c r="B3320">
        <v>1.1065</v>
      </c>
    </row>
    <row r="3321" spans="1:2" x14ac:dyDescent="0.3">
      <c r="A3321" s="1">
        <v>43721</v>
      </c>
      <c r="B3321">
        <v>1.1073</v>
      </c>
    </row>
    <row r="3322" spans="1:2" x14ac:dyDescent="0.3">
      <c r="A3322" s="1">
        <v>43724</v>
      </c>
      <c r="B3322">
        <v>1.1001000000000001</v>
      </c>
    </row>
    <row r="3323" spans="1:2" x14ac:dyDescent="0.3">
      <c r="A3323" s="1">
        <v>43725</v>
      </c>
      <c r="B3323">
        <v>1.1073</v>
      </c>
    </row>
    <row r="3324" spans="1:2" x14ac:dyDescent="0.3">
      <c r="A3324" s="1">
        <v>43726</v>
      </c>
      <c r="B3324">
        <v>1.103</v>
      </c>
    </row>
    <row r="3325" spans="1:2" x14ac:dyDescent="0.3">
      <c r="A3325" s="1">
        <v>43727</v>
      </c>
      <c r="B3325">
        <v>1.1041000000000001</v>
      </c>
    </row>
    <row r="3326" spans="1:2" x14ac:dyDescent="0.3">
      <c r="A3326" s="1">
        <v>43728</v>
      </c>
      <c r="B3326">
        <v>1.1016999999999999</v>
      </c>
    </row>
    <row r="3327" spans="1:2" x14ac:dyDescent="0.3">
      <c r="A3327" s="1">
        <v>43731</v>
      </c>
      <c r="B3327">
        <v>1.0992999999999999</v>
      </c>
    </row>
    <row r="3328" spans="1:2" x14ac:dyDescent="0.3">
      <c r="A3328" s="1">
        <v>43732</v>
      </c>
      <c r="B3328">
        <v>1.1020000000000001</v>
      </c>
    </row>
    <row r="3329" spans="1:2" x14ac:dyDescent="0.3">
      <c r="A3329" s="1">
        <v>43733</v>
      </c>
      <c r="B3329">
        <v>1.0943000000000001</v>
      </c>
    </row>
    <row r="3330" spans="1:2" x14ac:dyDescent="0.3">
      <c r="A3330" s="1">
        <v>43734</v>
      </c>
      <c r="B3330">
        <v>1.0921000000000001</v>
      </c>
    </row>
    <row r="3331" spans="1:2" x14ac:dyDescent="0.3">
      <c r="A3331" s="1">
        <v>43735</v>
      </c>
      <c r="B3331">
        <v>1.0940000000000001</v>
      </c>
    </row>
    <row r="3332" spans="1:2" x14ac:dyDescent="0.3">
      <c r="A3332" s="1">
        <v>43738</v>
      </c>
      <c r="B3332">
        <v>1.0899000000000001</v>
      </c>
    </row>
    <row r="3333" spans="1:2" x14ac:dyDescent="0.3">
      <c r="A3333" s="1">
        <v>43739</v>
      </c>
      <c r="B3333">
        <v>1.0932999999999999</v>
      </c>
    </row>
    <row r="3334" spans="1:2" x14ac:dyDescent="0.3">
      <c r="A3334" s="1">
        <v>43740</v>
      </c>
      <c r="B3334">
        <v>1.0959000000000001</v>
      </c>
    </row>
    <row r="3335" spans="1:2" x14ac:dyDescent="0.3">
      <c r="A3335" s="1">
        <v>43741</v>
      </c>
      <c r="B3335">
        <v>1.0965</v>
      </c>
    </row>
    <row r="3336" spans="1:2" x14ac:dyDescent="0.3">
      <c r="A3336" s="1">
        <v>43742</v>
      </c>
      <c r="B3336">
        <v>1.0979000000000001</v>
      </c>
    </row>
    <row r="3337" spans="1:2" x14ac:dyDescent="0.3">
      <c r="A3337" s="1">
        <v>43745</v>
      </c>
      <c r="B3337">
        <v>1.0971</v>
      </c>
    </row>
    <row r="3338" spans="1:2" x14ac:dyDescent="0.3">
      <c r="A3338" s="1">
        <v>43746</v>
      </c>
      <c r="B3338">
        <v>1.0956999999999999</v>
      </c>
    </row>
    <row r="3339" spans="1:2" x14ac:dyDescent="0.3">
      <c r="A3339" s="1">
        <v>43747</v>
      </c>
      <c r="B3339">
        <v>1.0971</v>
      </c>
    </row>
    <row r="3340" spans="1:2" x14ac:dyDescent="0.3">
      <c r="A3340" s="1">
        <v>43748</v>
      </c>
      <c r="B3340">
        <v>1.1005</v>
      </c>
    </row>
    <row r="3341" spans="1:2" x14ac:dyDescent="0.3">
      <c r="A3341" s="1">
        <v>43749</v>
      </c>
      <c r="B3341">
        <v>1.1042000000000001</v>
      </c>
    </row>
    <row r="3342" spans="1:2" x14ac:dyDescent="0.3">
      <c r="A3342" s="1">
        <v>43752</v>
      </c>
      <c r="B3342">
        <v>1.1027</v>
      </c>
    </row>
    <row r="3343" spans="1:2" x14ac:dyDescent="0.3">
      <c r="A3343" s="1">
        <v>43753</v>
      </c>
      <c r="B3343">
        <v>1.1032999999999999</v>
      </c>
    </row>
    <row r="3344" spans="1:2" x14ac:dyDescent="0.3">
      <c r="A3344" s="1">
        <v>43754</v>
      </c>
      <c r="B3344">
        <v>1.1072</v>
      </c>
    </row>
    <row r="3345" spans="1:2" x14ac:dyDescent="0.3">
      <c r="A3345" s="1">
        <v>43755</v>
      </c>
      <c r="B3345">
        <v>1.1125</v>
      </c>
    </row>
    <row r="3346" spans="1:2" x14ac:dyDescent="0.3">
      <c r="A3346" s="1">
        <v>43756</v>
      </c>
      <c r="B3346">
        <v>1.1167</v>
      </c>
    </row>
    <row r="3347" spans="1:2" x14ac:dyDescent="0.3">
      <c r="A3347" s="1">
        <v>43759</v>
      </c>
      <c r="B3347">
        <v>1.115</v>
      </c>
    </row>
    <row r="3348" spans="1:2" x14ac:dyDescent="0.3">
      <c r="A3348" s="1">
        <v>43760</v>
      </c>
      <c r="B3348">
        <v>1.1125</v>
      </c>
    </row>
    <row r="3349" spans="1:2" x14ac:dyDescent="0.3">
      <c r="A3349" s="1">
        <v>43761</v>
      </c>
      <c r="B3349">
        <v>1.113</v>
      </c>
    </row>
    <row r="3350" spans="1:2" x14ac:dyDescent="0.3">
      <c r="A3350" s="1">
        <v>43762</v>
      </c>
      <c r="B3350">
        <v>1.1104000000000001</v>
      </c>
    </row>
    <row r="3351" spans="1:2" x14ac:dyDescent="0.3">
      <c r="A3351" s="1">
        <v>43763</v>
      </c>
      <c r="B3351">
        <v>1.1080000000000001</v>
      </c>
    </row>
    <row r="3352" spans="1:2" x14ac:dyDescent="0.3">
      <c r="A3352" s="1">
        <v>43766</v>
      </c>
      <c r="B3352">
        <v>1.1100000000000001</v>
      </c>
    </row>
    <row r="3353" spans="1:2" x14ac:dyDescent="0.3">
      <c r="A3353" s="1">
        <v>43767</v>
      </c>
      <c r="B3353">
        <v>1.1112</v>
      </c>
    </row>
    <row r="3354" spans="1:2" x14ac:dyDescent="0.3">
      <c r="A3354" s="1">
        <v>43768</v>
      </c>
      <c r="B3354">
        <v>1.1151</v>
      </c>
    </row>
    <row r="3355" spans="1:2" x14ac:dyDescent="0.3">
      <c r="A3355" s="1">
        <v>43769</v>
      </c>
      <c r="B3355">
        <v>1.1152</v>
      </c>
    </row>
    <row r="3356" spans="1:2" x14ac:dyDescent="0.3">
      <c r="A3356" s="1">
        <v>43770</v>
      </c>
      <c r="B3356">
        <v>1.1166</v>
      </c>
    </row>
    <row r="3357" spans="1:2" x14ac:dyDescent="0.3">
      <c r="A3357" s="1">
        <v>43773</v>
      </c>
      <c r="B3357">
        <v>1.1128</v>
      </c>
    </row>
    <row r="3358" spans="1:2" x14ac:dyDescent="0.3">
      <c r="A3358" s="1">
        <v>43774</v>
      </c>
      <c r="B3358">
        <v>1.1074999999999999</v>
      </c>
    </row>
    <row r="3359" spans="1:2" x14ac:dyDescent="0.3">
      <c r="A3359" s="1">
        <v>43775</v>
      </c>
      <c r="B3359">
        <v>1.1066</v>
      </c>
    </row>
    <row r="3360" spans="1:2" x14ac:dyDescent="0.3">
      <c r="A3360" s="1">
        <v>43776</v>
      </c>
      <c r="B3360">
        <v>1.105</v>
      </c>
    </row>
    <row r="3361" spans="1:2" x14ac:dyDescent="0.3">
      <c r="A3361" s="1">
        <v>43777</v>
      </c>
      <c r="B3361">
        <v>1.1017999999999999</v>
      </c>
    </row>
    <row r="3362" spans="1:2" x14ac:dyDescent="0.3">
      <c r="A3362" s="1">
        <v>43780</v>
      </c>
      <c r="B3362">
        <v>1.1032999999999999</v>
      </c>
    </row>
    <row r="3363" spans="1:2" x14ac:dyDescent="0.3">
      <c r="A3363" s="1">
        <v>43781</v>
      </c>
      <c r="B3363">
        <v>1.1009</v>
      </c>
    </row>
    <row r="3364" spans="1:2" x14ac:dyDescent="0.3">
      <c r="A3364" s="1">
        <v>43782</v>
      </c>
      <c r="B3364">
        <v>1.1007</v>
      </c>
    </row>
    <row r="3365" spans="1:2" x14ac:dyDescent="0.3">
      <c r="A3365" s="1">
        <v>43783</v>
      </c>
      <c r="B3365">
        <v>1.1022000000000001</v>
      </c>
    </row>
    <row r="3366" spans="1:2" x14ac:dyDescent="0.3">
      <c r="A3366" s="1">
        <v>43784</v>
      </c>
      <c r="B3366">
        <v>1.1051</v>
      </c>
    </row>
    <row r="3367" spans="1:2" x14ac:dyDescent="0.3">
      <c r="A3367" s="1">
        <v>43787</v>
      </c>
      <c r="B3367">
        <v>1.1072</v>
      </c>
    </row>
    <row r="3368" spans="1:2" x14ac:dyDescent="0.3">
      <c r="A3368" s="1">
        <v>43788</v>
      </c>
      <c r="B3368">
        <v>1.1077999999999999</v>
      </c>
    </row>
    <row r="3369" spans="1:2" x14ac:dyDescent="0.3">
      <c r="A3369" s="1">
        <v>43789</v>
      </c>
      <c r="B3369">
        <v>1.1073</v>
      </c>
    </row>
    <row r="3370" spans="1:2" x14ac:dyDescent="0.3">
      <c r="A3370" s="1">
        <v>43790</v>
      </c>
      <c r="B3370">
        <v>1.1059000000000001</v>
      </c>
    </row>
    <row r="3371" spans="1:2" x14ac:dyDescent="0.3">
      <c r="A3371" s="1">
        <v>43791</v>
      </c>
      <c r="B3371">
        <v>1.1021000000000001</v>
      </c>
    </row>
    <row r="3372" spans="1:2" x14ac:dyDescent="0.3">
      <c r="A3372" s="1">
        <v>43794</v>
      </c>
      <c r="B3372">
        <v>1.1013999999999999</v>
      </c>
    </row>
    <row r="3373" spans="1:2" x14ac:dyDescent="0.3">
      <c r="A3373" s="1">
        <v>43795</v>
      </c>
      <c r="B3373">
        <v>1.1021000000000001</v>
      </c>
    </row>
    <row r="3374" spans="1:2" x14ac:dyDescent="0.3">
      <c r="A3374" s="1">
        <v>43796</v>
      </c>
      <c r="B3374">
        <v>1.0999000000000001</v>
      </c>
    </row>
    <row r="3375" spans="1:2" x14ac:dyDescent="0.3">
      <c r="A3375" s="1">
        <v>43797</v>
      </c>
      <c r="B3375">
        <v>1.1009</v>
      </c>
    </row>
    <row r="3376" spans="1:2" x14ac:dyDescent="0.3">
      <c r="A3376" s="1">
        <v>43798</v>
      </c>
      <c r="B3376">
        <v>1.1017999999999999</v>
      </c>
    </row>
    <row r="3377" spans="1:2" x14ac:dyDescent="0.3">
      <c r="A3377" s="1">
        <v>43801</v>
      </c>
      <c r="B3377">
        <v>1.1079000000000001</v>
      </c>
    </row>
    <row r="3378" spans="1:2" x14ac:dyDescent="0.3">
      <c r="A3378" s="1">
        <v>43802</v>
      </c>
      <c r="B3378">
        <v>1.1082000000000001</v>
      </c>
    </row>
    <row r="3379" spans="1:2" x14ac:dyDescent="0.3">
      <c r="A3379" s="1">
        <v>43803</v>
      </c>
      <c r="B3379">
        <v>1.1077999999999999</v>
      </c>
    </row>
    <row r="3380" spans="1:2" x14ac:dyDescent="0.3">
      <c r="A3380" s="1">
        <v>43804</v>
      </c>
      <c r="B3380">
        <v>1.1104000000000001</v>
      </c>
    </row>
    <row r="3381" spans="1:2" x14ac:dyDescent="0.3">
      <c r="A3381" s="1">
        <v>43805</v>
      </c>
      <c r="B3381">
        <v>1.1060000000000001</v>
      </c>
    </row>
    <row r="3382" spans="1:2" x14ac:dyDescent="0.3">
      <c r="A3382" s="1">
        <v>43808</v>
      </c>
      <c r="B3382">
        <v>1.1064000000000001</v>
      </c>
    </row>
    <row r="3383" spans="1:2" x14ac:dyDescent="0.3">
      <c r="A3383" s="1">
        <v>43809</v>
      </c>
      <c r="B3383">
        <v>1.1092</v>
      </c>
    </row>
    <row r="3384" spans="1:2" x14ac:dyDescent="0.3">
      <c r="A3384" s="1">
        <v>43810</v>
      </c>
      <c r="B3384">
        <v>1.113</v>
      </c>
    </row>
    <row r="3385" spans="1:2" x14ac:dyDescent="0.3">
      <c r="A3385" s="1">
        <v>43811</v>
      </c>
      <c r="B3385">
        <v>1.113</v>
      </c>
    </row>
    <row r="3386" spans="1:2" x14ac:dyDescent="0.3">
      <c r="A3386" s="1">
        <v>43812</v>
      </c>
      <c r="B3386">
        <v>1.1121000000000001</v>
      </c>
    </row>
    <row r="3387" spans="1:2" x14ac:dyDescent="0.3">
      <c r="A3387" s="1">
        <v>43815</v>
      </c>
      <c r="B3387">
        <v>1.1144000000000001</v>
      </c>
    </row>
    <row r="3388" spans="1:2" x14ac:dyDescent="0.3">
      <c r="A3388" s="1">
        <v>43816</v>
      </c>
      <c r="B3388">
        <v>1.115</v>
      </c>
    </row>
    <row r="3389" spans="1:2" x14ac:dyDescent="0.3">
      <c r="A3389" s="1">
        <v>43817</v>
      </c>
      <c r="B3389">
        <v>1.1113999999999999</v>
      </c>
    </row>
    <row r="3390" spans="1:2" x14ac:dyDescent="0.3">
      <c r="A3390" s="1">
        <v>43818</v>
      </c>
      <c r="B3390">
        <v>1.1122000000000001</v>
      </c>
    </row>
    <row r="3391" spans="1:2" x14ac:dyDescent="0.3">
      <c r="A3391" s="1">
        <v>43819</v>
      </c>
      <c r="B3391">
        <v>1.1079000000000001</v>
      </c>
    </row>
    <row r="3392" spans="1:2" x14ac:dyDescent="0.3">
      <c r="A3392" s="1">
        <v>43822</v>
      </c>
      <c r="B3392">
        <v>1.1089</v>
      </c>
    </row>
    <row r="3393" spans="1:2" x14ac:dyDescent="0.3">
      <c r="A3393" s="1">
        <v>43823</v>
      </c>
      <c r="B3393">
        <v>1.1089</v>
      </c>
    </row>
    <row r="3394" spans="1:2" x14ac:dyDescent="0.3">
      <c r="A3394" s="1">
        <v>43824</v>
      </c>
      <c r="B3394">
        <v>1.1093</v>
      </c>
    </row>
    <row r="3395" spans="1:2" x14ac:dyDescent="0.3">
      <c r="A3395" s="1">
        <v>43825</v>
      </c>
      <c r="B3395">
        <v>1.1097999999999999</v>
      </c>
    </row>
    <row r="3396" spans="1:2" x14ac:dyDescent="0.3">
      <c r="A3396" s="1">
        <v>43826</v>
      </c>
      <c r="B3396">
        <v>1.1176999999999999</v>
      </c>
    </row>
    <row r="3397" spans="1:2" x14ac:dyDescent="0.3">
      <c r="A3397" s="1">
        <v>43829</v>
      </c>
      <c r="B3397">
        <v>1.1198999999999999</v>
      </c>
    </row>
    <row r="3398" spans="1:2" x14ac:dyDescent="0.3">
      <c r="A3398" s="1">
        <v>43830</v>
      </c>
      <c r="B3398">
        <v>1.1213</v>
      </c>
    </row>
    <row r="3399" spans="1:2" x14ac:dyDescent="0.3">
      <c r="A3399" s="1">
        <v>43831</v>
      </c>
      <c r="B3399">
        <v>1.1212</v>
      </c>
    </row>
    <row r="3400" spans="1:2" x14ac:dyDescent="0.3">
      <c r="A3400" s="1">
        <v>43832</v>
      </c>
      <c r="B3400">
        <v>1.1172</v>
      </c>
    </row>
    <row r="3401" spans="1:2" x14ac:dyDescent="0.3">
      <c r="A3401" s="1">
        <v>43833</v>
      </c>
      <c r="B3401">
        <v>1.1161000000000001</v>
      </c>
    </row>
    <row r="3402" spans="1:2" x14ac:dyDescent="0.3">
      <c r="A3402" s="1">
        <v>43836</v>
      </c>
      <c r="B3402">
        <v>1.1196999999999999</v>
      </c>
    </row>
    <row r="3403" spans="1:2" x14ac:dyDescent="0.3">
      <c r="A3403" s="1">
        <v>43837</v>
      </c>
      <c r="B3403">
        <v>1.1153</v>
      </c>
    </row>
    <row r="3404" spans="1:2" x14ac:dyDescent="0.3">
      <c r="A3404" s="1">
        <v>43838</v>
      </c>
      <c r="B3404">
        <v>1.1105</v>
      </c>
    </row>
    <row r="3405" spans="1:2" x14ac:dyDescent="0.3">
      <c r="A3405" s="1">
        <v>43839</v>
      </c>
      <c r="B3405">
        <v>1.1106</v>
      </c>
    </row>
    <row r="3406" spans="1:2" x14ac:dyDescent="0.3">
      <c r="A3406" s="1">
        <v>43840</v>
      </c>
      <c r="B3406">
        <v>1.1121000000000001</v>
      </c>
    </row>
    <row r="3407" spans="1:2" x14ac:dyDescent="0.3">
      <c r="A3407" s="1">
        <v>43843</v>
      </c>
      <c r="B3407">
        <v>1.1133999999999999</v>
      </c>
    </row>
    <row r="3408" spans="1:2" x14ac:dyDescent="0.3">
      <c r="A3408" s="1">
        <v>43844</v>
      </c>
      <c r="B3408">
        <v>1.1128</v>
      </c>
    </row>
    <row r="3409" spans="1:2" x14ac:dyDescent="0.3">
      <c r="A3409" s="1">
        <v>43845</v>
      </c>
      <c r="B3409">
        <v>1.115</v>
      </c>
    </row>
    <row r="3410" spans="1:2" x14ac:dyDescent="0.3">
      <c r="A3410" s="1">
        <v>43846</v>
      </c>
      <c r="B3410">
        <v>1.1136999999999999</v>
      </c>
    </row>
    <row r="3411" spans="1:2" x14ac:dyDescent="0.3">
      <c r="A3411" s="1">
        <v>43847</v>
      </c>
      <c r="B3411">
        <v>1.1092</v>
      </c>
    </row>
    <row r="3412" spans="1:2" x14ac:dyDescent="0.3">
      <c r="A3412" s="1">
        <v>43850</v>
      </c>
      <c r="B3412">
        <v>1.1094999999999999</v>
      </c>
    </row>
    <row r="3413" spans="1:2" x14ac:dyDescent="0.3">
      <c r="A3413" s="1">
        <v>43851</v>
      </c>
      <c r="B3413">
        <v>1.1082000000000001</v>
      </c>
    </row>
    <row r="3414" spans="1:2" x14ac:dyDescent="0.3">
      <c r="A3414" s="1">
        <v>43852</v>
      </c>
      <c r="B3414">
        <v>1.1093</v>
      </c>
    </row>
    <row r="3415" spans="1:2" x14ac:dyDescent="0.3">
      <c r="A3415" s="1">
        <v>43853</v>
      </c>
      <c r="B3415">
        <v>1.1054999999999999</v>
      </c>
    </row>
    <row r="3416" spans="1:2" x14ac:dyDescent="0.3">
      <c r="A3416" s="1">
        <v>43854</v>
      </c>
      <c r="B3416">
        <v>1.1025</v>
      </c>
    </row>
    <row r="3417" spans="1:2" x14ac:dyDescent="0.3">
      <c r="A3417" s="1">
        <v>43857</v>
      </c>
      <c r="B3417">
        <v>1.1019000000000001</v>
      </c>
    </row>
    <row r="3418" spans="1:2" x14ac:dyDescent="0.3">
      <c r="A3418" s="1">
        <v>43858</v>
      </c>
      <c r="B3418">
        <v>1.1022000000000001</v>
      </c>
    </row>
    <row r="3419" spans="1:2" x14ac:dyDescent="0.3">
      <c r="A3419" s="1">
        <v>43859</v>
      </c>
      <c r="B3419">
        <v>1.101</v>
      </c>
    </row>
    <row r="3420" spans="1:2" x14ac:dyDescent="0.3">
      <c r="A3420" s="1">
        <v>43860</v>
      </c>
      <c r="B3420">
        <v>1.1032</v>
      </c>
    </row>
    <row r="3421" spans="1:2" x14ac:dyDescent="0.3">
      <c r="A3421" s="1">
        <v>43861</v>
      </c>
      <c r="B3421">
        <v>1.1093</v>
      </c>
    </row>
    <row r="3422" spans="1:2" x14ac:dyDescent="0.3">
      <c r="A3422" s="1">
        <v>43864</v>
      </c>
      <c r="B3422">
        <v>1.1060000000000001</v>
      </c>
    </row>
    <row r="3423" spans="1:2" x14ac:dyDescent="0.3">
      <c r="A3423" s="1">
        <v>43865</v>
      </c>
      <c r="B3423">
        <v>1.1044</v>
      </c>
    </row>
    <row r="3424" spans="1:2" x14ac:dyDescent="0.3">
      <c r="A3424" s="1">
        <v>43866</v>
      </c>
      <c r="B3424">
        <v>1.0999000000000001</v>
      </c>
    </row>
    <row r="3425" spans="1:2" x14ac:dyDescent="0.3">
      <c r="A3425" s="1">
        <v>43867</v>
      </c>
      <c r="B3425">
        <v>1.0983000000000001</v>
      </c>
    </row>
    <row r="3426" spans="1:2" x14ac:dyDescent="0.3">
      <c r="A3426" s="1">
        <v>43868</v>
      </c>
      <c r="B3426">
        <v>1.0946</v>
      </c>
    </row>
    <row r="3427" spans="1:2" x14ac:dyDescent="0.3">
      <c r="A3427" s="1">
        <v>43871</v>
      </c>
      <c r="B3427">
        <v>1.0911</v>
      </c>
    </row>
    <row r="3428" spans="1:2" x14ac:dyDescent="0.3">
      <c r="A3428" s="1">
        <v>43872</v>
      </c>
      <c r="B3428">
        <v>1.0915999999999999</v>
      </c>
    </row>
    <row r="3429" spans="1:2" x14ac:dyDescent="0.3">
      <c r="A3429" s="1">
        <v>43873</v>
      </c>
      <c r="B3429">
        <v>1.0873999999999999</v>
      </c>
    </row>
    <row r="3430" spans="1:2" x14ac:dyDescent="0.3">
      <c r="A3430" s="1">
        <v>43874</v>
      </c>
      <c r="B3430">
        <v>1.0841000000000001</v>
      </c>
    </row>
    <row r="3431" spans="1:2" x14ac:dyDescent="0.3">
      <c r="A3431" s="1">
        <v>43875</v>
      </c>
      <c r="B3431">
        <v>1.0831</v>
      </c>
    </row>
    <row r="3432" spans="1:2" x14ac:dyDescent="0.3">
      <c r="A3432" s="1">
        <v>43878</v>
      </c>
      <c r="B3432">
        <v>1.0835999999999999</v>
      </c>
    </row>
    <row r="3433" spans="1:2" x14ac:dyDescent="0.3">
      <c r="A3433" s="1">
        <v>43879</v>
      </c>
      <c r="B3433">
        <v>1.0791999999999999</v>
      </c>
    </row>
    <row r="3434" spans="1:2" x14ac:dyDescent="0.3">
      <c r="A3434" s="1">
        <v>43880</v>
      </c>
      <c r="B3434">
        <v>1.0805</v>
      </c>
    </row>
    <row r="3435" spans="1:2" x14ac:dyDescent="0.3">
      <c r="A3435" s="1">
        <v>43881</v>
      </c>
      <c r="B3435">
        <v>1.0785</v>
      </c>
    </row>
    <row r="3436" spans="1:2" x14ac:dyDescent="0.3">
      <c r="A3436" s="1">
        <v>43882</v>
      </c>
      <c r="B3436">
        <v>1.0847</v>
      </c>
    </row>
    <row r="3437" spans="1:2" x14ac:dyDescent="0.3">
      <c r="A3437" s="1">
        <v>43885</v>
      </c>
      <c r="B3437">
        <v>1.0853999999999999</v>
      </c>
    </row>
    <row r="3438" spans="1:2" x14ac:dyDescent="0.3">
      <c r="A3438" s="1">
        <v>43886</v>
      </c>
      <c r="B3438">
        <v>1.0882000000000001</v>
      </c>
    </row>
    <row r="3439" spans="1:2" x14ac:dyDescent="0.3">
      <c r="A3439" s="1">
        <v>43887</v>
      </c>
      <c r="B3439">
        <v>1.0881000000000001</v>
      </c>
    </row>
    <row r="3440" spans="1:2" x14ac:dyDescent="0.3">
      <c r="A3440" s="1">
        <v>43888</v>
      </c>
      <c r="B3440">
        <v>1.1001000000000001</v>
      </c>
    </row>
    <row r="3441" spans="1:2" x14ac:dyDescent="0.3">
      <c r="A3441" s="1">
        <v>43889</v>
      </c>
      <c r="B3441">
        <v>1.1026</v>
      </c>
    </row>
    <row r="3442" spans="1:2" x14ac:dyDescent="0.3">
      <c r="A3442" s="1">
        <v>43892</v>
      </c>
      <c r="B3442">
        <v>1.1133999999999999</v>
      </c>
    </row>
    <row r="3443" spans="1:2" x14ac:dyDescent="0.3">
      <c r="A3443" s="1">
        <v>43893</v>
      </c>
      <c r="B3443">
        <v>1.1173</v>
      </c>
    </row>
    <row r="3444" spans="1:2" x14ac:dyDescent="0.3">
      <c r="A3444" s="1">
        <v>43894</v>
      </c>
      <c r="B3444">
        <v>1.1135999999999999</v>
      </c>
    </row>
    <row r="3445" spans="1:2" x14ac:dyDescent="0.3">
      <c r="A3445" s="1">
        <v>43895</v>
      </c>
      <c r="B3445">
        <v>1.1236999999999999</v>
      </c>
    </row>
    <row r="3446" spans="1:2" x14ac:dyDescent="0.3">
      <c r="A3446" s="1">
        <v>43896</v>
      </c>
      <c r="B3446">
        <v>1.1284000000000001</v>
      </c>
    </row>
    <row r="3447" spans="1:2" x14ac:dyDescent="0.3">
      <c r="A3447" s="1">
        <v>43899</v>
      </c>
      <c r="B3447">
        <v>1.145</v>
      </c>
    </row>
    <row r="3448" spans="1:2" x14ac:dyDescent="0.3">
      <c r="A3448" s="1">
        <v>43900</v>
      </c>
      <c r="B3448">
        <v>1.1281000000000001</v>
      </c>
    </row>
    <row r="3449" spans="1:2" x14ac:dyDescent="0.3">
      <c r="A3449" s="1">
        <v>43901</v>
      </c>
      <c r="B3449">
        <v>1.127</v>
      </c>
    </row>
    <row r="3450" spans="1:2" x14ac:dyDescent="0.3">
      <c r="A3450" s="1">
        <v>43902</v>
      </c>
      <c r="B3450">
        <v>1.1185</v>
      </c>
    </row>
    <row r="3451" spans="1:2" x14ac:dyDescent="0.3">
      <c r="A3451" s="1">
        <v>43903</v>
      </c>
      <c r="B3451">
        <v>1.1107</v>
      </c>
    </row>
    <row r="3452" spans="1:2" x14ac:dyDescent="0.3">
      <c r="A3452" s="1">
        <v>43906</v>
      </c>
      <c r="B3452">
        <v>1.1183000000000001</v>
      </c>
    </row>
    <row r="3453" spans="1:2" x14ac:dyDescent="0.3">
      <c r="A3453" s="1">
        <v>43907</v>
      </c>
      <c r="B3453">
        <v>1.0996999999999999</v>
      </c>
    </row>
    <row r="3454" spans="1:2" x14ac:dyDescent="0.3">
      <c r="A3454" s="1">
        <v>43908</v>
      </c>
      <c r="B3454">
        <v>1.0914999999999999</v>
      </c>
    </row>
    <row r="3455" spans="1:2" x14ac:dyDescent="0.3">
      <c r="A3455" s="1">
        <v>43909</v>
      </c>
      <c r="B3455">
        <v>1.0691999999999999</v>
      </c>
    </row>
    <row r="3456" spans="1:2" x14ac:dyDescent="0.3">
      <c r="A3456" s="1">
        <v>43910</v>
      </c>
      <c r="B3456">
        <v>1.0688</v>
      </c>
    </row>
    <row r="3457" spans="1:2" x14ac:dyDescent="0.3">
      <c r="A3457" s="1">
        <v>43913</v>
      </c>
      <c r="B3457">
        <v>1.0726</v>
      </c>
    </row>
    <row r="3458" spans="1:2" x14ac:dyDescent="0.3">
      <c r="A3458" s="1">
        <v>43914</v>
      </c>
      <c r="B3458">
        <v>1.0788</v>
      </c>
    </row>
    <row r="3459" spans="1:2" x14ac:dyDescent="0.3">
      <c r="A3459" s="1">
        <v>43915</v>
      </c>
      <c r="B3459">
        <v>1.0882000000000001</v>
      </c>
    </row>
    <row r="3460" spans="1:2" x14ac:dyDescent="0.3">
      <c r="A3460" s="1">
        <v>43916</v>
      </c>
      <c r="B3460">
        <v>1.1032</v>
      </c>
    </row>
    <row r="3461" spans="1:2" x14ac:dyDescent="0.3">
      <c r="A3461" s="1">
        <v>43917</v>
      </c>
      <c r="B3461">
        <v>1.1141000000000001</v>
      </c>
    </row>
    <row r="3462" spans="1:2" x14ac:dyDescent="0.3">
      <c r="A3462" s="1">
        <v>43920</v>
      </c>
      <c r="B3462">
        <v>1.1048</v>
      </c>
    </row>
    <row r="3463" spans="1:2" x14ac:dyDescent="0.3">
      <c r="A3463" s="1">
        <v>43921</v>
      </c>
      <c r="B3463">
        <v>1.1031</v>
      </c>
    </row>
    <row r="3464" spans="1:2" x14ac:dyDescent="0.3">
      <c r="A3464" s="1">
        <v>43922</v>
      </c>
      <c r="B3464">
        <v>1.0964</v>
      </c>
    </row>
    <row r="3465" spans="1:2" x14ac:dyDescent="0.3">
      <c r="A3465" s="1">
        <v>43923</v>
      </c>
      <c r="B3465">
        <v>1.0858000000000001</v>
      </c>
    </row>
    <row r="3466" spans="1:2" x14ac:dyDescent="0.3">
      <c r="A3466" s="1">
        <v>43924</v>
      </c>
      <c r="B3466">
        <v>1.0801000000000001</v>
      </c>
    </row>
    <row r="3467" spans="1:2" x14ac:dyDescent="0.3">
      <c r="A3467" s="1">
        <v>43927</v>
      </c>
      <c r="B3467">
        <v>1.0792999999999999</v>
      </c>
    </row>
    <row r="3468" spans="1:2" x14ac:dyDescent="0.3">
      <c r="A3468" s="1">
        <v>43928</v>
      </c>
      <c r="B3468">
        <v>1.0891999999999999</v>
      </c>
    </row>
    <row r="3469" spans="1:2" x14ac:dyDescent="0.3">
      <c r="A3469" s="1">
        <v>43929</v>
      </c>
      <c r="B3469">
        <v>1.0858000000000001</v>
      </c>
    </row>
    <row r="3470" spans="1:2" x14ac:dyDescent="0.3">
      <c r="A3470" s="1">
        <v>43930</v>
      </c>
      <c r="B3470">
        <v>1.093</v>
      </c>
    </row>
    <row r="3471" spans="1:2" x14ac:dyDescent="0.3">
      <c r="A3471" s="1">
        <v>43931</v>
      </c>
      <c r="B3471">
        <v>1.0936999999999999</v>
      </c>
    </row>
    <row r="3472" spans="1:2" x14ac:dyDescent="0.3">
      <c r="A3472" s="1">
        <v>43934</v>
      </c>
      <c r="B3472">
        <v>1.0913999999999999</v>
      </c>
    </row>
    <row r="3473" spans="1:2" x14ac:dyDescent="0.3">
      <c r="A3473" s="1">
        <v>43935</v>
      </c>
      <c r="B3473">
        <v>1.0980000000000001</v>
      </c>
    </row>
    <row r="3474" spans="1:2" x14ac:dyDescent="0.3">
      <c r="A3474" s="1">
        <v>43936</v>
      </c>
      <c r="B3474">
        <v>1.091</v>
      </c>
    </row>
    <row r="3475" spans="1:2" x14ac:dyDescent="0.3">
      <c r="A3475" s="1">
        <v>43937</v>
      </c>
      <c r="B3475">
        <v>1.0840000000000001</v>
      </c>
    </row>
    <row r="3476" spans="1:2" x14ac:dyDescent="0.3">
      <c r="A3476" s="1">
        <v>43938</v>
      </c>
      <c r="B3476">
        <v>1.0874999999999999</v>
      </c>
    </row>
    <row r="3477" spans="1:2" x14ac:dyDescent="0.3">
      <c r="A3477" s="1">
        <v>43941</v>
      </c>
      <c r="B3477">
        <v>1.0862000000000001</v>
      </c>
    </row>
    <row r="3478" spans="1:2" x14ac:dyDescent="0.3">
      <c r="A3478" s="1">
        <v>43942</v>
      </c>
      <c r="B3478">
        <v>1.0858000000000001</v>
      </c>
    </row>
    <row r="3479" spans="1:2" x14ac:dyDescent="0.3">
      <c r="A3479" s="1">
        <v>43943</v>
      </c>
      <c r="B3479">
        <v>1.0823</v>
      </c>
    </row>
    <row r="3480" spans="1:2" x14ac:dyDescent="0.3">
      <c r="A3480" s="1">
        <v>43944</v>
      </c>
      <c r="B3480">
        <v>1.0777000000000001</v>
      </c>
    </row>
    <row r="3481" spans="1:2" x14ac:dyDescent="0.3">
      <c r="A3481" s="1">
        <v>43945</v>
      </c>
      <c r="B3481">
        <v>1.0823</v>
      </c>
    </row>
    <row r="3482" spans="1:2" x14ac:dyDescent="0.3">
      <c r="A3482" s="1">
        <v>43948</v>
      </c>
      <c r="B3482">
        <v>1.0829</v>
      </c>
    </row>
    <row r="3483" spans="1:2" x14ac:dyDescent="0.3">
      <c r="A3483" s="1">
        <v>43949</v>
      </c>
      <c r="B3483">
        <v>1.0820000000000001</v>
      </c>
    </row>
    <row r="3484" spans="1:2" x14ac:dyDescent="0.3">
      <c r="A3484" s="1">
        <v>43950</v>
      </c>
      <c r="B3484">
        <v>1.0872999999999999</v>
      </c>
    </row>
    <row r="3485" spans="1:2" x14ac:dyDescent="0.3">
      <c r="A3485" s="1">
        <v>43951</v>
      </c>
      <c r="B3485">
        <v>1.0954999999999999</v>
      </c>
    </row>
    <row r="3486" spans="1:2" x14ac:dyDescent="0.3">
      <c r="A3486" s="1">
        <v>43952</v>
      </c>
      <c r="B3486">
        <v>1.0981000000000001</v>
      </c>
    </row>
    <row r="3487" spans="1:2" x14ac:dyDescent="0.3">
      <c r="A3487" s="1">
        <v>43955</v>
      </c>
      <c r="B3487">
        <v>1.0907</v>
      </c>
    </row>
    <row r="3488" spans="1:2" x14ac:dyDescent="0.3">
      <c r="A3488" s="1">
        <v>43956</v>
      </c>
      <c r="B3488">
        <v>1.0840000000000001</v>
      </c>
    </row>
    <row r="3489" spans="1:2" x14ac:dyDescent="0.3">
      <c r="A3489" s="1">
        <v>43957</v>
      </c>
      <c r="B3489">
        <v>1.0794999999999999</v>
      </c>
    </row>
    <row r="3490" spans="1:2" x14ac:dyDescent="0.3">
      <c r="A3490" s="1">
        <v>43958</v>
      </c>
      <c r="B3490">
        <v>1.0833999999999999</v>
      </c>
    </row>
    <row r="3491" spans="1:2" x14ac:dyDescent="0.3">
      <c r="A3491" s="1">
        <v>43959</v>
      </c>
      <c r="B3491">
        <v>1.0839000000000001</v>
      </c>
    </row>
    <row r="3492" spans="1:2" x14ac:dyDescent="0.3">
      <c r="A3492" s="1">
        <v>43962</v>
      </c>
      <c r="B3492">
        <v>1.0807</v>
      </c>
    </row>
    <row r="3493" spans="1:2" x14ac:dyDescent="0.3">
      <c r="A3493" s="1">
        <v>43963</v>
      </c>
      <c r="B3493">
        <v>1.0848</v>
      </c>
    </row>
    <row r="3494" spans="1:2" x14ac:dyDescent="0.3">
      <c r="A3494" s="1">
        <v>43964</v>
      </c>
      <c r="B3494">
        <v>1.0818000000000001</v>
      </c>
    </row>
    <row r="3495" spans="1:2" x14ac:dyDescent="0.3">
      <c r="A3495" s="1">
        <v>43965</v>
      </c>
      <c r="B3495">
        <v>1.0805</v>
      </c>
    </row>
    <row r="3496" spans="1:2" x14ac:dyDescent="0.3">
      <c r="A3496" s="1">
        <v>43966</v>
      </c>
      <c r="B3496">
        <v>1.0820000000000001</v>
      </c>
    </row>
    <row r="3497" spans="1:2" x14ac:dyDescent="0.3">
      <c r="A3497" s="1">
        <v>43969</v>
      </c>
      <c r="B3497">
        <v>1.0912999999999999</v>
      </c>
    </row>
    <row r="3498" spans="1:2" x14ac:dyDescent="0.3">
      <c r="A3498" s="1">
        <v>43970</v>
      </c>
      <c r="B3498">
        <v>1.0923</v>
      </c>
    </row>
    <row r="3499" spans="1:2" x14ac:dyDescent="0.3">
      <c r="A3499" s="1">
        <v>43971</v>
      </c>
      <c r="B3499">
        <v>1.0980000000000001</v>
      </c>
    </row>
    <row r="3500" spans="1:2" x14ac:dyDescent="0.3">
      <c r="A3500" s="1">
        <v>43972</v>
      </c>
      <c r="B3500">
        <v>1.095</v>
      </c>
    </row>
    <row r="3501" spans="1:2" x14ac:dyDescent="0.3">
      <c r="A3501" s="1">
        <v>43973</v>
      </c>
      <c r="B3501">
        <v>1.0901000000000001</v>
      </c>
    </row>
    <row r="3502" spans="1:2" x14ac:dyDescent="0.3">
      <c r="A3502" s="1">
        <v>43976</v>
      </c>
      <c r="B3502">
        <v>1.0898000000000001</v>
      </c>
    </row>
    <row r="3503" spans="1:2" x14ac:dyDescent="0.3">
      <c r="A3503" s="1">
        <v>43977</v>
      </c>
      <c r="B3503">
        <v>1.0982000000000001</v>
      </c>
    </row>
    <row r="3504" spans="1:2" x14ac:dyDescent="0.3">
      <c r="A3504" s="1">
        <v>43978</v>
      </c>
      <c r="B3504">
        <v>1.1006</v>
      </c>
    </row>
    <row r="3505" spans="1:2" x14ac:dyDescent="0.3">
      <c r="A3505" s="1">
        <v>43979</v>
      </c>
      <c r="B3505">
        <v>1.1076999999999999</v>
      </c>
    </row>
    <row r="3506" spans="1:2" x14ac:dyDescent="0.3">
      <c r="A3506" s="1">
        <v>43980</v>
      </c>
      <c r="B3506">
        <v>1.1101000000000001</v>
      </c>
    </row>
    <row r="3507" spans="1:2" x14ac:dyDescent="0.3">
      <c r="A3507" s="1">
        <v>43983</v>
      </c>
      <c r="B3507">
        <v>1.1135999999999999</v>
      </c>
    </row>
    <row r="3508" spans="1:2" x14ac:dyDescent="0.3">
      <c r="A3508" s="1">
        <v>43984</v>
      </c>
      <c r="B3508">
        <v>1.117</v>
      </c>
    </row>
    <row r="3509" spans="1:2" x14ac:dyDescent="0.3">
      <c r="A3509" s="1">
        <v>43985</v>
      </c>
      <c r="B3509">
        <v>1.1233</v>
      </c>
    </row>
    <row r="3510" spans="1:2" x14ac:dyDescent="0.3">
      <c r="A3510" s="1">
        <v>43986</v>
      </c>
      <c r="B3510">
        <v>1.1337999999999999</v>
      </c>
    </row>
    <row r="3511" spans="1:2" x14ac:dyDescent="0.3">
      <c r="A3511" s="1">
        <v>43987</v>
      </c>
      <c r="B3511">
        <v>1.1292</v>
      </c>
    </row>
    <row r="3512" spans="1:2" x14ac:dyDescent="0.3">
      <c r="A3512" s="1">
        <v>43990</v>
      </c>
      <c r="B3512">
        <v>1.1294</v>
      </c>
    </row>
    <row r="3513" spans="1:2" x14ac:dyDescent="0.3">
      <c r="A3513" s="1">
        <v>43991</v>
      </c>
      <c r="B3513">
        <v>1.1339999999999999</v>
      </c>
    </row>
    <row r="3514" spans="1:2" x14ac:dyDescent="0.3">
      <c r="A3514" s="1">
        <v>43992</v>
      </c>
      <c r="B3514">
        <v>1.1374</v>
      </c>
    </row>
    <row r="3515" spans="1:2" x14ac:dyDescent="0.3">
      <c r="A3515" s="1">
        <v>43993</v>
      </c>
      <c r="B3515">
        <v>1.1298999999999999</v>
      </c>
    </row>
    <row r="3516" spans="1:2" x14ac:dyDescent="0.3">
      <c r="A3516" s="1">
        <v>43994</v>
      </c>
      <c r="B3516">
        <v>1.1255999999999999</v>
      </c>
    </row>
    <row r="3517" spans="1:2" x14ac:dyDescent="0.3">
      <c r="A3517" s="1">
        <v>43997</v>
      </c>
      <c r="B3517">
        <v>1.1323000000000001</v>
      </c>
    </row>
    <row r="3518" spans="1:2" x14ac:dyDescent="0.3">
      <c r="A3518" s="1">
        <v>43998</v>
      </c>
      <c r="B3518">
        <v>1.1264000000000001</v>
      </c>
    </row>
    <row r="3519" spans="1:2" x14ac:dyDescent="0.3">
      <c r="A3519" s="1">
        <v>43999</v>
      </c>
      <c r="B3519">
        <v>1.1244000000000001</v>
      </c>
    </row>
    <row r="3520" spans="1:2" x14ac:dyDescent="0.3">
      <c r="A3520" s="1">
        <v>44000</v>
      </c>
      <c r="B3520">
        <v>1.1205000000000001</v>
      </c>
    </row>
    <row r="3521" spans="1:2" x14ac:dyDescent="0.3">
      <c r="A3521" s="1">
        <v>44001</v>
      </c>
      <c r="B3521">
        <v>1.1177999999999999</v>
      </c>
    </row>
    <row r="3522" spans="1:2" x14ac:dyDescent="0.3">
      <c r="A3522" s="1">
        <v>44004</v>
      </c>
      <c r="B3522">
        <v>1.1261000000000001</v>
      </c>
    </row>
    <row r="3523" spans="1:2" x14ac:dyDescent="0.3">
      <c r="A3523" s="1">
        <v>44005</v>
      </c>
      <c r="B3523">
        <v>1.1308</v>
      </c>
    </row>
    <row r="3524" spans="1:2" x14ac:dyDescent="0.3">
      <c r="A3524" s="1">
        <v>44006</v>
      </c>
      <c r="B3524">
        <v>1.1251</v>
      </c>
    </row>
    <row r="3525" spans="1:2" x14ac:dyDescent="0.3">
      <c r="A3525" s="1">
        <v>44007</v>
      </c>
      <c r="B3525">
        <v>1.1217999999999999</v>
      </c>
    </row>
    <row r="3526" spans="1:2" x14ac:dyDescent="0.3">
      <c r="A3526" s="1">
        <v>44008</v>
      </c>
      <c r="B3526">
        <v>1.1218999999999999</v>
      </c>
    </row>
    <row r="3527" spans="1:2" x14ac:dyDescent="0.3">
      <c r="A3527" s="1">
        <v>44011</v>
      </c>
      <c r="B3527">
        <v>1.1242000000000001</v>
      </c>
    </row>
    <row r="3528" spans="1:2" x14ac:dyDescent="0.3">
      <c r="A3528" s="1">
        <v>44012</v>
      </c>
      <c r="B3528">
        <v>1.1234</v>
      </c>
    </row>
    <row r="3529" spans="1:2" x14ac:dyDescent="0.3">
      <c r="A3529" s="1">
        <v>44013</v>
      </c>
      <c r="B3529">
        <v>1.1251</v>
      </c>
    </row>
    <row r="3530" spans="1:2" x14ac:dyDescent="0.3">
      <c r="A3530" s="1">
        <v>44014</v>
      </c>
      <c r="B3530">
        <v>1.1238999999999999</v>
      </c>
    </row>
    <row r="3531" spans="1:2" x14ac:dyDescent="0.3">
      <c r="A3531" s="1">
        <v>44015</v>
      </c>
      <c r="B3531">
        <v>1.1248</v>
      </c>
    </row>
    <row r="3532" spans="1:2" x14ac:dyDescent="0.3">
      <c r="A3532" s="1">
        <v>44018</v>
      </c>
      <c r="B3532">
        <v>1.1309</v>
      </c>
    </row>
    <row r="3533" spans="1:2" x14ac:dyDescent="0.3">
      <c r="A3533" s="1">
        <v>44019</v>
      </c>
      <c r="B3533">
        <v>1.1274</v>
      </c>
    </row>
    <row r="3534" spans="1:2" x14ac:dyDescent="0.3">
      <c r="A3534" s="1">
        <v>44020</v>
      </c>
      <c r="B3534">
        <v>1.133</v>
      </c>
    </row>
    <row r="3535" spans="1:2" x14ac:dyDescent="0.3">
      <c r="A3535" s="1">
        <v>44021</v>
      </c>
      <c r="B3535">
        <v>1.1285000000000001</v>
      </c>
    </row>
    <row r="3536" spans="1:2" x14ac:dyDescent="0.3">
      <c r="A3536" s="1">
        <v>44022</v>
      </c>
      <c r="B3536">
        <v>1.1299999999999999</v>
      </c>
    </row>
    <row r="3537" spans="1:2" x14ac:dyDescent="0.3">
      <c r="A3537" s="1">
        <v>44025</v>
      </c>
      <c r="B3537">
        <v>1.1344000000000001</v>
      </c>
    </row>
    <row r="3538" spans="1:2" x14ac:dyDescent="0.3">
      <c r="A3538" s="1">
        <v>44026</v>
      </c>
      <c r="B3538">
        <v>1.1399999999999999</v>
      </c>
    </row>
    <row r="3539" spans="1:2" x14ac:dyDescent="0.3">
      <c r="A3539" s="1">
        <v>44027</v>
      </c>
      <c r="B3539">
        <v>1.1412</v>
      </c>
    </row>
    <row r="3540" spans="1:2" x14ac:dyDescent="0.3">
      <c r="A3540" s="1">
        <v>44028</v>
      </c>
      <c r="B3540">
        <v>1.1384000000000001</v>
      </c>
    </row>
    <row r="3541" spans="1:2" x14ac:dyDescent="0.3">
      <c r="A3541" s="1">
        <v>44029</v>
      </c>
      <c r="B3541">
        <v>1.1428</v>
      </c>
    </row>
    <row r="3542" spans="1:2" x14ac:dyDescent="0.3">
      <c r="A3542" s="1">
        <v>44032</v>
      </c>
      <c r="B3542">
        <v>1.1448</v>
      </c>
    </row>
    <row r="3543" spans="1:2" x14ac:dyDescent="0.3">
      <c r="A3543" s="1">
        <v>44033</v>
      </c>
      <c r="B3543">
        <v>1.1527000000000001</v>
      </c>
    </row>
    <row r="3544" spans="1:2" x14ac:dyDescent="0.3">
      <c r="A3544" s="1">
        <v>44034</v>
      </c>
      <c r="B3544">
        <v>1.157</v>
      </c>
    </row>
    <row r="3545" spans="1:2" x14ac:dyDescent="0.3">
      <c r="A3545" s="1">
        <v>44035</v>
      </c>
      <c r="B3545">
        <v>1.1596</v>
      </c>
    </row>
    <row r="3546" spans="1:2" x14ac:dyDescent="0.3">
      <c r="A3546" s="1">
        <v>44036</v>
      </c>
      <c r="B3546">
        <v>1.1656</v>
      </c>
    </row>
    <row r="3547" spans="1:2" x14ac:dyDescent="0.3">
      <c r="A3547" s="1">
        <v>44039</v>
      </c>
      <c r="B3547">
        <v>1.1752</v>
      </c>
    </row>
    <row r="3548" spans="1:2" x14ac:dyDescent="0.3">
      <c r="A3548" s="1">
        <v>44040</v>
      </c>
      <c r="B3548">
        <v>1.1716</v>
      </c>
    </row>
    <row r="3549" spans="1:2" x14ac:dyDescent="0.3">
      <c r="A3549" s="1">
        <v>44041</v>
      </c>
      <c r="B3549">
        <v>1.1792</v>
      </c>
    </row>
    <row r="3550" spans="1:2" x14ac:dyDescent="0.3">
      <c r="A3550" s="1">
        <v>44042</v>
      </c>
      <c r="B3550">
        <v>1.1847000000000001</v>
      </c>
    </row>
    <row r="3551" spans="1:2" x14ac:dyDescent="0.3">
      <c r="A3551" s="1">
        <v>44043</v>
      </c>
      <c r="B3551">
        <v>1.1778</v>
      </c>
    </row>
    <row r="3552" spans="1:2" x14ac:dyDescent="0.3">
      <c r="A3552" s="1">
        <v>44046</v>
      </c>
      <c r="B3552">
        <v>1.1761999999999999</v>
      </c>
    </row>
    <row r="3553" spans="1:2" x14ac:dyDescent="0.3">
      <c r="A3553" s="1">
        <v>44047</v>
      </c>
      <c r="B3553">
        <v>1.1802999999999999</v>
      </c>
    </row>
    <row r="3554" spans="1:2" x14ac:dyDescent="0.3">
      <c r="A3554" s="1">
        <v>44048</v>
      </c>
      <c r="B3554">
        <v>1.1862999999999999</v>
      </c>
    </row>
    <row r="3555" spans="1:2" x14ac:dyDescent="0.3">
      <c r="A3555" s="1">
        <v>44049</v>
      </c>
      <c r="B3555">
        <v>1.1877</v>
      </c>
    </row>
    <row r="3556" spans="1:2" x14ac:dyDescent="0.3">
      <c r="A3556" s="1">
        <v>44050</v>
      </c>
      <c r="B3556">
        <v>1.1787000000000001</v>
      </c>
    </row>
    <row r="3557" spans="1:2" x14ac:dyDescent="0.3">
      <c r="A3557" s="1">
        <v>44053</v>
      </c>
      <c r="B3557">
        <v>1.1738</v>
      </c>
    </row>
    <row r="3558" spans="1:2" x14ac:dyDescent="0.3">
      <c r="A3558" s="1">
        <v>44054</v>
      </c>
      <c r="B3558">
        <v>1.1739999999999999</v>
      </c>
    </row>
    <row r="3559" spans="1:2" x14ac:dyDescent="0.3">
      <c r="A3559" s="1">
        <v>44055</v>
      </c>
      <c r="B3559">
        <v>1.1783999999999999</v>
      </c>
    </row>
    <row r="3560" spans="1:2" x14ac:dyDescent="0.3">
      <c r="A3560" s="1">
        <v>44056</v>
      </c>
      <c r="B3560">
        <v>1.1814</v>
      </c>
    </row>
    <row r="3561" spans="1:2" x14ac:dyDescent="0.3">
      <c r="A3561" s="1">
        <v>44057</v>
      </c>
      <c r="B3561">
        <v>1.1841999999999999</v>
      </c>
    </row>
    <row r="3562" spans="1:2" x14ac:dyDescent="0.3">
      <c r="A3562" s="1">
        <v>44060</v>
      </c>
      <c r="B3562">
        <v>1.1870000000000001</v>
      </c>
    </row>
    <row r="3563" spans="1:2" x14ac:dyDescent="0.3">
      <c r="A3563" s="1">
        <v>44061</v>
      </c>
      <c r="B3563">
        <v>1.1931</v>
      </c>
    </row>
    <row r="3564" spans="1:2" x14ac:dyDescent="0.3">
      <c r="A3564" s="1">
        <v>44062</v>
      </c>
      <c r="B3564">
        <v>1.1838</v>
      </c>
    </row>
    <row r="3565" spans="1:2" x14ac:dyDescent="0.3">
      <c r="A3565" s="1">
        <v>44063</v>
      </c>
      <c r="B3565">
        <v>1.1859999999999999</v>
      </c>
    </row>
    <row r="3566" spans="1:2" x14ac:dyDescent="0.3">
      <c r="A3566" s="1">
        <v>44064</v>
      </c>
      <c r="B3566">
        <v>1.1797</v>
      </c>
    </row>
    <row r="3567" spans="1:2" x14ac:dyDescent="0.3">
      <c r="A3567" s="1">
        <v>44067</v>
      </c>
      <c r="B3567">
        <v>1.1788000000000001</v>
      </c>
    </row>
    <row r="3568" spans="1:2" x14ac:dyDescent="0.3">
      <c r="A3568" s="1">
        <v>44068</v>
      </c>
      <c r="B3568">
        <v>1.1835</v>
      </c>
    </row>
    <row r="3569" spans="1:2" x14ac:dyDescent="0.3">
      <c r="A3569" s="1">
        <v>44069</v>
      </c>
      <c r="B3569">
        <v>1.1830000000000001</v>
      </c>
    </row>
    <row r="3570" spans="1:2" x14ac:dyDescent="0.3">
      <c r="A3570" s="1">
        <v>44070</v>
      </c>
      <c r="B3570">
        <v>1.1821999999999999</v>
      </c>
    </row>
    <row r="3571" spans="1:2" x14ac:dyDescent="0.3">
      <c r="A3571" s="1">
        <v>44071</v>
      </c>
      <c r="B3571">
        <v>1.1902999999999999</v>
      </c>
    </row>
    <row r="3572" spans="1:2" x14ac:dyDescent="0.3">
      <c r="A3572" s="1">
        <v>44074</v>
      </c>
      <c r="B3572">
        <v>1.1936</v>
      </c>
    </row>
    <row r="3573" spans="1:2" x14ac:dyDescent="0.3">
      <c r="A3573" s="1">
        <v>44075</v>
      </c>
      <c r="B3573">
        <v>1.1912</v>
      </c>
    </row>
    <row r="3574" spans="1:2" x14ac:dyDescent="0.3">
      <c r="A3574" s="1">
        <v>44076</v>
      </c>
      <c r="B3574">
        <v>1.1855</v>
      </c>
    </row>
    <row r="3575" spans="1:2" x14ac:dyDescent="0.3">
      <c r="A3575" s="1">
        <v>44077</v>
      </c>
      <c r="B3575">
        <v>1.1852</v>
      </c>
    </row>
    <row r="3576" spans="1:2" x14ac:dyDescent="0.3">
      <c r="A3576" s="1">
        <v>44078</v>
      </c>
      <c r="B3576">
        <v>1.1838</v>
      </c>
    </row>
    <row r="3577" spans="1:2" x14ac:dyDescent="0.3">
      <c r="A3577" s="1">
        <v>44081</v>
      </c>
      <c r="B3577">
        <v>1.1817</v>
      </c>
    </row>
    <row r="3578" spans="1:2" x14ac:dyDescent="0.3">
      <c r="A3578" s="1">
        <v>44082</v>
      </c>
      <c r="B3578">
        <v>1.1778</v>
      </c>
    </row>
    <row r="3579" spans="1:2" x14ac:dyDescent="0.3">
      <c r="A3579" s="1">
        <v>44083</v>
      </c>
      <c r="B3579">
        <v>1.1802999999999999</v>
      </c>
    </row>
    <row r="3580" spans="1:2" x14ac:dyDescent="0.3">
      <c r="A3580" s="1">
        <v>44084</v>
      </c>
      <c r="B3580">
        <v>1.1815</v>
      </c>
    </row>
    <row r="3581" spans="1:2" x14ac:dyDescent="0.3">
      <c r="A3581" s="1">
        <v>44085</v>
      </c>
      <c r="B3581">
        <v>1.1846000000000001</v>
      </c>
    </row>
    <row r="3582" spans="1:2" x14ac:dyDescent="0.3">
      <c r="A3582" s="1">
        <v>44088</v>
      </c>
      <c r="B3582">
        <v>1.1866000000000001</v>
      </c>
    </row>
    <row r="3583" spans="1:2" x14ac:dyDescent="0.3">
      <c r="A3583" s="1">
        <v>44089</v>
      </c>
      <c r="B3583">
        <v>1.1847000000000001</v>
      </c>
    </row>
    <row r="3584" spans="1:2" x14ac:dyDescent="0.3">
      <c r="A3584" s="1">
        <v>44090</v>
      </c>
      <c r="B3584">
        <v>1.1816</v>
      </c>
    </row>
    <row r="3585" spans="1:2" x14ac:dyDescent="0.3">
      <c r="A3585" s="1">
        <v>44091</v>
      </c>
      <c r="B3585">
        <v>1.1848000000000001</v>
      </c>
    </row>
    <row r="3586" spans="1:2" x14ac:dyDescent="0.3">
      <c r="A3586" s="1">
        <v>44092</v>
      </c>
      <c r="B3586">
        <v>1.1839999999999999</v>
      </c>
    </row>
    <row r="3587" spans="1:2" x14ac:dyDescent="0.3">
      <c r="A3587" s="1">
        <v>44095</v>
      </c>
      <c r="B3587">
        <v>1.1771</v>
      </c>
    </row>
    <row r="3588" spans="1:2" x14ac:dyDescent="0.3">
      <c r="A3588" s="1">
        <v>44096</v>
      </c>
      <c r="B3588">
        <v>1.1708000000000001</v>
      </c>
    </row>
    <row r="3589" spans="1:2" x14ac:dyDescent="0.3">
      <c r="A3589" s="1">
        <v>44097</v>
      </c>
      <c r="B3589">
        <v>1.1659999999999999</v>
      </c>
    </row>
    <row r="3590" spans="1:2" x14ac:dyDescent="0.3">
      <c r="A3590" s="1">
        <v>44098</v>
      </c>
      <c r="B3590">
        <v>1.1672</v>
      </c>
    </row>
    <row r="3591" spans="1:2" x14ac:dyDescent="0.3">
      <c r="A3591" s="1">
        <v>44099</v>
      </c>
      <c r="B3591">
        <v>1.1631</v>
      </c>
    </row>
    <row r="3592" spans="1:2" x14ac:dyDescent="0.3">
      <c r="A3592" s="1">
        <v>44102</v>
      </c>
      <c r="B3592">
        <v>1.1666000000000001</v>
      </c>
    </row>
    <row r="3593" spans="1:2" x14ac:dyDescent="0.3">
      <c r="A3593" s="1">
        <v>44103</v>
      </c>
      <c r="B3593">
        <v>1.1744000000000001</v>
      </c>
    </row>
    <row r="3594" spans="1:2" x14ac:dyDescent="0.3">
      <c r="A3594" s="1">
        <v>44104</v>
      </c>
      <c r="B3594">
        <v>1.1720999999999999</v>
      </c>
    </row>
    <row r="3595" spans="1:2" x14ac:dyDescent="0.3">
      <c r="A3595" s="1">
        <v>44105</v>
      </c>
      <c r="B3595">
        <v>1.1748000000000001</v>
      </c>
    </row>
    <row r="3596" spans="1:2" x14ac:dyDescent="0.3">
      <c r="A3596" s="1">
        <v>44106</v>
      </c>
      <c r="B3596">
        <v>1.1716</v>
      </c>
    </row>
    <row r="3597" spans="1:2" x14ac:dyDescent="0.3">
      <c r="A3597" s="1">
        <v>44109</v>
      </c>
      <c r="B3597">
        <v>1.1782999999999999</v>
      </c>
    </row>
    <row r="3598" spans="1:2" x14ac:dyDescent="0.3">
      <c r="A3598" s="1">
        <v>44110</v>
      </c>
      <c r="B3598">
        <v>1.1734</v>
      </c>
    </row>
    <row r="3599" spans="1:2" x14ac:dyDescent="0.3">
      <c r="A3599" s="1">
        <v>44111</v>
      </c>
      <c r="B3599">
        <v>1.1762999999999999</v>
      </c>
    </row>
    <row r="3600" spans="1:2" x14ac:dyDescent="0.3">
      <c r="A3600" s="1">
        <v>44112</v>
      </c>
      <c r="B3600">
        <v>1.1758999999999999</v>
      </c>
    </row>
    <row r="3601" spans="1:2" x14ac:dyDescent="0.3">
      <c r="A3601" s="1">
        <v>44113</v>
      </c>
      <c r="B3601">
        <v>1.1826000000000001</v>
      </c>
    </row>
    <row r="3602" spans="1:2" x14ac:dyDescent="0.3">
      <c r="A3602" s="1">
        <v>44116</v>
      </c>
      <c r="B3602">
        <v>1.1813</v>
      </c>
    </row>
    <row r="3603" spans="1:2" x14ac:dyDescent="0.3">
      <c r="A3603" s="1">
        <v>44117</v>
      </c>
      <c r="B3603">
        <v>1.1746000000000001</v>
      </c>
    </row>
    <row r="3604" spans="1:2" x14ac:dyDescent="0.3">
      <c r="A3604" s="1">
        <v>44118</v>
      </c>
      <c r="B3604">
        <v>1.1746000000000001</v>
      </c>
    </row>
    <row r="3605" spans="1:2" x14ac:dyDescent="0.3">
      <c r="A3605" s="1">
        <v>44119</v>
      </c>
      <c r="B3605">
        <v>1.1708000000000001</v>
      </c>
    </row>
    <row r="3606" spans="1:2" x14ac:dyDescent="0.3">
      <c r="A3606" s="1">
        <v>44120</v>
      </c>
      <c r="B3606">
        <v>1.1718</v>
      </c>
    </row>
    <row r="3607" spans="1:2" x14ac:dyDescent="0.3">
      <c r="A3607" s="1">
        <v>44123</v>
      </c>
      <c r="B3607">
        <v>1.1769000000000001</v>
      </c>
    </row>
    <row r="3608" spans="1:2" x14ac:dyDescent="0.3">
      <c r="A3608" s="1">
        <v>44124</v>
      </c>
      <c r="B3608">
        <v>1.1821999999999999</v>
      </c>
    </row>
    <row r="3609" spans="1:2" x14ac:dyDescent="0.3">
      <c r="A3609" s="1">
        <v>44125</v>
      </c>
      <c r="B3609">
        <v>1.1860999999999999</v>
      </c>
    </row>
    <row r="3610" spans="1:2" x14ac:dyDescent="0.3">
      <c r="A3610" s="1">
        <v>44126</v>
      </c>
      <c r="B3610">
        <v>1.1818</v>
      </c>
    </row>
    <row r="3611" spans="1:2" x14ac:dyDescent="0.3">
      <c r="A3611" s="1">
        <v>44127</v>
      </c>
      <c r="B3611">
        <v>1.1859999999999999</v>
      </c>
    </row>
    <row r="3612" spans="1:2" x14ac:dyDescent="0.3">
      <c r="A3612" s="1">
        <v>44130</v>
      </c>
      <c r="B3612">
        <v>1.181</v>
      </c>
    </row>
    <row r="3613" spans="1:2" x14ac:dyDescent="0.3">
      <c r="A3613" s="1">
        <v>44131</v>
      </c>
      <c r="B3613">
        <v>1.1796</v>
      </c>
    </row>
    <row r="3614" spans="1:2" x14ac:dyDescent="0.3">
      <c r="A3614" s="1">
        <v>44132</v>
      </c>
      <c r="B3614">
        <v>1.1746000000000001</v>
      </c>
    </row>
    <row r="3615" spans="1:2" x14ac:dyDescent="0.3">
      <c r="A3615" s="1">
        <v>44133</v>
      </c>
      <c r="B3615">
        <v>1.1674</v>
      </c>
    </row>
    <row r="3616" spans="1:2" x14ac:dyDescent="0.3">
      <c r="A3616" s="1">
        <v>44134</v>
      </c>
      <c r="B3616">
        <v>1.1647000000000001</v>
      </c>
    </row>
    <row r="3617" spans="1:2" x14ac:dyDescent="0.3">
      <c r="A3617" s="1">
        <v>44137</v>
      </c>
      <c r="B3617">
        <v>1.1640999999999999</v>
      </c>
    </row>
    <row r="3618" spans="1:2" x14ac:dyDescent="0.3">
      <c r="A3618" s="1">
        <v>44138</v>
      </c>
      <c r="B3618">
        <v>1.1715</v>
      </c>
    </row>
    <row r="3619" spans="1:2" x14ac:dyDescent="0.3">
      <c r="A3619" s="1">
        <v>44139</v>
      </c>
      <c r="B3619">
        <v>1.1726000000000001</v>
      </c>
    </row>
    <row r="3620" spans="1:2" x14ac:dyDescent="0.3">
      <c r="A3620" s="1">
        <v>44140</v>
      </c>
      <c r="B3620">
        <v>1.1826000000000001</v>
      </c>
    </row>
    <row r="3621" spans="1:2" x14ac:dyDescent="0.3">
      <c r="A3621" s="1">
        <v>44141</v>
      </c>
      <c r="B3621">
        <v>1.1874</v>
      </c>
    </row>
    <row r="3622" spans="1:2" x14ac:dyDescent="0.3">
      <c r="A3622" s="1">
        <v>44144</v>
      </c>
      <c r="B3622">
        <v>1.1813</v>
      </c>
    </row>
    <row r="3623" spans="1:2" x14ac:dyDescent="0.3">
      <c r="A3623" s="1">
        <v>44145</v>
      </c>
      <c r="B3623">
        <v>1.1815</v>
      </c>
    </row>
    <row r="3624" spans="1:2" x14ac:dyDescent="0.3">
      <c r="A3624" s="1">
        <v>44146</v>
      </c>
      <c r="B3624">
        <v>1.1777</v>
      </c>
    </row>
    <row r="3625" spans="1:2" x14ac:dyDescent="0.3">
      <c r="A3625" s="1">
        <v>44147</v>
      </c>
      <c r="B3625">
        <v>1.1806000000000001</v>
      </c>
    </row>
    <row r="3626" spans="1:2" x14ac:dyDescent="0.3">
      <c r="A3626" s="1">
        <v>44148</v>
      </c>
      <c r="B3626">
        <v>1.1834</v>
      </c>
    </row>
    <row r="3627" spans="1:2" x14ac:dyDescent="0.3">
      <c r="A3627" s="1">
        <v>44151</v>
      </c>
      <c r="B3627">
        <v>1.1852</v>
      </c>
    </row>
    <row r="3628" spans="1:2" x14ac:dyDescent="0.3">
      <c r="A3628" s="1">
        <v>44152</v>
      </c>
      <c r="B3628">
        <v>1.1861999999999999</v>
      </c>
    </row>
    <row r="3629" spans="1:2" x14ac:dyDescent="0.3">
      <c r="A3629" s="1">
        <v>44153</v>
      </c>
      <c r="B3629">
        <v>1.1853</v>
      </c>
    </row>
    <row r="3630" spans="1:2" x14ac:dyDescent="0.3">
      <c r="A3630" s="1">
        <v>44154</v>
      </c>
      <c r="B3630">
        <v>1.1875</v>
      </c>
    </row>
    <row r="3631" spans="1:2" x14ac:dyDescent="0.3">
      <c r="A3631" s="1">
        <v>44155</v>
      </c>
      <c r="B3631">
        <v>1.1857</v>
      </c>
    </row>
    <row r="3632" spans="1:2" x14ac:dyDescent="0.3">
      <c r="A3632" s="1">
        <v>44158</v>
      </c>
      <c r="B3632">
        <v>1.1840999999999999</v>
      </c>
    </row>
    <row r="3633" spans="1:2" x14ac:dyDescent="0.3">
      <c r="A3633" s="1">
        <v>44159</v>
      </c>
      <c r="B3633">
        <v>1.1892</v>
      </c>
    </row>
    <row r="3634" spans="1:2" x14ac:dyDescent="0.3">
      <c r="A3634" s="1">
        <v>44160</v>
      </c>
      <c r="B3634">
        <v>1.1917</v>
      </c>
    </row>
    <row r="3635" spans="1:2" x14ac:dyDescent="0.3">
      <c r="A3635" s="1">
        <v>44161</v>
      </c>
      <c r="B3635">
        <v>1.1913</v>
      </c>
    </row>
    <row r="3636" spans="1:2" x14ac:dyDescent="0.3">
      <c r="A3636" s="1">
        <v>44162</v>
      </c>
      <c r="B3636">
        <v>1.1962999999999999</v>
      </c>
    </row>
    <row r="3637" spans="1:2" x14ac:dyDescent="0.3">
      <c r="A3637" s="1">
        <v>44165</v>
      </c>
      <c r="B3637">
        <v>1.1927000000000001</v>
      </c>
    </row>
    <row r="3638" spans="1:2" x14ac:dyDescent="0.3">
      <c r="A3638" s="1">
        <v>44166</v>
      </c>
      <c r="B3638">
        <v>1.2071000000000001</v>
      </c>
    </row>
    <row r="3639" spans="1:2" x14ac:dyDescent="0.3">
      <c r="A3639" s="1">
        <v>44167</v>
      </c>
      <c r="B3639">
        <v>1.2115</v>
      </c>
    </row>
    <row r="3640" spans="1:2" x14ac:dyDescent="0.3">
      <c r="A3640" s="1">
        <v>44168</v>
      </c>
      <c r="B3640">
        <v>1.2143999999999999</v>
      </c>
    </row>
    <row r="3641" spans="1:2" x14ac:dyDescent="0.3">
      <c r="A3641" s="1">
        <v>44169</v>
      </c>
      <c r="B3641">
        <v>1.2121</v>
      </c>
    </row>
    <row r="3642" spans="1:2" x14ac:dyDescent="0.3">
      <c r="A3642" s="1">
        <v>44172</v>
      </c>
      <c r="B3642">
        <v>1.2109000000000001</v>
      </c>
    </row>
    <row r="3643" spans="1:2" x14ac:dyDescent="0.3">
      <c r="A3643" s="1">
        <v>44173</v>
      </c>
      <c r="B3643">
        <v>1.2103999999999999</v>
      </c>
    </row>
    <row r="3644" spans="1:2" x14ac:dyDescent="0.3">
      <c r="A3644" s="1">
        <v>44174</v>
      </c>
      <c r="B3644">
        <v>1.2081</v>
      </c>
    </row>
    <row r="3645" spans="1:2" x14ac:dyDescent="0.3">
      <c r="A3645" s="1">
        <v>44175</v>
      </c>
      <c r="B3645">
        <v>1.2138</v>
      </c>
    </row>
    <row r="3646" spans="1:2" x14ac:dyDescent="0.3">
      <c r="A3646" s="1">
        <v>44176</v>
      </c>
      <c r="B3646">
        <v>1.2112000000000001</v>
      </c>
    </row>
    <row r="3647" spans="1:2" x14ac:dyDescent="0.3">
      <c r="A3647" s="1">
        <v>44179</v>
      </c>
      <c r="B3647">
        <v>1.2143999999999999</v>
      </c>
    </row>
    <row r="3648" spans="1:2" x14ac:dyDescent="0.3">
      <c r="A3648" s="1">
        <v>44180</v>
      </c>
      <c r="B3648">
        <v>1.2151000000000001</v>
      </c>
    </row>
    <row r="3649" spans="1:2" x14ac:dyDescent="0.3">
      <c r="A3649" s="1">
        <v>44181</v>
      </c>
      <c r="B3649">
        <v>1.22</v>
      </c>
    </row>
    <row r="3650" spans="1:2" x14ac:dyDescent="0.3">
      <c r="A3650" s="1">
        <v>44182</v>
      </c>
      <c r="B3650">
        <v>1.2267999999999999</v>
      </c>
    </row>
    <row r="3651" spans="1:2" x14ac:dyDescent="0.3">
      <c r="A3651" s="1">
        <v>44183</v>
      </c>
      <c r="B3651">
        <v>1.2257</v>
      </c>
    </row>
    <row r="3652" spans="1:2" x14ac:dyDescent="0.3">
      <c r="A3652" s="1">
        <v>44186</v>
      </c>
      <c r="B3652">
        <v>1.2243999999999999</v>
      </c>
    </row>
    <row r="3653" spans="1:2" x14ac:dyDescent="0.3">
      <c r="A3653" s="1">
        <v>44187</v>
      </c>
      <c r="B3653">
        <v>1.2162999999999999</v>
      </c>
    </row>
    <row r="3654" spans="1:2" x14ac:dyDescent="0.3">
      <c r="A3654" s="1">
        <v>44188</v>
      </c>
      <c r="B3654">
        <v>1.2186999999999999</v>
      </c>
    </row>
    <row r="3655" spans="1:2" x14ac:dyDescent="0.3">
      <c r="A3655" s="1">
        <v>44189</v>
      </c>
      <c r="B3655">
        <v>1.2186999999999999</v>
      </c>
    </row>
    <row r="3656" spans="1:2" x14ac:dyDescent="0.3">
      <c r="A3656" s="1">
        <v>44190</v>
      </c>
      <c r="B3656">
        <v>1.2193000000000001</v>
      </c>
    </row>
    <row r="3657" spans="1:2" x14ac:dyDescent="0.3">
      <c r="A3657" s="1">
        <v>44193</v>
      </c>
      <c r="B3657">
        <v>1.2216</v>
      </c>
    </row>
    <row r="3658" spans="1:2" x14ac:dyDescent="0.3">
      <c r="A3658" s="1">
        <v>44194</v>
      </c>
      <c r="B3658">
        <v>1.2249000000000001</v>
      </c>
    </row>
    <row r="3659" spans="1:2" x14ac:dyDescent="0.3">
      <c r="A3659" s="1">
        <v>44195</v>
      </c>
      <c r="B3659">
        <v>1.2298</v>
      </c>
    </row>
    <row r="3660" spans="1:2" x14ac:dyDescent="0.3">
      <c r="A3660" s="1">
        <v>44196</v>
      </c>
      <c r="B3660">
        <v>1.2216</v>
      </c>
    </row>
    <row r="3661" spans="1:2" x14ac:dyDescent="0.3">
      <c r="A3661" s="1">
        <v>44197</v>
      </c>
      <c r="B3661">
        <v>1.2215</v>
      </c>
    </row>
    <row r="3662" spans="1:2" x14ac:dyDescent="0.3">
      <c r="A3662" s="1">
        <v>44200</v>
      </c>
      <c r="B3662">
        <v>1.2248000000000001</v>
      </c>
    </row>
    <row r="3663" spans="1:2" x14ac:dyDescent="0.3">
      <c r="A3663" s="1">
        <v>44201</v>
      </c>
      <c r="B3663">
        <v>1.2298</v>
      </c>
    </row>
    <row r="3664" spans="1:2" x14ac:dyDescent="0.3">
      <c r="A3664" s="1">
        <v>44202</v>
      </c>
      <c r="B3664">
        <v>1.2326999999999999</v>
      </c>
    </row>
    <row r="3665" spans="1:2" x14ac:dyDescent="0.3">
      <c r="A3665" s="1">
        <v>44203</v>
      </c>
      <c r="B3665">
        <v>1.2272000000000001</v>
      </c>
    </row>
    <row r="3666" spans="1:2" x14ac:dyDescent="0.3">
      <c r="A3666" s="1">
        <v>44204</v>
      </c>
      <c r="B3666">
        <v>1.2218</v>
      </c>
    </row>
    <row r="3667" spans="1:2" x14ac:dyDescent="0.3">
      <c r="A3667" s="1">
        <v>44207</v>
      </c>
      <c r="B3667">
        <v>1.2151000000000001</v>
      </c>
    </row>
    <row r="3668" spans="1:2" x14ac:dyDescent="0.3">
      <c r="A3668" s="1">
        <v>44208</v>
      </c>
      <c r="B3668">
        <v>1.2206999999999999</v>
      </c>
    </row>
    <row r="3669" spans="1:2" x14ac:dyDescent="0.3">
      <c r="A3669" s="1">
        <v>44209</v>
      </c>
      <c r="B3669">
        <v>1.2157</v>
      </c>
    </row>
    <row r="3670" spans="1:2" x14ac:dyDescent="0.3">
      <c r="A3670" s="1">
        <v>44210</v>
      </c>
      <c r="B3670">
        <v>1.2155</v>
      </c>
    </row>
    <row r="3671" spans="1:2" x14ac:dyDescent="0.3">
      <c r="A3671" s="1">
        <v>44211</v>
      </c>
      <c r="B3671">
        <v>1.2081999999999999</v>
      </c>
    </row>
    <row r="3672" spans="1:2" x14ac:dyDescent="0.3">
      <c r="A3672" s="1">
        <v>44214</v>
      </c>
      <c r="B3672">
        <v>1.2077</v>
      </c>
    </row>
    <row r="3673" spans="1:2" x14ac:dyDescent="0.3">
      <c r="A3673" s="1">
        <v>44215</v>
      </c>
      <c r="B3673">
        <v>1.2129000000000001</v>
      </c>
    </row>
    <row r="3674" spans="1:2" x14ac:dyDescent="0.3">
      <c r="A3674" s="1">
        <v>44216</v>
      </c>
      <c r="B3674">
        <v>1.2105999999999999</v>
      </c>
    </row>
    <row r="3675" spans="1:2" x14ac:dyDescent="0.3">
      <c r="A3675" s="1">
        <v>44217</v>
      </c>
      <c r="B3675">
        <v>1.2163999999999999</v>
      </c>
    </row>
    <row r="3676" spans="1:2" x14ac:dyDescent="0.3">
      <c r="A3676" s="1">
        <v>44218</v>
      </c>
      <c r="B3676">
        <v>1.2171000000000001</v>
      </c>
    </row>
    <row r="3677" spans="1:2" x14ac:dyDescent="0.3">
      <c r="A3677" s="1">
        <v>44221</v>
      </c>
      <c r="B3677">
        <v>1.2139</v>
      </c>
    </row>
    <row r="3678" spans="1:2" x14ac:dyDescent="0.3">
      <c r="A3678" s="1">
        <v>44222</v>
      </c>
      <c r="B3678">
        <v>1.216</v>
      </c>
    </row>
    <row r="3679" spans="1:2" x14ac:dyDescent="0.3">
      <c r="A3679" s="1">
        <v>44223</v>
      </c>
      <c r="B3679">
        <v>1.2111000000000001</v>
      </c>
    </row>
    <row r="3680" spans="1:2" x14ac:dyDescent="0.3">
      <c r="A3680" s="1">
        <v>44224</v>
      </c>
      <c r="B3680">
        <v>1.2121999999999999</v>
      </c>
    </row>
    <row r="3681" spans="1:2" x14ac:dyDescent="0.3">
      <c r="A3681" s="1">
        <v>44225</v>
      </c>
      <c r="B3681">
        <v>1.2136</v>
      </c>
    </row>
    <row r="3682" spans="1:2" x14ac:dyDescent="0.3">
      <c r="A3682" s="1">
        <v>44228</v>
      </c>
      <c r="B3682">
        <v>1.206</v>
      </c>
    </row>
    <row r="3683" spans="1:2" x14ac:dyDescent="0.3">
      <c r="A3683" s="1">
        <v>44229</v>
      </c>
      <c r="B3683">
        <v>1.2043999999999999</v>
      </c>
    </row>
    <row r="3684" spans="1:2" x14ac:dyDescent="0.3">
      <c r="A3684" s="1">
        <v>44230</v>
      </c>
      <c r="B3684">
        <v>1.2036</v>
      </c>
    </row>
    <row r="3685" spans="1:2" x14ac:dyDescent="0.3">
      <c r="A3685" s="1">
        <v>44231</v>
      </c>
      <c r="B3685">
        <v>1.1963999999999999</v>
      </c>
    </row>
    <row r="3686" spans="1:2" x14ac:dyDescent="0.3">
      <c r="A3686" s="1">
        <v>44232</v>
      </c>
      <c r="B3686">
        <v>1.2045999999999999</v>
      </c>
    </row>
    <row r="3687" spans="1:2" x14ac:dyDescent="0.3">
      <c r="A3687" s="1">
        <v>44235</v>
      </c>
      <c r="B3687">
        <v>1.2050000000000001</v>
      </c>
    </row>
    <row r="3688" spans="1:2" x14ac:dyDescent="0.3">
      <c r="A3688" s="1">
        <v>44236</v>
      </c>
      <c r="B3688">
        <v>1.2119</v>
      </c>
    </row>
    <row r="3689" spans="1:2" x14ac:dyDescent="0.3">
      <c r="A3689" s="1">
        <v>44237</v>
      </c>
      <c r="B3689">
        <v>1.2118</v>
      </c>
    </row>
    <row r="3690" spans="1:2" x14ac:dyDescent="0.3">
      <c r="A3690" s="1">
        <v>44238</v>
      </c>
      <c r="B3690">
        <v>1.2130000000000001</v>
      </c>
    </row>
    <row r="3691" spans="1:2" x14ac:dyDescent="0.3">
      <c r="A3691" s="1">
        <v>44239</v>
      </c>
      <c r="B3691">
        <v>1.212</v>
      </c>
    </row>
    <row r="3692" spans="1:2" x14ac:dyDescent="0.3">
      <c r="A3692" s="1">
        <v>44242</v>
      </c>
      <c r="B3692">
        <v>1.2129000000000001</v>
      </c>
    </row>
    <row r="3693" spans="1:2" x14ac:dyDescent="0.3">
      <c r="A3693" s="1">
        <v>44243</v>
      </c>
      <c r="B3693">
        <v>1.2105999999999999</v>
      </c>
    </row>
    <row r="3694" spans="1:2" x14ac:dyDescent="0.3">
      <c r="A3694" s="1">
        <v>44244</v>
      </c>
      <c r="B3694">
        <v>1.2038</v>
      </c>
    </row>
    <row r="3695" spans="1:2" x14ac:dyDescent="0.3">
      <c r="A3695" s="1">
        <v>44245</v>
      </c>
      <c r="B3695">
        <v>1.2092000000000001</v>
      </c>
    </row>
    <row r="3696" spans="1:2" x14ac:dyDescent="0.3">
      <c r="A3696" s="1">
        <v>44246</v>
      </c>
      <c r="B3696">
        <v>1.2119</v>
      </c>
    </row>
    <row r="3697" spans="1:2" x14ac:dyDescent="0.3">
      <c r="A3697" s="1">
        <v>44249</v>
      </c>
      <c r="B3697">
        <v>1.2157</v>
      </c>
    </row>
    <row r="3698" spans="1:2" x14ac:dyDescent="0.3">
      <c r="A3698" s="1">
        <v>44250</v>
      </c>
      <c r="B3698">
        <v>1.2150000000000001</v>
      </c>
    </row>
    <row r="3699" spans="1:2" x14ac:dyDescent="0.3">
      <c r="A3699" s="1">
        <v>44251</v>
      </c>
      <c r="B3699">
        <v>1.2165999999999999</v>
      </c>
    </row>
    <row r="3700" spans="1:2" x14ac:dyDescent="0.3">
      <c r="A3700" s="1">
        <v>44252</v>
      </c>
      <c r="B3700">
        <v>1.2175</v>
      </c>
    </row>
    <row r="3701" spans="1:2" x14ac:dyDescent="0.3">
      <c r="A3701" s="1">
        <v>44253</v>
      </c>
      <c r="B3701">
        <v>1.2075</v>
      </c>
    </row>
    <row r="3702" spans="1:2" x14ac:dyDescent="0.3">
      <c r="A3702" s="1">
        <v>44256</v>
      </c>
      <c r="B3702">
        <v>1.2049000000000001</v>
      </c>
    </row>
    <row r="3703" spans="1:2" x14ac:dyDescent="0.3">
      <c r="A3703" s="1">
        <v>44257</v>
      </c>
      <c r="B3703">
        <v>1.2091000000000001</v>
      </c>
    </row>
    <row r="3704" spans="1:2" x14ac:dyDescent="0.3">
      <c r="A3704" s="1">
        <v>44258</v>
      </c>
      <c r="B3704">
        <v>1.2062999999999999</v>
      </c>
    </row>
    <row r="3705" spans="1:2" x14ac:dyDescent="0.3">
      <c r="A3705" s="1">
        <v>44259</v>
      </c>
      <c r="B3705">
        <v>1.1969000000000001</v>
      </c>
    </row>
    <row r="3706" spans="1:2" x14ac:dyDescent="0.3">
      <c r="A3706" s="1">
        <v>44260</v>
      </c>
      <c r="B3706">
        <v>1.1915</v>
      </c>
    </row>
    <row r="3707" spans="1:2" x14ac:dyDescent="0.3">
      <c r="A3707" s="1">
        <v>44263</v>
      </c>
      <c r="B3707">
        <v>1.1847000000000001</v>
      </c>
    </row>
    <row r="3708" spans="1:2" x14ac:dyDescent="0.3">
      <c r="A3708" s="1">
        <v>44264</v>
      </c>
      <c r="B3708">
        <v>1.1900999999999999</v>
      </c>
    </row>
    <row r="3709" spans="1:2" x14ac:dyDescent="0.3">
      <c r="A3709" s="1">
        <v>44265</v>
      </c>
      <c r="B3709">
        <v>1.1929000000000001</v>
      </c>
    </row>
    <row r="3710" spans="1:2" x14ac:dyDescent="0.3">
      <c r="A3710" s="1">
        <v>44266</v>
      </c>
      <c r="B3710">
        <v>1.1986000000000001</v>
      </c>
    </row>
    <row r="3711" spans="1:2" x14ac:dyDescent="0.3">
      <c r="A3711" s="1">
        <v>44267</v>
      </c>
      <c r="B3711">
        <v>1.1953</v>
      </c>
    </row>
    <row r="3712" spans="1:2" x14ac:dyDescent="0.3">
      <c r="A3712" s="1">
        <v>44270</v>
      </c>
      <c r="B3712">
        <v>1.1929000000000001</v>
      </c>
    </row>
    <row r="3713" spans="1:2" x14ac:dyDescent="0.3">
      <c r="A3713" s="1">
        <v>44271</v>
      </c>
      <c r="B3713">
        <v>1.1902999999999999</v>
      </c>
    </row>
    <row r="3714" spans="1:2" x14ac:dyDescent="0.3">
      <c r="A3714" s="1">
        <v>44272</v>
      </c>
      <c r="B3714">
        <v>1.1979</v>
      </c>
    </row>
    <row r="3715" spans="1:2" x14ac:dyDescent="0.3">
      <c r="A3715" s="1">
        <v>44273</v>
      </c>
      <c r="B3715">
        <v>1.1915</v>
      </c>
    </row>
    <row r="3716" spans="1:2" x14ac:dyDescent="0.3">
      <c r="A3716" s="1">
        <v>44274</v>
      </c>
      <c r="B3716">
        <v>1.1903999999999999</v>
      </c>
    </row>
    <row r="3717" spans="1:2" x14ac:dyDescent="0.3">
      <c r="A3717" s="1">
        <v>44277</v>
      </c>
      <c r="B3717">
        <v>1.1933</v>
      </c>
    </row>
    <row r="3718" spans="1:2" x14ac:dyDescent="0.3">
      <c r="A3718" s="1">
        <v>44278</v>
      </c>
      <c r="B3718">
        <v>1.1849000000000001</v>
      </c>
    </row>
    <row r="3719" spans="1:2" x14ac:dyDescent="0.3">
      <c r="A3719" s="1">
        <v>44279</v>
      </c>
      <c r="B3719">
        <v>1.1813</v>
      </c>
    </row>
    <row r="3720" spans="1:2" x14ac:dyDescent="0.3">
      <c r="A3720" s="1">
        <v>44280</v>
      </c>
      <c r="B3720">
        <v>1.1763999999999999</v>
      </c>
    </row>
    <row r="3721" spans="1:2" x14ac:dyDescent="0.3">
      <c r="A3721" s="1">
        <v>44281</v>
      </c>
      <c r="B3721">
        <v>1.1794</v>
      </c>
    </row>
    <row r="3722" spans="1:2" x14ac:dyDescent="0.3">
      <c r="A3722" s="1">
        <v>44284</v>
      </c>
      <c r="B3722">
        <v>1.1765000000000001</v>
      </c>
    </row>
    <row r="3723" spans="1:2" x14ac:dyDescent="0.3">
      <c r="A3723" s="1">
        <v>44285</v>
      </c>
      <c r="B3723">
        <v>1.1717</v>
      </c>
    </row>
    <row r="3724" spans="1:2" x14ac:dyDescent="0.3">
      <c r="A3724" s="1">
        <v>44286</v>
      </c>
      <c r="B3724">
        <v>1.173</v>
      </c>
    </row>
    <row r="3725" spans="1:2" x14ac:dyDescent="0.3">
      <c r="A3725" s="1">
        <v>44287</v>
      </c>
      <c r="B3725">
        <v>1.1777</v>
      </c>
    </row>
    <row r="3726" spans="1:2" x14ac:dyDescent="0.3">
      <c r="A3726" s="1">
        <v>44288</v>
      </c>
      <c r="B3726">
        <v>1.1758999999999999</v>
      </c>
    </row>
    <row r="3727" spans="1:2" x14ac:dyDescent="0.3">
      <c r="A3727" s="1">
        <v>44291</v>
      </c>
      <c r="B3727">
        <v>1.1813</v>
      </c>
    </row>
    <row r="3728" spans="1:2" x14ac:dyDescent="0.3">
      <c r="A3728" s="1">
        <v>44292</v>
      </c>
      <c r="B3728">
        <v>1.1876</v>
      </c>
    </row>
    <row r="3729" spans="1:2" x14ac:dyDescent="0.3">
      <c r="A3729" s="1">
        <v>44293</v>
      </c>
      <c r="B3729">
        <v>1.1868000000000001</v>
      </c>
    </row>
    <row r="3730" spans="1:2" x14ac:dyDescent="0.3">
      <c r="A3730" s="1">
        <v>44294</v>
      </c>
      <c r="B3730">
        <v>1.1914</v>
      </c>
    </row>
    <row r="3731" spans="1:2" x14ac:dyDescent="0.3">
      <c r="A3731" s="1">
        <v>44295</v>
      </c>
      <c r="B3731">
        <v>1.1899</v>
      </c>
    </row>
    <row r="3732" spans="1:2" x14ac:dyDescent="0.3">
      <c r="A3732" s="1">
        <v>44298</v>
      </c>
      <c r="B3732">
        <v>1.1911</v>
      </c>
    </row>
    <row r="3733" spans="1:2" x14ac:dyDescent="0.3">
      <c r="A3733" s="1">
        <v>44299</v>
      </c>
      <c r="B3733">
        <v>1.1948000000000001</v>
      </c>
    </row>
    <row r="3734" spans="1:2" x14ac:dyDescent="0.3">
      <c r="A3734" s="1">
        <v>44300</v>
      </c>
      <c r="B3734">
        <v>1.198</v>
      </c>
    </row>
    <row r="3735" spans="1:2" x14ac:dyDescent="0.3">
      <c r="A3735" s="1">
        <v>44301</v>
      </c>
      <c r="B3735">
        <v>1.1967000000000001</v>
      </c>
    </row>
    <row r="3736" spans="1:2" x14ac:dyDescent="0.3">
      <c r="A3736" s="1">
        <v>44302</v>
      </c>
      <c r="B3736">
        <v>1.1982999999999999</v>
      </c>
    </row>
    <row r="3737" spans="1:2" x14ac:dyDescent="0.3">
      <c r="A3737" s="1">
        <v>44305</v>
      </c>
      <c r="B3737">
        <v>1.2037</v>
      </c>
    </row>
    <row r="3738" spans="1:2" x14ac:dyDescent="0.3">
      <c r="A3738" s="1">
        <v>44306</v>
      </c>
      <c r="B3738">
        <v>1.2036</v>
      </c>
    </row>
    <row r="3739" spans="1:2" x14ac:dyDescent="0.3">
      <c r="A3739" s="1">
        <v>44307</v>
      </c>
      <c r="B3739">
        <v>1.2035</v>
      </c>
    </row>
    <row r="3740" spans="1:2" x14ac:dyDescent="0.3">
      <c r="A3740" s="1">
        <v>44308</v>
      </c>
      <c r="B3740">
        <v>1.2015</v>
      </c>
    </row>
    <row r="3741" spans="1:2" x14ac:dyDescent="0.3">
      <c r="A3741" s="1">
        <v>44309</v>
      </c>
      <c r="B3741">
        <v>1.2097</v>
      </c>
    </row>
    <row r="3742" spans="1:2" x14ac:dyDescent="0.3">
      <c r="A3742" s="1">
        <v>44312</v>
      </c>
      <c r="B3742">
        <v>1.2085999999999999</v>
      </c>
    </row>
    <row r="3743" spans="1:2" x14ac:dyDescent="0.3">
      <c r="A3743" s="1">
        <v>44313</v>
      </c>
      <c r="B3743">
        <v>1.2091000000000001</v>
      </c>
    </row>
    <row r="3744" spans="1:2" x14ac:dyDescent="0.3">
      <c r="A3744" s="1">
        <v>44314</v>
      </c>
      <c r="B3744">
        <v>1.2125999999999999</v>
      </c>
    </row>
    <row r="3745" spans="1:2" x14ac:dyDescent="0.3">
      <c r="A3745" s="1">
        <v>44315</v>
      </c>
      <c r="B3745">
        <v>1.2121</v>
      </c>
    </row>
    <row r="3746" spans="1:2" x14ac:dyDescent="0.3">
      <c r="A3746" s="1">
        <v>44316</v>
      </c>
      <c r="B3746">
        <v>1.202</v>
      </c>
    </row>
    <row r="3747" spans="1:2" x14ac:dyDescent="0.3">
      <c r="A3747" s="1">
        <v>44319</v>
      </c>
      <c r="B3747">
        <v>1.2063999999999999</v>
      </c>
    </row>
    <row r="3748" spans="1:2" x14ac:dyDescent="0.3">
      <c r="A3748" s="1">
        <v>44320</v>
      </c>
      <c r="B3748">
        <v>1.2014</v>
      </c>
    </row>
    <row r="3749" spans="1:2" x14ac:dyDescent="0.3">
      <c r="A3749" s="1">
        <v>44321</v>
      </c>
      <c r="B3749">
        <v>1.2004999999999999</v>
      </c>
    </row>
    <row r="3750" spans="1:2" x14ac:dyDescent="0.3">
      <c r="A3750" s="1">
        <v>44322</v>
      </c>
      <c r="B3750">
        <v>1.2064999999999999</v>
      </c>
    </row>
    <row r="3751" spans="1:2" x14ac:dyDescent="0.3">
      <c r="A3751" s="1">
        <v>44323</v>
      </c>
      <c r="B3751">
        <v>1.2165999999999999</v>
      </c>
    </row>
    <row r="3752" spans="1:2" x14ac:dyDescent="0.3">
      <c r="A3752" s="1">
        <v>44326</v>
      </c>
      <c r="B3752">
        <v>1.2129000000000001</v>
      </c>
    </row>
    <row r="3753" spans="1:2" x14ac:dyDescent="0.3">
      <c r="A3753" s="1">
        <v>44327</v>
      </c>
      <c r="B3753">
        <v>1.2148000000000001</v>
      </c>
    </row>
    <row r="3754" spans="1:2" x14ac:dyDescent="0.3">
      <c r="A3754" s="1">
        <v>44328</v>
      </c>
      <c r="B3754">
        <v>1.2072000000000001</v>
      </c>
    </row>
    <row r="3755" spans="1:2" x14ac:dyDescent="0.3">
      <c r="A3755" s="1">
        <v>44329</v>
      </c>
      <c r="B3755">
        <v>1.2081</v>
      </c>
    </row>
    <row r="3756" spans="1:2" x14ac:dyDescent="0.3">
      <c r="A3756" s="1">
        <v>44330</v>
      </c>
      <c r="B3756">
        <v>1.2141</v>
      </c>
    </row>
    <row r="3757" spans="1:2" x14ac:dyDescent="0.3">
      <c r="A3757" s="1">
        <v>44333</v>
      </c>
      <c r="B3757">
        <v>1.2152000000000001</v>
      </c>
    </row>
    <row r="3758" spans="1:2" x14ac:dyDescent="0.3">
      <c r="A3758" s="1">
        <v>44334</v>
      </c>
      <c r="B3758">
        <v>1.2222</v>
      </c>
    </row>
    <row r="3759" spans="1:2" x14ac:dyDescent="0.3">
      <c r="A3759" s="1">
        <v>44335</v>
      </c>
      <c r="B3759">
        <v>1.2175</v>
      </c>
    </row>
    <row r="3760" spans="1:2" x14ac:dyDescent="0.3">
      <c r="A3760" s="1">
        <v>44336</v>
      </c>
      <c r="B3760">
        <v>1.2228000000000001</v>
      </c>
    </row>
    <row r="3761" spans="1:2" x14ac:dyDescent="0.3">
      <c r="A3761" s="1">
        <v>44337</v>
      </c>
      <c r="B3761">
        <v>1.2181999999999999</v>
      </c>
    </row>
    <row r="3762" spans="1:2" x14ac:dyDescent="0.3">
      <c r="A3762" s="1">
        <v>44340</v>
      </c>
      <c r="B3762">
        <v>1.2216</v>
      </c>
    </row>
    <row r="3763" spans="1:2" x14ac:dyDescent="0.3">
      <c r="A3763" s="1">
        <v>44341</v>
      </c>
      <c r="B3763">
        <v>1.2250000000000001</v>
      </c>
    </row>
    <row r="3764" spans="1:2" x14ac:dyDescent="0.3">
      <c r="A3764" s="1">
        <v>44342</v>
      </c>
      <c r="B3764">
        <v>1.2192000000000001</v>
      </c>
    </row>
    <row r="3765" spans="1:2" x14ac:dyDescent="0.3">
      <c r="A3765" s="1">
        <v>44343</v>
      </c>
      <c r="B3765">
        <v>1.2195</v>
      </c>
    </row>
    <row r="3766" spans="1:2" x14ac:dyDescent="0.3">
      <c r="A3766" s="1">
        <v>44344</v>
      </c>
      <c r="B3766">
        <v>1.2192000000000001</v>
      </c>
    </row>
    <row r="3767" spans="1:2" x14ac:dyDescent="0.3">
      <c r="A3767" s="1">
        <v>44347</v>
      </c>
      <c r="B3767">
        <v>1.2226999999999999</v>
      </c>
    </row>
    <row r="3768" spans="1:2" x14ac:dyDescent="0.3">
      <c r="A3768" s="1">
        <v>44348</v>
      </c>
      <c r="B3768">
        <v>1.2213000000000001</v>
      </c>
    </row>
    <row r="3769" spans="1:2" x14ac:dyDescent="0.3">
      <c r="A3769" s="1">
        <v>44349</v>
      </c>
      <c r="B3769">
        <v>1.2211000000000001</v>
      </c>
    </row>
    <row r="3770" spans="1:2" x14ac:dyDescent="0.3">
      <c r="A3770" s="1">
        <v>44350</v>
      </c>
      <c r="B3770">
        <v>1.2126999999999999</v>
      </c>
    </row>
    <row r="3771" spans="1:2" x14ac:dyDescent="0.3">
      <c r="A3771" s="1">
        <v>44351</v>
      </c>
      <c r="B3771">
        <v>1.2166999999999999</v>
      </c>
    </row>
    <row r="3772" spans="1:2" x14ac:dyDescent="0.3">
      <c r="A3772" s="1">
        <v>44354</v>
      </c>
      <c r="B3772">
        <v>1.2190000000000001</v>
      </c>
    </row>
    <row r="3773" spans="1:2" x14ac:dyDescent="0.3">
      <c r="A3773" s="1">
        <v>44355</v>
      </c>
      <c r="B3773">
        <v>1.2173</v>
      </c>
    </row>
    <row r="3774" spans="1:2" x14ac:dyDescent="0.3">
      <c r="A3774" s="1">
        <v>44356</v>
      </c>
      <c r="B3774">
        <v>1.218</v>
      </c>
    </row>
    <row r="3775" spans="1:2" x14ac:dyDescent="0.3">
      <c r="A3775" s="1">
        <v>44357</v>
      </c>
      <c r="B3775">
        <v>1.2170000000000001</v>
      </c>
    </row>
    <row r="3776" spans="1:2" x14ac:dyDescent="0.3">
      <c r="A3776" s="1">
        <v>44358</v>
      </c>
      <c r="B3776">
        <v>1.2109000000000001</v>
      </c>
    </row>
    <row r="3777" spans="1:2" x14ac:dyDescent="0.3">
      <c r="A3777" s="1">
        <v>44361</v>
      </c>
      <c r="B3777">
        <v>1.212</v>
      </c>
    </row>
    <row r="3778" spans="1:2" x14ac:dyDescent="0.3">
      <c r="A3778" s="1">
        <v>44362</v>
      </c>
      <c r="B3778">
        <v>1.2125999999999999</v>
      </c>
    </row>
    <row r="3779" spans="1:2" x14ac:dyDescent="0.3">
      <c r="A3779" s="1">
        <v>44363</v>
      </c>
      <c r="B3779">
        <v>1.1995</v>
      </c>
    </row>
    <row r="3780" spans="1:2" x14ac:dyDescent="0.3">
      <c r="A3780" s="1">
        <v>44364</v>
      </c>
      <c r="B3780">
        <v>1.1907000000000001</v>
      </c>
    </row>
    <row r="3781" spans="1:2" x14ac:dyDescent="0.3">
      <c r="A3781" s="1">
        <v>44365</v>
      </c>
      <c r="B3781">
        <v>1.1863999999999999</v>
      </c>
    </row>
    <row r="3782" spans="1:2" x14ac:dyDescent="0.3">
      <c r="A3782" s="1">
        <v>44368</v>
      </c>
      <c r="B3782">
        <v>1.1919</v>
      </c>
    </row>
    <row r="3783" spans="1:2" x14ac:dyDescent="0.3">
      <c r="A3783" s="1">
        <v>44369</v>
      </c>
      <c r="B3783">
        <v>1.194</v>
      </c>
    </row>
    <row r="3784" spans="1:2" x14ac:dyDescent="0.3">
      <c r="A3784" s="1">
        <v>44370</v>
      </c>
      <c r="B3784">
        <v>1.1926000000000001</v>
      </c>
    </row>
    <row r="3785" spans="1:2" x14ac:dyDescent="0.3">
      <c r="A3785" s="1">
        <v>44371</v>
      </c>
      <c r="B3785">
        <v>1.1932</v>
      </c>
    </row>
    <row r="3786" spans="1:2" x14ac:dyDescent="0.3">
      <c r="A3786" s="1">
        <v>44372</v>
      </c>
      <c r="B3786">
        <v>1.1935</v>
      </c>
    </row>
    <row r="3787" spans="1:2" x14ac:dyDescent="0.3">
      <c r="A3787" s="1">
        <v>44375</v>
      </c>
      <c r="B3787">
        <v>1.1924999999999999</v>
      </c>
    </row>
    <row r="3788" spans="1:2" x14ac:dyDescent="0.3">
      <c r="A3788" s="1">
        <v>44376</v>
      </c>
      <c r="B3788">
        <v>1.1897</v>
      </c>
    </row>
    <row r="3789" spans="1:2" x14ac:dyDescent="0.3">
      <c r="A3789" s="1">
        <v>44377</v>
      </c>
      <c r="B3789">
        <v>1.1858</v>
      </c>
    </row>
    <row r="3790" spans="1:2" x14ac:dyDescent="0.3">
      <c r="A3790" s="1">
        <v>44378</v>
      </c>
      <c r="B3790">
        <v>1.1850000000000001</v>
      </c>
    </row>
    <row r="3791" spans="1:2" x14ac:dyDescent="0.3">
      <c r="A3791" s="1">
        <v>44379</v>
      </c>
      <c r="B3791">
        <v>1.1865000000000001</v>
      </c>
    </row>
    <row r="3792" spans="1:2" x14ac:dyDescent="0.3">
      <c r="A3792" s="1">
        <v>44382</v>
      </c>
      <c r="B3792">
        <v>1.1863999999999999</v>
      </c>
    </row>
    <row r="3793" spans="1:2" x14ac:dyDescent="0.3">
      <c r="A3793" s="1">
        <v>44383</v>
      </c>
      <c r="B3793">
        <v>1.1823999999999999</v>
      </c>
    </row>
    <row r="3794" spans="1:2" x14ac:dyDescent="0.3">
      <c r="A3794" s="1">
        <v>44384</v>
      </c>
      <c r="B3794">
        <v>1.179</v>
      </c>
    </row>
    <row r="3795" spans="1:2" x14ac:dyDescent="0.3">
      <c r="A3795" s="1">
        <v>44385</v>
      </c>
      <c r="B3795">
        <v>1.1845000000000001</v>
      </c>
    </row>
    <row r="3796" spans="1:2" x14ac:dyDescent="0.3">
      <c r="A3796" s="1">
        <v>44386</v>
      </c>
      <c r="B3796">
        <v>1.1876</v>
      </c>
    </row>
    <row r="3797" spans="1:2" x14ac:dyDescent="0.3">
      <c r="A3797" s="1">
        <v>44389</v>
      </c>
      <c r="B3797">
        <v>1.1860999999999999</v>
      </c>
    </row>
    <row r="3798" spans="1:2" x14ac:dyDescent="0.3">
      <c r="A3798" s="1">
        <v>44390</v>
      </c>
      <c r="B3798">
        <v>1.1776</v>
      </c>
    </row>
    <row r="3799" spans="1:2" x14ac:dyDescent="0.3">
      <c r="A3799" s="1">
        <v>44391</v>
      </c>
      <c r="B3799">
        <v>1.1837</v>
      </c>
    </row>
    <row r="3800" spans="1:2" x14ac:dyDescent="0.3">
      <c r="A3800" s="1">
        <v>44392</v>
      </c>
      <c r="B3800">
        <v>1.1812</v>
      </c>
    </row>
    <row r="3801" spans="1:2" x14ac:dyDescent="0.3">
      <c r="A3801" s="1">
        <v>44393</v>
      </c>
      <c r="B3801">
        <v>1.1806000000000001</v>
      </c>
    </row>
    <row r="3802" spans="1:2" x14ac:dyDescent="0.3">
      <c r="A3802" s="1">
        <v>44396</v>
      </c>
      <c r="B3802">
        <v>1.18</v>
      </c>
    </row>
    <row r="3803" spans="1:2" x14ac:dyDescent="0.3">
      <c r="A3803" s="1">
        <v>44397</v>
      </c>
      <c r="B3803">
        <v>1.1780999999999999</v>
      </c>
    </row>
    <row r="3804" spans="1:2" x14ac:dyDescent="0.3">
      <c r="A3804" s="1">
        <v>44398</v>
      </c>
      <c r="B3804">
        <v>1.1794</v>
      </c>
    </row>
    <row r="3805" spans="1:2" x14ac:dyDescent="0.3">
      <c r="A3805" s="1">
        <v>44399</v>
      </c>
      <c r="B3805">
        <v>1.1771</v>
      </c>
    </row>
    <row r="3806" spans="1:2" x14ac:dyDescent="0.3">
      <c r="A3806" s="1">
        <v>44400</v>
      </c>
      <c r="B3806">
        <v>1.1771</v>
      </c>
    </row>
    <row r="3807" spans="1:2" x14ac:dyDescent="0.3">
      <c r="A3807" s="1">
        <v>44403</v>
      </c>
      <c r="B3807">
        <v>1.1802999999999999</v>
      </c>
    </row>
    <row r="3808" spans="1:2" x14ac:dyDescent="0.3">
      <c r="A3808" s="1">
        <v>44404</v>
      </c>
      <c r="B3808">
        <v>1.1817</v>
      </c>
    </row>
    <row r="3809" spans="1:2" x14ac:dyDescent="0.3">
      <c r="A3809" s="1">
        <v>44405</v>
      </c>
      <c r="B3809">
        <v>1.1845000000000001</v>
      </c>
    </row>
    <row r="3810" spans="1:2" x14ac:dyDescent="0.3">
      <c r="A3810" s="1">
        <v>44406</v>
      </c>
      <c r="B3810">
        <v>1.1887000000000001</v>
      </c>
    </row>
    <row r="3811" spans="1:2" x14ac:dyDescent="0.3">
      <c r="A3811" s="1">
        <v>44407</v>
      </c>
      <c r="B3811">
        <v>1.1870000000000001</v>
      </c>
    </row>
    <row r="3812" spans="1:2" x14ac:dyDescent="0.3">
      <c r="A3812" s="1">
        <v>44410</v>
      </c>
      <c r="B3812">
        <v>1.1870000000000001</v>
      </c>
    </row>
    <row r="3813" spans="1:2" x14ac:dyDescent="0.3">
      <c r="A3813" s="1">
        <v>44411</v>
      </c>
      <c r="B3813">
        <v>1.1863999999999999</v>
      </c>
    </row>
    <row r="3814" spans="1:2" x14ac:dyDescent="0.3">
      <c r="A3814" s="1">
        <v>44412</v>
      </c>
      <c r="B3814">
        <v>1.1837</v>
      </c>
    </row>
    <row r="3815" spans="1:2" x14ac:dyDescent="0.3">
      <c r="A3815" s="1">
        <v>44413</v>
      </c>
      <c r="B3815">
        <v>1.1834</v>
      </c>
    </row>
    <row r="3816" spans="1:2" x14ac:dyDescent="0.3">
      <c r="A3816" s="1">
        <v>44414</v>
      </c>
      <c r="B3816">
        <v>1.1761999999999999</v>
      </c>
    </row>
    <row r="3817" spans="1:2" x14ac:dyDescent="0.3">
      <c r="A3817" s="1">
        <v>44417</v>
      </c>
      <c r="B3817">
        <v>1.1737</v>
      </c>
    </row>
    <row r="3818" spans="1:2" x14ac:dyDescent="0.3">
      <c r="A3818" s="1">
        <v>44418</v>
      </c>
      <c r="B3818">
        <v>1.1719999999999999</v>
      </c>
    </row>
    <row r="3819" spans="1:2" x14ac:dyDescent="0.3">
      <c r="A3819" s="1">
        <v>44419</v>
      </c>
      <c r="B3819">
        <v>1.1738999999999999</v>
      </c>
    </row>
    <row r="3820" spans="1:2" x14ac:dyDescent="0.3">
      <c r="A3820" s="1">
        <v>44420</v>
      </c>
      <c r="B3820">
        <v>1.173</v>
      </c>
    </row>
    <row r="3821" spans="1:2" x14ac:dyDescent="0.3">
      <c r="A3821" s="1">
        <v>44421</v>
      </c>
      <c r="B3821">
        <v>1.1797</v>
      </c>
    </row>
    <row r="3822" spans="1:2" x14ac:dyDescent="0.3">
      <c r="A3822" s="1">
        <v>44424</v>
      </c>
      <c r="B3822">
        <v>1.1778</v>
      </c>
    </row>
    <row r="3823" spans="1:2" x14ac:dyDescent="0.3">
      <c r="A3823" s="1">
        <v>44425</v>
      </c>
      <c r="B3823">
        <v>1.171</v>
      </c>
    </row>
    <row r="3824" spans="1:2" x14ac:dyDescent="0.3">
      <c r="A3824" s="1">
        <v>44426</v>
      </c>
      <c r="B3824">
        <v>1.1711</v>
      </c>
    </row>
    <row r="3825" spans="1:2" x14ac:dyDescent="0.3">
      <c r="A3825" s="1">
        <v>44427</v>
      </c>
      <c r="B3825">
        <v>1.1675</v>
      </c>
    </row>
    <row r="3826" spans="1:2" x14ac:dyDescent="0.3">
      <c r="A3826" s="1">
        <v>44428</v>
      </c>
      <c r="B3826">
        <v>1.1698</v>
      </c>
    </row>
    <row r="3827" spans="1:2" x14ac:dyDescent="0.3">
      <c r="A3827" s="1">
        <v>44431</v>
      </c>
      <c r="B3827">
        <v>1.1745000000000001</v>
      </c>
    </row>
    <row r="3828" spans="1:2" x14ac:dyDescent="0.3">
      <c r="A3828" s="1">
        <v>44432</v>
      </c>
      <c r="B3828">
        <v>1.1756</v>
      </c>
    </row>
    <row r="3829" spans="1:2" x14ac:dyDescent="0.3">
      <c r="A3829" s="1">
        <v>44433</v>
      </c>
      <c r="B3829">
        <v>1.1772</v>
      </c>
    </row>
    <row r="3830" spans="1:2" x14ac:dyDescent="0.3">
      <c r="A3830" s="1">
        <v>44434</v>
      </c>
      <c r="B3830">
        <v>1.1752</v>
      </c>
    </row>
    <row r="3831" spans="1:2" x14ac:dyDescent="0.3">
      <c r="A3831" s="1">
        <v>44435</v>
      </c>
      <c r="B3831">
        <v>1.1795</v>
      </c>
    </row>
    <row r="3832" spans="1:2" x14ac:dyDescent="0.3">
      <c r="A3832" s="1">
        <v>44438</v>
      </c>
      <c r="B3832">
        <v>1.1797</v>
      </c>
    </row>
    <row r="3833" spans="1:2" x14ac:dyDescent="0.3">
      <c r="A3833" s="1">
        <v>44439</v>
      </c>
      <c r="B3833">
        <v>1.1809000000000001</v>
      </c>
    </row>
    <row r="3834" spans="1:2" x14ac:dyDescent="0.3">
      <c r="A3834" s="1">
        <v>44440</v>
      </c>
      <c r="B3834">
        <v>1.1839</v>
      </c>
    </row>
    <row r="3835" spans="1:2" x14ac:dyDescent="0.3">
      <c r="A3835" s="1">
        <v>44441</v>
      </c>
      <c r="B3835">
        <v>1.1875</v>
      </c>
    </row>
    <row r="3836" spans="1:2" x14ac:dyDescent="0.3">
      <c r="A3836" s="1">
        <v>44442</v>
      </c>
      <c r="B3836">
        <v>1.1879999999999999</v>
      </c>
    </row>
    <row r="3837" spans="1:2" x14ac:dyDescent="0.3">
      <c r="A3837" s="1">
        <v>44445</v>
      </c>
      <c r="B3837">
        <v>1.1870000000000001</v>
      </c>
    </row>
    <row r="3838" spans="1:2" x14ac:dyDescent="0.3">
      <c r="A3838" s="1">
        <v>44446</v>
      </c>
      <c r="B3838">
        <v>1.1839999999999999</v>
      </c>
    </row>
    <row r="3839" spans="1:2" x14ac:dyDescent="0.3">
      <c r="A3839" s="1">
        <v>44447</v>
      </c>
      <c r="B3839">
        <v>1.1816</v>
      </c>
    </row>
    <row r="3840" spans="1:2" x14ac:dyDescent="0.3">
      <c r="A3840" s="1">
        <v>44448</v>
      </c>
      <c r="B3840">
        <v>1.1825000000000001</v>
      </c>
    </row>
    <row r="3841" spans="1:2" x14ac:dyDescent="0.3">
      <c r="A3841" s="1">
        <v>44449</v>
      </c>
      <c r="B3841">
        <v>1.1814</v>
      </c>
    </row>
    <row r="3842" spans="1:2" x14ac:dyDescent="0.3">
      <c r="A3842" s="1">
        <v>44452</v>
      </c>
      <c r="B3842">
        <v>1.1811</v>
      </c>
    </row>
    <row r="3843" spans="1:2" x14ac:dyDescent="0.3">
      <c r="A3843" s="1">
        <v>44453</v>
      </c>
      <c r="B3843">
        <v>1.1802999999999999</v>
      </c>
    </row>
    <row r="3844" spans="1:2" x14ac:dyDescent="0.3">
      <c r="A3844" s="1">
        <v>44454</v>
      </c>
      <c r="B3844">
        <v>1.1817</v>
      </c>
    </row>
    <row r="3845" spans="1:2" x14ac:dyDescent="0.3">
      <c r="A3845" s="1">
        <v>44455</v>
      </c>
      <c r="B3845">
        <v>1.1767000000000001</v>
      </c>
    </row>
    <row r="3846" spans="1:2" x14ac:dyDescent="0.3">
      <c r="A3846" s="1">
        <v>44456</v>
      </c>
      <c r="B3846">
        <v>1.1725000000000001</v>
      </c>
    </row>
    <row r="3847" spans="1:2" x14ac:dyDescent="0.3">
      <c r="A3847" s="1">
        <v>44459</v>
      </c>
      <c r="B3847">
        <v>1.1726000000000001</v>
      </c>
    </row>
    <row r="3848" spans="1:2" x14ac:dyDescent="0.3">
      <c r="A3848" s="1">
        <v>44460</v>
      </c>
      <c r="B3848">
        <v>1.1726000000000001</v>
      </c>
    </row>
    <row r="3849" spans="1:2" x14ac:dyDescent="0.3">
      <c r="A3849" s="1">
        <v>44461</v>
      </c>
      <c r="B3849">
        <v>1.1687000000000001</v>
      </c>
    </row>
    <row r="3850" spans="1:2" x14ac:dyDescent="0.3">
      <c r="A3850" s="1">
        <v>44462</v>
      </c>
      <c r="B3850">
        <v>1.1738999999999999</v>
      </c>
    </row>
    <row r="3851" spans="1:2" x14ac:dyDescent="0.3">
      <c r="A3851" s="1">
        <v>44463</v>
      </c>
      <c r="B3851">
        <v>1.1719999999999999</v>
      </c>
    </row>
    <row r="3852" spans="1:2" x14ac:dyDescent="0.3">
      <c r="A3852" s="1">
        <v>44466</v>
      </c>
      <c r="B3852">
        <v>1.1695</v>
      </c>
    </row>
    <row r="3853" spans="1:2" x14ac:dyDescent="0.3">
      <c r="A3853" s="1">
        <v>44467</v>
      </c>
      <c r="B3853">
        <v>1.1682999999999999</v>
      </c>
    </row>
    <row r="3854" spans="1:2" x14ac:dyDescent="0.3">
      <c r="A3854" s="1">
        <v>44468</v>
      </c>
      <c r="B3854">
        <v>1.1597999999999999</v>
      </c>
    </row>
    <row r="3855" spans="1:2" x14ac:dyDescent="0.3">
      <c r="A3855" s="1">
        <v>44469</v>
      </c>
      <c r="B3855">
        <v>1.1579999999999999</v>
      </c>
    </row>
    <row r="3856" spans="1:2" x14ac:dyDescent="0.3">
      <c r="A3856" s="1">
        <v>44470</v>
      </c>
      <c r="B3856">
        <v>1.1596</v>
      </c>
    </row>
    <row r="3857" spans="1:2" x14ac:dyDescent="0.3">
      <c r="A3857" s="1">
        <v>44473</v>
      </c>
      <c r="B3857">
        <v>1.1620999999999999</v>
      </c>
    </row>
    <row r="3858" spans="1:2" x14ac:dyDescent="0.3">
      <c r="A3858" s="1">
        <v>44474</v>
      </c>
      <c r="B3858">
        <v>1.1597999999999999</v>
      </c>
    </row>
    <row r="3859" spans="1:2" x14ac:dyDescent="0.3">
      <c r="A3859" s="1">
        <v>44475</v>
      </c>
      <c r="B3859">
        <v>1.1556</v>
      </c>
    </row>
    <row r="3860" spans="1:2" x14ac:dyDescent="0.3">
      <c r="A3860" s="1">
        <v>44476</v>
      </c>
      <c r="B3860">
        <v>1.1552</v>
      </c>
    </row>
    <row r="3861" spans="1:2" x14ac:dyDescent="0.3">
      <c r="A3861" s="1">
        <v>44477</v>
      </c>
      <c r="B3861">
        <v>1.1569</v>
      </c>
    </row>
    <row r="3862" spans="1:2" x14ac:dyDescent="0.3">
      <c r="A3862" s="1">
        <v>44480</v>
      </c>
      <c r="B3862">
        <v>1.1552</v>
      </c>
    </row>
    <row r="3863" spans="1:2" x14ac:dyDescent="0.3">
      <c r="A3863" s="1">
        <v>44481</v>
      </c>
      <c r="B3863">
        <v>1.153</v>
      </c>
    </row>
    <row r="3864" spans="1:2" x14ac:dyDescent="0.3">
      <c r="A3864" s="1">
        <v>44482</v>
      </c>
      <c r="B3864">
        <v>1.1594</v>
      </c>
    </row>
    <row r="3865" spans="1:2" x14ac:dyDescent="0.3">
      <c r="A3865" s="1">
        <v>44483</v>
      </c>
      <c r="B3865">
        <v>1.1597</v>
      </c>
    </row>
    <row r="3866" spans="1:2" x14ac:dyDescent="0.3">
      <c r="A3866" s="1">
        <v>44484</v>
      </c>
      <c r="B3866">
        <v>1.1600999999999999</v>
      </c>
    </row>
    <row r="3867" spans="1:2" x14ac:dyDescent="0.3">
      <c r="A3867" s="1">
        <v>44487</v>
      </c>
      <c r="B3867">
        <v>1.161</v>
      </c>
    </row>
    <row r="3868" spans="1:2" x14ac:dyDescent="0.3">
      <c r="A3868" s="1">
        <v>44488</v>
      </c>
      <c r="B3868">
        <v>1.1633</v>
      </c>
    </row>
    <row r="3869" spans="1:2" x14ac:dyDescent="0.3">
      <c r="A3869" s="1">
        <v>44489</v>
      </c>
      <c r="B3869">
        <v>1.1651</v>
      </c>
    </row>
    <row r="3870" spans="1:2" x14ac:dyDescent="0.3">
      <c r="A3870" s="1">
        <v>44490</v>
      </c>
      <c r="B3870">
        <v>1.1623000000000001</v>
      </c>
    </row>
    <row r="3871" spans="1:2" x14ac:dyDescent="0.3">
      <c r="A3871" s="1">
        <v>44491</v>
      </c>
      <c r="B3871">
        <v>1.1642999999999999</v>
      </c>
    </row>
    <row r="3872" spans="1:2" x14ac:dyDescent="0.3">
      <c r="A3872" s="1">
        <v>44494</v>
      </c>
      <c r="B3872">
        <v>1.1608000000000001</v>
      </c>
    </row>
    <row r="3873" spans="1:2" x14ac:dyDescent="0.3">
      <c r="A3873" s="1">
        <v>44495</v>
      </c>
      <c r="B3873">
        <v>1.1596</v>
      </c>
    </row>
    <row r="3874" spans="1:2" x14ac:dyDescent="0.3">
      <c r="A3874" s="1">
        <v>44496</v>
      </c>
      <c r="B3874">
        <v>1.1603000000000001</v>
      </c>
    </row>
    <row r="3875" spans="1:2" x14ac:dyDescent="0.3">
      <c r="A3875" s="1">
        <v>44497</v>
      </c>
      <c r="B3875">
        <v>1.1680999999999999</v>
      </c>
    </row>
    <row r="3876" spans="1:2" x14ac:dyDescent="0.3">
      <c r="A3876" s="1">
        <v>44498</v>
      </c>
      <c r="B3876">
        <v>1.1557999999999999</v>
      </c>
    </row>
    <row r="3877" spans="1:2" x14ac:dyDescent="0.3">
      <c r="A3877" s="1">
        <v>44501</v>
      </c>
      <c r="B3877">
        <v>1.1606000000000001</v>
      </c>
    </row>
    <row r="3878" spans="1:2" x14ac:dyDescent="0.3">
      <c r="A3878" s="1">
        <v>44502</v>
      </c>
      <c r="B3878">
        <v>1.1578999999999999</v>
      </c>
    </row>
    <row r="3879" spans="1:2" x14ac:dyDescent="0.3">
      <c r="A3879" s="1">
        <v>44503</v>
      </c>
      <c r="B3879">
        <v>1.1612</v>
      </c>
    </row>
    <row r="3880" spans="1:2" x14ac:dyDescent="0.3">
      <c r="A3880" s="1">
        <v>44504</v>
      </c>
      <c r="B3880">
        <v>1.1554</v>
      </c>
    </row>
    <row r="3881" spans="1:2" x14ac:dyDescent="0.3">
      <c r="A3881" s="1">
        <v>44505</v>
      </c>
      <c r="B3881">
        <v>1.1567000000000001</v>
      </c>
    </row>
    <row r="3882" spans="1:2" x14ac:dyDescent="0.3">
      <c r="A3882" s="1">
        <v>44508</v>
      </c>
      <c r="B3882">
        <v>1.1587000000000001</v>
      </c>
    </row>
    <row r="3883" spans="1:2" x14ac:dyDescent="0.3">
      <c r="A3883" s="1">
        <v>44509</v>
      </c>
      <c r="B3883">
        <v>1.1593</v>
      </c>
    </row>
    <row r="3884" spans="1:2" x14ac:dyDescent="0.3">
      <c r="A3884" s="1">
        <v>44510</v>
      </c>
      <c r="B3884">
        <v>1.1478999999999999</v>
      </c>
    </row>
    <row r="3885" spans="1:2" x14ac:dyDescent="0.3">
      <c r="A3885" s="1">
        <v>44511</v>
      </c>
      <c r="B3885">
        <v>1.1451</v>
      </c>
    </row>
    <row r="3886" spans="1:2" x14ac:dyDescent="0.3">
      <c r="A3886" s="1">
        <v>44512</v>
      </c>
      <c r="B3886">
        <v>1.1445000000000001</v>
      </c>
    </row>
    <row r="3887" spans="1:2" x14ac:dyDescent="0.3">
      <c r="A3887" s="1">
        <v>44515</v>
      </c>
      <c r="B3887">
        <v>1.1368</v>
      </c>
    </row>
    <row r="3888" spans="1:2" x14ac:dyDescent="0.3">
      <c r="A3888" s="1">
        <v>44516</v>
      </c>
      <c r="B3888">
        <v>1.1319999999999999</v>
      </c>
    </row>
    <row r="3889" spans="1:2" x14ac:dyDescent="0.3">
      <c r="A3889" s="1">
        <v>44517</v>
      </c>
      <c r="B3889">
        <v>1.1318999999999999</v>
      </c>
    </row>
    <row r="3890" spans="1:2" x14ac:dyDescent="0.3">
      <c r="A3890" s="1">
        <v>44518</v>
      </c>
      <c r="B3890">
        <v>1.1371</v>
      </c>
    </row>
    <row r="3891" spans="1:2" x14ac:dyDescent="0.3">
      <c r="A3891" s="1">
        <v>44519</v>
      </c>
      <c r="B3891">
        <v>1.129</v>
      </c>
    </row>
    <row r="3892" spans="1:2" x14ac:dyDescent="0.3">
      <c r="A3892" s="1">
        <v>44522</v>
      </c>
      <c r="B3892">
        <v>1.1236999999999999</v>
      </c>
    </row>
    <row r="3893" spans="1:2" x14ac:dyDescent="0.3">
      <c r="A3893" s="1">
        <v>44523</v>
      </c>
      <c r="B3893">
        <v>1.1248</v>
      </c>
    </row>
    <row r="3894" spans="1:2" x14ac:dyDescent="0.3">
      <c r="A3894" s="1">
        <v>44524</v>
      </c>
      <c r="B3894">
        <v>1.1198999999999999</v>
      </c>
    </row>
    <row r="3895" spans="1:2" x14ac:dyDescent="0.3">
      <c r="A3895" s="1">
        <v>44525</v>
      </c>
      <c r="B3895">
        <v>1.1209</v>
      </c>
    </row>
    <row r="3896" spans="1:2" x14ac:dyDescent="0.3">
      <c r="A3896" s="1">
        <v>44526</v>
      </c>
      <c r="B3896">
        <v>1.1316999999999999</v>
      </c>
    </row>
    <row r="3897" spans="1:2" x14ac:dyDescent="0.3">
      <c r="A3897" s="1">
        <v>44529</v>
      </c>
      <c r="B3897">
        <v>1.1291</v>
      </c>
    </row>
    <row r="3898" spans="1:2" x14ac:dyDescent="0.3">
      <c r="A3898" s="1">
        <v>44530</v>
      </c>
      <c r="B3898">
        <v>1.1337999999999999</v>
      </c>
    </row>
    <row r="3899" spans="1:2" x14ac:dyDescent="0.3">
      <c r="A3899" s="1">
        <v>44531</v>
      </c>
      <c r="B3899">
        <v>1.1319999999999999</v>
      </c>
    </row>
    <row r="3900" spans="1:2" x14ac:dyDescent="0.3">
      <c r="A3900" s="1">
        <v>44532</v>
      </c>
      <c r="B3900">
        <v>1.1301000000000001</v>
      </c>
    </row>
    <row r="3901" spans="1:2" x14ac:dyDescent="0.3">
      <c r="A3901" s="1">
        <v>44533</v>
      </c>
      <c r="B3901">
        <v>1.1315</v>
      </c>
    </row>
    <row r="3902" spans="1:2" x14ac:dyDescent="0.3">
      <c r="A3902" s="1">
        <v>44536</v>
      </c>
      <c r="B3902">
        <v>1.1285000000000001</v>
      </c>
    </row>
    <row r="3903" spans="1:2" x14ac:dyDescent="0.3">
      <c r="A3903" s="1">
        <v>44537</v>
      </c>
      <c r="B3903">
        <v>1.1267</v>
      </c>
    </row>
    <row r="3904" spans="1:2" x14ac:dyDescent="0.3">
      <c r="A3904" s="1">
        <v>44538</v>
      </c>
      <c r="B3904">
        <v>1.1343000000000001</v>
      </c>
    </row>
    <row r="3905" spans="1:2" x14ac:dyDescent="0.3">
      <c r="A3905" s="1">
        <v>44539</v>
      </c>
      <c r="B3905">
        <v>1.1293</v>
      </c>
    </row>
    <row r="3906" spans="1:2" x14ac:dyDescent="0.3">
      <c r="A3906" s="1">
        <v>44540</v>
      </c>
      <c r="B3906">
        <v>1.1313</v>
      </c>
    </row>
    <row r="3907" spans="1:2" x14ac:dyDescent="0.3">
      <c r="A3907" s="1">
        <v>44543</v>
      </c>
      <c r="B3907">
        <v>1.1284000000000001</v>
      </c>
    </row>
    <row r="3908" spans="1:2" x14ac:dyDescent="0.3">
      <c r="A3908" s="1">
        <v>44544</v>
      </c>
      <c r="B3908">
        <v>1.1258999999999999</v>
      </c>
    </row>
    <row r="3909" spans="1:2" x14ac:dyDescent="0.3">
      <c r="A3909" s="1">
        <v>44545</v>
      </c>
      <c r="B3909">
        <v>1.1289</v>
      </c>
    </row>
    <row r="3910" spans="1:2" x14ac:dyDescent="0.3">
      <c r="A3910" s="1">
        <v>44546</v>
      </c>
      <c r="B3910">
        <v>1.133</v>
      </c>
    </row>
    <row r="3911" spans="1:2" x14ac:dyDescent="0.3">
      <c r="A3911" s="1">
        <v>44547</v>
      </c>
      <c r="B3911">
        <v>1.1240000000000001</v>
      </c>
    </row>
    <row r="3912" spans="1:2" x14ac:dyDescent="0.3">
      <c r="A3912" s="1">
        <v>44550</v>
      </c>
      <c r="B3912">
        <v>1.1278999999999999</v>
      </c>
    </row>
    <row r="3913" spans="1:2" x14ac:dyDescent="0.3">
      <c r="A3913" s="1">
        <v>44551</v>
      </c>
      <c r="B3913">
        <v>1.1285000000000001</v>
      </c>
    </row>
    <row r="3914" spans="1:2" x14ac:dyDescent="0.3">
      <c r="A3914" s="1">
        <v>44552</v>
      </c>
      <c r="B3914">
        <v>1.1326000000000001</v>
      </c>
    </row>
    <row r="3915" spans="1:2" x14ac:dyDescent="0.3">
      <c r="A3915" s="1">
        <v>44553</v>
      </c>
      <c r="B3915">
        <v>1.1327</v>
      </c>
    </row>
    <row r="3916" spans="1:2" x14ac:dyDescent="0.3">
      <c r="A3916" s="1">
        <v>44554</v>
      </c>
      <c r="B3916">
        <v>1.1318999999999999</v>
      </c>
    </row>
    <row r="3917" spans="1:2" x14ac:dyDescent="0.3">
      <c r="A3917" s="1">
        <v>44557</v>
      </c>
      <c r="B3917">
        <v>1.1328</v>
      </c>
    </row>
    <row r="3918" spans="1:2" x14ac:dyDescent="0.3">
      <c r="A3918" s="1">
        <v>44558</v>
      </c>
      <c r="B3918">
        <v>1.131</v>
      </c>
    </row>
    <row r="3919" spans="1:2" x14ac:dyDescent="0.3">
      <c r="A3919" s="1">
        <v>44559</v>
      </c>
      <c r="B3919">
        <v>1.1349</v>
      </c>
    </row>
    <row r="3920" spans="1:2" x14ac:dyDescent="0.3">
      <c r="A3920" s="1">
        <v>44560</v>
      </c>
      <c r="B3920">
        <v>1.1325000000000001</v>
      </c>
    </row>
    <row r="3921" spans="1:2" x14ac:dyDescent="0.3">
      <c r="A3921" s="1">
        <v>44561</v>
      </c>
      <c r="B3921">
        <v>1.137</v>
      </c>
    </row>
    <row r="3922" spans="1:2" x14ac:dyDescent="0.3">
      <c r="A3922" s="1">
        <v>44564</v>
      </c>
      <c r="B3922">
        <v>1.1296999999999999</v>
      </c>
    </row>
    <row r="3923" spans="1:2" x14ac:dyDescent="0.3">
      <c r="A3923" s="1">
        <v>44565</v>
      </c>
      <c r="B3923">
        <v>1.1287</v>
      </c>
    </row>
    <row r="3924" spans="1:2" x14ac:dyDescent="0.3">
      <c r="A3924" s="1">
        <v>44566</v>
      </c>
      <c r="B3924">
        <v>1.1314</v>
      </c>
    </row>
    <row r="3925" spans="1:2" x14ac:dyDescent="0.3">
      <c r="A3925" s="1">
        <v>44567</v>
      </c>
      <c r="B3925">
        <v>1.1296999999999999</v>
      </c>
    </row>
    <row r="3926" spans="1:2" x14ac:dyDescent="0.3">
      <c r="A3926" s="1">
        <v>44568</v>
      </c>
      <c r="B3926">
        <v>1.1359999999999999</v>
      </c>
    </row>
    <row r="3927" spans="1:2" x14ac:dyDescent="0.3">
      <c r="A3927" s="1">
        <v>44571</v>
      </c>
      <c r="B3927">
        <v>1.1326000000000001</v>
      </c>
    </row>
    <row r="3928" spans="1:2" x14ac:dyDescent="0.3">
      <c r="A3928" s="1">
        <v>44572</v>
      </c>
      <c r="B3928">
        <v>1.1367</v>
      </c>
    </row>
    <row r="3929" spans="1:2" x14ac:dyDescent="0.3">
      <c r="A3929" s="1">
        <v>44573</v>
      </c>
      <c r="B3929">
        <v>1.1442000000000001</v>
      </c>
    </row>
    <row r="3930" spans="1:2" x14ac:dyDescent="0.3">
      <c r="A3930" s="1">
        <v>44574</v>
      </c>
      <c r="B3930">
        <v>1.1455</v>
      </c>
    </row>
    <row r="3931" spans="1:2" x14ac:dyDescent="0.3">
      <c r="A3931" s="1">
        <v>44575</v>
      </c>
      <c r="B3931">
        <v>1.1411</v>
      </c>
    </row>
    <row r="3932" spans="1:2" x14ac:dyDescent="0.3">
      <c r="A3932" s="1">
        <v>44578</v>
      </c>
      <c r="B3932">
        <v>1.1408</v>
      </c>
    </row>
    <row r="3933" spans="1:2" x14ac:dyDescent="0.3">
      <c r="A3933" s="1">
        <v>44579</v>
      </c>
      <c r="B3933">
        <v>1.1325000000000001</v>
      </c>
    </row>
    <row r="3934" spans="1:2" x14ac:dyDescent="0.3">
      <c r="A3934" s="1">
        <v>44580</v>
      </c>
      <c r="B3934">
        <v>1.1343000000000001</v>
      </c>
    </row>
    <row r="3935" spans="1:2" x14ac:dyDescent="0.3">
      <c r="A3935" s="1">
        <v>44581</v>
      </c>
      <c r="B3935">
        <v>1.1312</v>
      </c>
    </row>
    <row r="3936" spans="1:2" x14ac:dyDescent="0.3">
      <c r="A3936" s="1">
        <v>44582</v>
      </c>
      <c r="B3936">
        <v>1.1344000000000001</v>
      </c>
    </row>
    <row r="3937" spans="1:2" x14ac:dyDescent="0.3">
      <c r="A3937" s="1">
        <v>44585</v>
      </c>
      <c r="B3937">
        <v>1.1326000000000001</v>
      </c>
    </row>
    <row r="3938" spans="1:2" x14ac:dyDescent="0.3">
      <c r="A3938" s="1">
        <v>44586</v>
      </c>
      <c r="B3938">
        <v>1.1301000000000001</v>
      </c>
    </row>
    <row r="3939" spans="1:2" x14ac:dyDescent="0.3">
      <c r="A3939" s="1">
        <v>44587</v>
      </c>
      <c r="B3939">
        <v>1.1240000000000001</v>
      </c>
    </row>
    <row r="3940" spans="1:2" x14ac:dyDescent="0.3">
      <c r="A3940" s="1">
        <v>44588</v>
      </c>
      <c r="B3940">
        <v>1.1145</v>
      </c>
    </row>
    <row r="3941" spans="1:2" x14ac:dyDescent="0.3">
      <c r="A3941" s="1">
        <v>44589</v>
      </c>
      <c r="B3941">
        <v>1.1151</v>
      </c>
    </row>
    <row r="3942" spans="1:2" x14ac:dyDescent="0.3">
      <c r="A3942" s="1">
        <v>44592</v>
      </c>
      <c r="B3942">
        <v>1.1234999999999999</v>
      </c>
    </row>
    <row r="3943" spans="1:2" x14ac:dyDescent="0.3">
      <c r="A3943" s="1">
        <v>44593</v>
      </c>
      <c r="B3943">
        <v>1.1272</v>
      </c>
    </row>
    <row r="3944" spans="1:2" x14ac:dyDescent="0.3">
      <c r="A3944" s="1">
        <v>44594</v>
      </c>
      <c r="B3944">
        <v>1.1305000000000001</v>
      </c>
    </row>
    <row r="3945" spans="1:2" x14ac:dyDescent="0.3">
      <c r="A3945" s="1">
        <v>44595</v>
      </c>
      <c r="B3945">
        <v>1.1439999999999999</v>
      </c>
    </row>
    <row r="3946" spans="1:2" x14ac:dyDescent="0.3">
      <c r="A3946" s="1">
        <v>44596</v>
      </c>
      <c r="B3946">
        <v>1.1449</v>
      </c>
    </row>
    <row r="3947" spans="1:2" x14ac:dyDescent="0.3">
      <c r="A3947" s="1">
        <v>44599</v>
      </c>
      <c r="B3947">
        <v>1.1442000000000001</v>
      </c>
    </row>
    <row r="3948" spans="1:2" x14ac:dyDescent="0.3">
      <c r="A3948" s="1">
        <v>44600</v>
      </c>
      <c r="B3948">
        <v>1.1415</v>
      </c>
    </row>
    <row r="3949" spans="1:2" x14ac:dyDescent="0.3">
      <c r="A3949" s="1">
        <v>44601</v>
      </c>
      <c r="B3949">
        <v>1.1425000000000001</v>
      </c>
    </row>
    <row r="3950" spans="1:2" x14ac:dyDescent="0.3">
      <c r="A3950" s="1">
        <v>44602</v>
      </c>
      <c r="B3950">
        <v>1.1428</v>
      </c>
    </row>
    <row r="3951" spans="1:2" x14ac:dyDescent="0.3">
      <c r="A3951" s="1">
        <v>44603</v>
      </c>
      <c r="B3951">
        <v>1.135</v>
      </c>
    </row>
    <row r="3952" spans="1:2" x14ac:dyDescent="0.3">
      <c r="A3952" s="1">
        <v>44606</v>
      </c>
      <c r="B3952">
        <v>1.1307</v>
      </c>
    </row>
    <row r="3953" spans="1:2" x14ac:dyDescent="0.3">
      <c r="A3953" s="1">
        <v>44607</v>
      </c>
      <c r="B3953">
        <v>1.1358999999999999</v>
      </c>
    </row>
    <row r="3954" spans="1:2" x14ac:dyDescent="0.3">
      <c r="A3954" s="1">
        <v>44608</v>
      </c>
      <c r="B3954">
        <v>1.1373</v>
      </c>
    </row>
    <row r="3955" spans="1:2" x14ac:dyDescent="0.3">
      <c r="A3955" s="1">
        <v>44609</v>
      </c>
      <c r="B3955">
        <v>1.1361000000000001</v>
      </c>
    </row>
    <row r="3956" spans="1:2" x14ac:dyDescent="0.3">
      <c r="A3956" s="1">
        <v>44610</v>
      </c>
      <c r="B3956">
        <v>1.1322000000000001</v>
      </c>
    </row>
    <row r="3957" spans="1:2" x14ac:dyDescent="0.3">
      <c r="A3957" s="1">
        <v>44613</v>
      </c>
      <c r="B3957">
        <v>1.1311</v>
      </c>
    </row>
    <row r="3958" spans="1:2" x14ac:dyDescent="0.3">
      <c r="A3958" s="1">
        <v>44614</v>
      </c>
      <c r="B3958">
        <v>1.1325000000000001</v>
      </c>
    </row>
    <row r="3959" spans="1:2" x14ac:dyDescent="0.3">
      <c r="A3959" s="1">
        <v>44615</v>
      </c>
      <c r="B3959">
        <v>1.1307</v>
      </c>
    </row>
    <row r="3960" spans="1:2" x14ac:dyDescent="0.3">
      <c r="A3960" s="1">
        <v>44616</v>
      </c>
      <c r="B3960">
        <v>1.1192</v>
      </c>
    </row>
    <row r="3961" spans="1:2" x14ac:dyDescent="0.3">
      <c r="A3961" s="1">
        <v>44617</v>
      </c>
      <c r="B3961">
        <v>1.1268</v>
      </c>
    </row>
    <row r="3962" spans="1:2" x14ac:dyDescent="0.3">
      <c r="A3962" s="1">
        <v>44620</v>
      </c>
      <c r="B3962">
        <v>1.1218999999999999</v>
      </c>
    </row>
    <row r="3963" spans="1:2" x14ac:dyDescent="0.3">
      <c r="A3963" s="1">
        <v>44621</v>
      </c>
      <c r="B3963">
        <v>1.1125</v>
      </c>
    </row>
    <row r="3964" spans="1:2" x14ac:dyDescent="0.3">
      <c r="A3964" s="1">
        <v>44622</v>
      </c>
      <c r="B3964">
        <v>1.1119000000000001</v>
      </c>
    </row>
    <row r="3965" spans="1:2" x14ac:dyDescent="0.3">
      <c r="A3965" s="1">
        <v>44623</v>
      </c>
      <c r="B3965">
        <v>1.1066</v>
      </c>
    </row>
    <row r="3966" spans="1:2" x14ac:dyDescent="0.3">
      <c r="A3966" s="1">
        <v>44624</v>
      </c>
      <c r="B3966">
        <v>1.0928</v>
      </c>
    </row>
    <row r="3967" spans="1:2" x14ac:dyDescent="0.3">
      <c r="A3967" s="1">
        <v>44627</v>
      </c>
      <c r="B3967">
        <v>1.0853999999999999</v>
      </c>
    </row>
    <row r="3968" spans="1:2" x14ac:dyDescent="0.3">
      <c r="A3968" s="1">
        <v>44628</v>
      </c>
      <c r="B3968">
        <v>1.0899000000000001</v>
      </c>
    </row>
    <row r="3969" spans="1:2" x14ac:dyDescent="0.3">
      <c r="A3969" s="1">
        <v>44629</v>
      </c>
      <c r="B3969">
        <v>1.1075999999999999</v>
      </c>
    </row>
    <row r="3970" spans="1:2" x14ac:dyDescent="0.3">
      <c r="A3970" s="1">
        <v>44630</v>
      </c>
      <c r="B3970">
        <v>1.0986</v>
      </c>
    </row>
    <row r="3971" spans="1:2" x14ac:dyDescent="0.3">
      <c r="A3971" s="1">
        <v>44631</v>
      </c>
      <c r="B3971">
        <v>1.0911999999999999</v>
      </c>
    </row>
    <row r="3972" spans="1:2" x14ac:dyDescent="0.3">
      <c r="A3972" s="1">
        <v>44634</v>
      </c>
      <c r="B3972">
        <v>1.0940000000000001</v>
      </c>
    </row>
    <row r="3973" spans="1:2" x14ac:dyDescent="0.3">
      <c r="A3973" s="1">
        <v>44635</v>
      </c>
      <c r="B3973">
        <v>1.0955999999999999</v>
      </c>
    </row>
    <row r="3974" spans="1:2" x14ac:dyDescent="0.3">
      <c r="A3974" s="1">
        <v>44636</v>
      </c>
      <c r="B3974">
        <v>1.1034999999999999</v>
      </c>
    </row>
    <row r="3975" spans="1:2" x14ac:dyDescent="0.3">
      <c r="A3975" s="1">
        <v>44637</v>
      </c>
      <c r="B3975">
        <v>1.1091</v>
      </c>
    </row>
    <row r="3976" spans="1:2" x14ac:dyDescent="0.3">
      <c r="A3976" s="1">
        <v>44638</v>
      </c>
      <c r="B3976">
        <v>1.1051</v>
      </c>
    </row>
    <row r="3977" spans="1:2" x14ac:dyDescent="0.3">
      <c r="A3977" s="1">
        <v>44641</v>
      </c>
      <c r="B3977">
        <v>1.1015999999999999</v>
      </c>
    </row>
    <row r="3978" spans="1:2" x14ac:dyDescent="0.3">
      <c r="A3978" s="1">
        <v>44642</v>
      </c>
      <c r="B3978">
        <v>1.1029</v>
      </c>
    </row>
    <row r="3979" spans="1:2" x14ac:dyDescent="0.3">
      <c r="A3979" s="1">
        <v>44643</v>
      </c>
      <c r="B3979">
        <v>1.1004</v>
      </c>
    </row>
    <row r="3980" spans="1:2" x14ac:dyDescent="0.3">
      <c r="A3980" s="1">
        <v>44644</v>
      </c>
      <c r="B3980">
        <v>1.0996999999999999</v>
      </c>
    </row>
    <row r="3981" spans="1:2" x14ac:dyDescent="0.3">
      <c r="A3981" s="1">
        <v>44645</v>
      </c>
      <c r="B3981">
        <v>1.0983000000000001</v>
      </c>
    </row>
    <row r="3982" spans="1:2" x14ac:dyDescent="0.3">
      <c r="A3982" s="1">
        <v>44648</v>
      </c>
      <c r="B3982">
        <v>1.0985</v>
      </c>
    </row>
    <row r="3983" spans="1:2" x14ac:dyDescent="0.3">
      <c r="A3983" s="1">
        <v>44649</v>
      </c>
      <c r="B3983">
        <v>1.1086</v>
      </c>
    </row>
    <row r="3984" spans="1:2" x14ac:dyDescent="0.3">
      <c r="A3984" s="1">
        <v>44650</v>
      </c>
      <c r="B3984">
        <v>1.1158999999999999</v>
      </c>
    </row>
    <row r="3985" spans="1:2" x14ac:dyDescent="0.3">
      <c r="A3985" s="1">
        <v>44651</v>
      </c>
      <c r="B3985">
        <v>1.1067</v>
      </c>
    </row>
    <row r="3986" spans="1:2" x14ac:dyDescent="0.3">
      <c r="A3986" s="1">
        <v>44652</v>
      </c>
      <c r="B3986">
        <v>1.1043000000000001</v>
      </c>
    </row>
    <row r="3987" spans="1:2" x14ac:dyDescent="0.3">
      <c r="A3987" s="1">
        <v>44655</v>
      </c>
      <c r="B3987">
        <v>1.0972</v>
      </c>
    </row>
    <row r="3988" spans="1:2" x14ac:dyDescent="0.3">
      <c r="A3988" s="1">
        <v>44656</v>
      </c>
      <c r="B3988">
        <v>1.0905</v>
      </c>
    </row>
    <row r="3989" spans="1:2" x14ac:dyDescent="0.3">
      <c r="A3989" s="1">
        <v>44657</v>
      </c>
      <c r="B3989">
        <v>1.0895999999999999</v>
      </c>
    </row>
    <row r="3990" spans="1:2" x14ac:dyDescent="0.3">
      <c r="A3990" s="1">
        <v>44658</v>
      </c>
      <c r="B3990">
        <v>1.0879000000000001</v>
      </c>
    </row>
    <row r="3991" spans="1:2" x14ac:dyDescent="0.3">
      <c r="A3991" s="1">
        <v>44659</v>
      </c>
      <c r="B3991">
        <v>1.0876999999999999</v>
      </c>
    </row>
    <row r="3992" spans="1:2" x14ac:dyDescent="0.3">
      <c r="A3992" s="1">
        <v>44662</v>
      </c>
      <c r="B3992">
        <v>1.0884</v>
      </c>
    </row>
    <row r="3993" spans="1:2" x14ac:dyDescent="0.3">
      <c r="A3993" s="1">
        <v>44663</v>
      </c>
      <c r="B3993">
        <v>1.0828</v>
      </c>
    </row>
    <row r="3994" spans="1:2" x14ac:dyDescent="0.3">
      <c r="A3994" s="1">
        <v>44664</v>
      </c>
      <c r="B3994">
        <v>1.0888</v>
      </c>
    </row>
    <row r="3995" spans="1:2" x14ac:dyDescent="0.3">
      <c r="A3995" s="1">
        <v>44665</v>
      </c>
      <c r="B3995">
        <v>1.0828</v>
      </c>
    </row>
    <row r="3996" spans="1:2" x14ac:dyDescent="0.3">
      <c r="A3996" s="1">
        <v>44666</v>
      </c>
      <c r="B3996">
        <v>1.081</v>
      </c>
    </row>
    <row r="3997" spans="1:2" x14ac:dyDescent="0.3">
      <c r="A3997" s="1">
        <v>44669</v>
      </c>
      <c r="B3997">
        <v>1.0782</v>
      </c>
    </row>
    <row r="3998" spans="1:2" x14ac:dyDescent="0.3">
      <c r="A3998" s="1">
        <v>44670</v>
      </c>
      <c r="B3998">
        <v>1.0788</v>
      </c>
    </row>
    <row r="3999" spans="1:2" x14ac:dyDescent="0.3">
      <c r="A3999" s="1">
        <v>44671</v>
      </c>
      <c r="B3999">
        <v>1.0852999999999999</v>
      </c>
    </row>
    <row r="4000" spans="1:2" x14ac:dyDescent="0.3">
      <c r="A4000" s="1">
        <v>44672</v>
      </c>
      <c r="B4000">
        <v>1.0833999999999999</v>
      </c>
    </row>
    <row r="4001" spans="1:2" x14ac:dyDescent="0.3">
      <c r="A4001" s="1">
        <v>44673</v>
      </c>
      <c r="B4001">
        <v>1.079</v>
      </c>
    </row>
    <row r="4002" spans="1:2" x14ac:dyDescent="0.3">
      <c r="A4002" s="1">
        <v>44676</v>
      </c>
      <c r="B4002">
        <v>1.0712999999999999</v>
      </c>
    </row>
    <row r="4003" spans="1:2" x14ac:dyDescent="0.3">
      <c r="A4003" s="1">
        <v>44677</v>
      </c>
      <c r="B4003">
        <v>1.0638000000000001</v>
      </c>
    </row>
    <row r="4004" spans="1:2" x14ac:dyDescent="0.3">
      <c r="A4004" s="1">
        <v>44678</v>
      </c>
      <c r="B4004">
        <v>1.0557000000000001</v>
      </c>
    </row>
    <row r="4005" spans="1:2" x14ac:dyDescent="0.3">
      <c r="A4005" s="1">
        <v>44679</v>
      </c>
      <c r="B4005">
        <v>1.0499000000000001</v>
      </c>
    </row>
    <row r="4006" spans="1:2" x14ac:dyDescent="0.3">
      <c r="A4006" s="1">
        <v>44680</v>
      </c>
      <c r="B4006">
        <v>1.0545</v>
      </c>
    </row>
    <row r="4007" spans="1:2" x14ac:dyDescent="0.3">
      <c r="A4007" s="1">
        <v>44683</v>
      </c>
      <c r="B4007">
        <v>1.0507</v>
      </c>
    </row>
    <row r="4008" spans="1:2" x14ac:dyDescent="0.3">
      <c r="A4008" s="1">
        <v>44684</v>
      </c>
      <c r="B4008">
        <v>1.0521</v>
      </c>
    </row>
    <row r="4009" spans="1:2" x14ac:dyDescent="0.3">
      <c r="A4009" s="1">
        <v>44685</v>
      </c>
      <c r="B4009">
        <v>1.0622</v>
      </c>
    </row>
    <row r="4010" spans="1:2" x14ac:dyDescent="0.3">
      <c r="A4010" s="1">
        <v>44686</v>
      </c>
      <c r="B4010">
        <v>1.0542</v>
      </c>
    </row>
    <row r="4011" spans="1:2" x14ac:dyDescent="0.3">
      <c r="A4011" s="1">
        <v>44687</v>
      </c>
      <c r="B4011">
        <v>1.0550999999999999</v>
      </c>
    </row>
    <row r="4012" spans="1:2" x14ac:dyDescent="0.3">
      <c r="A4012" s="1">
        <v>44690</v>
      </c>
      <c r="B4012">
        <v>1.0561</v>
      </c>
    </row>
    <row r="4013" spans="1:2" x14ac:dyDescent="0.3">
      <c r="A4013" s="1">
        <v>44691</v>
      </c>
      <c r="B4013">
        <v>1.0528999999999999</v>
      </c>
    </row>
    <row r="4014" spans="1:2" x14ac:dyDescent="0.3">
      <c r="A4014" s="1">
        <v>44692</v>
      </c>
      <c r="B4014">
        <v>1.0512999999999999</v>
      </c>
    </row>
    <row r="4015" spans="1:2" x14ac:dyDescent="0.3">
      <c r="A4015" s="1">
        <v>44693</v>
      </c>
      <c r="B4015">
        <v>1.038</v>
      </c>
    </row>
    <row r="4016" spans="1:2" x14ac:dyDescent="0.3">
      <c r="A4016" s="1">
        <v>44694</v>
      </c>
      <c r="B4016">
        <v>1.0411999999999999</v>
      </c>
    </row>
    <row r="4017" spans="1:2" x14ac:dyDescent="0.3">
      <c r="A4017" s="1">
        <v>44697</v>
      </c>
      <c r="B4017">
        <v>1.0434000000000001</v>
      </c>
    </row>
    <row r="4018" spans="1:2" x14ac:dyDescent="0.3">
      <c r="A4018" s="1">
        <v>44698</v>
      </c>
      <c r="B4018">
        <v>1.0549999999999999</v>
      </c>
    </row>
    <row r="4019" spans="1:2" x14ac:dyDescent="0.3">
      <c r="A4019" s="1">
        <v>44699</v>
      </c>
      <c r="B4019">
        <v>1.0464</v>
      </c>
    </row>
    <row r="4020" spans="1:2" x14ac:dyDescent="0.3">
      <c r="A4020" s="1">
        <v>44700</v>
      </c>
      <c r="B4020">
        <v>1.0588</v>
      </c>
    </row>
    <row r="4021" spans="1:2" x14ac:dyDescent="0.3">
      <c r="A4021" s="1">
        <v>44701</v>
      </c>
      <c r="B4021">
        <v>1.0564</v>
      </c>
    </row>
    <row r="4022" spans="1:2" x14ac:dyDescent="0.3">
      <c r="A4022" s="1">
        <v>44704</v>
      </c>
      <c r="B4022">
        <v>1.0690999999999999</v>
      </c>
    </row>
    <row r="4023" spans="1:2" x14ac:dyDescent="0.3">
      <c r="A4023" s="1">
        <v>44705</v>
      </c>
      <c r="B4023">
        <v>1.0736000000000001</v>
      </c>
    </row>
    <row r="4024" spans="1:2" x14ac:dyDescent="0.3">
      <c r="A4024" s="1">
        <v>44706</v>
      </c>
      <c r="B4024">
        <v>1.0681</v>
      </c>
    </row>
    <row r="4025" spans="1:2" x14ac:dyDescent="0.3">
      <c r="A4025" s="1">
        <v>44707</v>
      </c>
      <c r="B4025">
        <v>1.0725</v>
      </c>
    </row>
    <row r="4026" spans="1:2" x14ac:dyDescent="0.3">
      <c r="A4026" s="1">
        <v>44708</v>
      </c>
      <c r="B4026">
        <v>1.0734999999999999</v>
      </c>
    </row>
    <row r="4027" spans="1:2" x14ac:dyDescent="0.3">
      <c r="A4027" s="1">
        <v>44711</v>
      </c>
      <c r="B4027">
        <v>1.0779000000000001</v>
      </c>
    </row>
    <row r="4028" spans="1:2" x14ac:dyDescent="0.3">
      <c r="A4028" s="1">
        <v>44712</v>
      </c>
      <c r="B4028">
        <v>1.0733999999999999</v>
      </c>
    </row>
    <row r="4029" spans="1:2" x14ac:dyDescent="0.3">
      <c r="A4029" s="1">
        <v>44713</v>
      </c>
      <c r="B4029">
        <v>1.0649999999999999</v>
      </c>
    </row>
    <row r="4030" spans="1:2" x14ac:dyDescent="0.3">
      <c r="A4030" s="1">
        <v>44714</v>
      </c>
      <c r="B4030">
        <v>1.0747</v>
      </c>
    </row>
    <row r="4031" spans="1:2" x14ac:dyDescent="0.3">
      <c r="A4031" s="1">
        <v>44715</v>
      </c>
      <c r="B4031">
        <v>1.0719000000000001</v>
      </c>
    </row>
    <row r="4032" spans="1:2" x14ac:dyDescent="0.3">
      <c r="A4032" s="1">
        <v>44718</v>
      </c>
      <c r="B4032">
        <v>1.0696000000000001</v>
      </c>
    </row>
    <row r="4033" spans="1:2" x14ac:dyDescent="0.3">
      <c r="A4033" s="1">
        <v>44719</v>
      </c>
      <c r="B4033">
        <v>1.0703</v>
      </c>
    </row>
    <row r="4034" spans="1:2" x14ac:dyDescent="0.3">
      <c r="A4034" s="1">
        <v>44720</v>
      </c>
      <c r="B4034">
        <v>1.0716000000000001</v>
      </c>
    </row>
    <row r="4035" spans="1:2" x14ac:dyDescent="0.3">
      <c r="A4035" s="1">
        <v>44721</v>
      </c>
      <c r="B4035">
        <v>1.0617000000000001</v>
      </c>
    </row>
    <row r="4036" spans="1:2" x14ac:dyDescent="0.3">
      <c r="A4036" s="1">
        <v>44722</v>
      </c>
      <c r="B4036">
        <v>1.0519000000000001</v>
      </c>
    </row>
    <row r="4037" spans="1:2" x14ac:dyDescent="0.3">
      <c r="A4037" s="1">
        <v>44725</v>
      </c>
      <c r="B4037">
        <v>1.0408999999999999</v>
      </c>
    </row>
    <row r="4038" spans="1:2" x14ac:dyDescent="0.3">
      <c r="A4038" s="1">
        <v>44726</v>
      </c>
      <c r="B4038">
        <v>1.0416000000000001</v>
      </c>
    </row>
    <row r="4039" spans="1:2" x14ac:dyDescent="0.3">
      <c r="A4039" s="1">
        <v>44727</v>
      </c>
      <c r="B4039">
        <v>1.0444</v>
      </c>
    </row>
    <row r="4040" spans="1:2" x14ac:dyDescent="0.3">
      <c r="A4040" s="1">
        <v>44728</v>
      </c>
      <c r="B4040">
        <v>1.0548999999999999</v>
      </c>
    </row>
    <row r="4041" spans="1:2" x14ac:dyDescent="0.3">
      <c r="A4041" s="1">
        <v>44729</v>
      </c>
      <c r="B4041">
        <v>1.0499000000000001</v>
      </c>
    </row>
    <row r="4042" spans="1:2" x14ac:dyDescent="0.3">
      <c r="A4042" s="1">
        <v>44732</v>
      </c>
      <c r="B4042">
        <v>1.0510999999999999</v>
      </c>
    </row>
    <row r="4043" spans="1:2" x14ac:dyDescent="0.3">
      <c r="A4043" s="1">
        <v>44733</v>
      </c>
      <c r="B4043">
        <v>1.0532999999999999</v>
      </c>
    </row>
    <row r="4044" spans="1:2" x14ac:dyDescent="0.3">
      <c r="A4044" s="1">
        <v>44734</v>
      </c>
      <c r="B4044">
        <v>1.0566</v>
      </c>
    </row>
    <row r="4045" spans="1:2" x14ac:dyDescent="0.3">
      <c r="A4045" s="1">
        <v>44735</v>
      </c>
      <c r="B4045">
        <v>1.0523</v>
      </c>
    </row>
    <row r="4046" spans="1:2" x14ac:dyDescent="0.3">
      <c r="A4046" s="1">
        <v>44736</v>
      </c>
      <c r="B4046">
        <v>1.0552999999999999</v>
      </c>
    </row>
    <row r="4047" spans="1:2" x14ac:dyDescent="0.3">
      <c r="A4047" s="1">
        <v>44739</v>
      </c>
      <c r="B4047">
        <v>1.0584</v>
      </c>
    </row>
    <row r="4048" spans="1:2" x14ac:dyDescent="0.3">
      <c r="A4048" s="1">
        <v>44740</v>
      </c>
      <c r="B4048">
        <v>1.0519000000000001</v>
      </c>
    </row>
    <row r="4049" spans="1:2" x14ac:dyDescent="0.3">
      <c r="A4049" s="1">
        <v>44741</v>
      </c>
      <c r="B4049">
        <v>1.0442</v>
      </c>
    </row>
    <row r="4050" spans="1:2" x14ac:dyDescent="0.3">
      <c r="A4050" s="1">
        <v>44742</v>
      </c>
      <c r="B4050">
        <v>1.0484</v>
      </c>
    </row>
    <row r="4051" spans="1:2" x14ac:dyDescent="0.3">
      <c r="A4051" s="1">
        <v>44743</v>
      </c>
      <c r="B4051">
        <v>1.0414000000000001</v>
      </c>
    </row>
    <row r="4052" spans="1:2" x14ac:dyDescent="0.3">
      <c r="A4052" s="1">
        <v>44746</v>
      </c>
      <c r="B4052">
        <v>1.0422</v>
      </c>
    </row>
    <row r="4053" spans="1:2" x14ac:dyDescent="0.3">
      <c r="A4053" s="1">
        <v>44747</v>
      </c>
      <c r="B4053">
        <v>1.0266</v>
      </c>
    </row>
    <row r="4054" spans="1:2" x14ac:dyDescent="0.3">
      <c r="A4054" s="1">
        <v>44748</v>
      </c>
      <c r="B4054">
        <v>1.0182</v>
      </c>
    </row>
    <row r="4055" spans="1:2" x14ac:dyDescent="0.3">
      <c r="A4055" s="1">
        <v>44749</v>
      </c>
      <c r="B4055">
        <v>1.016</v>
      </c>
    </row>
    <row r="4056" spans="1:2" x14ac:dyDescent="0.3">
      <c r="A4056" s="1">
        <v>44750</v>
      </c>
      <c r="B4056">
        <v>1.0185</v>
      </c>
    </row>
    <row r="4057" spans="1:2" x14ac:dyDescent="0.3">
      <c r="A4057" s="1">
        <v>44753</v>
      </c>
      <c r="B4057">
        <v>1.004</v>
      </c>
    </row>
    <row r="4058" spans="1:2" x14ac:dyDescent="0.3">
      <c r="A4058" s="1">
        <v>44754</v>
      </c>
      <c r="B4058">
        <v>1.0037</v>
      </c>
    </row>
    <row r="4059" spans="1:2" x14ac:dyDescent="0.3">
      <c r="A4059" s="1">
        <v>44755</v>
      </c>
      <c r="B4059">
        <v>1.0059</v>
      </c>
    </row>
    <row r="4060" spans="1:2" x14ac:dyDescent="0.3">
      <c r="A4060" s="1">
        <v>44756</v>
      </c>
      <c r="B4060">
        <v>1.0018</v>
      </c>
    </row>
    <row r="4061" spans="1:2" x14ac:dyDescent="0.3">
      <c r="A4061" s="1">
        <v>44757</v>
      </c>
      <c r="B4061">
        <v>1.008</v>
      </c>
    </row>
    <row r="4062" spans="1:2" x14ac:dyDescent="0.3">
      <c r="A4062" s="1">
        <v>44760</v>
      </c>
      <c r="B4062">
        <v>1.0143</v>
      </c>
    </row>
    <row r="4063" spans="1:2" x14ac:dyDescent="0.3">
      <c r="A4063" s="1">
        <v>44761</v>
      </c>
      <c r="B4063">
        <v>1.0226999999999999</v>
      </c>
    </row>
    <row r="4064" spans="1:2" x14ac:dyDescent="0.3">
      <c r="A4064" s="1">
        <v>44762</v>
      </c>
      <c r="B4064">
        <v>1.018</v>
      </c>
    </row>
    <row r="4065" spans="1:2" x14ac:dyDescent="0.3">
      <c r="A4065" s="1">
        <v>44763</v>
      </c>
      <c r="B4065">
        <v>1.0229999999999999</v>
      </c>
    </row>
    <row r="4066" spans="1:2" x14ac:dyDescent="0.3">
      <c r="A4066" s="1">
        <v>44764</v>
      </c>
      <c r="B4066">
        <v>1.0213000000000001</v>
      </c>
    </row>
    <row r="4067" spans="1:2" x14ac:dyDescent="0.3">
      <c r="A4067" s="1">
        <v>44767</v>
      </c>
      <c r="B4067">
        <v>1.022</v>
      </c>
    </row>
    <row r="4068" spans="1:2" x14ac:dyDescent="0.3">
      <c r="A4068" s="1">
        <v>44768</v>
      </c>
      <c r="B4068">
        <v>1.0117</v>
      </c>
    </row>
    <row r="4069" spans="1:2" x14ac:dyDescent="0.3">
      <c r="A4069" s="1">
        <v>44769</v>
      </c>
      <c r="B4069">
        <v>1.02</v>
      </c>
    </row>
    <row r="4070" spans="1:2" x14ac:dyDescent="0.3">
      <c r="A4070" s="1">
        <v>44770</v>
      </c>
      <c r="B4070">
        <v>1.0197000000000001</v>
      </c>
    </row>
    <row r="4071" spans="1:2" x14ac:dyDescent="0.3">
      <c r="A4071" s="1">
        <v>44771</v>
      </c>
      <c r="B4071">
        <v>1.022</v>
      </c>
    </row>
    <row r="4072" spans="1:2" x14ac:dyDescent="0.3">
      <c r="A4072" s="1">
        <v>44774</v>
      </c>
      <c r="B4072">
        <v>1.0262</v>
      </c>
    </row>
    <row r="4073" spans="1:2" x14ac:dyDescent="0.3">
      <c r="A4073" s="1">
        <v>44775</v>
      </c>
      <c r="B4073">
        <v>1.0165999999999999</v>
      </c>
    </row>
    <row r="4074" spans="1:2" x14ac:dyDescent="0.3">
      <c r="A4074" s="1">
        <v>44776</v>
      </c>
      <c r="B4074">
        <v>1.0165999999999999</v>
      </c>
    </row>
    <row r="4075" spans="1:2" x14ac:dyDescent="0.3">
      <c r="A4075" s="1">
        <v>44777</v>
      </c>
      <c r="B4075">
        <v>1.0246</v>
      </c>
    </row>
    <row r="4076" spans="1:2" x14ac:dyDescent="0.3">
      <c r="A4076" s="1">
        <v>44778</v>
      </c>
      <c r="B4076">
        <v>1.0183</v>
      </c>
    </row>
    <row r="4077" spans="1:2" x14ac:dyDescent="0.3">
      <c r="A4077" s="1">
        <v>44781</v>
      </c>
      <c r="B4077">
        <v>1.0197000000000001</v>
      </c>
    </row>
    <row r="4078" spans="1:2" x14ac:dyDescent="0.3">
      <c r="A4078" s="1">
        <v>44782</v>
      </c>
      <c r="B4078">
        <v>1.0213000000000001</v>
      </c>
    </row>
    <row r="4079" spans="1:2" x14ac:dyDescent="0.3">
      <c r="A4079" s="1">
        <v>44783</v>
      </c>
      <c r="B4079">
        <v>1.0299</v>
      </c>
    </row>
    <row r="4080" spans="1:2" x14ac:dyDescent="0.3">
      <c r="A4080" s="1">
        <v>44784</v>
      </c>
      <c r="B4080">
        <v>1.032</v>
      </c>
    </row>
    <row r="4081" spans="1:2" x14ac:dyDescent="0.3">
      <c r="A4081" s="1">
        <v>44785</v>
      </c>
      <c r="B4081">
        <v>1.0259</v>
      </c>
    </row>
    <row r="4082" spans="1:2" x14ac:dyDescent="0.3">
      <c r="A4082" s="1">
        <v>44788</v>
      </c>
      <c r="B4082">
        <v>1.016</v>
      </c>
    </row>
    <row r="4083" spans="1:2" x14ac:dyDescent="0.3">
      <c r="A4083" s="1">
        <v>44789</v>
      </c>
      <c r="B4083">
        <v>1.0170999999999999</v>
      </c>
    </row>
    <row r="4084" spans="1:2" x14ac:dyDescent="0.3">
      <c r="A4084" s="1">
        <v>44790</v>
      </c>
      <c r="B4084">
        <v>1.018</v>
      </c>
    </row>
    <row r="4085" spans="1:2" x14ac:dyDescent="0.3">
      <c r="A4085" s="1">
        <v>44791</v>
      </c>
      <c r="B4085">
        <v>1.0086999999999999</v>
      </c>
    </row>
    <row r="4086" spans="1:2" x14ac:dyDescent="0.3">
      <c r="A4086" s="1">
        <v>44792</v>
      </c>
      <c r="B4086">
        <v>1.0037</v>
      </c>
    </row>
    <row r="4087" spans="1:2" x14ac:dyDescent="0.3">
      <c r="A4087" s="1">
        <v>44795</v>
      </c>
      <c r="B4087">
        <v>0.99429999999999996</v>
      </c>
    </row>
    <row r="4088" spans="1:2" x14ac:dyDescent="0.3">
      <c r="A4088" s="1">
        <v>44796</v>
      </c>
      <c r="B4088">
        <v>0.997</v>
      </c>
    </row>
    <row r="4089" spans="1:2" x14ac:dyDescent="0.3">
      <c r="A4089" s="1">
        <v>44797</v>
      </c>
      <c r="B4089">
        <v>0.99670000000000003</v>
      </c>
    </row>
    <row r="4090" spans="1:2" x14ac:dyDescent="0.3">
      <c r="A4090" s="1">
        <v>44798</v>
      </c>
      <c r="B4090">
        <v>0.99750000000000005</v>
      </c>
    </row>
    <row r="4091" spans="1:2" x14ac:dyDescent="0.3">
      <c r="A4091" s="1">
        <v>44799</v>
      </c>
      <c r="B4091">
        <v>0.99660000000000004</v>
      </c>
    </row>
    <row r="4092" spans="1:2" x14ac:dyDescent="0.3">
      <c r="A4092" s="1">
        <v>44802</v>
      </c>
      <c r="B4092">
        <v>0.99970000000000003</v>
      </c>
    </row>
    <row r="4093" spans="1:2" x14ac:dyDescent="0.3">
      <c r="A4093" s="1">
        <v>44803</v>
      </c>
      <c r="B4093">
        <v>1.0015000000000001</v>
      </c>
    </row>
    <row r="4094" spans="1:2" x14ac:dyDescent="0.3">
      <c r="A4094" s="1">
        <v>44804</v>
      </c>
      <c r="B4094">
        <v>1.0054000000000001</v>
      </c>
    </row>
    <row r="4095" spans="1:2" x14ac:dyDescent="0.3">
      <c r="A4095" s="1">
        <v>44805</v>
      </c>
      <c r="B4095">
        <v>0.99460000000000004</v>
      </c>
    </row>
    <row r="4096" spans="1:2" x14ac:dyDescent="0.3">
      <c r="A4096" s="1">
        <v>44806</v>
      </c>
      <c r="B4096">
        <v>0.99539999999999995</v>
      </c>
    </row>
    <row r="4097" spans="1:2" x14ac:dyDescent="0.3">
      <c r="A4097" s="1">
        <v>44809</v>
      </c>
      <c r="B4097">
        <v>0.9929</v>
      </c>
    </row>
    <row r="4098" spans="1:2" x14ac:dyDescent="0.3">
      <c r="A4098" s="1">
        <v>44810</v>
      </c>
      <c r="B4098">
        <v>0.99039999999999995</v>
      </c>
    </row>
    <row r="4099" spans="1:2" x14ac:dyDescent="0.3">
      <c r="A4099" s="1">
        <v>44811</v>
      </c>
      <c r="B4099">
        <v>1.0005999999999999</v>
      </c>
    </row>
    <row r="4100" spans="1:2" x14ac:dyDescent="0.3">
      <c r="A4100" s="1">
        <v>44812</v>
      </c>
      <c r="B4100">
        <v>0.99970000000000003</v>
      </c>
    </row>
    <row r="4101" spans="1:2" x14ac:dyDescent="0.3">
      <c r="A4101" s="1">
        <v>44813</v>
      </c>
      <c r="B4101">
        <v>1.0042</v>
      </c>
    </row>
    <row r="4102" spans="1:2" x14ac:dyDescent="0.3">
      <c r="A4102" s="1">
        <v>44816</v>
      </c>
      <c r="B4102">
        <v>1.0122</v>
      </c>
    </row>
    <row r="4103" spans="1:2" x14ac:dyDescent="0.3">
      <c r="A4103" s="1">
        <v>44817</v>
      </c>
      <c r="B4103">
        <v>0.997</v>
      </c>
    </row>
    <row r="4104" spans="1:2" x14ac:dyDescent="0.3">
      <c r="A4104" s="1">
        <v>44818</v>
      </c>
      <c r="B4104">
        <v>0.99809999999999999</v>
      </c>
    </row>
    <row r="4105" spans="1:2" x14ac:dyDescent="0.3">
      <c r="A4105" s="1">
        <v>44819</v>
      </c>
      <c r="B4105">
        <v>1.0001</v>
      </c>
    </row>
    <row r="4106" spans="1:2" x14ac:dyDescent="0.3">
      <c r="A4106" s="1">
        <v>44820</v>
      </c>
      <c r="B4106">
        <v>1.0016</v>
      </c>
    </row>
    <row r="4107" spans="1:2" x14ac:dyDescent="0.3">
      <c r="A4107" s="1">
        <v>44823</v>
      </c>
      <c r="B4107">
        <v>1.0024</v>
      </c>
    </row>
    <row r="4108" spans="1:2" x14ac:dyDescent="0.3">
      <c r="A4108" s="1">
        <v>44824</v>
      </c>
      <c r="B4108">
        <v>0.99709999999999999</v>
      </c>
    </row>
    <row r="4109" spans="1:2" x14ac:dyDescent="0.3">
      <c r="A4109" s="1">
        <v>44825</v>
      </c>
      <c r="B4109">
        <v>0.98370000000000002</v>
      </c>
    </row>
    <row r="4110" spans="1:2" x14ac:dyDescent="0.3">
      <c r="A4110" s="1">
        <v>44826</v>
      </c>
      <c r="B4110">
        <v>0.98360000000000003</v>
      </c>
    </row>
    <row r="4111" spans="1:2" x14ac:dyDescent="0.3">
      <c r="A4111" s="1">
        <v>44827</v>
      </c>
      <c r="B4111">
        <v>0.96870000000000001</v>
      </c>
    </row>
    <row r="4112" spans="1:2" x14ac:dyDescent="0.3">
      <c r="A4112" s="1">
        <v>44830</v>
      </c>
      <c r="B4112">
        <v>0.96089999999999998</v>
      </c>
    </row>
    <row r="4113" spans="1:2" x14ac:dyDescent="0.3">
      <c r="A4113" s="1">
        <v>44831</v>
      </c>
      <c r="B4113">
        <v>0.95940000000000003</v>
      </c>
    </row>
    <row r="4114" spans="1:2" x14ac:dyDescent="0.3">
      <c r="A4114" s="1">
        <v>44832</v>
      </c>
      <c r="B4114">
        <v>0.97350000000000003</v>
      </c>
    </row>
    <row r="4115" spans="1:2" x14ac:dyDescent="0.3">
      <c r="A4115" s="1">
        <v>44833</v>
      </c>
      <c r="B4115">
        <v>0.98150000000000004</v>
      </c>
    </row>
    <row r="4116" spans="1:2" x14ac:dyDescent="0.3">
      <c r="A4116" s="1">
        <v>44834</v>
      </c>
      <c r="B4116">
        <v>0.98019999999999996</v>
      </c>
    </row>
    <row r="4117" spans="1:2" x14ac:dyDescent="0.3">
      <c r="A4117" s="1">
        <v>44837</v>
      </c>
      <c r="B4117">
        <v>0.98260000000000003</v>
      </c>
    </row>
    <row r="4118" spans="1:2" x14ac:dyDescent="0.3">
      <c r="A4118" s="1">
        <v>44838</v>
      </c>
      <c r="B4118">
        <v>0.99860000000000004</v>
      </c>
    </row>
    <row r="4119" spans="1:2" x14ac:dyDescent="0.3">
      <c r="A4119" s="1">
        <v>44839</v>
      </c>
      <c r="B4119">
        <v>0.98839999999999995</v>
      </c>
    </row>
    <row r="4120" spans="1:2" x14ac:dyDescent="0.3">
      <c r="A4120" s="1">
        <v>44840</v>
      </c>
      <c r="B4120">
        <v>0.97909999999999997</v>
      </c>
    </row>
    <row r="4121" spans="1:2" x14ac:dyDescent="0.3">
      <c r="A4121" s="1">
        <v>44841</v>
      </c>
      <c r="B4121">
        <v>0.97440000000000004</v>
      </c>
    </row>
    <row r="4122" spans="1:2" x14ac:dyDescent="0.3">
      <c r="A4122" s="1">
        <v>44844</v>
      </c>
      <c r="B4122">
        <v>0.97019999999999995</v>
      </c>
    </row>
    <row r="4123" spans="1:2" x14ac:dyDescent="0.3">
      <c r="A4123" s="1">
        <v>44845</v>
      </c>
      <c r="B4123">
        <v>0.9708</v>
      </c>
    </row>
    <row r="4124" spans="1:2" x14ac:dyDescent="0.3">
      <c r="A4124" s="1">
        <v>44846</v>
      </c>
      <c r="B4124">
        <v>0.97030000000000005</v>
      </c>
    </row>
    <row r="4125" spans="1:2" x14ac:dyDescent="0.3">
      <c r="A4125" s="1">
        <v>44847</v>
      </c>
      <c r="B4125">
        <v>0.97760000000000002</v>
      </c>
    </row>
    <row r="4126" spans="1:2" x14ac:dyDescent="0.3">
      <c r="A4126" s="1">
        <v>44848</v>
      </c>
      <c r="B4126">
        <v>0.97219999999999995</v>
      </c>
    </row>
    <row r="4127" spans="1:2" x14ac:dyDescent="0.3">
      <c r="A4127" s="1">
        <v>44851</v>
      </c>
      <c r="B4127">
        <v>0.98409999999999997</v>
      </c>
    </row>
    <row r="4128" spans="1:2" x14ac:dyDescent="0.3">
      <c r="A4128" s="1">
        <v>44852</v>
      </c>
      <c r="B4128">
        <v>0.98580000000000001</v>
      </c>
    </row>
    <row r="4129" spans="1:2" x14ac:dyDescent="0.3">
      <c r="A4129" s="1">
        <v>44853</v>
      </c>
      <c r="B4129">
        <v>0.97729999999999995</v>
      </c>
    </row>
    <row r="4130" spans="1:2" x14ac:dyDescent="0.3">
      <c r="A4130" s="1">
        <v>44854</v>
      </c>
      <c r="B4130">
        <v>0.97860000000000003</v>
      </c>
    </row>
    <row r="4131" spans="1:2" x14ac:dyDescent="0.3">
      <c r="A4131" s="1">
        <v>44855</v>
      </c>
      <c r="B4131">
        <v>0.98619999999999997</v>
      </c>
    </row>
    <row r="4132" spans="1:2" x14ac:dyDescent="0.3">
      <c r="A4132" s="1">
        <v>44858</v>
      </c>
      <c r="B4132">
        <v>0.98740000000000006</v>
      </c>
    </row>
    <row r="4133" spans="1:2" x14ac:dyDescent="0.3">
      <c r="A4133" s="1">
        <v>44859</v>
      </c>
      <c r="B4133">
        <v>0.99660000000000004</v>
      </c>
    </row>
    <row r="4134" spans="1:2" x14ac:dyDescent="0.3">
      <c r="A4134" s="1">
        <v>44860</v>
      </c>
      <c r="B4134">
        <v>1.0081</v>
      </c>
    </row>
    <row r="4135" spans="1:2" x14ac:dyDescent="0.3">
      <c r="A4135" s="1">
        <v>44861</v>
      </c>
      <c r="B4135">
        <v>0.99639999999999995</v>
      </c>
    </row>
    <row r="4136" spans="1:2" x14ac:dyDescent="0.3">
      <c r="A4136" s="1">
        <v>44862</v>
      </c>
      <c r="B4136">
        <v>0.99650000000000005</v>
      </c>
    </row>
    <row r="4137" spans="1:2" x14ac:dyDescent="0.3">
      <c r="A4137" s="1">
        <v>44865</v>
      </c>
      <c r="B4137">
        <v>0.98819999999999997</v>
      </c>
    </row>
    <row r="4138" spans="1:2" x14ac:dyDescent="0.3">
      <c r="A4138" s="1">
        <v>44866</v>
      </c>
      <c r="B4138">
        <v>0.98770000000000002</v>
      </c>
    </row>
    <row r="4139" spans="1:2" x14ac:dyDescent="0.3">
      <c r="A4139" s="1">
        <v>44867</v>
      </c>
      <c r="B4139">
        <v>0.98180000000000001</v>
      </c>
    </row>
    <row r="4140" spans="1:2" x14ac:dyDescent="0.3">
      <c r="A4140" s="1">
        <v>44868</v>
      </c>
      <c r="B4140">
        <v>0.97489999999999999</v>
      </c>
    </row>
    <row r="4141" spans="1:2" x14ac:dyDescent="0.3">
      <c r="A4141" s="1">
        <v>44869</v>
      </c>
      <c r="B4141">
        <v>0.99570000000000003</v>
      </c>
    </row>
    <row r="4142" spans="1:2" x14ac:dyDescent="0.3">
      <c r="A4142" s="1">
        <v>44872</v>
      </c>
      <c r="B4142">
        <v>1.002</v>
      </c>
    </row>
    <row r="4143" spans="1:2" x14ac:dyDescent="0.3">
      <c r="A4143" s="1">
        <v>44873</v>
      </c>
      <c r="B4143">
        <v>1.0074000000000001</v>
      </c>
    </row>
    <row r="4144" spans="1:2" x14ac:dyDescent="0.3">
      <c r="A4144" s="1">
        <v>44874</v>
      </c>
      <c r="B4144">
        <v>1.0011000000000001</v>
      </c>
    </row>
    <row r="4145" spans="1:2" x14ac:dyDescent="0.3">
      <c r="A4145" s="1">
        <v>44875</v>
      </c>
      <c r="B4145">
        <v>1.0208999999999999</v>
      </c>
    </row>
    <row r="4146" spans="1:2" x14ac:dyDescent="0.3">
      <c r="A4146" s="1">
        <v>44876</v>
      </c>
      <c r="B4146">
        <v>1.0347</v>
      </c>
    </row>
    <row r="4147" spans="1:2" x14ac:dyDescent="0.3">
      <c r="A4147" s="1">
        <v>44879</v>
      </c>
      <c r="B4147">
        <v>1.0327</v>
      </c>
    </row>
    <row r="4148" spans="1:2" x14ac:dyDescent="0.3">
      <c r="A4148" s="1">
        <v>44880</v>
      </c>
      <c r="B4148">
        <v>1.0348999999999999</v>
      </c>
    </row>
    <row r="4149" spans="1:2" x14ac:dyDescent="0.3">
      <c r="A4149" s="1">
        <v>44881</v>
      </c>
      <c r="B4149">
        <v>1.0395000000000001</v>
      </c>
    </row>
    <row r="4150" spans="1:2" x14ac:dyDescent="0.3">
      <c r="A4150" s="1">
        <v>44882</v>
      </c>
      <c r="B4150">
        <v>1.0362</v>
      </c>
    </row>
    <row r="4151" spans="1:2" x14ac:dyDescent="0.3">
      <c r="A4151" s="1">
        <v>44883</v>
      </c>
      <c r="B4151">
        <v>1.0325</v>
      </c>
    </row>
    <row r="4152" spans="1:2" x14ac:dyDescent="0.3">
      <c r="A4152" s="1">
        <v>44886</v>
      </c>
      <c r="B4152">
        <v>1.0242</v>
      </c>
    </row>
    <row r="4153" spans="1:2" x14ac:dyDescent="0.3">
      <c r="A4153" s="1">
        <v>44887</v>
      </c>
      <c r="B4153">
        <v>1.0304</v>
      </c>
    </row>
    <row r="4154" spans="1:2" x14ac:dyDescent="0.3">
      <c r="A4154" s="1">
        <v>44888</v>
      </c>
      <c r="B4154">
        <v>1.0397000000000001</v>
      </c>
    </row>
    <row r="4155" spans="1:2" x14ac:dyDescent="0.3">
      <c r="A4155" s="1">
        <v>44889</v>
      </c>
      <c r="B4155">
        <v>1.0409999999999999</v>
      </c>
    </row>
    <row r="4156" spans="1:2" x14ac:dyDescent="0.3">
      <c r="A4156" s="1">
        <v>44890</v>
      </c>
      <c r="B4156">
        <v>1.0395000000000001</v>
      </c>
    </row>
    <row r="4157" spans="1:2" x14ac:dyDescent="0.3">
      <c r="A4157" s="1">
        <v>44893</v>
      </c>
      <c r="B4157">
        <v>1.034</v>
      </c>
    </row>
    <row r="4158" spans="1:2" x14ac:dyDescent="0.3">
      <c r="A4158" s="1">
        <v>44894</v>
      </c>
      <c r="B4158">
        <v>1.0329999999999999</v>
      </c>
    </row>
    <row r="4159" spans="1:2" x14ac:dyDescent="0.3">
      <c r="A4159" s="1">
        <v>44895</v>
      </c>
      <c r="B4159">
        <v>1.0406</v>
      </c>
    </row>
    <row r="4160" spans="1:2" x14ac:dyDescent="0.3">
      <c r="A4160" s="1">
        <v>44896</v>
      </c>
      <c r="B4160">
        <v>1.052</v>
      </c>
    </row>
    <row r="4161" spans="1:2" x14ac:dyDescent="0.3">
      <c r="A4161" s="1">
        <v>44897</v>
      </c>
      <c r="B4161">
        <v>1.0535000000000001</v>
      </c>
    </row>
    <row r="4162" spans="1:2" x14ac:dyDescent="0.3">
      <c r="A4162" s="1">
        <v>44900</v>
      </c>
      <c r="B4162">
        <v>1.0490999999999999</v>
      </c>
    </row>
    <row r="4163" spans="1:2" x14ac:dyDescent="0.3">
      <c r="A4163" s="1">
        <v>44901</v>
      </c>
      <c r="B4163">
        <v>1.0467</v>
      </c>
    </row>
    <row r="4164" spans="1:2" x14ac:dyDescent="0.3">
      <c r="A4164" s="1">
        <v>44902</v>
      </c>
      <c r="B4164">
        <v>1.0506</v>
      </c>
    </row>
    <row r="4165" spans="1:2" x14ac:dyDescent="0.3">
      <c r="A4165" s="1">
        <v>44903</v>
      </c>
      <c r="B4165">
        <v>1.0556000000000001</v>
      </c>
    </row>
    <row r="4166" spans="1:2" x14ac:dyDescent="0.3">
      <c r="A4166" s="1">
        <v>44904</v>
      </c>
      <c r="B4166">
        <v>1.054</v>
      </c>
    </row>
    <row r="4167" spans="1:2" x14ac:dyDescent="0.3">
      <c r="A4167" s="1">
        <v>44907</v>
      </c>
      <c r="B4167">
        <v>1.0537000000000001</v>
      </c>
    </row>
    <row r="4168" spans="1:2" x14ac:dyDescent="0.3">
      <c r="A4168" s="1">
        <v>44908</v>
      </c>
      <c r="B4168">
        <v>1.0632999999999999</v>
      </c>
    </row>
    <row r="4169" spans="1:2" x14ac:dyDescent="0.3">
      <c r="A4169" s="1">
        <v>44909</v>
      </c>
      <c r="B4169">
        <v>1.0682</v>
      </c>
    </row>
    <row r="4170" spans="1:2" x14ac:dyDescent="0.3">
      <c r="A4170" s="1">
        <v>44910</v>
      </c>
      <c r="B4170">
        <v>1.0628</v>
      </c>
    </row>
    <row r="4171" spans="1:2" x14ac:dyDescent="0.3">
      <c r="A4171" s="1">
        <v>44911</v>
      </c>
      <c r="B4171">
        <v>1.0586</v>
      </c>
    </row>
    <row r="4172" spans="1:2" x14ac:dyDescent="0.3">
      <c r="A4172" s="1">
        <v>44914</v>
      </c>
      <c r="B4172">
        <v>1.0607</v>
      </c>
    </row>
    <row r="4173" spans="1:2" x14ac:dyDescent="0.3">
      <c r="A4173" s="1">
        <v>44915</v>
      </c>
      <c r="B4173">
        <v>1.0624</v>
      </c>
    </row>
    <row r="4174" spans="1:2" x14ac:dyDescent="0.3">
      <c r="A4174" s="1">
        <v>44916</v>
      </c>
      <c r="B4174">
        <v>1.0605</v>
      </c>
    </row>
    <row r="4175" spans="1:2" x14ac:dyDescent="0.3">
      <c r="A4175" s="1">
        <v>44917</v>
      </c>
      <c r="B4175">
        <v>1.0596000000000001</v>
      </c>
    </row>
    <row r="4176" spans="1:2" x14ac:dyDescent="0.3">
      <c r="A4176" s="1">
        <v>44918</v>
      </c>
      <c r="B4176">
        <v>1.0617000000000001</v>
      </c>
    </row>
    <row r="4177" spans="1:2" x14ac:dyDescent="0.3">
      <c r="A4177" s="1">
        <v>44921</v>
      </c>
      <c r="B4177">
        <v>1.0637000000000001</v>
      </c>
    </row>
    <row r="4178" spans="1:2" x14ac:dyDescent="0.3">
      <c r="A4178" s="1">
        <v>44922</v>
      </c>
      <c r="B4178">
        <v>1.0640000000000001</v>
      </c>
    </row>
    <row r="4179" spans="1:2" x14ac:dyDescent="0.3">
      <c r="A4179" s="1">
        <v>44923</v>
      </c>
      <c r="B4179">
        <v>1.0611999999999999</v>
      </c>
    </row>
    <row r="4180" spans="1:2" x14ac:dyDescent="0.3">
      <c r="A4180" s="1">
        <v>44924</v>
      </c>
      <c r="B4180">
        <v>1.0661</v>
      </c>
    </row>
    <row r="4181" spans="1:2" x14ac:dyDescent="0.3">
      <c r="A4181" s="1">
        <v>44925</v>
      </c>
      <c r="B4181">
        <v>1.0705</v>
      </c>
    </row>
    <row r="4182" spans="1:2" x14ac:dyDescent="0.3">
      <c r="A4182" s="1">
        <v>44928</v>
      </c>
      <c r="B4182">
        <v>1.0667</v>
      </c>
    </row>
    <row r="4183" spans="1:2" x14ac:dyDescent="0.3">
      <c r="A4183" s="1">
        <v>44929</v>
      </c>
      <c r="B4183">
        <v>1.0548</v>
      </c>
    </row>
    <row r="4184" spans="1:2" x14ac:dyDescent="0.3">
      <c r="A4184" s="1">
        <v>44930</v>
      </c>
      <c r="B4184">
        <v>1.0604</v>
      </c>
    </row>
    <row r="4185" spans="1:2" x14ac:dyDescent="0.3">
      <c r="A4185" s="1">
        <v>44931</v>
      </c>
      <c r="B4185">
        <v>1.0522</v>
      </c>
    </row>
    <row r="4186" spans="1:2" x14ac:dyDescent="0.3">
      <c r="A4186" s="1">
        <v>44932</v>
      </c>
      <c r="B4186">
        <v>1.0644</v>
      </c>
    </row>
    <row r="4187" spans="1:2" x14ac:dyDescent="0.3">
      <c r="A4187" s="1">
        <v>44935</v>
      </c>
      <c r="B4187">
        <v>1.073</v>
      </c>
    </row>
    <row r="4188" spans="1:2" x14ac:dyDescent="0.3">
      <c r="A4188" s="1">
        <v>44936</v>
      </c>
      <c r="B4188">
        <v>1.0732999999999999</v>
      </c>
    </row>
    <row r="4189" spans="1:2" x14ac:dyDescent="0.3">
      <c r="A4189" s="1">
        <v>44937</v>
      </c>
      <c r="B4189">
        <v>1.0757000000000001</v>
      </c>
    </row>
    <row r="4190" spans="1:2" x14ac:dyDescent="0.3">
      <c r="A4190" s="1">
        <v>44938</v>
      </c>
      <c r="B4190">
        <v>1.0852999999999999</v>
      </c>
    </row>
    <row r="4191" spans="1:2" x14ac:dyDescent="0.3">
      <c r="A4191" s="1">
        <v>44939</v>
      </c>
      <c r="B4191">
        <v>1.083</v>
      </c>
    </row>
    <row r="4192" spans="1:2" x14ac:dyDescent="0.3">
      <c r="A4192" s="1">
        <v>44942</v>
      </c>
      <c r="B4192">
        <v>1.0822000000000001</v>
      </c>
    </row>
    <row r="4193" spans="1:2" x14ac:dyDescent="0.3">
      <c r="A4193" s="1">
        <v>44943</v>
      </c>
      <c r="B4193">
        <v>1.0788</v>
      </c>
    </row>
    <row r="4194" spans="1:2" x14ac:dyDescent="0.3">
      <c r="A4194" s="1">
        <v>44944</v>
      </c>
      <c r="B4194">
        <v>1.0793999999999999</v>
      </c>
    </row>
    <row r="4195" spans="1:2" x14ac:dyDescent="0.3">
      <c r="A4195" s="1">
        <v>44945</v>
      </c>
      <c r="B4195">
        <v>1.0832999999999999</v>
      </c>
    </row>
    <row r="4196" spans="1:2" x14ac:dyDescent="0.3">
      <c r="A4196" s="1">
        <v>44946</v>
      </c>
      <c r="B4196">
        <v>1.0855999999999999</v>
      </c>
    </row>
    <row r="4197" spans="1:2" x14ac:dyDescent="0.3">
      <c r="A4197" s="1">
        <v>44949</v>
      </c>
      <c r="B4197">
        <v>1.0871999999999999</v>
      </c>
    </row>
    <row r="4198" spans="1:2" x14ac:dyDescent="0.3">
      <c r="A4198" s="1">
        <v>44950</v>
      </c>
      <c r="B4198">
        <v>1.0887</v>
      </c>
    </row>
    <row r="4199" spans="1:2" x14ac:dyDescent="0.3">
      <c r="A4199" s="1">
        <v>44951</v>
      </c>
      <c r="B4199">
        <v>1.0915999999999999</v>
      </c>
    </row>
    <row r="4200" spans="1:2" x14ac:dyDescent="0.3">
      <c r="A4200" s="1">
        <v>44952</v>
      </c>
      <c r="B4200">
        <v>1.0891999999999999</v>
      </c>
    </row>
    <row r="4201" spans="1:2" x14ac:dyDescent="0.3">
      <c r="A4201" s="1">
        <v>44953</v>
      </c>
      <c r="B4201">
        <v>1.0868</v>
      </c>
    </row>
    <row r="4202" spans="1:2" x14ac:dyDescent="0.3">
      <c r="A4202" s="1">
        <v>44956</v>
      </c>
      <c r="B4202">
        <v>1.0851</v>
      </c>
    </row>
    <row r="4203" spans="1:2" x14ac:dyDescent="0.3">
      <c r="A4203" s="1">
        <v>44957</v>
      </c>
      <c r="B4203">
        <v>1.0863</v>
      </c>
    </row>
    <row r="4204" spans="1:2" x14ac:dyDescent="0.3">
      <c r="A4204" s="1">
        <v>44958</v>
      </c>
      <c r="B4204">
        <v>1.099</v>
      </c>
    </row>
    <row r="4205" spans="1:2" x14ac:dyDescent="0.3">
      <c r="A4205" s="1">
        <v>44959</v>
      </c>
      <c r="B4205">
        <v>1.091</v>
      </c>
    </row>
    <row r="4206" spans="1:2" x14ac:dyDescent="0.3">
      <c r="A4206" s="1">
        <v>44960</v>
      </c>
      <c r="B4206">
        <v>1.0794999999999999</v>
      </c>
    </row>
    <row r="4207" spans="1:2" x14ac:dyDescent="0.3">
      <c r="A4207" s="1">
        <v>44963</v>
      </c>
      <c r="B4207">
        <v>1.0726</v>
      </c>
    </row>
    <row r="4208" spans="1:2" x14ac:dyDescent="0.3">
      <c r="A4208" s="1">
        <v>44964</v>
      </c>
      <c r="B4208">
        <v>1.0726</v>
      </c>
    </row>
    <row r="4209" spans="1:2" x14ac:dyDescent="0.3">
      <c r="A4209" s="1">
        <v>44965</v>
      </c>
      <c r="B4209">
        <v>1.0711999999999999</v>
      </c>
    </row>
    <row r="4210" spans="1:2" x14ac:dyDescent="0.3">
      <c r="A4210" s="1">
        <v>44966</v>
      </c>
      <c r="B4210">
        <v>1.0740000000000001</v>
      </c>
    </row>
    <row r="4211" spans="1:2" x14ac:dyDescent="0.3">
      <c r="A4211" s="1">
        <v>44967</v>
      </c>
      <c r="B4211">
        <v>1.0678000000000001</v>
      </c>
    </row>
    <row r="4212" spans="1:2" x14ac:dyDescent="0.3">
      <c r="A4212" s="1">
        <v>44970</v>
      </c>
      <c r="B4212">
        <v>1.0723</v>
      </c>
    </row>
    <row r="4213" spans="1:2" x14ac:dyDescent="0.3">
      <c r="A4213" s="1">
        <v>44971</v>
      </c>
      <c r="B4213">
        <v>1.0738000000000001</v>
      </c>
    </row>
    <row r="4214" spans="1:2" x14ac:dyDescent="0.3">
      <c r="A4214" s="1">
        <v>44972</v>
      </c>
      <c r="B4214">
        <v>1.0689</v>
      </c>
    </row>
    <row r="4215" spans="1:2" x14ac:dyDescent="0.3">
      <c r="A4215" s="1">
        <v>44973</v>
      </c>
      <c r="B4215">
        <v>1.0673999999999999</v>
      </c>
    </row>
    <row r="4216" spans="1:2" x14ac:dyDescent="0.3">
      <c r="A4216" s="1">
        <v>44974</v>
      </c>
      <c r="B4216">
        <v>1.0694999999999999</v>
      </c>
    </row>
    <row r="4217" spans="1:2" x14ac:dyDescent="0.3">
      <c r="A4217" s="1">
        <v>44977</v>
      </c>
      <c r="B4217">
        <v>1.0686</v>
      </c>
    </row>
    <row r="4218" spans="1:2" x14ac:dyDescent="0.3">
      <c r="A4218" s="1">
        <v>44978</v>
      </c>
      <c r="B4218">
        <v>1.0648</v>
      </c>
    </row>
    <row r="4219" spans="1:2" x14ac:dyDescent="0.3">
      <c r="A4219" s="1">
        <v>44979</v>
      </c>
      <c r="B4219">
        <v>1.0605</v>
      </c>
    </row>
    <row r="4220" spans="1:2" x14ac:dyDescent="0.3">
      <c r="A4220" s="1">
        <v>44980</v>
      </c>
      <c r="B4220">
        <v>1.0596000000000001</v>
      </c>
    </row>
    <row r="4221" spans="1:2" x14ac:dyDescent="0.3">
      <c r="A4221" s="1">
        <v>44981</v>
      </c>
      <c r="B4221">
        <v>1.0548</v>
      </c>
    </row>
    <row r="4222" spans="1:2" x14ac:dyDescent="0.3">
      <c r="A4222" s="1">
        <v>44984</v>
      </c>
      <c r="B4222">
        <v>1.0609</v>
      </c>
    </row>
    <row r="4223" spans="1:2" x14ac:dyDescent="0.3">
      <c r="A4223" s="1">
        <v>44985</v>
      </c>
      <c r="B4223">
        <v>1.0576000000000001</v>
      </c>
    </row>
    <row r="4224" spans="1:2" x14ac:dyDescent="0.3">
      <c r="A4224" s="1">
        <v>44986</v>
      </c>
      <c r="B4224">
        <v>1.0668</v>
      </c>
    </row>
    <row r="4225" spans="1:2" x14ac:dyDescent="0.3">
      <c r="A4225" s="1">
        <v>44987</v>
      </c>
      <c r="B4225">
        <v>1.0597000000000001</v>
      </c>
    </row>
    <row r="4226" spans="1:2" x14ac:dyDescent="0.3">
      <c r="A4226" s="1">
        <v>44988</v>
      </c>
      <c r="B4226">
        <v>1.0634999999999999</v>
      </c>
    </row>
    <row r="4227" spans="1:2" x14ac:dyDescent="0.3">
      <c r="A4227" s="1">
        <v>44991</v>
      </c>
      <c r="B4227">
        <v>1.0681</v>
      </c>
    </row>
    <row r="4228" spans="1:2" x14ac:dyDescent="0.3">
      <c r="A4228" s="1">
        <v>44992</v>
      </c>
      <c r="B4228">
        <v>1.0548999999999999</v>
      </c>
    </row>
    <row r="4229" spans="1:2" x14ac:dyDescent="0.3">
      <c r="A4229" s="1">
        <v>44993</v>
      </c>
      <c r="B4229">
        <v>1.0545</v>
      </c>
    </row>
    <row r="4230" spans="1:2" x14ac:dyDescent="0.3">
      <c r="A4230" s="1">
        <v>44994</v>
      </c>
      <c r="B4230">
        <v>1.0581</v>
      </c>
    </row>
    <row r="4231" spans="1:2" x14ac:dyDescent="0.3">
      <c r="A4231" s="1">
        <v>44995</v>
      </c>
      <c r="B4231">
        <v>1.0643</v>
      </c>
    </row>
    <row r="4232" spans="1:2" x14ac:dyDescent="0.3">
      <c r="A4232" s="1">
        <v>44998</v>
      </c>
      <c r="B4232">
        <v>1.0730999999999999</v>
      </c>
    </row>
    <row r="4233" spans="1:2" x14ac:dyDescent="0.3">
      <c r="A4233" s="1">
        <v>44999</v>
      </c>
      <c r="B4233">
        <v>1.0732999999999999</v>
      </c>
    </row>
    <row r="4234" spans="1:2" x14ac:dyDescent="0.3">
      <c r="A4234" s="1">
        <v>45000</v>
      </c>
      <c r="B4234">
        <v>1.0577000000000001</v>
      </c>
    </row>
    <row r="4235" spans="1:2" x14ac:dyDescent="0.3">
      <c r="A4235" s="1">
        <v>45001</v>
      </c>
      <c r="B4235">
        <v>1.0609999999999999</v>
      </c>
    </row>
    <row r="4236" spans="1:2" x14ac:dyDescent="0.3">
      <c r="A4236" s="1">
        <v>45002</v>
      </c>
      <c r="B4236">
        <v>1.0669999999999999</v>
      </c>
    </row>
    <row r="4237" spans="1:2" x14ac:dyDescent="0.3">
      <c r="A4237" s="1">
        <v>45005</v>
      </c>
      <c r="B4237">
        <v>1.0721000000000001</v>
      </c>
    </row>
    <row r="4238" spans="1:2" x14ac:dyDescent="0.3">
      <c r="A4238" s="1">
        <v>45006</v>
      </c>
      <c r="B4238">
        <v>1.0768</v>
      </c>
    </row>
    <row r="4239" spans="1:2" x14ac:dyDescent="0.3">
      <c r="A4239" s="1">
        <v>45007</v>
      </c>
      <c r="B4239">
        <v>1.0855999999999999</v>
      </c>
    </row>
    <row r="4240" spans="1:2" x14ac:dyDescent="0.3">
      <c r="A4240" s="1">
        <v>45008</v>
      </c>
      <c r="B4240">
        <v>1.0831</v>
      </c>
    </row>
    <row r="4241" spans="1:2" x14ac:dyDescent="0.3">
      <c r="A4241" s="1">
        <v>45009</v>
      </c>
      <c r="B4241">
        <v>1.0760000000000001</v>
      </c>
    </row>
    <row r="4242" spans="1:2" x14ac:dyDescent="0.3">
      <c r="A4242" s="1">
        <v>45012</v>
      </c>
      <c r="B4242">
        <v>1.0798000000000001</v>
      </c>
    </row>
    <row r="4243" spans="1:2" x14ac:dyDescent="0.3">
      <c r="A4243" s="1">
        <v>45013</v>
      </c>
      <c r="B4243">
        <v>1.0845</v>
      </c>
    </row>
    <row r="4244" spans="1:2" x14ac:dyDescent="0.3">
      <c r="A4244" s="1">
        <v>45014</v>
      </c>
      <c r="B4244">
        <v>1.0844</v>
      </c>
    </row>
    <row r="4245" spans="1:2" x14ac:dyDescent="0.3">
      <c r="A4245" s="1">
        <v>45015</v>
      </c>
      <c r="B4245">
        <v>1.0905</v>
      </c>
    </row>
    <row r="4246" spans="1:2" x14ac:dyDescent="0.3">
      <c r="A4246" s="1">
        <v>45016</v>
      </c>
      <c r="B4246">
        <v>1.0839000000000001</v>
      </c>
    </row>
    <row r="4247" spans="1:2" x14ac:dyDescent="0.3">
      <c r="A4247" s="1">
        <v>45019</v>
      </c>
      <c r="B4247">
        <v>1.0899000000000001</v>
      </c>
    </row>
    <row r="4248" spans="1:2" x14ac:dyDescent="0.3">
      <c r="A4248" s="1">
        <v>45020</v>
      </c>
      <c r="B4248">
        <v>1.0952999999999999</v>
      </c>
    </row>
    <row r="4249" spans="1:2" x14ac:dyDescent="0.3">
      <c r="A4249" s="1">
        <v>45021</v>
      </c>
      <c r="B4249">
        <v>1.0904</v>
      </c>
    </row>
    <row r="4250" spans="1:2" x14ac:dyDescent="0.3">
      <c r="A4250" s="1">
        <v>45022</v>
      </c>
      <c r="B4250">
        <v>1.0922000000000001</v>
      </c>
    </row>
    <row r="4251" spans="1:2" x14ac:dyDescent="0.3">
      <c r="A4251" s="1">
        <v>45023</v>
      </c>
      <c r="B4251">
        <v>1.0905</v>
      </c>
    </row>
    <row r="4252" spans="1:2" x14ac:dyDescent="0.3">
      <c r="A4252" s="1">
        <v>45026</v>
      </c>
      <c r="B4252">
        <v>1.0859000000000001</v>
      </c>
    </row>
    <row r="4253" spans="1:2" x14ac:dyDescent="0.3">
      <c r="A4253" s="1">
        <v>45027</v>
      </c>
      <c r="B4253">
        <v>1.0911999999999999</v>
      </c>
    </row>
    <row r="4254" spans="1:2" x14ac:dyDescent="0.3">
      <c r="A4254" s="1">
        <v>45028</v>
      </c>
      <c r="B4254">
        <v>1.0992</v>
      </c>
    </row>
    <row r="4255" spans="1:2" x14ac:dyDescent="0.3">
      <c r="A4255" s="1">
        <v>45029</v>
      </c>
      <c r="B4255">
        <v>1.1046</v>
      </c>
    </row>
    <row r="4256" spans="1:2" x14ac:dyDescent="0.3">
      <c r="A4256" s="1">
        <v>45030</v>
      </c>
      <c r="B4256">
        <v>1.0992</v>
      </c>
    </row>
    <row r="4257" spans="1:2" x14ac:dyDescent="0.3">
      <c r="A4257" s="1">
        <v>45033</v>
      </c>
      <c r="B4257">
        <v>1.0926</v>
      </c>
    </row>
    <row r="4258" spans="1:2" x14ac:dyDescent="0.3">
      <c r="A4258" s="1">
        <v>45034</v>
      </c>
      <c r="B4258">
        <v>1.0972</v>
      </c>
    </row>
    <row r="4259" spans="1:2" x14ac:dyDescent="0.3">
      <c r="A4259" s="1">
        <v>45035</v>
      </c>
      <c r="B4259">
        <v>1.0954999999999999</v>
      </c>
    </row>
    <row r="4260" spans="1:2" x14ac:dyDescent="0.3">
      <c r="A4260" s="1">
        <v>45036</v>
      </c>
      <c r="B4260">
        <v>1.097</v>
      </c>
    </row>
    <row r="4261" spans="1:2" x14ac:dyDescent="0.3">
      <c r="A4261" s="1">
        <v>45037</v>
      </c>
      <c r="B4261">
        <v>1.0986</v>
      </c>
    </row>
    <row r="4262" spans="1:2" x14ac:dyDescent="0.3">
      <c r="A4262" s="1">
        <v>45040</v>
      </c>
      <c r="B4262">
        <v>1.1046</v>
      </c>
    </row>
    <row r="4263" spans="1:2" x14ac:dyDescent="0.3">
      <c r="A4263" s="1">
        <v>45041</v>
      </c>
      <c r="B4263">
        <v>1.0972999999999999</v>
      </c>
    </row>
    <row r="4264" spans="1:2" x14ac:dyDescent="0.3">
      <c r="A4264" s="1">
        <v>45042</v>
      </c>
      <c r="B4264">
        <v>1.1041000000000001</v>
      </c>
    </row>
    <row r="4265" spans="1:2" x14ac:dyDescent="0.3">
      <c r="A4265" s="1">
        <v>45043</v>
      </c>
      <c r="B4265">
        <v>1.1028</v>
      </c>
    </row>
    <row r="4266" spans="1:2" x14ac:dyDescent="0.3">
      <c r="A4266" s="1">
        <v>45044</v>
      </c>
      <c r="B4266">
        <v>1.1019000000000001</v>
      </c>
    </row>
    <row r="4267" spans="1:2" x14ac:dyDescent="0.3">
      <c r="A4267" s="1">
        <v>45047</v>
      </c>
      <c r="B4267">
        <v>1.0975999999999999</v>
      </c>
    </row>
    <row r="4268" spans="1:2" x14ac:dyDescent="0.3">
      <c r="A4268" s="1">
        <v>45048</v>
      </c>
      <c r="B4268">
        <v>1.0999000000000001</v>
      </c>
    </row>
    <row r="4269" spans="1:2" x14ac:dyDescent="0.3">
      <c r="A4269" s="1">
        <v>45049</v>
      </c>
      <c r="B4269">
        <v>1.1062000000000001</v>
      </c>
    </row>
    <row r="4270" spans="1:2" x14ac:dyDescent="0.3">
      <c r="A4270" s="1">
        <v>45050</v>
      </c>
      <c r="B4270">
        <v>1.1012</v>
      </c>
    </row>
    <row r="4271" spans="1:2" x14ac:dyDescent="0.3">
      <c r="A4271" s="1">
        <v>45051</v>
      </c>
      <c r="B4271">
        <v>1.1019000000000001</v>
      </c>
    </row>
    <row r="4272" spans="1:2" x14ac:dyDescent="0.3">
      <c r="A4272" s="1">
        <v>45054</v>
      </c>
      <c r="B4272">
        <v>1.1004</v>
      </c>
    </row>
    <row r="4273" spans="1:2" x14ac:dyDescent="0.3">
      <c r="A4273" s="1">
        <v>45055</v>
      </c>
      <c r="B4273">
        <v>1.0962000000000001</v>
      </c>
    </row>
    <row r="4274" spans="1:2" x14ac:dyDescent="0.3">
      <c r="A4274" s="1">
        <v>45056</v>
      </c>
      <c r="B4274">
        <v>1.0982000000000001</v>
      </c>
    </row>
    <row r="4275" spans="1:2" x14ac:dyDescent="0.3">
      <c r="A4275" s="1">
        <v>45057</v>
      </c>
      <c r="B4275">
        <v>1.0915999999999999</v>
      </c>
    </row>
    <row r="4276" spans="1:2" x14ac:dyDescent="0.3">
      <c r="A4276" s="1">
        <v>45058</v>
      </c>
      <c r="B4276">
        <v>1.0849</v>
      </c>
    </row>
    <row r="4277" spans="1:2" x14ac:dyDescent="0.3">
      <c r="A4277" s="1">
        <v>45061</v>
      </c>
      <c r="B4277">
        <v>1.0873999999999999</v>
      </c>
    </row>
    <row r="4278" spans="1:2" x14ac:dyDescent="0.3">
      <c r="A4278" s="1">
        <v>45062</v>
      </c>
      <c r="B4278">
        <v>1.0862000000000001</v>
      </c>
    </row>
    <row r="4279" spans="1:2" x14ac:dyDescent="0.3">
      <c r="A4279" s="1">
        <v>45063</v>
      </c>
      <c r="B4279">
        <v>1.0840000000000001</v>
      </c>
    </row>
    <row r="4280" spans="1:2" x14ac:dyDescent="0.3">
      <c r="A4280" s="1">
        <v>45064</v>
      </c>
      <c r="B4280">
        <v>1.077</v>
      </c>
    </row>
    <row r="4281" spans="1:2" x14ac:dyDescent="0.3">
      <c r="A4281" s="1">
        <v>45065</v>
      </c>
      <c r="B4281">
        <v>1.0805</v>
      </c>
    </row>
    <row r="4282" spans="1:2" x14ac:dyDescent="0.3">
      <c r="A4282" s="1">
        <v>45068</v>
      </c>
      <c r="B4282">
        <v>1.0812999999999999</v>
      </c>
    </row>
    <row r="4283" spans="1:2" x14ac:dyDescent="0.3">
      <c r="A4283" s="1">
        <v>45069</v>
      </c>
      <c r="B4283">
        <v>1.077</v>
      </c>
    </row>
    <row r="4284" spans="1:2" x14ac:dyDescent="0.3">
      <c r="A4284" s="1">
        <v>45070</v>
      </c>
      <c r="B4284">
        <v>1.075</v>
      </c>
    </row>
    <row r="4285" spans="1:2" x14ac:dyDescent="0.3">
      <c r="A4285" s="1">
        <v>45071</v>
      </c>
      <c r="B4285">
        <v>1.0725</v>
      </c>
    </row>
    <row r="4286" spans="1:2" x14ac:dyDescent="0.3">
      <c r="A4286" s="1">
        <v>45072</v>
      </c>
      <c r="B4286">
        <v>1.0723</v>
      </c>
    </row>
    <row r="4287" spans="1:2" x14ac:dyDescent="0.3">
      <c r="A4287" s="1">
        <v>45075</v>
      </c>
      <c r="B4287">
        <v>1.0708</v>
      </c>
    </row>
    <row r="4288" spans="1:2" x14ac:dyDescent="0.3">
      <c r="A4288" s="1">
        <v>45076</v>
      </c>
      <c r="B4288">
        <v>1.0734999999999999</v>
      </c>
    </row>
    <row r="4289" spans="1:2" x14ac:dyDescent="0.3">
      <c r="A4289" s="1">
        <v>45077</v>
      </c>
      <c r="B4289">
        <v>1.0689</v>
      </c>
    </row>
    <row r="4290" spans="1:2" x14ac:dyDescent="0.3">
      <c r="A4290" s="1">
        <v>45078</v>
      </c>
      <c r="B4290">
        <v>1.0762</v>
      </c>
    </row>
    <row r="4291" spans="1:2" x14ac:dyDescent="0.3">
      <c r="A4291" s="1">
        <v>45079</v>
      </c>
      <c r="B4291">
        <v>1.0708</v>
      </c>
    </row>
    <row r="4292" spans="1:2" x14ac:dyDescent="0.3">
      <c r="A4292" s="1">
        <v>45082</v>
      </c>
      <c r="B4292">
        <v>1.0712999999999999</v>
      </c>
    </row>
    <row r="4293" spans="1:2" x14ac:dyDescent="0.3">
      <c r="A4293" s="1">
        <v>45083</v>
      </c>
      <c r="B4293">
        <v>1.0692999999999999</v>
      </c>
    </row>
    <row r="4294" spans="1:2" x14ac:dyDescent="0.3">
      <c r="A4294" s="1">
        <v>45084</v>
      </c>
      <c r="B4294">
        <v>1.0699000000000001</v>
      </c>
    </row>
    <row r="4295" spans="1:2" x14ac:dyDescent="0.3">
      <c r="A4295" s="1">
        <v>45085</v>
      </c>
      <c r="B4295">
        <v>1.0782</v>
      </c>
    </row>
    <row r="4296" spans="1:2" x14ac:dyDescent="0.3">
      <c r="A4296" s="1">
        <v>45086</v>
      </c>
      <c r="B4296">
        <v>1.0749</v>
      </c>
    </row>
    <row r="4297" spans="1:2" x14ac:dyDescent="0.3">
      <c r="A4297" s="1">
        <v>45089</v>
      </c>
      <c r="B4297">
        <v>1.0757000000000001</v>
      </c>
    </row>
    <row r="4298" spans="1:2" x14ac:dyDescent="0.3">
      <c r="A4298" s="1">
        <v>45090</v>
      </c>
      <c r="B4298">
        <v>1.0792999999999999</v>
      </c>
    </row>
    <row r="4299" spans="1:2" x14ac:dyDescent="0.3">
      <c r="A4299" s="1">
        <v>45091</v>
      </c>
      <c r="B4299">
        <v>1.083</v>
      </c>
    </row>
    <row r="4300" spans="1:2" x14ac:dyDescent="0.3">
      <c r="A4300" s="1">
        <v>45092</v>
      </c>
      <c r="B4300">
        <v>1.0945</v>
      </c>
    </row>
    <row r="4301" spans="1:2" x14ac:dyDescent="0.3">
      <c r="A4301" s="1">
        <v>45093</v>
      </c>
      <c r="B4301">
        <v>1.0936999999999999</v>
      </c>
    </row>
    <row r="4302" spans="1:2" x14ac:dyDescent="0.3">
      <c r="A4302" s="1">
        <v>45096</v>
      </c>
      <c r="B4302">
        <v>1.0921000000000001</v>
      </c>
    </row>
    <row r="4303" spans="1:2" x14ac:dyDescent="0.3">
      <c r="A4303" s="1">
        <v>45097</v>
      </c>
      <c r="B4303">
        <v>1.0918000000000001</v>
      </c>
    </row>
    <row r="4304" spans="1:2" x14ac:dyDescent="0.3">
      <c r="A4304" s="1">
        <v>45098</v>
      </c>
      <c r="B4304">
        <v>1.0986</v>
      </c>
    </row>
    <row r="4305" spans="1:2" x14ac:dyDescent="0.3">
      <c r="A4305" s="1">
        <v>45099</v>
      </c>
      <c r="B4305">
        <v>1.0955999999999999</v>
      </c>
    </row>
    <row r="4306" spans="1:2" x14ac:dyDescent="0.3">
      <c r="A4306" s="1">
        <v>45100</v>
      </c>
      <c r="B4306">
        <v>1.0893999999999999</v>
      </c>
    </row>
    <row r="4307" spans="1:2" x14ac:dyDescent="0.3">
      <c r="A4307" s="1">
        <v>45103</v>
      </c>
      <c r="B4307">
        <v>1.0906</v>
      </c>
    </row>
    <row r="4308" spans="1:2" x14ac:dyDescent="0.3">
      <c r="A4308" s="1">
        <v>45104</v>
      </c>
      <c r="B4308">
        <v>1.0961000000000001</v>
      </c>
    </row>
    <row r="4309" spans="1:2" x14ac:dyDescent="0.3">
      <c r="A4309" s="1">
        <v>45105</v>
      </c>
      <c r="B4309">
        <v>1.0912999999999999</v>
      </c>
    </row>
    <row r="4310" spans="1:2" x14ac:dyDescent="0.3">
      <c r="A4310" s="1">
        <v>45106</v>
      </c>
      <c r="B4310">
        <v>1.0865</v>
      </c>
    </row>
    <row r="4311" spans="1:2" x14ac:dyDescent="0.3">
      <c r="A4311" s="1">
        <v>45107</v>
      </c>
      <c r="B4311">
        <v>1.0909</v>
      </c>
    </row>
    <row r="4312" spans="1:2" x14ac:dyDescent="0.3">
      <c r="A4312" s="1">
        <v>45110</v>
      </c>
      <c r="B4312">
        <v>1.0911999999999999</v>
      </c>
    </row>
    <row r="4313" spans="1:2" x14ac:dyDescent="0.3">
      <c r="A4313" s="1">
        <v>45111</v>
      </c>
      <c r="B4313">
        <v>1.0879000000000001</v>
      </c>
    </row>
    <row r="4314" spans="1:2" x14ac:dyDescent="0.3">
      <c r="A4314" s="1">
        <v>45112</v>
      </c>
      <c r="B4314">
        <v>1.0853999999999999</v>
      </c>
    </row>
    <row r="4315" spans="1:2" x14ac:dyDescent="0.3">
      <c r="A4315" s="1">
        <v>45113</v>
      </c>
      <c r="B4315">
        <v>1.0889</v>
      </c>
    </row>
    <row r="4316" spans="1:2" x14ac:dyDescent="0.3">
      <c r="A4316" s="1">
        <v>45114</v>
      </c>
      <c r="B4316">
        <v>1.0967</v>
      </c>
    </row>
    <row r="4317" spans="1:2" x14ac:dyDescent="0.3">
      <c r="A4317" s="1">
        <v>45117</v>
      </c>
      <c r="B4317">
        <v>1.1001000000000001</v>
      </c>
    </row>
    <row r="4318" spans="1:2" x14ac:dyDescent="0.3">
      <c r="A4318" s="1">
        <v>45118</v>
      </c>
      <c r="B4318">
        <v>1.1009</v>
      </c>
    </row>
    <row r="4319" spans="1:2" x14ac:dyDescent="0.3">
      <c r="A4319" s="1">
        <v>45119</v>
      </c>
      <c r="B4319">
        <v>1.1129</v>
      </c>
    </row>
    <row r="4320" spans="1:2" x14ac:dyDescent="0.3">
      <c r="A4320" s="1">
        <v>45120</v>
      </c>
      <c r="B4320">
        <v>1.1226</v>
      </c>
    </row>
    <row r="4321" spans="1:2" x14ac:dyDescent="0.3">
      <c r="A4321" s="1">
        <v>45121</v>
      </c>
      <c r="B4321">
        <v>1.1228</v>
      </c>
    </row>
    <row r="4322" spans="1:2" x14ac:dyDescent="0.3">
      <c r="A4322" s="1">
        <v>45124</v>
      </c>
      <c r="B4322">
        <v>1.1235999999999999</v>
      </c>
    </row>
    <row r="4323" spans="1:2" x14ac:dyDescent="0.3">
      <c r="A4323" s="1">
        <v>45125</v>
      </c>
      <c r="B4323">
        <v>1.1229</v>
      </c>
    </row>
    <row r="4324" spans="1:2" x14ac:dyDescent="0.3">
      <c r="A4324" s="1">
        <v>45126</v>
      </c>
      <c r="B4324">
        <v>1.1201000000000001</v>
      </c>
    </row>
    <row r="4325" spans="1:2" x14ac:dyDescent="0.3">
      <c r="A4325" s="1">
        <v>45127</v>
      </c>
      <c r="B4325">
        <v>1.113</v>
      </c>
    </row>
    <row r="4326" spans="1:2" x14ac:dyDescent="0.3">
      <c r="A4326" s="1">
        <v>45128</v>
      </c>
      <c r="B4326">
        <v>1.1124000000000001</v>
      </c>
    </row>
    <row r="4327" spans="1:2" x14ac:dyDescent="0.3">
      <c r="A4327" s="1">
        <v>45131</v>
      </c>
      <c r="B4327">
        <v>1.1064000000000001</v>
      </c>
    </row>
    <row r="4328" spans="1:2" x14ac:dyDescent="0.3">
      <c r="A4328" s="1">
        <v>45132</v>
      </c>
      <c r="B4328">
        <v>1.1054999999999999</v>
      </c>
    </row>
    <row r="4329" spans="1:2" x14ac:dyDescent="0.3">
      <c r="A4329" s="1">
        <v>45133</v>
      </c>
      <c r="B4329">
        <v>1.1086</v>
      </c>
    </row>
    <row r="4330" spans="1:2" x14ac:dyDescent="0.3">
      <c r="A4330" s="1">
        <v>45134</v>
      </c>
      <c r="B4330">
        <v>1.0979000000000001</v>
      </c>
    </row>
    <row r="4331" spans="1:2" x14ac:dyDescent="0.3">
      <c r="A4331" s="1">
        <v>45135</v>
      </c>
      <c r="B4331">
        <v>1.1015999999999999</v>
      </c>
    </row>
    <row r="4332" spans="1:2" x14ac:dyDescent="0.3">
      <c r="A4332" s="1">
        <v>45138</v>
      </c>
      <c r="B4332">
        <v>1.0996999999999999</v>
      </c>
    </row>
    <row r="4333" spans="1:2" x14ac:dyDescent="0.3">
      <c r="A4333" s="1">
        <v>45139</v>
      </c>
      <c r="B4333">
        <v>1.0984</v>
      </c>
    </row>
    <row r="4334" spans="1:2" x14ac:dyDescent="0.3">
      <c r="A4334" s="1">
        <v>45140</v>
      </c>
      <c r="B4334">
        <v>1.0938000000000001</v>
      </c>
    </row>
    <row r="4335" spans="1:2" x14ac:dyDescent="0.3">
      <c r="A4335" s="1">
        <v>45141</v>
      </c>
      <c r="B4335">
        <v>1.0949</v>
      </c>
    </row>
    <row r="4336" spans="1:2" x14ac:dyDescent="0.3">
      <c r="A4336" s="1">
        <v>45142</v>
      </c>
      <c r="B4336">
        <v>1.1006</v>
      </c>
    </row>
    <row r="4337" spans="1:2" x14ac:dyDescent="0.3">
      <c r="A4337" s="1">
        <v>45145</v>
      </c>
      <c r="B4337">
        <v>1.1002000000000001</v>
      </c>
    </row>
    <row r="4338" spans="1:2" x14ac:dyDescent="0.3">
      <c r="A4338" s="1">
        <v>45146</v>
      </c>
      <c r="B4338">
        <v>1.0955999999999999</v>
      </c>
    </row>
    <row r="4339" spans="1:2" x14ac:dyDescent="0.3">
      <c r="A4339" s="1">
        <v>45147</v>
      </c>
      <c r="B4339">
        <v>1.0973999999999999</v>
      </c>
    </row>
    <row r="4340" spans="1:2" x14ac:dyDescent="0.3">
      <c r="A4340" s="1">
        <v>45148</v>
      </c>
      <c r="B4340">
        <v>1.0981000000000001</v>
      </c>
    </row>
    <row r="4341" spans="1:2" x14ac:dyDescent="0.3">
      <c r="A4341" s="1">
        <v>45149</v>
      </c>
      <c r="B4341">
        <v>1.0949</v>
      </c>
    </row>
    <row r="4342" spans="1:2" x14ac:dyDescent="0.3">
      <c r="A4342" s="1">
        <v>45152</v>
      </c>
      <c r="B4342">
        <v>1.0906</v>
      </c>
    </row>
    <row r="4343" spans="1:2" x14ac:dyDescent="0.3">
      <c r="A4343" s="1">
        <v>45153</v>
      </c>
      <c r="B4343">
        <v>1.0905</v>
      </c>
    </row>
    <row r="4344" spans="1:2" x14ac:dyDescent="0.3">
      <c r="A4344" s="1">
        <v>45154</v>
      </c>
      <c r="B4344">
        <v>1.0879000000000001</v>
      </c>
    </row>
    <row r="4345" spans="1:2" x14ac:dyDescent="0.3">
      <c r="A4345" s="1">
        <v>45155</v>
      </c>
      <c r="B4345">
        <v>1.0871999999999999</v>
      </c>
    </row>
    <row r="4346" spans="1:2" x14ac:dyDescent="0.3">
      <c r="A4346" s="1">
        <v>45156</v>
      </c>
      <c r="B4346">
        <v>1.0872999999999999</v>
      </c>
    </row>
    <row r="4347" spans="1:2" x14ac:dyDescent="0.3">
      <c r="A4347" s="1">
        <v>45159</v>
      </c>
      <c r="B4347">
        <v>1.0895999999999999</v>
      </c>
    </row>
    <row r="4348" spans="1:2" x14ac:dyDescent="0.3">
      <c r="A4348" s="1">
        <v>45160</v>
      </c>
      <c r="B4348">
        <v>1.0846</v>
      </c>
    </row>
    <row r="4349" spans="1:2" x14ac:dyDescent="0.3">
      <c r="A4349" s="1">
        <v>45161</v>
      </c>
      <c r="B4349">
        <v>1.0863</v>
      </c>
    </row>
    <row r="4350" spans="1:2" x14ac:dyDescent="0.3">
      <c r="A4350" s="1">
        <v>45162</v>
      </c>
      <c r="B4350">
        <v>1.081</v>
      </c>
    </row>
    <row r="4351" spans="1:2" x14ac:dyDescent="0.3">
      <c r="A4351" s="1">
        <v>45163</v>
      </c>
      <c r="B4351">
        <v>1.0795999999999999</v>
      </c>
    </row>
    <row r="4352" spans="1:2" x14ac:dyDescent="0.3">
      <c r="A4352" s="1">
        <v>45166</v>
      </c>
      <c r="B4352">
        <v>1.0819000000000001</v>
      </c>
    </row>
    <row r="4353" spans="1:2" x14ac:dyDescent="0.3">
      <c r="A4353" s="1">
        <v>45167</v>
      </c>
      <c r="B4353">
        <v>1.0880000000000001</v>
      </c>
    </row>
    <row r="4354" spans="1:2" x14ac:dyDescent="0.3">
      <c r="A4354" s="1">
        <v>45168</v>
      </c>
      <c r="B4354">
        <v>1.0923</v>
      </c>
    </row>
    <row r="4355" spans="1:2" x14ac:dyDescent="0.3">
      <c r="A4355" s="1">
        <v>45169</v>
      </c>
      <c r="B4355">
        <v>1.0843</v>
      </c>
    </row>
    <row r="4356" spans="1:2" x14ac:dyDescent="0.3">
      <c r="A4356" s="1">
        <v>45170</v>
      </c>
      <c r="B4356">
        <v>1.0780000000000001</v>
      </c>
    </row>
    <row r="4357" spans="1:2" x14ac:dyDescent="0.3">
      <c r="A4357" s="1">
        <v>45173</v>
      </c>
      <c r="B4357">
        <v>1.0795999999999999</v>
      </c>
    </row>
    <row r="4358" spans="1:2" x14ac:dyDescent="0.3">
      <c r="A4358" s="1">
        <v>45174</v>
      </c>
      <c r="B4358">
        <v>1.0722</v>
      </c>
    </row>
    <row r="4359" spans="1:2" x14ac:dyDescent="0.3">
      <c r="A4359" s="1">
        <v>45175</v>
      </c>
      <c r="B4359">
        <v>1.0727</v>
      </c>
    </row>
    <row r="4360" spans="1:2" x14ac:dyDescent="0.3">
      <c r="A4360" s="1">
        <v>45176</v>
      </c>
      <c r="B4360">
        <v>1.0696000000000001</v>
      </c>
    </row>
    <row r="4361" spans="1:2" x14ac:dyDescent="0.3">
      <c r="A4361" s="1">
        <v>45177</v>
      </c>
      <c r="B4361">
        <v>1.07</v>
      </c>
    </row>
    <row r="4362" spans="1:2" x14ac:dyDescent="0.3">
      <c r="A4362" s="1">
        <v>45180</v>
      </c>
      <c r="B4362">
        <v>1.075</v>
      </c>
    </row>
    <row r="4363" spans="1:2" x14ac:dyDescent="0.3">
      <c r="A4363" s="1">
        <v>45181</v>
      </c>
      <c r="B4363">
        <v>1.0753999999999999</v>
      </c>
    </row>
    <row r="4364" spans="1:2" x14ac:dyDescent="0.3">
      <c r="A4364" s="1">
        <v>45182</v>
      </c>
      <c r="B4364">
        <v>1.073</v>
      </c>
    </row>
    <row r="4365" spans="1:2" x14ac:dyDescent="0.3">
      <c r="A4365" s="1">
        <v>45183</v>
      </c>
      <c r="B4365">
        <v>1.0643</v>
      </c>
    </row>
    <row r="4366" spans="1:2" x14ac:dyDescent="0.3">
      <c r="A4366" s="1">
        <v>45184</v>
      </c>
      <c r="B4366">
        <v>1.0657000000000001</v>
      </c>
    </row>
    <row r="4367" spans="1:2" x14ac:dyDescent="0.3">
      <c r="A4367" s="1">
        <v>45187</v>
      </c>
      <c r="B4367">
        <v>1.0691999999999999</v>
      </c>
    </row>
    <row r="4368" spans="1:2" x14ac:dyDescent="0.3">
      <c r="A4368" s="1">
        <v>45188</v>
      </c>
      <c r="B4368">
        <v>1.0679000000000001</v>
      </c>
    </row>
    <row r="4369" spans="1:2" x14ac:dyDescent="0.3">
      <c r="A4369" s="1">
        <v>45189</v>
      </c>
      <c r="B4369">
        <v>1.0661</v>
      </c>
    </row>
    <row r="4370" spans="1:2" x14ac:dyDescent="0.3">
      <c r="A4370" s="1">
        <v>45190</v>
      </c>
      <c r="B4370">
        <v>1.0661</v>
      </c>
    </row>
    <row r="4371" spans="1:2" x14ac:dyDescent="0.3">
      <c r="A4371" s="1">
        <v>45191</v>
      </c>
      <c r="B4371">
        <v>1.0652999999999999</v>
      </c>
    </row>
    <row r="4372" spans="1:2" x14ac:dyDescent="0.3">
      <c r="A4372" s="1">
        <v>45194</v>
      </c>
      <c r="B4372">
        <v>1.0592999999999999</v>
      </c>
    </row>
    <row r="4373" spans="1:2" x14ac:dyDescent="0.3">
      <c r="A4373" s="1">
        <v>45195</v>
      </c>
      <c r="B4373">
        <v>1.0571999999999999</v>
      </c>
    </row>
    <row r="4374" spans="1:2" x14ac:dyDescent="0.3">
      <c r="A4374" s="1">
        <v>45196</v>
      </c>
      <c r="B4374">
        <v>1.0503</v>
      </c>
    </row>
    <row r="4375" spans="1:2" x14ac:dyDescent="0.3">
      <c r="A4375" s="1">
        <v>45197</v>
      </c>
      <c r="B4375">
        <v>1.0566</v>
      </c>
    </row>
    <row r="4376" spans="1:2" x14ac:dyDescent="0.3">
      <c r="A4376" s="1">
        <v>45198</v>
      </c>
      <c r="B4376">
        <v>1.0572999999999999</v>
      </c>
    </row>
    <row r="4377" spans="1:2" x14ac:dyDescent="0.3">
      <c r="A4377" s="1">
        <v>45201</v>
      </c>
      <c r="B4377">
        <v>1.0477000000000001</v>
      </c>
    </row>
    <row r="4378" spans="1:2" x14ac:dyDescent="0.3">
      <c r="A4378" s="1">
        <v>45202</v>
      </c>
      <c r="B4378">
        <v>1.0467</v>
      </c>
    </row>
    <row r="4379" spans="1:2" x14ac:dyDescent="0.3">
      <c r="A4379" s="1">
        <v>45203</v>
      </c>
      <c r="B4379">
        <v>1.0504</v>
      </c>
    </row>
    <row r="4380" spans="1:2" x14ac:dyDescent="0.3">
      <c r="A4380" s="1">
        <v>45204</v>
      </c>
      <c r="B4380">
        <v>1.0549999999999999</v>
      </c>
    </row>
    <row r="4381" spans="1:2" x14ac:dyDescent="0.3">
      <c r="A4381" s="1">
        <v>45205</v>
      </c>
      <c r="B4381">
        <v>1.0586</v>
      </c>
    </row>
    <row r="4382" spans="1:2" x14ac:dyDescent="0.3">
      <c r="A4382" s="1">
        <v>45208</v>
      </c>
      <c r="B4382">
        <v>1.0567</v>
      </c>
    </row>
    <row r="4383" spans="1:2" x14ac:dyDescent="0.3">
      <c r="A4383" s="1">
        <v>45209</v>
      </c>
      <c r="B4383">
        <v>1.0605</v>
      </c>
    </row>
    <row r="4384" spans="1:2" x14ac:dyDescent="0.3">
      <c r="A4384" s="1">
        <v>45210</v>
      </c>
      <c r="B4384">
        <v>1.0620000000000001</v>
      </c>
    </row>
    <row r="4385" spans="1:2" x14ac:dyDescent="0.3">
      <c r="A4385" s="1">
        <v>45211</v>
      </c>
      <c r="B4385">
        <v>1.0528</v>
      </c>
    </row>
    <row r="4386" spans="1:2" x14ac:dyDescent="0.3">
      <c r="A4386" s="1">
        <v>45212</v>
      </c>
      <c r="B4386">
        <v>1.0509999999999999</v>
      </c>
    </row>
    <row r="4387" spans="1:2" x14ac:dyDescent="0.3">
      <c r="A4387" s="1">
        <v>45215</v>
      </c>
      <c r="B4387">
        <v>1.056</v>
      </c>
    </row>
    <row r="4388" spans="1:2" x14ac:dyDescent="0.3">
      <c r="A4388" s="1">
        <v>45216</v>
      </c>
      <c r="B4388">
        <v>1.0577000000000001</v>
      </c>
    </row>
    <row r="4389" spans="1:2" x14ac:dyDescent="0.3">
      <c r="A4389" s="1">
        <v>45217</v>
      </c>
      <c r="B4389">
        <v>1.0536000000000001</v>
      </c>
    </row>
    <row r="4390" spans="1:2" x14ac:dyDescent="0.3">
      <c r="A4390" s="1">
        <v>45218</v>
      </c>
      <c r="B4390">
        <v>1.0582</v>
      </c>
    </row>
    <row r="4391" spans="1:2" x14ac:dyDescent="0.3">
      <c r="A4391" s="1">
        <v>45219</v>
      </c>
      <c r="B4391">
        <v>1.0593999999999999</v>
      </c>
    </row>
    <row r="4392" spans="1:2" x14ac:dyDescent="0.3">
      <c r="A4392" s="1">
        <v>45222</v>
      </c>
      <c r="B4392">
        <v>1.0669999999999999</v>
      </c>
    </row>
    <row r="4393" spans="1:2" x14ac:dyDescent="0.3">
      <c r="A4393" s="1">
        <v>45223</v>
      </c>
      <c r="B4393">
        <v>1.0589999999999999</v>
      </c>
    </row>
    <row r="4394" spans="1:2" x14ac:dyDescent="0.3">
      <c r="A4394" s="1">
        <v>45224</v>
      </c>
      <c r="B4394">
        <v>1.0566</v>
      </c>
    </row>
    <row r="4395" spans="1:2" x14ac:dyDescent="0.3">
      <c r="A4395" s="1">
        <v>45225</v>
      </c>
      <c r="B4395">
        <v>1.0563</v>
      </c>
    </row>
    <row r="4396" spans="1:2" x14ac:dyDescent="0.3">
      <c r="A4396" s="1">
        <v>45226</v>
      </c>
      <c r="B4396">
        <v>1.0565</v>
      </c>
    </row>
    <row r="4397" spans="1:2" x14ac:dyDescent="0.3">
      <c r="A4397" s="1">
        <v>45229</v>
      </c>
      <c r="B4397">
        <v>1.0615000000000001</v>
      </c>
    </row>
    <row r="4398" spans="1:2" x14ac:dyDescent="0.3">
      <c r="A4398" s="1">
        <v>45230</v>
      </c>
      <c r="B4398">
        <v>1.0575000000000001</v>
      </c>
    </row>
    <row r="4399" spans="1:2" x14ac:dyDescent="0.3">
      <c r="A4399" s="1">
        <v>45231</v>
      </c>
      <c r="B4399">
        <v>1.0569999999999999</v>
      </c>
    </row>
    <row r="4400" spans="1:2" x14ac:dyDescent="0.3">
      <c r="A4400" s="1">
        <v>45232</v>
      </c>
      <c r="B4400">
        <v>1.0622</v>
      </c>
    </row>
    <row r="4401" spans="1:2" x14ac:dyDescent="0.3">
      <c r="A4401" s="1">
        <v>45233</v>
      </c>
      <c r="B4401">
        <v>1.0730999999999999</v>
      </c>
    </row>
    <row r="4402" spans="1:2" x14ac:dyDescent="0.3">
      <c r="A4402" s="1">
        <v>45236</v>
      </c>
      <c r="B4402">
        <v>1.0718000000000001</v>
      </c>
    </row>
    <row r="4403" spans="1:2" x14ac:dyDescent="0.3">
      <c r="A4403" s="1">
        <v>45237</v>
      </c>
      <c r="B4403">
        <v>1.07</v>
      </c>
    </row>
    <row r="4404" spans="1:2" x14ac:dyDescent="0.3">
      <c r="A4404" s="1">
        <v>45238</v>
      </c>
      <c r="B4404">
        <v>1.0709</v>
      </c>
    </row>
    <row r="4405" spans="1:2" x14ac:dyDescent="0.3">
      <c r="A4405" s="1">
        <v>45239</v>
      </c>
      <c r="B4405">
        <v>1.0668</v>
      </c>
    </row>
    <row r="4406" spans="1:2" x14ac:dyDescent="0.3">
      <c r="A4406" s="1">
        <v>45240</v>
      </c>
      <c r="B4406">
        <v>1.0686</v>
      </c>
    </row>
    <row r="4407" spans="1:2" x14ac:dyDescent="0.3">
      <c r="A4407" s="1">
        <v>45243</v>
      </c>
      <c r="B4407">
        <v>1.0698000000000001</v>
      </c>
    </row>
    <row r="4408" spans="1:2" x14ac:dyDescent="0.3">
      <c r="A4408" s="1">
        <v>45244</v>
      </c>
      <c r="B4408">
        <v>1.0879000000000001</v>
      </c>
    </row>
    <row r="4409" spans="1:2" x14ac:dyDescent="0.3">
      <c r="A4409" s="1">
        <v>45245</v>
      </c>
      <c r="B4409">
        <v>1.0848</v>
      </c>
    </row>
    <row r="4410" spans="1:2" x14ac:dyDescent="0.3">
      <c r="A4410" s="1">
        <v>45246</v>
      </c>
      <c r="B4410">
        <v>1.0851999999999999</v>
      </c>
    </row>
    <row r="4411" spans="1:2" x14ac:dyDescent="0.3">
      <c r="A4411" s="1">
        <v>45247</v>
      </c>
      <c r="B4411">
        <v>1.0914999999999999</v>
      </c>
    </row>
    <row r="4412" spans="1:2" x14ac:dyDescent="0.3">
      <c r="A4412" s="1">
        <v>45250</v>
      </c>
      <c r="B4412">
        <v>1.0940000000000001</v>
      </c>
    </row>
    <row r="4413" spans="1:2" x14ac:dyDescent="0.3">
      <c r="A4413" s="1">
        <v>45251</v>
      </c>
      <c r="B4413">
        <v>1.0911</v>
      </c>
    </row>
    <row r="4414" spans="1:2" x14ac:dyDescent="0.3">
      <c r="A4414" s="1">
        <v>45252</v>
      </c>
      <c r="B4414">
        <v>1.0888</v>
      </c>
    </row>
    <row r="4415" spans="1:2" x14ac:dyDescent="0.3">
      <c r="A4415" s="1">
        <v>45253</v>
      </c>
      <c r="B4415">
        <v>1.0905</v>
      </c>
    </row>
    <row r="4416" spans="1:2" x14ac:dyDescent="0.3">
      <c r="A4416" s="1">
        <v>45254</v>
      </c>
      <c r="B4416">
        <v>1.0939000000000001</v>
      </c>
    </row>
    <row r="4417" spans="1:2" x14ac:dyDescent="0.3">
      <c r="A4417" s="1">
        <v>45257</v>
      </c>
      <c r="B4417">
        <v>1.0953999999999999</v>
      </c>
    </row>
    <row r="4418" spans="1:2" x14ac:dyDescent="0.3">
      <c r="A4418" s="1">
        <v>45258</v>
      </c>
      <c r="B4418">
        <v>1.0992999999999999</v>
      </c>
    </row>
    <row r="4419" spans="1:2" x14ac:dyDescent="0.3">
      <c r="A4419" s="1">
        <v>45259</v>
      </c>
      <c r="B4419">
        <v>1.0969</v>
      </c>
    </row>
    <row r="4420" spans="1:2" x14ac:dyDescent="0.3">
      <c r="A4420" s="1">
        <v>45260</v>
      </c>
      <c r="B4420">
        <v>1.0888</v>
      </c>
    </row>
    <row r="4421" spans="1:2" x14ac:dyDescent="0.3">
      <c r="A4421" s="1">
        <v>45261</v>
      </c>
      <c r="B4421">
        <v>1.0884</v>
      </c>
    </row>
    <row r="4422" spans="1:2" x14ac:dyDescent="0.3">
      <c r="A4422" s="1">
        <v>45264</v>
      </c>
      <c r="B4422">
        <v>1.0835999999999999</v>
      </c>
    </row>
    <row r="4423" spans="1:2" x14ac:dyDescent="0.3">
      <c r="A4423" s="1">
        <v>45265</v>
      </c>
      <c r="B4423">
        <v>1.0797000000000001</v>
      </c>
    </row>
    <row r="4424" spans="1:2" x14ac:dyDescent="0.3">
      <c r="A4424" s="1">
        <v>45266</v>
      </c>
      <c r="B4424">
        <v>1.0764</v>
      </c>
    </row>
    <row r="4425" spans="1:2" x14ac:dyDescent="0.3">
      <c r="A4425" s="1">
        <v>45267</v>
      </c>
      <c r="B4425">
        <v>1.0793999999999999</v>
      </c>
    </row>
    <row r="4426" spans="1:2" x14ac:dyDescent="0.3">
      <c r="A4426" s="1">
        <v>45268</v>
      </c>
      <c r="B4426">
        <v>1.0763</v>
      </c>
    </row>
    <row r="4427" spans="1:2" x14ac:dyDescent="0.3">
      <c r="A4427" s="1">
        <v>45271</v>
      </c>
      <c r="B4427">
        <v>1.0765</v>
      </c>
    </row>
    <row r="4428" spans="1:2" x14ac:dyDescent="0.3">
      <c r="A4428" s="1">
        <v>45272</v>
      </c>
      <c r="B4428">
        <v>1.0793999999999999</v>
      </c>
    </row>
    <row r="4429" spans="1:2" x14ac:dyDescent="0.3">
      <c r="A4429" s="1">
        <v>45273</v>
      </c>
      <c r="B4429">
        <v>1.0873999999999999</v>
      </c>
    </row>
    <row r="4430" spans="1:2" x14ac:dyDescent="0.3">
      <c r="A4430" s="1">
        <v>45274</v>
      </c>
      <c r="B4430">
        <v>1.0992999999999999</v>
      </c>
    </row>
    <row r="4431" spans="1:2" x14ac:dyDescent="0.3">
      <c r="A4431" s="1">
        <v>45275</v>
      </c>
      <c r="B4431">
        <v>1.0894999999999999</v>
      </c>
    </row>
    <row r="4432" spans="1:2" x14ac:dyDescent="0.3">
      <c r="A4432" s="1">
        <v>45278</v>
      </c>
      <c r="B4432">
        <v>1.0924</v>
      </c>
    </row>
    <row r="4433" spans="1:2" x14ac:dyDescent="0.3">
      <c r="A4433" s="1">
        <v>45279</v>
      </c>
      <c r="B4433">
        <v>1.0981000000000001</v>
      </c>
    </row>
    <row r="4434" spans="1:2" x14ac:dyDescent="0.3">
      <c r="A4434" s="1">
        <v>45280</v>
      </c>
      <c r="B4434">
        <v>1.0942000000000001</v>
      </c>
    </row>
    <row r="4435" spans="1:2" x14ac:dyDescent="0.3">
      <c r="A4435" s="1">
        <v>45281</v>
      </c>
      <c r="B4435">
        <v>1.1011</v>
      </c>
    </row>
    <row r="4436" spans="1:2" x14ac:dyDescent="0.3">
      <c r="A4436" s="1">
        <v>45282</v>
      </c>
      <c r="B4436">
        <v>1.1013999999999999</v>
      </c>
    </row>
    <row r="4437" spans="1:2" x14ac:dyDescent="0.3">
      <c r="A4437" s="1">
        <v>45285</v>
      </c>
      <c r="B4437">
        <v>1.1008</v>
      </c>
    </row>
    <row r="4438" spans="1:2" x14ac:dyDescent="0.3">
      <c r="A4438" s="1">
        <v>45286</v>
      </c>
      <c r="B4438">
        <v>1.1042000000000001</v>
      </c>
    </row>
    <row r="4439" spans="1:2" x14ac:dyDescent="0.3">
      <c r="A4439" s="1">
        <v>45287</v>
      </c>
      <c r="B4439">
        <v>1.1105</v>
      </c>
    </row>
    <row r="4440" spans="1:2" x14ac:dyDescent="0.3">
      <c r="A4440" s="1">
        <v>45288</v>
      </c>
      <c r="B4440">
        <v>1.1061000000000001</v>
      </c>
    </row>
    <row r="4441" spans="1:2" x14ac:dyDescent="0.3">
      <c r="A4441" s="1">
        <v>45289</v>
      </c>
      <c r="B4441">
        <v>1.1039000000000001</v>
      </c>
    </row>
    <row r="4442" spans="1:2" x14ac:dyDescent="0.3">
      <c r="A4442" s="1">
        <v>45292</v>
      </c>
      <c r="B4442">
        <v>1.1045</v>
      </c>
    </row>
    <row r="4443" spans="1:2" x14ac:dyDescent="0.3">
      <c r="A4443" s="1">
        <v>45293</v>
      </c>
      <c r="B4443">
        <v>1.0942000000000001</v>
      </c>
    </row>
    <row r="4444" spans="1:2" x14ac:dyDescent="0.3">
      <c r="A4444" s="1">
        <v>45294</v>
      </c>
      <c r="B4444">
        <v>1.0922000000000001</v>
      </c>
    </row>
    <row r="4445" spans="1:2" x14ac:dyDescent="0.3">
      <c r="A4445" s="1">
        <v>45295</v>
      </c>
      <c r="B4445">
        <v>1.0945</v>
      </c>
    </row>
    <row r="4446" spans="1:2" x14ac:dyDescent="0.3">
      <c r="A4446" s="1">
        <v>45296</v>
      </c>
      <c r="B4446">
        <v>1.0943000000000001</v>
      </c>
    </row>
    <row r="4447" spans="1:2" x14ac:dyDescent="0.3">
      <c r="A4447" s="1">
        <v>45299</v>
      </c>
      <c r="B4447">
        <v>1.095</v>
      </c>
    </row>
    <row r="4448" spans="1:2" x14ac:dyDescent="0.3">
      <c r="A4448" s="1">
        <v>45300</v>
      </c>
      <c r="B4448">
        <v>1.0931</v>
      </c>
    </row>
    <row r="4449" spans="1:2" x14ac:dyDescent="0.3">
      <c r="A4449" s="1">
        <v>45301</v>
      </c>
      <c r="B4449">
        <v>1.0972999999999999</v>
      </c>
    </row>
    <row r="4450" spans="1:2" x14ac:dyDescent="0.3">
      <c r="A4450" s="1">
        <v>45302</v>
      </c>
      <c r="B4450">
        <v>1.0972</v>
      </c>
    </row>
    <row r="4451" spans="1:2" x14ac:dyDescent="0.3">
      <c r="A4451" s="1">
        <v>45303</v>
      </c>
      <c r="B4451">
        <v>1.0951</v>
      </c>
    </row>
    <row r="4452" spans="1:2" x14ac:dyDescent="0.3">
      <c r="A4452" s="1">
        <v>45306</v>
      </c>
      <c r="B4452">
        <v>1.095</v>
      </c>
    </row>
    <row r="4453" spans="1:2" x14ac:dyDescent="0.3">
      <c r="A4453" s="1">
        <v>45307</v>
      </c>
      <c r="B4453">
        <v>1.0874999999999999</v>
      </c>
    </row>
    <row r="4454" spans="1:2" x14ac:dyDescent="0.3">
      <c r="A4454" s="1">
        <v>45308</v>
      </c>
      <c r="B4454">
        <v>1.0883</v>
      </c>
    </row>
    <row r="4455" spans="1:2" x14ac:dyDescent="0.3">
      <c r="A4455" s="1">
        <v>45309</v>
      </c>
      <c r="B4455">
        <v>1.0875999999999999</v>
      </c>
    </row>
    <row r="4456" spans="1:2" x14ac:dyDescent="0.3">
      <c r="A4456" s="1">
        <v>45310</v>
      </c>
      <c r="B4456">
        <v>1.0898000000000001</v>
      </c>
    </row>
    <row r="4457" spans="1:2" x14ac:dyDescent="0.3">
      <c r="A4457" s="1">
        <v>45313</v>
      </c>
      <c r="B4457">
        <v>1.0883</v>
      </c>
    </row>
    <row r="4458" spans="1:2" x14ac:dyDescent="0.3">
      <c r="A4458" s="1">
        <v>45314</v>
      </c>
      <c r="B4458">
        <v>1.0853999999999999</v>
      </c>
    </row>
    <row r="4459" spans="1:2" x14ac:dyDescent="0.3">
      <c r="A4459" s="1">
        <v>45315</v>
      </c>
      <c r="B4459">
        <v>1.0885</v>
      </c>
    </row>
    <row r="4460" spans="1:2" x14ac:dyDescent="0.3">
      <c r="A4460" s="1">
        <v>45316</v>
      </c>
      <c r="B4460">
        <v>1.0846</v>
      </c>
    </row>
    <row r="4461" spans="1:2" x14ac:dyDescent="0.3">
      <c r="A4461" s="1">
        <v>45317</v>
      </c>
      <c r="B4461">
        <v>1.0852999999999999</v>
      </c>
    </row>
    <row r="4462" spans="1:2" x14ac:dyDescent="0.3">
      <c r="A4462" s="1">
        <v>45320</v>
      </c>
      <c r="B4462">
        <v>1.0832999999999999</v>
      </c>
    </row>
    <row r="4463" spans="1:2" x14ac:dyDescent="0.3">
      <c r="A4463" s="1">
        <v>45321</v>
      </c>
      <c r="B4463">
        <v>1.0845</v>
      </c>
    </row>
    <row r="4464" spans="1:2" x14ac:dyDescent="0.3">
      <c r="A4464" s="1">
        <v>45322</v>
      </c>
      <c r="B4464">
        <v>1.0818000000000001</v>
      </c>
    </row>
    <row r="4465" spans="1:2" x14ac:dyDescent="0.3">
      <c r="A4465" s="1">
        <v>45323</v>
      </c>
      <c r="B4465">
        <v>1.0871999999999999</v>
      </c>
    </row>
    <row r="4466" spans="1:2" x14ac:dyDescent="0.3">
      <c r="A4466" s="1">
        <v>45324</v>
      </c>
      <c r="B4466">
        <v>1.0788</v>
      </c>
    </row>
    <row r="4467" spans="1:2" x14ac:dyDescent="0.3">
      <c r="A4467" s="1">
        <v>45327</v>
      </c>
      <c r="B4467">
        <v>1.0743</v>
      </c>
    </row>
    <row r="4468" spans="1:2" x14ac:dyDescent="0.3">
      <c r="A4468" s="1">
        <v>45328</v>
      </c>
      <c r="B4468">
        <v>1.0754999999999999</v>
      </c>
    </row>
    <row r="4469" spans="1:2" x14ac:dyDescent="0.3">
      <c r="A4469" s="1">
        <v>45329</v>
      </c>
      <c r="B4469">
        <v>1.0771999999999999</v>
      </c>
    </row>
    <row r="4470" spans="1:2" x14ac:dyDescent="0.3">
      <c r="A4470" s="1">
        <v>45330</v>
      </c>
      <c r="B4470">
        <v>1.0778000000000001</v>
      </c>
    </row>
    <row r="4471" spans="1:2" x14ac:dyDescent="0.3">
      <c r="A4471" s="1">
        <v>45331</v>
      </c>
      <c r="B4471">
        <v>1.0784</v>
      </c>
    </row>
    <row r="4472" spans="1:2" x14ac:dyDescent="0.3">
      <c r="A4472" s="1">
        <v>45334</v>
      </c>
      <c r="B4472">
        <v>1.0771999999999999</v>
      </c>
    </row>
    <row r="4473" spans="1:2" x14ac:dyDescent="0.3">
      <c r="A4473" s="1">
        <v>45335</v>
      </c>
      <c r="B4473">
        <v>1.0709</v>
      </c>
    </row>
    <row r="4474" spans="1:2" x14ac:dyDescent="0.3">
      <c r="A4474" s="1">
        <v>45336</v>
      </c>
      <c r="B4474">
        <v>1.0727</v>
      </c>
    </row>
    <row r="4475" spans="1:2" x14ac:dyDescent="0.3">
      <c r="A4475" s="1">
        <v>45337</v>
      </c>
      <c r="B4475">
        <v>1.0771999999999999</v>
      </c>
    </row>
    <row r="4476" spans="1:2" x14ac:dyDescent="0.3">
      <c r="A4476" s="1">
        <v>45338</v>
      </c>
      <c r="B4476">
        <v>1.0777000000000001</v>
      </c>
    </row>
    <row r="4477" spans="1:2" x14ac:dyDescent="0.3">
      <c r="A4477" s="1">
        <v>45341</v>
      </c>
      <c r="B4477">
        <v>1.0779000000000001</v>
      </c>
    </row>
    <row r="4478" spans="1:2" x14ac:dyDescent="0.3">
      <c r="A4478" s="1">
        <v>45342</v>
      </c>
      <c r="B4478">
        <v>1.0808</v>
      </c>
    </row>
    <row r="4479" spans="1:2" x14ac:dyDescent="0.3">
      <c r="A4479" s="1">
        <v>45343</v>
      </c>
      <c r="B4479">
        <v>1.0819000000000001</v>
      </c>
    </row>
    <row r="4480" spans="1:2" x14ac:dyDescent="0.3">
      <c r="A4480" s="1">
        <v>45344</v>
      </c>
      <c r="B4480">
        <v>1.0823</v>
      </c>
    </row>
    <row r="4481" spans="1:2" x14ac:dyDescent="0.3">
      <c r="A4481" s="1">
        <v>45345</v>
      </c>
      <c r="B4481">
        <v>1.0821000000000001</v>
      </c>
    </row>
    <row r="4482" spans="1:2" x14ac:dyDescent="0.3">
      <c r="A4482" s="1">
        <v>45348</v>
      </c>
      <c r="B4482">
        <v>1.0851</v>
      </c>
    </row>
    <row r="4483" spans="1:2" x14ac:dyDescent="0.3">
      <c r="A4483" s="1">
        <v>45349</v>
      </c>
      <c r="B4483">
        <v>1.0844</v>
      </c>
    </row>
    <row r="4484" spans="1:2" x14ac:dyDescent="0.3">
      <c r="A4484" s="1">
        <v>45350</v>
      </c>
      <c r="B4484">
        <v>1.0838000000000001</v>
      </c>
    </row>
    <row r="4485" spans="1:2" x14ac:dyDescent="0.3">
      <c r="A4485" s="1">
        <v>45351</v>
      </c>
      <c r="B4485">
        <v>1.0805</v>
      </c>
    </row>
    <row r="4486" spans="1:2" x14ac:dyDescent="0.3">
      <c r="A4486" s="1">
        <v>45352</v>
      </c>
      <c r="B4486">
        <v>1.0837000000000001</v>
      </c>
    </row>
    <row r="4487" spans="1:2" x14ac:dyDescent="0.3">
      <c r="A4487" s="1">
        <v>45355</v>
      </c>
      <c r="B4487">
        <v>1.0855999999999999</v>
      </c>
    </row>
    <row r="4488" spans="1:2" x14ac:dyDescent="0.3">
      <c r="A4488" s="1">
        <v>45356</v>
      </c>
      <c r="B4488">
        <v>1.0857000000000001</v>
      </c>
    </row>
    <row r="4489" spans="1:2" x14ac:dyDescent="0.3">
      <c r="A4489" s="1">
        <v>45357</v>
      </c>
      <c r="B4489">
        <v>1.0899000000000001</v>
      </c>
    </row>
    <row r="4490" spans="1:2" x14ac:dyDescent="0.3">
      <c r="A4490" s="1">
        <v>45358</v>
      </c>
      <c r="B4490">
        <v>1.0948</v>
      </c>
    </row>
    <row r="4491" spans="1:2" x14ac:dyDescent="0.3">
      <c r="A4491" s="1">
        <v>45359</v>
      </c>
      <c r="B4491">
        <v>1.0939000000000001</v>
      </c>
    </row>
    <row r="4492" spans="1:2" x14ac:dyDescent="0.3">
      <c r="A4492" s="1">
        <v>45362</v>
      </c>
      <c r="B4492">
        <v>1.0926</v>
      </c>
    </row>
    <row r="4493" spans="1:2" x14ac:dyDescent="0.3">
      <c r="A4493" s="1">
        <v>45363</v>
      </c>
      <c r="B4493">
        <v>1.0927</v>
      </c>
    </row>
    <row r="4494" spans="1:2" x14ac:dyDescent="0.3">
      <c r="A4494" s="1">
        <v>45364</v>
      </c>
      <c r="B4494">
        <v>1.0948</v>
      </c>
    </row>
    <row r="4495" spans="1:2" x14ac:dyDescent="0.3">
      <c r="A4495" s="1">
        <v>45365</v>
      </c>
      <c r="B4495">
        <v>1.0883</v>
      </c>
    </row>
    <row r="4496" spans="1:2" x14ac:dyDescent="0.3">
      <c r="A4496" s="1">
        <v>45366</v>
      </c>
      <c r="B4496">
        <v>1.0889</v>
      </c>
    </row>
    <row r="4497" spans="1:2" x14ac:dyDescent="0.3">
      <c r="A4497" s="1">
        <v>45369</v>
      </c>
      <c r="B4497">
        <v>1.0871999999999999</v>
      </c>
    </row>
    <row r="4498" spans="1:2" x14ac:dyDescent="0.3">
      <c r="A4498" s="1">
        <v>45370</v>
      </c>
      <c r="B4498">
        <v>1.0866</v>
      </c>
    </row>
    <row r="4499" spans="1:2" x14ac:dyDescent="0.3">
      <c r="A4499" s="1">
        <v>45371</v>
      </c>
      <c r="B4499">
        <v>1.0922000000000001</v>
      </c>
    </row>
    <row r="4500" spans="1:2" x14ac:dyDescent="0.3">
      <c r="A4500" s="1">
        <v>45372</v>
      </c>
      <c r="B4500">
        <v>1.0860000000000001</v>
      </c>
    </row>
    <row r="4501" spans="1:2" x14ac:dyDescent="0.3">
      <c r="A4501" s="1">
        <v>45373</v>
      </c>
      <c r="B4501">
        <v>1.0808</v>
      </c>
    </row>
    <row r="4502" spans="1:2" x14ac:dyDescent="0.3">
      <c r="A4502" s="1">
        <v>45376</v>
      </c>
      <c r="B4502">
        <v>1.0837000000000001</v>
      </c>
    </row>
    <row r="4503" spans="1:2" x14ac:dyDescent="0.3">
      <c r="A4503" s="1">
        <v>45377</v>
      </c>
      <c r="B4503">
        <v>1.0831</v>
      </c>
    </row>
    <row r="4504" spans="1:2" x14ac:dyDescent="0.3">
      <c r="A4504" s="1">
        <v>45378</v>
      </c>
      <c r="B4504">
        <v>1.0828</v>
      </c>
    </row>
    <row r="4505" spans="1:2" x14ac:dyDescent="0.3">
      <c r="A4505" s="1">
        <v>45379</v>
      </c>
      <c r="B4505">
        <v>1.0789</v>
      </c>
    </row>
    <row r="4506" spans="1:2" x14ac:dyDescent="0.3">
      <c r="A4506" s="1">
        <v>45380</v>
      </c>
      <c r="B4506">
        <v>1.079</v>
      </c>
    </row>
    <row r="4507" spans="1:2" x14ac:dyDescent="0.3">
      <c r="A4507" s="1">
        <v>45383</v>
      </c>
      <c r="B4507">
        <v>1.0743</v>
      </c>
    </row>
    <row r="4508" spans="1:2" x14ac:dyDescent="0.3">
      <c r="A4508" s="1">
        <v>45384</v>
      </c>
      <c r="B4508">
        <v>1.077</v>
      </c>
    </row>
    <row r="4509" spans="1:2" x14ac:dyDescent="0.3">
      <c r="A4509" s="1">
        <v>45385</v>
      </c>
      <c r="B4509">
        <v>1.0835999999999999</v>
      </c>
    </row>
    <row r="4510" spans="1:2" x14ac:dyDescent="0.3">
      <c r="A4510" s="1">
        <v>45386</v>
      </c>
      <c r="B4510">
        <v>1.0837000000000001</v>
      </c>
    </row>
    <row r="4511" spans="1:2" x14ac:dyDescent="0.3">
      <c r="A4511" s="1">
        <v>45387</v>
      </c>
      <c r="B4511">
        <v>1.0837000000000001</v>
      </c>
    </row>
    <row r="4512" spans="1:2" x14ac:dyDescent="0.3">
      <c r="A4512" s="1">
        <v>45390</v>
      </c>
      <c r="B4512">
        <v>1.0859000000000001</v>
      </c>
    </row>
    <row r="4513" spans="1:2" x14ac:dyDescent="0.3">
      <c r="A4513" s="1">
        <v>45391</v>
      </c>
      <c r="B4513">
        <v>1.0857000000000001</v>
      </c>
    </row>
    <row r="4514" spans="1:2" x14ac:dyDescent="0.3">
      <c r="A4514" s="1">
        <v>45392</v>
      </c>
      <c r="B4514">
        <v>1.0743</v>
      </c>
    </row>
    <row r="4515" spans="1:2" x14ac:dyDescent="0.3">
      <c r="A4515" s="1">
        <v>45393</v>
      </c>
      <c r="B4515">
        <v>1.0726</v>
      </c>
    </row>
    <row r="4516" spans="1:2" x14ac:dyDescent="0.3">
      <c r="A4516" s="1">
        <v>45394</v>
      </c>
      <c r="B4516">
        <v>1.0643</v>
      </c>
    </row>
    <row r="4517" spans="1:2" x14ac:dyDescent="0.3">
      <c r="A4517" s="1">
        <v>45397</v>
      </c>
      <c r="B4517">
        <v>1.0624</v>
      </c>
    </row>
    <row r="4518" spans="1:2" x14ac:dyDescent="0.3">
      <c r="A4518" s="1">
        <v>45398</v>
      </c>
      <c r="B4518">
        <v>1.0619000000000001</v>
      </c>
    </row>
    <row r="4519" spans="1:2" x14ac:dyDescent="0.3">
      <c r="A4519" s="1">
        <v>45399</v>
      </c>
      <c r="B4519">
        <v>1.0672999999999999</v>
      </c>
    </row>
    <row r="4520" spans="1:2" x14ac:dyDescent="0.3">
      <c r="A4520" s="1">
        <v>45400</v>
      </c>
      <c r="B4520">
        <v>1.0643</v>
      </c>
    </row>
    <row r="4521" spans="1:2" x14ac:dyDescent="0.3">
      <c r="A4521" s="1">
        <v>45401</v>
      </c>
      <c r="B4521">
        <v>1.0656000000000001</v>
      </c>
    </row>
    <row r="4522" spans="1:2" x14ac:dyDescent="0.3">
      <c r="A4522" s="1">
        <v>45404</v>
      </c>
      <c r="B4522">
        <v>1.0654999999999999</v>
      </c>
    </row>
    <row r="4523" spans="1:2" x14ac:dyDescent="0.3">
      <c r="A4523" s="1">
        <v>45405</v>
      </c>
      <c r="B4523">
        <v>1.0701000000000001</v>
      </c>
    </row>
    <row r="4524" spans="1:2" x14ac:dyDescent="0.3">
      <c r="A4524" s="1">
        <v>45406</v>
      </c>
      <c r="B4524">
        <v>1.0699000000000001</v>
      </c>
    </row>
    <row r="4525" spans="1:2" x14ac:dyDescent="0.3">
      <c r="A4525" s="1">
        <v>45407</v>
      </c>
      <c r="B4525">
        <v>1.073</v>
      </c>
    </row>
    <row r="4526" spans="1:2" x14ac:dyDescent="0.3">
      <c r="A4526" s="1">
        <v>45408</v>
      </c>
      <c r="B4526">
        <v>1.0692999999999999</v>
      </c>
    </row>
    <row r="4527" spans="1:2" x14ac:dyDescent="0.3">
      <c r="A4527" s="1">
        <v>45411</v>
      </c>
      <c r="B4527">
        <v>1.0721000000000001</v>
      </c>
    </row>
    <row r="4528" spans="1:2" x14ac:dyDescent="0.3">
      <c r="A4528" s="1">
        <v>45412</v>
      </c>
      <c r="B4528">
        <v>1.0666</v>
      </c>
    </row>
    <row r="4529" spans="1:2" x14ac:dyDescent="0.3">
      <c r="A4529" s="1">
        <v>45413</v>
      </c>
      <c r="B4529">
        <v>1.0711999999999999</v>
      </c>
    </row>
    <row r="4530" spans="1:2" x14ac:dyDescent="0.3">
      <c r="A4530" s="1">
        <v>45414</v>
      </c>
      <c r="B4530">
        <v>1.0725</v>
      </c>
    </row>
    <row r="4531" spans="1:2" x14ac:dyDescent="0.3">
      <c r="A4531" s="1">
        <v>45415</v>
      </c>
      <c r="B4531">
        <v>1.0761000000000001</v>
      </c>
    </row>
    <row r="4532" spans="1:2" x14ac:dyDescent="0.3">
      <c r="A4532" s="1">
        <v>45418</v>
      </c>
      <c r="B4532">
        <v>1.0769</v>
      </c>
    </row>
    <row r="4533" spans="1:2" x14ac:dyDescent="0.3">
      <c r="A4533" s="1">
        <v>45419</v>
      </c>
      <c r="B4533">
        <v>1.0754999999999999</v>
      </c>
    </row>
    <row r="4534" spans="1:2" x14ac:dyDescent="0.3">
      <c r="A4534" s="1">
        <v>45420</v>
      </c>
      <c r="B4534">
        <v>1.0748</v>
      </c>
    </row>
    <row r="4535" spans="1:2" x14ac:dyDescent="0.3">
      <c r="A4535" s="1">
        <v>45421</v>
      </c>
      <c r="B4535">
        <v>1.0782</v>
      </c>
    </row>
    <row r="4536" spans="1:2" x14ac:dyDescent="0.3">
      <c r="A4536" s="1">
        <v>45422</v>
      </c>
      <c r="B4536">
        <v>1.0770999999999999</v>
      </c>
    </row>
    <row r="4537" spans="1:2" x14ac:dyDescent="0.3">
      <c r="A4537" s="1">
        <v>45425</v>
      </c>
      <c r="B4537">
        <v>1.079</v>
      </c>
    </row>
    <row r="4538" spans="1:2" x14ac:dyDescent="0.3">
      <c r="A4538" s="1">
        <v>45426</v>
      </c>
      <c r="B4538">
        <v>1.0819000000000001</v>
      </c>
    </row>
    <row r="4539" spans="1:2" x14ac:dyDescent="0.3">
      <c r="A4539" s="1">
        <v>45427</v>
      </c>
      <c r="B4539">
        <v>1.0884</v>
      </c>
    </row>
    <row r="4540" spans="1:2" x14ac:dyDescent="0.3">
      <c r="A4540" s="1">
        <v>45428</v>
      </c>
      <c r="B4540">
        <v>1.0867</v>
      </c>
    </row>
    <row r="4541" spans="1:2" x14ac:dyDescent="0.3">
      <c r="A4541" s="1">
        <v>45429</v>
      </c>
      <c r="B4541">
        <v>1.0869</v>
      </c>
    </row>
    <row r="4542" spans="1:2" x14ac:dyDescent="0.3">
      <c r="A4542" s="1">
        <v>45432</v>
      </c>
      <c r="B4542">
        <v>1.0857000000000001</v>
      </c>
    </row>
    <row r="4543" spans="1:2" x14ac:dyDescent="0.3">
      <c r="A4543" s="1">
        <v>45433</v>
      </c>
      <c r="B4543">
        <v>1.0853999999999999</v>
      </c>
    </row>
    <row r="4544" spans="1:2" x14ac:dyDescent="0.3">
      <c r="A4544" s="1">
        <v>45434</v>
      </c>
      <c r="B4544">
        <v>1.0823</v>
      </c>
    </row>
    <row r="4545" spans="1:2" x14ac:dyDescent="0.3">
      <c r="A4545" s="1">
        <v>45435</v>
      </c>
      <c r="B4545">
        <v>1.0814999999999999</v>
      </c>
    </row>
    <row r="4546" spans="1:2" x14ac:dyDescent="0.3">
      <c r="A4546" s="1">
        <v>45436</v>
      </c>
      <c r="B4546">
        <v>1.0847</v>
      </c>
    </row>
    <row r="4547" spans="1:2" x14ac:dyDescent="0.3">
      <c r="A4547" s="1">
        <v>45439</v>
      </c>
      <c r="B4547">
        <v>1.0859000000000001</v>
      </c>
    </row>
    <row r="4548" spans="1:2" x14ac:dyDescent="0.3">
      <c r="A4548" s="1">
        <v>45440</v>
      </c>
      <c r="B4548">
        <v>1.0857000000000001</v>
      </c>
    </row>
    <row r="4549" spans="1:2" x14ac:dyDescent="0.3">
      <c r="A4549" s="1">
        <v>45441</v>
      </c>
      <c r="B4549">
        <v>1.0801000000000001</v>
      </c>
    </row>
    <row r="4550" spans="1:2" x14ac:dyDescent="0.3">
      <c r="A4550" s="1">
        <v>45442</v>
      </c>
      <c r="B4550">
        <v>1.0831999999999999</v>
      </c>
    </row>
    <row r="4551" spans="1:2" x14ac:dyDescent="0.3">
      <c r="A4551" s="1">
        <v>45443</v>
      </c>
      <c r="B4551">
        <v>1.0848</v>
      </c>
    </row>
    <row r="4552" spans="1:2" x14ac:dyDescent="0.3">
      <c r="A4552" s="1">
        <v>45446</v>
      </c>
      <c r="B4552">
        <v>1.0904</v>
      </c>
    </row>
    <row r="4553" spans="1:2" x14ac:dyDescent="0.3">
      <c r="A4553" s="1">
        <v>45447</v>
      </c>
      <c r="B4553">
        <v>1.0879000000000001</v>
      </c>
    </row>
    <row r="4554" spans="1:2" x14ac:dyDescent="0.3">
      <c r="A4554" s="1">
        <v>45448</v>
      </c>
      <c r="B4554">
        <v>1.0869</v>
      </c>
    </row>
    <row r="4555" spans="1:2" x14ac:dyDescent="0.3">
      <c r="A4555" s="1">
        <v>45449</v>
      </c>
      <c r="B4555">
        <v>1.089</v>
      </c>
    </row>
    <row r="4556" spans="1:2" x14ac:dyDescent="0.3">
      <c r="A4556" s="1">
        <v>45450</v>
      </c>
      <c r="B4556">
        <v>1.0801000000000001</v>
      </c>
    </row>
    <row r="4557" spans="1:2" x14ac:dyDescent="0.3">
      <c r="A4557" s="1">
        <v>45453</v>
      </c>
      <c r="B4557">
        <v>1.0765</v>
      </c>
    </row>
    <row r="4558" spans="1:2" x14ac:dyDescent="0.3">
      <c r="A4558" s="1">
        <v>45454</v>
      </c>
      <c r="B4558">
        <v>1.0741000000000001</v>
      </c>
    </row>
    <row r="4559" spans="1:2" x14ac:dyDescent="0.3">
      <c r="A4559" s="1">
        <v>45455</v>
      </c>
      <c r="B4559">
        <v>1.0809</v>
      </c>
    </row>
    <row r="4560" spans="1:2" x14ac:dyDescent="0.3">
      <c r="A4560" s="1">
        <v>45456</v>
      </c>
      <c r="B4560">
        <v>1.0737000000000001</v>
      </c>
    </row>
    <row r="4561" spans="1:2" x14ac:dyDescent="0.3">
      <c r="A4561" s="1">
        <v>45457</v>
      </c>
      <c r="B4561">
        <v>1.0703</v>
      </c>
    </row>
    <row r="4562" spans="1:2" x14ac:dyDescent="0.3">
      <c r="A4562" s="1">
        <v>45460</v>
      </c>
      <c r="B4562">
        <v>1.0733999999999999</v>
      </c>
    </row>
    <row r="4563" spans="1:2" x14ac:dyDescent="0.3">
      <c r="A4563" s="1">
        <v>45461</v>
      </c>
      <c r="B4563">
        <v>1.0740000000000001</v>
      </c>
    </row>
    <row r="4564" spans="1:2" x14ac:dyDescent="0.3">
      <c r="A4564" s="1">
        <v>45462</v>
      </c>
      <c r="B4564">
        <v>1.0744</v>
      </c>
    </row>
    <row r="4565" spans="1:2" x14ac:dyDescent="0.3">
      <c r="A4565" s="1">
        <v>45463</v>
      </c>
      <c r="B4565">
        <v>1.0702</v>
      </c>
    </row>
    <row r="4566" spans="1:2" x14ac:dyDescent="0.3">
      <c r="A4566" s="1">
        <v>45464</v>
      </c>
      <c r="B4566">
        <v>1.0692999999999999</v>
      </c>
    </row>
    <row r="4567" spans="1:2" x14ac:dyDescent="0.3">
      <c r="A4567" s="1">
        <v>45467</v>
      </c>
      <c r="B4567">
        <v>1.0732999999999999</v>
      </c>
    </row>
    <row r="4568" spans="1:2" x14ac:dyDescent="0.3">
      <c r="A4568" s="1">
        <v>45468</v>
      </c>
      <c r="B4568">
        <v>1.0713999999999999</v>
      </c>
    </row>
    <row r="4569" spans="1:2" x14ac:dyDescent="0.3">
      <c r="A4569" s="1">
        <v>45469</v>
      </c>
      <c r="B4569">
        <v>1.0681</v>
      </c>
    </row>
    <row r="4570" spans="1:2" x14ac:dyDescent="0.3">
      <c r="A4570" s="1">
        <v>45470</v>
      </c>
      <c r="B4570">
        <v>1.0704</v>
      </c>
    </row>
    <row r="4571" spans="1:2" x14ac:dyDescent="0.3">
      <c r="A4571" s="1">
        <v>45471</v>
      </c>
      <c r="B4571">
        <v>1.0712999999999999</v>
      </c>
    </row>
    <row r="4572" spans="1:2" x14ac:dyDescent="0.3">
      <c r="A4572" s="1">
        <v>45474</v>
      </c>
      <c r="B4572">
        <v>1.0740000000000001</v>
      </c>
    </row>
    <row r="4573" spans="1:2" x14ac:dyDescent="0.3">
      <c r="A4573" s="1">
        <v>45475</v>
      </c>
      <c r="B4573">
        <v>1.0745</v>
      </c>
    </row>
    <row r="4574" spans="1:2" x14ac:dyDescent="0.3">
      <c r="A4574" s="1">
        <v>45476</v>
      </c>
      <c r="B4574">
        <v>1.0786</v>
      </c>
    </row>
    <row r="4575" spans="1:2" x14ac:dyDescent="0.3">
      <c r="A4575" s="1">
        <v>45477</v>
      </c>
      <c r="B4575">
        <v>1.0811999999999999</v>
      </c>
    </row>
    <row r="4576" spans="1:2" x14ac:dyDescent="0.3">
      <c r="A4576" s="1">
        <v>45478</v>
      </c>
      <c r="B4576">
        <v>1.0840000000000001</v>
      </c>
    </row>
    <row r="4577" spans="1:2" x14ac:dyDescent="0.3">
      <c r="A4577" s="1">
        <v>45481</v>
      </c>
      <c r="B4577">
        <v>1.0824</v>
      </c>
    </row>
    <row r="4578" spans="1:2" x14ac:dyDescent="0.3">
      <c r="A4578" s="1">
        <v>45482</v>
      </c>
      <c r="B4578">
        <v>1.0812999999999999</v>
      </c>
    </row>
    <row r="4579" spans="1:2" x14ac:dyDescent="0.3">
      <c r="A4579" s="1">
        <v>45483</v>
      </c>
      <c r="B4579">
        <v>1.083</v>
      </c>
    </row>
    <row r="4580" spans="1:2" x14ac:dyDescent="0.3">
      <c r="A4580" s="1">
        <v>45484</v>
      </c>
      <c r="B4580">
        <v>1.0868</v>
      </c>
    </row>
    <row r="4581" spans="1:2" x14ac:dyDescent="0.3">
      <c r="A4581" s="1">
        <v>45485</v>
      </c>
      <c r="B4581">
        <v>1.0907</v>
      </c>
    </row>
    <row r="4582" spans="1:2" x14ac:dyDescent="0.3">
      <c r="A4582" s="1">
        <v>45488</v>
      </c>
      <c r="B4582">
        <v>1.0893999999999999</v>
      </c>
    </row>
    <row r="4583" spans="1:2" x14ac:dyDescent="0.3">
      <c r="A4583" s="1">
        <v>45489</v>
      </c>
      <c r="B4583">
        <v>1.0899000000000001</v>
      </c>
    </row>
    <row r="4584" spans="1:2" x14ac:dyDescent="0.3">
      <c r="A4584" s="1">
        <v>45490</v>
      </c>
      <c r="B4584">
        <v>1.0939000000000001</v>
      </c>
    </row>
    <row r="4585" spans="1:2" x14ac:dyDescent="0.3">
      <c r="A4585" s="1">
        <v>45491</v>
      </c>
      <c r="B4585">
        <v>1.0896999999999999</v>
      </c>
    </row>
    <row r="4586" spans="1:2" x14ac:dyDescent="0.3">
      <c r="A4586" s="1">
        <v>45492</v>
      </c>
      <c r="B4586">
        <v>1.0882000000000001</v>
      </c>
    </row>
    <row r="4587" spans="1:2" x14ac:dyDescent="0.3">
      <c r="A4587" s="1">
        <v>45495</v>
      </c>
      <c r="B4587">
        <v>1.0891</v>
      </c>
    </row>
    <row r="4588" spans="1:2" x14ac:dyDescent="0.3">
      <c r="A4588" s="1">
        <v>45496</v>
      </c>
      <c r="B4588">
        <v>1.0853999999999999</v>
      </c>
    </row>
    <row r="4589" spans="1:2" x14ac:dyDescent="0.3">
      <c r="A4589" s="1">
        <v>45497</v>
      </c>
      <c r="B4589">
        <v>1.0840000000000001</v>
      </c>
    </row>
    <row r="4590" spans="1:2" x14ac:dyDescent="0.3">
      <c r="A4590" s="1">
        <v>45498</v>
      </c>
      <c r="B4590">
        <v>1.0846</v>
      </c>
    </row>
    <row r="4591" spans="1:2" x14ac:dyDescent="0.3">
      <c r="A4591" s="1">
        <v>45499</v>
      </c>
      <c r="B4591">
        <v>1.0855999999999999</v>
      </c>
    </row>
    <row r="4592" spans="1:2" x14ac:dyDescent="0.3">
      <c r="A4592" s="1">
        <v>45502</v>
      </c>
      <c r="B4592">
        <v>1.0821000000000001</v>
      </c>
    </row>
    <row r="4593" spans="1:2" x14ac:dyDescent="0.3">
      <c r="A4593" s="1">
        <v>45503</v>
      </c>
      <c r="B4593">
        <v>1.0814999999999999</v>
      </c>
    </row>
    <row r="4594" spans="1:2" x14ac:dyDescent="0.3">
      <c r="A4594" s="1">
        <v>45504</v>
      </c>
      <c r="B4594">
        <v>1.0826</v>
      </c>
    </row>
    <row r="4595" spans="1:2" x14ac:dyDescent="0.3">
      <c r="A4595" s="1">
        <v>45505</v>
      </c>
      <c r="B4595">
        <v>1.0790999999999999</v>
      </c>
    </row>
    <row r="4596" spans="1:2" x14ac:dyDescent="0.3">
      <c r="A4596" s="1">
        <v>45506</v>
      </c>
      <c r="B4596">
        <v>1.0911</v>
      </c>
    </row>
    <row r="4597" spans="1:2" x14ac:dyDescent="0.3">
      <c r="A4597" s="1">
        <v>45509</v>
      </c>
      <c r="B4597">
        <v>1.0952</v>
      </c>
    </row>
    <row r="4598" spans="1:2" x14ac:dyDescent="0.3">
      <c r="A4598" s="1">
        <v>45510</v>
      </c>
      <c r="B4598">
        <v>1.0931</v>
      </c>
    </row>
    <row r="4599" spans="1:2" x14ac:dyDescent="0.3">
      <c r="A4599" s="1">
        <v>45511</v>
      </c>
      <c r="B4599">
        <v>1.0922000000000001</v>
      </c>
    </row>
    <row r="4600" spans="1:2" x14ac:dyDescent="0.3">
      <c r="A4600" s="1">
        <v>45512</v>
      </c>
      <c r="B4600">
        <v>1.0919000000000001</v>
      </c>
    </row>
    <row r="4601" spans="1:2" x14ac:dyDescent="0.3">
      <c r="A4601" s="1">
        <v>45513</v>
      </c>
      <c r="B4601">
        <v>1.0916999999999999</v>
      </c>
    </row>
    <row r="4602" spans="1:2" x14ac:dyDescent="0.3">
      <c r="A4602" s="1">
        <v>45516</v>
      </c>
      <c r="B4602">
        <v>1.0931</v>
      </c>
    </row>
    <row r="4603" spans="1:2" x14ac:dyDescent="0.3">
      <c r="A4603" s="1">
        <v>45517</v>
      </c>
      <c r="B4603">
        <v>1.0992999999999999</v>
      </c>
    </row>
    <row r="4604" spans="1:2" x14ac:dyDescent="0.3">
      <c r="A4604" s="1">
        <v>45518</v>
      </c>
      <c r="B4604">
        <v>1.1012</v>
      </c>
    </row>
    <row r="4605" spans="1:2" x14ac:dyDescent="0.3">
      <c r="A4605" s="1">
        <v>45519</v>
      </c>
      <c r="B4605">
        <v>1.0972</v>
      </c>
    </row>
    <row r="4606" spans="1:2" x14ac:dyDescent="0.3">
      <c r="A4606" s="1">
        <v>45520</v>
      </c>
      <c r="B4606">
        <v>1.1027</v>
      </c>
    </row>
    <row r="4607" spans="1:2" x14ac:dyDescent="0.3">
      <c r="A4607" s="1">
        <v>45523</v>
      </c>
      <c r="B4607">
        <v>1.1085</v>
      </c>
    </row>
    <row r="4608" spans="1:2" x14ac:dyDescent="0.3">
      <c r="A4608" s="1">
        <v>45524</v>
      </c>
      <c r="B4608">
        <v>1.113</v>
      </c>
    </row>
    <row r="4609" spans="1:2" x14ac:dyDescent="0.3">
      <c r="A4609" s="1">
        <v>45525</v>
      </c>
      <c r="B4609">
        <v>1.115</v>
      </c>
    </row>
    <row r="4610" spans="1:2" x14ac:dyDescent="0.3">
      <c r="A4610" s="1">
        <v>45526</v>
      </c>
      <c r="B4610">
        <v>1.1112</v>
      </c>
    </row>
    <row r="4611" spans="1:2" x14ac:dyDescent="0.3">
      <c r="A4611" s="1">
        <v>45527</v>
      </c>
      <c r="B4611">
        <v>1.1192</v>
      </c>
    </row>
    <row r="4612" spans="1:2" x14ac:dyDescent="0.3">
      <c r="A4612" s="1">
        <v>45530</v>
      </c>
      <c r="B4612">
        <v>1.1161000000000001</v>
      </c>
    </row>
    <row r="4613" spans="1:2" x14ac:dyDescent="0.3">
      <c r="A4613" s="1">
        <v>45531</v>
      </c>
      <c r="B4613">
        <v>1.1184000000000001</v>
      </c>
    </row>
    <row r="4614" spans="1:2" x14ac:dyDescent="0.3">
      <c r="A4614" s="1">
        <v>45532</v>
      </c>
      <c r="B4614">
        <v>1.1120000000000001</v>
      </c>
    </row>
    <row r="4615" spans="1:2" x14ac:dyDescent="0.3">
      <c r="A4615" s="1">
        <v>45533</v>
      </c>
      <c r="B4615">
        <v>1.1076999999999999</v>
      </c>
    </row>
    <row r="4616" spans="1:2" x14ac:dyDescent="0.3">
      <c r="A4616" s="1">
        <v>45534</v>
      </c>
      <c r="B4616">
        <v>1.1048</v>
      </c>
    </row>
    <row r="4617" spans="1:2" x14ac:dyDescent="0.3">
      <c r="A4617" s="1">
        <v>45537</v>
      </c>
      <c r="B4617">
        <v>1.1072</v>
      </c>
    </row>
    <row r="4618" spans="1:2" x14ac:dyDescent="0.3">
      <c r="A4618" s="1">
        <v>45538</v>
      </c>
      <c r="B4618">
        <v>1.1043000000000001</v>
      </c>
    </row>
    <row r="4619" spans="1:2" x14ac:dyDescent="0.3">
      <c r="A4619" s="1">
        <v>45539</v>
      </c>
      <c r="B4619">
        <v>1.1082000000000001</v>
      </c>
    </row>
    <row r="4620" spans="1:2" x14ac:dyDescent="0.3">
      <c r="A4620" s="1">
        <v>45540</v>
      </c>
      <c r="B4620">
        <v>1.1111</v>
      </c>
    </row>
    <row r="4621" spans="1:2" x14ac:dyDescent="0.3">
      <c r="A4621" s="1">
        <v>45541</v>
      </c>
      <c r="B4621">
        <v>1.1084000000000001</v>
      </c>
    </row>
    <row r="4622" spans="1:2" x14ac:dyDescent="0.3">
      <c r="A4622" s="1">
        <v>45544</v>
      </c>
      <c r="B4622">
        <v>1.1034999999999999</v>
      </c>
    </row>
    <row r="4623" spans="1:2" x14ac:dyDescent="0.3">
      <c r="A4623" s="1">
        <v>45545</v>
      </c>
      <c r="B4623">
        <v>1.1020000000000001</v>
      </c>
    </row>
    <row r="4624" spans="1:2" x14ac:dyDescent="0.3">
      <c r="A4624" s="1">
        <v>45546</v>
      </c>
      <c r="B4624">
        <v>1.1012</v>
      </c>
    </row>
    <row r="4625" spans="1:2" x14ac:dyDescent="0.3">
      <c r="A4625" s="1">
        <v>45547</v>
      </c>
      <c r="B4625">
        <v>1.1073999999999999</v>
      </c>
    </row>
    <row r="4626" spans="1:2" x14ac:dyDescent="0.3">
      <c r="A4626" s="1">
        <v>45548</v>
      </c>
      <c r="B4626">
        <v>1.1074999999999999</v>
      </c>
    </row>
    <row r="4627" spans="1:2" x14ac:dyDescent="0.3">
      <c r="A4627" s="1">
        <v>45551</v>
      </c>
      <c r="B4627">
        <v>1.1133</v>
      </c>
    </row>
    <row r="4628" spans="1:2" x14ac:dyDescent="0.3">
      <c r="A4628" s="1">
        <v>45552</v>
      </c>
      <c r="B4628">
        <v>1.1113999999999999</v>
      </c>
    </row>
    <row r="4629" spans="1:2" x14ac:dyDescent="0.3">
      <c r="A4629" s="1">
        <v>45553</v>
      </c>
      <c r="B4629">
        <v>1.1119000000000001</v>
      </c>
    </row>
    <row r="4630" spans="1:2" x14ac:dyDescent="0.3">
      <c r="A4630" s="1">
        <v>45554</v>
      </c>
      <c r="B4630">
        <v>1.1162000000000001</v>
      </c>
    </row>
    <row r="4631" spans="1:2" x14ac:dyDescent="0.3">
      <c r="A4631" s="1">
        <v>45555</v>
      </c>
      <c r="B4631">
        <v>1.1162000000000001</v>
      </c>
    </row>
    <row r="4632" spans="1:2" x14ac:dyDescent="0.3">
      <c r="A4632" s="1">
        <v>45558</v>
      </c>
      <c r="B4632">
        <v>1.1111</v>
      </c>
    </row>
    <row r="4633" spans="1:2" x14ac:dyDescent="0.3">
      <c r="A4633" s="1">
        <v>45559</v>
      </c>
      <c r="B4633">
        <v>1.1180000000000001</v>
      </c>
    </row>
    <row r="4634" spans="1:2" x14ac:dyDescent="0.3">
      <c r="A4634" s="1">
        <v>45560</v>
      </c>
      <c r="B4634">
        <v>1.1133</v>
      </c>
    </row>
    <row r="4635" spans="1:2" x14ac:dyDescent="0.3">
      <c r="A4635" s="1">
        <v>45561</v>
      </c>
      <c r="B4635">
        <v>1.1176999999999999</v>
      </c>
    </row>
    <row r="4636" spans="1:2" x14ac:dyDescent="0.3">
      <c r="A4636" s="1">
        <v>45562</v>
      </c>
      <c r="B4636">
        <v>1.1162000000000001</v>
      </c>
    </row>
    <row r="4637" spans="1:2" x14ac:dyDescent="0.3">
      <c r="A4637" s="1">
        <v>45565</v>
      </c>
      <c r="B4637">
        <v>1.1134999999999999</v>
      </c>
    </row>
    <row r="4638" spans="1:2" x14ac:dyDescent="0.3">
      <c r="A4638" s="1">
        <v>45566</v>
      </c>
      <c r="B4638">
        <v>1.1068</v>
      </c>
    </row>
    <row r="4639" spans="1:2" x14ac:dyDescent="0.3">
      <c r="A4639" s="1">
        <v>45567</v>
      </c>
      <c r="B4639">
        <v>1.1045</v>
      </c>
    </row>
    <row r="4640" spans="1:2" x14ac:dyDescent="0.3">
      <c r="A4640" s="1">
        <v>45568</v>
      </c>
      <c r="B4640">
        <v>1.1031</v>
      </c>
    </row>
    <row r="4641" spans="1:2" x14ac:dyDescent="0.3">
      <c r="A4641" s="1">
        <v>45569</v>
      </c>
      <c r="B4641">
        <v>1.0973999999999999</v>
      </c>
    </row>
    <row r="4642" spans="1:2" x14ac:dyDescent="0.3">
      <c r="A4642" s="1">
        <v>45572</v>
      </c>
      <c r="B4642">
        <v>1.0975999999999999</v>
      </c>
    </row>
    <row r="4643" spans="1:2" x14ac:dyDescent="0.3">
      <c r="A4643" s="1">
        <v>45573</v>
      </c>
      <c r="B4643">
        <v>1.0980000000000001</v>
      </c>
    </row>
    <row r="4644" spans="1:2" x14ac:dyDescent="0.3">
      <c r="A4644" s="1">
        <v>45574</v>
      </c>
      <c r="B4644">
        <v>1.0939000000000001</v>
      </c>
    </row>
    <row r="4645" spans="1:2" x14ac:dyDescent="0.3">
      <c r="A4645" s="1">
        <v>45575</v>
      </c>
      <c r="B4645">
        <v>1.0933999999999999</v>
      </c>
    </row>
    <row r="4646" spans="1:2" x14ac:dyDescent="0.3">
      <c r="A4646" s="1">
        <v>45576</v>
      </c>
      <c r="B4646">
        <v>1.0936999999999999</v>
      </c>
    </row>
    <row r="4647" spans="1:2" x14ac:dyDescent="0.3">
      <c r="A4647" s="1">
        <v>45579</v>
      </c>
      <c r="B4647">
        <v>1.0909</v>
      </c>
    </row>
    <row r="4648" spans="1:2" x14ac:dyDescent="0.3">
      <c r="A4648" s="1">
        <v>45580</v>
      </c>
      <c r="B4648">
        <v>1.0892999999999999</v>
      </c>
    </row>
    <row r="4649" spans="1:2" x14ac:dyDescent="0.3">
      <c r="A4649" s="1">
        <v>45581</v>
      </c>
      <c r="B4649">
        <v>1.0862000000000001</v>
      </c>
    </row>
    <row r="4650" spans="1:2" x14ac:dyDescent="0.3">
      <c r="A4650" s="1">
        <v>45582</v>
      </c>
      <c r="B4650">
        <v>1.0831</v>
      </c>
    </row>
    <row r="4651" spans="1:2" x14ac:dyDescent="0.3">
      <c r="A4651" s="1">
        <v>45583</v>
      </c>
      <c r="B4651">
        <v>1.0867</v>
      </c>
    </row>
    <row r="4652" spans="1:2" x14ac:dyDescent="0.3">
      <c r="A4652" s="1">
        <v>45586</v>
      </c>
      <c r="B4652">
        <v>1.0814999999999999</v>
      </c>
    </row>
    <row r="4653" spans="1:2" x14ac:dyDescent="0.3">
      <c r="A4653" s="1">
        <v>45587</v>
      </c>
      <c r="B4653">
        <v>1.0799000000000001</v>
      </c>
    </row>
    <row r="4654" spans="1:2" x14ac:dyDescent="0.3">
      <c r="A4654" s="1">
        <v>45588</v>
      </c>
      <c r="B4654">
        <v>1.0782</v>
      </c>
    </row>
    <row r="4655" spans="1:2" x14ac:dyDescent="0.3">
      <c r="A4655" s="1">
        <v>45589</v>
      </c>
      <c r="B4655">
        <v>1.0828</v>
      </c>
    </row>
    <row r="4656" spans="1:2" x14ac:dyDescent="0.3">
      <c r="A4656" s="1">
        <v>45590</v>
      </c>
      <c r="B4656">
        <v>1.0795999999999999</v>
      </c>
    </row>
    <row r="4657" spans="1:2" x14ac:dyDescent="0.3">
      <c r="A4657" s="1">
        <v>45593</v>
      </c>
      <c r="B4657">
        <v>1.0811999999999999</v>
      </c>
    </row>
    <row r="4658" spans="1:2" x14ac:dyDescent="0.3">
      <c r="A4658" s="1">
        <v>45594</v>
      </c>
      <c r="B4658">
        <v>1.0819000000000001</v>
      </c>
    </row>
    <row r="4659" spans="1:2" x14ac:dyDescent="0.3">
      <c r="A4659" s="1">
        <v>45595</v>
      </c>
      <c r="B4659">
        <v>1.0855999999999999</v>
      </c>
    </row>
    <row r="4660" spans="1:2" x14ac:dyDescent="0.3">
      <c r="A4660" s="1">
        <v>45596</v>
      </c>
      <c r="B4660">
        <v>1.0884</v>
      </c>
    </row>
    <row r="4661" spans="1:2" x14ac:dyDescent="0.3">
      <c r="A4661" s="1">
        <v>45597</v>
      </c>
      <c r="B4661">
        <v>1.0833999999999999</v>
      </c>
    </row>
    <row r="4662" spans="1:2" x14ac:dyDescent="0.3">
      <c r="A4662" s="1">
        <v>45600</v>
      </c>
      <c r="B4662">
        <v>1.0878000000000001</v>
      </c>
    </row>
    <row r="4663" spans="1:2" x14ac:dyDescent="0.3">
      <c r="A4663" s="1">
        <v>45601</v>
      </c>
      <c r="B4663">
        <v>1.093</v>
      </c>
    </row>
    <row r="4664" spans="1:2" x14ac:dyDescent="0.3">
      <c r="A4664" s="1">
        <v>45602</v>
      </c>
      <c r="B4664">
        <v>1.0729</v>
      </c>
    </row>
    <row r="4665" spans="1:2" x14ac:dyDescent="0.3">
      <c r="A4665" s="1">
        <v>45603</v>
      </c>
      <c r="B4665">
        <v>1.0805</v>
      </c>
    </row>
    <row r="4666" spans="1:2" x14ac:dyDescent="0.3">
      <c r="A4666" s="1">
        <v>45604</v>
      </c>
      <c r="B4666">
        <v>1.0718000000000001</v>
      </c>
    </row>
    <row r="4667" spans="1:2" x14ac:dyDescent="0.3">
      <c r="A4667" s="1">
        <v>45607</v>
      </c>
      <c r="B4667">
        <v>1.0654999999999999</v>
      </c>
    </row>
    <row r="4668" spans="1:2" x14ac:dyDescent="0.3">
      <c r="A4668" s="1">
        <v>45608</v>
      </c>
      <c r="B4668">
        <v>1.0623</v>
      </c>
    </row>
    <row r="4669" spans="1:2" x14ac:dyDescent="0.3">
      <c r="A4669" s="1">
        <v>45609</v>
      </c>
      <c r="B4669">
        <v>1.0564</v>
      </c>
    </row>
    <row r="4670" spans="1:2" x14ac:dyDescent="0.3">
      <c r="A4670" s="1">
        <v>45610</v>
      </c>
      <c r="B4670">
        <v>1.0529999999999999</v>
      </c>
    </row>
    <row r="4671" spans="1:2" x14ac:dyDescent="0.3">
      <c r="A4671" s="1">
        <v>45611</v>
      </c>
      <c r="B4671">
        <v>1.054</v>
      </c>
    </row>
    <row r="4672" spans="1:2" x14ac:dyDescent="0.3">
      <c r="A4672" s="1">
        <v>45614</v>
      </c>
      <c r="B4672">
        <v>1.0598000000000001</v>
      </c>
    </row>
    <row r="4673" spans="1:2" x14ac:dyDescent="0.3">
      <c r="A4673" s="1">
        <v>45615</v>
      </c>
      <c r="B4673">
        <v>1.0596000000000001</v>
      </c>
    </row>
    <row r="4674" spans="1:2" x14ac:dyDescent="0.3">
      <c r="A4674" s="1">
        <v>45616</v>
      </c>
      <c r="B4674">
        <v>1.0544</v>
      </c>
    </row>
    <row r="4675" spans="1:2" x14ac:dyDescent="0.3">
      <c r="A4675" s="1">
        <v>45617</v>
      </c>
      <c r="B4675">
        <v>1.0474000000000001</v>
      </c>
    </row>
    <row r="4676" spans="1:2" x14ac:dyDescent="0.3">
      <c r="A4676" s="1">
        <v>45618</v>
      </c>
      <c r="B4676">
        <v>1.0418000000000001</v>
      </c>
    </row>
    <row r="4677" spans="1:2" x14ac:dyDescent="0.3">
      <c r="A4677" s="1">
        <v>45621</v>
      </c>
      <c r="B4677">
        <v>1.0495000000000001</v>
      </c>
    </row>
    <row r="4678" spans="1:2" x14ac:dyDescent="0.3">
      <c r="A4678" s="1">
        <v>45622</v>
      </c>
      <c r="B4678">
        <v>1.0488999999999999</v>
      </c>
    </row>
    <row r="4679" spans="1:2" x14ac:dyDescent="0.3">
      <c r="A4679" s="1">
        <v>45623</v>
      </c>
      <c r="B4679">
        <v>1.0566</v>
      </c>
    </row>
    <row r="4680" spans="1:2" x14ac:dyDescent="0.3">
      <c r="A4680" s="1">
        <v>45624</v>
      </c>
      <c r="B4680">
        <v>1.0551999999999999</v>
      </c>
    </row>
    <row r="4681" spans="1:2" x14ac:dyDescent="0.3">
      <c r="A4681" s="1">
        <v>45625</v>
      </c>
      <c r="B4681">
        <v>1.0577000000000001</v>
      </c>
    </row>
    <row r="4682" spans="1:2" x14ac:dyDescent="0.3">
      <c r="A4682" s="1">
        <v>45628</v>
      </c>
      <c r="B4682">
        <v>1.0498000000000001</v>
      </c>
    </row>
    <row r="4683" spans="1:2" x14ac:dyDescent="0.3">
      <c r="A4683" s="1">
        <v>45629</v>
      </c>
      <c r="B4683">
        <v>1.0508999999999999</v>
      </c>
    </row>
    <row r="4684" spans="1:2" x14ac:dyDescent="0.3">
      <c r="A4684" s="1">
        <v>45630</v>
      </c>
      <c r="B4684">
        <v>1.0510999999999999</v>
      </c>
    </row>
    <row r="4685" spans="1:2" x14ac:dyDescent="0.3">
      <c r="A4685" s="1">
        <v>45631</v>
      </c>
      <c r="B4685">
        <v>1.0586</v>
      </c>
    </row>
    <row r="4686" spans="1:2" x14ac:dyDescent="0.3">
      <c r="A4686" s="1">
        <v>45632</v>
      </c>
      <c r="B4686">
        <v>1.0568</v>
      </c>
    </row>
    <row r="4687" spans="1:2" x14ac:dyDescent="0.3">
      <c r="A4687" s="1">
        <v>45635</v>
      </c>
      <c r="B4687">
        <v>1.0553999999999999</v>
      </c>
    </row>
    <row r="4688" spans="1:2" x14ac:dyDescent="0.3">
      <c r="A4688" s="1">
        <v>45636</v>
      </c>
      <c r="B4688">
        <v>1.0527</v>
      </c>
    </row>
    <row r="4689" spans="1:2" x14ac:dyDescent="0.3">
      <c r="A4689" s="1">
        <v>45637</v>
      </c>
      <c r="B4689">
        <v>1.0496000000000001</v>
      </c>
    </row>
    <row r="4690" spans="1:2" x14ac:dyDescent="0.3">
      <c r="A4690" s="1">
        <v>45638</v>
      </c>
      <c r="B4690">
        <v>1.0468</v>
      </c>
    </row>
    <row r="4691" spans="1:2" x14ac:dyDescent="0.3">
      <c r="A4691" s="1">
        <v>45639</v>
      </c>
      <c r="B4691">
        <v>1.0501</v>
      </c>
    </row>
    <row r="4692" spans="1:2" x14ac:dyDescent="0.3">
      <c r="A4692" s="1">
        <v>45642</v>
      </c>
      <c r="B4692">
        <v>1.0511999999999999</v>
      </c>
    </row>
    <row r="4693" spans="1:2" x14ac:dyDescent="0.3">
      <c r="A4693" s="1">
        <v>45643</v>
      </c>
      <c r="B4693">
        <v>1.0490999999999999</v>
      </c>
    </row>
    <row r="4694" spans="1:2" x14ac:dyDescent="0.3">
      <c r="A4694" s="1">
        <v>45644</v>
      </c>
      <c r="B4694">
        <v>1.0353000000000001</v>
      </c>
    </row>
    <row r="4695" spans="1:2" x14ac:dyDescent="0.3">
      <c r="A4695" s="1">
        <v>45645</v>
      </c>
      <c r="B4695">
        <v>1.0363</v>
      </c>
    </row>
    <row r="4696" spans="1:2" x14ac:dyDescent="0.3">
      <c r="A4696" s="1">
        <v>45646</v>
      </c>
      <c r="B4696">
        <v>1.0429999999999999</v>
      </c>
    </row>
    <row r="4697" spans="1:2" x14ac:dyDescent="0.3">
      <c r="A4697" s="1">
        <v>45649</v>
      </c>
      <c r="B4697">
        <v>1.0405</v>
      </c>
    </row>
    <row r="4698" spans="1:2" x14ac:dyDescent="0.3">
      <c r="A4698" s="1">
        <v>45650</v>
      </c>
      <c r="B4698">
        <v>1.0399</v>
      </c>
    </row>
    <row r="4699" spans="1:2" x14ac:dyDescent="0.3">
      <c r="A4699" s="1">
        <v>45651</v>
      </c>
      <c r="B4699">
        <v>1.0407</v>
      </c>
    </row>
    <row r="4700" spans="1:2" x14ac:dyDescent="0.3">
      <c r="A4700" s="1">
        <v>45652</v>
      </c>
      <c r="B4700">
        <v>1.0422</v>
      </c>
    </row>
    <row r="4701" spans="1:2" x14ac:dyDescent="0.3">
      <c r="A4701" s="1">
        <v>45653</v>
      </c>
      <c r="B4701">
        <v>1.0426</v>
      </c>
    </row>
    <row r="4702" spans="1:2" x14ac:dyDescent="0.3">
      <c r="A4702" s="1">
        <v>45656</v>
      </c>
      <c r="B4702">
        <v>1.0407</v>
      </c>
    </row>
    <row r="4703" spans="1:2" x14ac:dyDescent="0.3">
      <c r="A4703" s="1">
        <v>45657</v>
      </c>
      <c r="B4703">
        <v>1.0354000000000001</v>
      </c>
    </row>
    <row r="4704" spans="1:2" x14ac:dyDescent="0.3">
      <c r="A4704" s="1">
        <v>45658</v>
      </c>
      <c r="B4704">
        <v>1.0356000000000001</v>
      </c>
    </row>
    <row r="4705" spans="1:2" x14ac:dyDescent="0.3">
      <c r="A4705" s="1">
        <v>45659</v>
      </c>
      <c r="B4705">
        <v>1.0265</v>
      </c>
    </row>
    <row r="4706" spans="1:2" x14ac:dyDescent="0.3">
      <c r="A4706" s="1">
        <v>45660</v>
      </c>
      <c r="B4706">
        <v>1.0307999999999999</v>
      </c>
    </row>
    <row r="4707" spans="1:2" x14ac:dyDescent="0.3">
      <c r="A4707" s="1">
        <v>45663</v>
      </c>
      <c r="B4707">
        <v>1.0389999999999999</v>
      </c>
    </row>
    <row r="4708" spans="1:2" x14ac:dyDescent="0.3">
      <c r="A4708" s="1">
        <v>45664</v>
      </c>
      <c r="B4708">
        <v>1.034</v>
      </c>
    </row>
    <row r="4709" spans="1:2" x14ac:dyDescent="0.3">
      <c r="A4709" s="1">
        <v>45665</v>
      </c>
      <c r="B4709">
        <v>1.0318000000000001</v>
      </c>
    </row>
    <row r="4710" spans="1:2" x14ac:dyDescent="0.3">
      <c r="A4710" s="1">
        <v>45666</v>
      </c>
      <c r="B4710">
        <v>1.03</v>
      </c>
    </row>
    <row r="4711" spans="1:2" x14ac:dyDescent="0.3">
      <c r="A4711" s="1">
        <v>45667</v>
      </c>
      <c r="B4711">
        <v>1.0244</v>
      </c>
    </row>
    <row r="4712" spans="1:2" x14ac:dyDescent="0.3">
      <c r="A4712" s="1">
        <v>45670</v>
      </c>
      <c r="B4712">
        <v>1.0245</v>
      </c>
    </row>
    <row r="4713" spans="1:2" x14ac:dyDescent="0.3">
      <c r="A4713" s="1">
        <v>45671</v>
      </c>
      <c r="B4713">
        <v>1.0307999999999999</v>
      </c>
    </row>
    <row r="4714" spans="1:2" x14ac:dyDescent="0.3">
      <c r="A4714" s="1">
        <v>45672</v>
      </c>
      <c r="B4714">
        <v>1.0288999999999999</v>
      </c>
    </row>
    <row r="4715" spans="1:2" x14ac:dyDescent="0.3">
      <c r="A4715" s="1">
        <v>45673</v>
      </c>
      <c r="B4715">
        <v>1.0301</v>
      </c>
    </row>
    <row r="4716" spans="1:2" x14ac:dyDescent="0.3">
      <c r="A4716" s="1">
        <v>45674</v>
      </c>
      <c r="B4716">
        <v>1.0273000000000001</v>
      </c>
    </row>
    <row r="4717" spans="1:2" x14ac:dyDescent="0.3">
      <c r="A4717" s="1">
        <v>45677</v>
      </c>
      <c r="B4717">
        <v>1.0416000000000001</v>
      </c>
    </row>
    <row r="4718" spans="1:2" x14ac:dyDescent="0.3">
      <c r="A4718" s="1">
        <v>45678</v>
      </c>
      <c r="B4718">
        <v>1.0427999999999999</v>
      </c>
    </row>
    <row r="4719" spans="1:2" x14ac:dyDescent="0.3">
      <c r="A4719" s="1">
        <v>45679</v>
      </c>
      <c r="B4719">
        <v>1.0408999999999999</v>
      </c>
    </row>
    <row r="4720" spans="1:2" x14ac:dyDescent="0.3">
      <c r="A4720" s="1">
        <v>45680</v>
      </c>
      <c r="B4720">
        <v>1.0415000000000001</v>
      </c>
    </row>
    <row r="4721" spans="1:2" x14ac:dyDescent="0.3">
      <c r="A4721" s="1">
        <v>45681</v>
      </c>
      <c r="B4721">
        <v>1.0497000000000001</v>
      </c>
    </row>
    <row r="4722" spans="1:2" x14ac:dyDescent="0.3">
      <c r="A4722" s="1">
        <v>45684</v>
      </c>
      <c r="B4722">
        <v>1.0491999999999999</v>
      </c>
    </row>
    <row r="4723" spans="1:2" x14ac:dyDescent="0.3">
      <c r="A4723" s="1">
        <v>45685</v>
      </c>
      <c r="B4723">
        <v>1.0429999999999999</v>
      </c>
    </row>
    <row r="4724" spans="1:2" x14ac:dyDescent="0.3">
      <c r="A4724" s="1">
        <v>45686</v>
      </c>
      <c r="B4724">
        <v>1.0421</v>
      </c>
    </row>
    <row r="4725" spans="1:2" x14ac:dyDescent="0.3">
      <c r="A4725" s="1">
        <v>45687</v>
      </c>
      <c r="B4725">
        <v>1.0390999999999999</v>
      </c>
    </row>
    <row r="4726" spans="1:2" x14ac:dyDescent="0.3">
      <c r="A4726" s="1">
        <v>45688</v>
      </c>
      <c r="B4726">
        <v>1.0362</v>
      </c>
    </row>
    <row r="4727" spans="1:2" x14ac:dyDescent="0.3">
      <c r="A4727" s="1">
        <v>45691</v>
      </c>
      <c r="B4727">
        <v>1.0344</v>
      </c>
    </row>
    <row r="4728" spans="1:2" x14ac:dyDescent="0.3">
      <c r="A4728" s="1">
        <v>45692</v>
      </c>
      <c r="B4728">
        <v>1.0379</v>
      </c>
    </row>
    <row r="4729" spans="1:2" x14ac:dyDescent="0.3">
      <c r="A4729" s="1">
        <v>45693</v>
      </c>
      <c r="B4729">
        <v>1.0403</v>
      </c>
    </row>
    <row r="4730" spans="1:2" x14ac:dyDescent="0.3">
      <c r="A4730" s="1">
        <v>45694</v>
      </c>
      <c r="B4730">
        <v>1.0383</v>
      </c>
    </row>
    <row r="4731" spans="1:2" x14ac:dyDescent="0.3">
      <c r="A4731" s="1">
        <v>45695</v>
      </c>
      <c r="B4731">
        <v>1.0327999999999999</v>
      </c>
    </row>
    <row r="4732" spans="1:2" x14ac:dyDescent="0.3">
      <c r="A4732" s="1">
        <v>45698</v>
      </c>
      <c r="B4732">
        <v>1.0306999999999999</v>
      </c>
    </row>
    <row r="4733" spans="1:2" x14ac:dyDescent="0.3">
      <c r="A4733" s="1">
        <v>45699</v>
      </c>
      <c r="B4733">
        <v>1.0361</v>
      </c>
    </row>
    <row r="4734" spans="1:2" x14ac:dyDescent="0.3">
      <c r="A4734" s="1">
        <v>45700</v>
      </c>
      <c r="B4734">
        <v>1.0383</v>
      </c>
    </row>
    <row r="4735" spans="1:2" x14ac:dyDescent="0.3">
      <c r="A4735" s="1">
        <v>45701</v>
      </c>
      <c r="B4735">
        <v>1.0465</v>
      </c>
    </row>
    <row r="4736" spans="1:2" x14ac:dyDescent="0.3">
      <c r="A4736" s="1">
        <v>45702</v>
      </c>
      <c r="B4736">
        <v>1.0491999999999999</v>
      </c>
    </row>
    <row r="4737" spans="1:2" x14ac:dyDescent="0.3">
      <c r="A4737" s="1">
        <v>45705</v>
      </c>
      <c r="B4737">
        <v>1.0484</v>
      </c>
    </row>
    <row r="4738" spans="1:2" x14ac:dyDescent="0.3">
      <c r="A4738" s="1">
        <v>45706</v>
      </c>
      <c r="B4738">
        <v>1.0446</v>
      </c>
    </row>
    <row r="4739" spans="1:2" x14ac:dyDescent="0.3">
      <c r="A4739" s="1">
        <v>45707</v>
      </c>
      <c r="B4739">
        <v>1.0423</v>
      </c>
    </row>
    <row r="4740" spans="1:2" x14ac:dyDescent="0.3">
      <c r="A4740" s="1">
        <v>45708</v>
      </c>
      <c r="B4740">
        <v>1.0501</v>
      </c>
    </row>
    <row r="4741" spans="1:2" x14ac:dyDescent="0.3">
      <c r="A4741" s="1">
        <v>45709</v>
      </c>
      <c r="B4741">
        <v>1.0458000000000001</v>
      </c>
    </row>
    <row r="4742" spans="1:2" x14ac:dyDescent="0.3">
      <c r="A4742" s="1">
        <v>45712</v>
      </c>
      <c r="B4742">
        <v>1.0468</v>
      </c>
    </row>
    <row r="4743" spans="1:2" x14ac:dyDescent="0.3">
      <c r="A4743" s="1">
        <v>45713</v>
      </c>
      <c r="B4743">
        <v>1.0513999999999999</v>
      </c>
    </row>
    <row r="4744" spans="1:2" x14ac:dyDescent="0.3">
      <c r="A4744" s="1">
        <v>45714</v>
      </c>
      <c r="B4744">
        <v>1.0485</v>
      </c>
    </row>
    <row r="4745" spans="1:2" x14ac:dyDescent="0.3">
      <c r="A4745" s="1">
        <v>45715</v>
      </c>
      <c r="B4745">
        <v>1.0398000000000001</v>
      </c>
    </row>
    <row r="4746" spans="1:2" x14ac:dyDescent="0.3">
      <c r="A4746" s="1">
        <v>45716</v>
      </c>
      <c r="B4746">
        <v>1.0375000000000001</v>
      </c>
    </row>
    <row r="4747" spans="1:2" x14ac:dyDescent="0.3">
      <c r="A4747" s="1">
        <v>45719</v>
      </c>
      <c r="B4747">
        <v>1.0487</v>
      </c>
    </row>
    <row r="4748" spans="1:2" x14ac:dyDescent="0.3">
      <c r="A4748" s="1">
        <v>45720</v>
      </c>
      <c r="B4748">
        <v>1.0626</v>
      </c>
    </row>
    <row r="4749" spans="1:2" x14ac:dyDescent="0.3">
      <c r="A4749" s="1">
        <v>45721</v>
      </c>
      <c r="B4749">
        <v>1.0789</v>
      </c>
    </row>
    <row r="4750" spans="1:2" x14ac:dyDescent="0.3">
      <c r="A4750" s="1">
        <v>45722</v>
      </c>
      <c r="B4750">
        <v>1.0785</v>
      </c>
    </row>
    <row r="4751" spans="1:2" x14ac:dyDescent="0.3">
      <c r="A4751" s="1">
        <v>45723</v>
      </c>
      <c r="B4751">
        <v>1.0832999999999999</v>
      </c>
    </row>
    <row r="4752" spans="1:2" x14ac:dyDescent="0.3">
      <c r="A4752" s="1">
        <v>45726</v>
      </c>
      <c r="B4752">
        <v>1.0833999999999999</v>
      </c>
    </row>
    <row r="4753" spans="1:2" x14ac:dyDescent="0.3">
      <c r="A4753" s="1">
        <v>45727</v>
      </c>
      <c r="B4753">
        <v>1.0919000000000001</v>
      </c>
    </row>
    <row r="4754" spans="1:2" x14ac:dyDescent="0.3">
      <c r="A4754" s="1">
        <v>45728</v>
      </c>
      <c r="B4754">
        <v>1.0888</v>
      </c>
    </row>
    <row r="4755" spans="1:2" x14ac:dyDescent="0.3">
      <c r="A4755" s="1">
        <v>45729</v>
      </c>
      <c r="B4755">
        <v>1.0851999999999999</v>
      </c>
    </row>
    <row r="4756" spans="1:2" x14ac:dyDescent="0.3">
      <c r="A4756" s="1">
        <v>45730</v>
      </c>
      <c r="B4756">
        <v>1.0879000000000001</v>
      </c>
    </row>
    <row r="4757" spans="1:2" x14ac:dyDescent="0.3">
      <c r="A4757" s="1">
        <v>45733</v>
      </c>
      <c r="B4757">
        <v>1.0922000000000001</v>
      </c>
    </row>
    <row r="4758" spans="1:2" x14ac:dyDescent="0.3">
      <c r="A4758" s="1">
        <v>45734</v>
      </c>
      <c r="B4758">
        <v>1.0945</v>
      </c>
    </row>
    <row r="4759" spans="1:2" x14ac:dyDescent="0.3">
      <c r="A4759" s="1">
        <v>45735</v>
      </c>
      <c r="B4759">
        <v>1.0903</v>
      </c>
    </row>
    <row r="4760" spans="1:2" x14ac:dyDescent="0.3">
      <c r="A4760" s="1">
        <v>45736</v>
      </c>
      <c r="B4760">
        <v>1.0851</v>
      </c>
    </row>
    <row r="4761" spans="1:2" x14ac:dyDescent="0.3">
      <c r="A4761" s="1">
        <v>45737</v>
      </c>
      <c r="B4761">
        <v>1.0818000000000001</v>
      </c>
    </row>
    <row r="4762" spans="1:2" x14ac:dyDescent="0.3">
      <c r="A4762" s="1">
        <v>45740</v>
      </c>
      <c r="B4762">
        <v>1.0801000000000001</v>
      </c>
    </row>
    <row r="4763" spans="1:2" x14ac:dyDescent="0.3">
      <c r="A4763" s="1">
        <v>45741</v>
      </c>
      <c r="B4763">
        <v>1.0790999999999999</v>
      </c>
    </row>
    <row r="4764" spans="1:2" x14ac:dyDescent="0.3">
      <c r="A4764" s="1">
        <v>45742</v>
      </c>
      <c r="B4764">
        <v>1.0753999999999999</v>
      </c>
    </row>
    <row r="4765" spans="1:2" x14ac:dyDescent="0.3">
      <c r="A4765" s="1">
        <v>45743</v>
      </c>
      <c r="B4765">
        <v>1.0801000000000001</v>
      </c>
    </row>
    <row r="4766" spans="1:2" x14ac:dyDescent="0.3">
      <c r="A4766" s="1">
        <v>45744</v>
      </c>
      <c r="B4766">
        <v>1.0828</v>
      </c>
    </row>
    <row r="4767" spans="1:2" x14ac:dyDescent="0.3">
      <c r="A4767" s="1">
        <v>45747</v>
      </c>
      <c r="B4767">
        <v>1.0815999999999999</v>
      </c>
    </row>
    <row r="4768" spans="1:2" x14ac:dyDescent="0.3">
      <c r="A4768" s="1">
        <v>45748</v>
      </c>
      <c r="B4768">
        <v>1.0792999999999999</v>
      </c>
    </row>
    <row r="4769" spans="1:2" x14ac:dyDescent="0.3">
      <c r="A4769" s="1">
        <v>45749</v>
      </c>
      <c r="B4769">
        <v>1.0852999999999999</v>
      </c>
    </row>
    <row r="4770" spans="1:2" x14ac:dyDescent="0.3">
      <c r="A4770" s="1">
        <v>45750</v>
      </c>
      <c r="B4770">
        <v>1.1052</v>
      </c>
    </row>
    <row r="4771" spans="1:2" x14ac:dyDescent="0.3">
      <c r="A4771" s="1">
        <v>45751</v>
      </c>
      <c r="B4771">
        <v>1.0955999999999999</v>
      </c>
    </row>
    <row r="4772" spans="1:2" x14ac:dyDescent="0.3">
      <c r="A4772" s="1">
        <v>45754</v>
      </c>
      <c r="B4772">
        <v>1.0911999999999999</v>
      </c>
    </row>
    <row r="4773" spans="1:2" x14ac:dyDescent="0.3">
      <c r="A4773" s="1">
        <v>45755</v>
      </c>
      <c r="B4773">
        <v>1.0958000000000001</v>
      </c>
    </row>
    <row r="4774" spans="1:2" x14ac:dyDescent="0.3">
      <c r="A4774" s="1">
        <v>45756</v>
      </c>
      <c r="B4774">
        <v>1.0949</v>
      </c>
    </row>
    <row r="4775" spans="1:2" x14ac:dyDescent="0.3">
      <c r="A4775" s="1">
        <v>45757</v>
      </c>
      <c r="B4775">
        <v>1.1201000000000001</v>
      </c>
    </row>
    <row r="4776" spans="1:2" x14ac:dyDescent="0.3">
      <c r="A4776" s="1">
        <v>45758</v>
      </c>
      <c r="B4776">
        <v>1.1355</v>
      </c>
    </row>
    <row r="4777" spans="1:2" x14ac:dyDescent="0.3">
      <c r="A4777" s="1">
        <v>45761</v>
      </c>
      <c r="B4777">
        <v>1.1351</v>
      </c>
    </row>
    <row r="4778" spans="1:2" x14ac:dyDescent="0.3">
      <c r="A4778" s="1">
        <v>45762</v>
      </c>
      <c r="B4778">
        <v>1.1282000000000001</v>
      </c>
    </row>
    <row r="4779" spans="1:2" x14ac:dyDescent="0.3">
      <c r="A4779" s="1">
        <v>45763</v>
      </c>
      <c r="B4779">
        <v>1.1398999999999999</v>
      </c>
    </row>
    <row r="4780" spans="1:2" x14ac:dyDescent="0.3">
      <c r="A4780" s="1">
        <v>45764</v>
      </c>
      <c r="B4780">
        <v>1.1365000000000001</v>
      </c>
    </row>
    <row r="4781" spans="1:2" x14ac:dyDescent="0.3">
      <c r="A4781" s="1">
        <v>45765</v>
      </c>
      <c r="B4781">
        <v>1.1393</v>
      </c>
    </row>
    <row r="4782" spans="1:2" x14ac:dyDescent="0.3">
      <c r="A4782" s="1">
        <v>45768</v>
      </c>
      <c r="B4782">
        <v>1.1515</v>
      </c>
    </row>
    <row r="4783" spans="1:2" x14ac:dyDescent="0.3">
      <c r="A4783" s="1">
        <v>45769</v>
      </c>
      <c r="B4783">
        <v>1.1420999999999999</v>
      </c>
    </row>
    <row r="4784" spans="1:2" x14ac:dyDescent="0.3">
      <c r="A4784" s="1">
        <v>45770</v>
      </c>
      <c r="B4784">
        <v>1.1315999999999999</v>
      </c>
    </row>
    <row r="4785" spans="1:2" x14ac:dyDescent="0.3">
      <c r="A4785" s="1">
        <v>45771</v>
      </c>
      <c r="B4785">
        <v>1.139</v>
      </c>
    </row>
    <row r="4786" spans="1:2" x14ac:dyDescent="0.3">
      <c r="A4786" s="1">
        <v>45772</v>
      </c>
      <c r="B4786">
        <v>1.1365000000000001</v>
      </c>
    </row>
    <row r="4787" spans="1:2" x14ac:dyDescent="0.3">
      <c r="A4787" s="1">
        <v>45775</v>
      </c>
      <c r="B4787">
        <v>1.1419999999999999</v>
      </c>
    </row>
    <row r="4788" spans="1:2" x14ac:dyDescent="0.3">
      <c r="A4788" s="1">
        <v>45776</v>
      </c>
      <c r="B4788">
        <v>1.1387</v>
      </c>
    </row>
    <row r="4789" spans="1:2" x14ac:dyDescent="0.3">
      <c r="A4789" s="1">
        <v>45777</v>
      </c>
      <c r="B4789">
        <v>1.1328</v>
      </c>
    </row>
    <row r="4790" spans="1:2" x14ac:dyDescent="0.3">
      <c r="A4790" s="1">
        <v>45778</v>
      </c>
      <c r="B4790">
        <v>1.129</v>
      </c>
    </row>
    <row r="4791" spans="1:2" x14ac:dyDescent="0.3">
      <c r="A4791" s="1">
        <v>45779</v>
      </c>
      <c r="B4791">
        <v>1.1296999999999999</v>
      </c>
    </row>
    <row r="4792" spans="1:2" x14ac:dyDescent="0.3">
      <c r="A4792" s="1">
        <v>45782</v>
      </c>
      <c r="B4792">
        <v>1.1315</v>
      </c>
    </row>
    <row r="4793" spans="1:2" x14ac:dyDescent="0.3">
      <c r="A4793" s="1">
        <v>45783</v>
      </c>
      <c r="B4793">
        <v>1.1342000000000001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F5E7F-3255-4853-AF20-E2CDEC21C25D}">
  <dimension ref="A1:E3488"/>
  <sheetViews>
    <sheetView topLeftCell="A3470" workbookViewId="0">
      <selection activeCell="G3447" sqref="G3447"/>
    </sheetView>
  </sheetViews>
  <sheetFormatPr defaultColWidth="11.5546875" defaultRowHeight="14.4" x14ac:dyDescent="0.3"/>
  <sheetData>
    <row r="1" spans="1:5" x14ac:dyDescent="0.3">
      <c r="A1" t="s">
        <v>0</v>
      </c>
      <c r="B1" s="1">
        <v>40909</v>
      </c>
    </row>
    <row r="2" spans="1:5" x14ac:dyDescent="0.3">
      <c r="A2" t="s">
        <v>1</v>
      </c>
    </row>
    <row r="4" spans="1:5" x14ac:dyDescent="0.3">
      <c r="B4" t="s">
        <v>35</v>
      </c>
      <c r="C4" t="s">
        <v>36</v>
      </c>
      <c r="D4" t="s">
        <v>37</v>
      </c>
      <c r="E4" t="s">
        <v>38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3</v>
      </c>
      <c r="B6" t="s">
        <v>30</v>
      </c>
      <c r="C6" t="s">
        <v>30</v>
      </c>
      <c r="D6" t="s">
        <v>30</v>
      </c>
      <c r="E6" t="s">
        <v>30</v>
      </c>
    </row>
    <row r="7" spans="1:5" x14ac:dyDescent="0.3">
      <c r="A7" s="1" t="e">
        <f ca="1">_xll.BDH(B$4,B$6,$B1,$B2,"Dir=V","CDR=5D","Days=A","Dts=S","cols=2;rows=3482")</f>
        <v>#NAME?</v>
      </c>
      <c r="B7">
        <v>173</v>
      </c>
      <c r="C7" t="e">
        <f ca="1">_xll.BDH(C$4,C$6,$B1,$B2,"Dir=V","CDR=5D","Days=A","Dts=H","cols=1;rows=3482")</f>
        <v>#NAME?</v>
      </c>
      <c r="D7" t="e">
        <f ca="1">_xll.BDH(D$4,D$6,$B1,$B2,"Dir=V","CDR=5D","Days=A","Dts=H","cols=1;rows=3482")</f>
        <v>#NAME?</v>
      </c>
      <c r="E7" t="e">
        <f ca="1">_xll.BDH(E$4,E$6,$B1,$B2,"Dir=V","CDR=5D","Days=A","Dts=H","cols=1;rows=3482")</f>
        <v>#NAME?</v>
      </c>
    </row>
    <row r="8" spans="1:5" x14ac:dyDescent="0.3">
      <c r="A8" s="1">
        <v>40911</v>
      </c>
      <c r="B8">
        <v>169</v>
      </c>
      <c r="C8">
        <v>116.6896</v>
      </c>
      <c r="D8">
        <v>265</v>
      </c>
      <c r="E8">
        <v>495</v>
      </c>
    </row>
    <row r="9" spans="1:5" x14ac:dyDescent="0.3">
      <c r="A9" s="1">
        <v>40912</v>
      </c>
      <c r="B9">
        <v>172.542</v>
      </c>
      <c r="C9">
        <v>116.301</v>
      </c>
      <c r="D9">
        <v>272.91699999999997</v>
      </c>
      <c r="E9">
        <v>505.91699999999997</v>
      </c>
    </row>
    <row r="10" spans="1:5" x14ac:dyDescent="0.3">
      <c r="A10" s="1">
        <v>40913</v>
      </c>
      <c r="B10">
        <v>177.547</v>
      </c>
      <c r="C10">
        <v>115.89360000000001</v>
      </c>
      <c r="D10">
        <v>290.41699999999997</v>
      </c>
      <c r="E10">
        <v>526.25</v>
      </c>
    </row>
    <row r="11" spans="1:5" x14ac:dyDescent="0.3">
      <c r="A11" s="1">
        <v>40914</v>
      </c>
      <c r="B11">
        <v>177.375</v>
      </c>
      <c r="C11">
        <v>116.1223</v>
      </c>
      <c r="D11">
        <v>292</v>
      </c>
      <c r="E11">
        <v>529</v>
      </c>
    </row>
    <row r="12" spans="1:5" x14ac:dyDescent="0.3">
      <c r="A12" s="1">
        <v>40917</v>
      </c>
      <c r="B12">
        <v>180.464</v>
      </c>
      <c r="C12">
        <v>115.9725</v>
      </c>
      <c r="D12">
        <v>295.68799999999999</v>
      </c>
      <c r="E12">
        <v>527.66700000000003</v>
      </c>
    </row>
    <row r="13" spans="1:5" x14ac:dyDescent="0.3">
      <c r="A13" s="1">
        <v>40918</v>
      </c>
      <c r="B13">
        <v>173.95099999999999</v>
      </c>
      <c r="C13">
        <v>117.11</v>
      </c>
      <c r="D13">
        <v>278.5</v>
      </c>
      <c r="E13">
        <v>506.5</v>
      </c>
    </row>
    <row r="14" spans="1:5" x14ac:dyDescent="0.3">
      <c r="A14" s="1">
        <v>40919</v>
      </c>
      <c r="B14">
        <v>176.19900000000001</v>
      </c>
      <c r="C14">
        <v>116.8214</v>
      </c>
      <c r="D14">
        <v>278.505</v>
      </c>
      <c r="E14">
        <v>499.25</v>
      </c>
    </row>
    <row r="15" spans="1:5" x14ac:dyDescent="0.3">
      <c r="A15" s="1">
        <v>40920</v>
      </c>
      <c r="B15">
        <v>171</v>
      </c>
      <c r="C15">
        <v>117.5669</v>
      </c>
      <c r="D15">
        <v>267.2</v>
      </c>
      <c r="E15">
        <v>481.75</v>
      </c>
    </row>
    <row r="16" spans="1:5" x14ac:dyDescent="0.3">
      <c r="A16" s="1">
        <v>40921</v>
      </c>
      <c r="B16">
        <v>171.5</v>
      </c>
      <c r="C16">
        <v>117.19759999999999</v>
      </c>
      <c r="D16">
        <v>272</v>
      </c>
      <c r="E16">
        <v>486</v>
      </c>
    </row>
    <row r="17" spans="1:5" x14ac:dyDescent="0.3">
      <c r="A17" s="1">
        <v>40924</v>
      </c>
      <c r="B17">
        <v>167.56299999999999</v>
      </c>
      <c r="C17">
        <v>117.90689999999999</v>
      </c>
      <c r="D17">
        <v>266.33300000000003</v>
      </c>
      <c r="E17">
        <v>479.33300000000003</v>
      </c>
    </row>
    <row r="18" spans="1:5" x14ac:dyDescent="0.3">
      <c r="A18" s="1">
        <v>40925</v>
      </c>
      <c r="B18">
        <v>162.5</v>
      </c>
      <c r="C18">
        <v>118.67100000000001</v>
      </c>
      <c r="D18">
        <v>255.81299999999999</v>
      </c>
      <c r="E18">
        <v>462.83300000000003</v>
      </c>
    </row>
    <row r="19" spans="1:5" x14ac:dyDescent="0.3">
      <c r="A19" s="1">
        <v>40926</v>
      </c>
      <c r="B19">
        <v>162.10400000000001</v>
      </c>
      <c r="C19">
        <v>118.98520000000001</v>
      </c>
      <c r="D19">
        <v>250</v>
      </c>
      <c r="E19">
        <v>457.5</v>
      </c>
    </row>
    <row r="20" spans="1:5" x14ac:dyDescent="0.3">
      <c r="A20" s="1">
        <v>40927</v>
      </c>
      <c r="B20">
        <v>150.93799999999999</v>
      </c>
      <c r="C20">
        <v>120.5408</v>
      </c>
      <c r="D20">
        <v>222.125</v>
      </c>
      <c r="E20">
        <v>417.33300000000003</v>
      </c>
    </row>
    <row r="21" spans="1:5" x14ac:dyDescent="0.3">
      <c r="A21" s="1">
        <v>40928</v>
      </c>
      <c r="B21">
        <v>154</v>
      </c>
      <c r="C21">
        <v>120.61920000000001</v>
      </c>
      <c r="D21">
        <v>230</v>
      </c>
      <c r="E21">
        <v>418.875</v>
      </c>
    </row>
    <row r="22" spans="1:5" x14ac:dyDescent="0.3">
      <c r="A22" s="1">
        <v>40931</v>
      </c>
      <c r="B22">
        <v>149.251</v>
      </c>
      <c r="C22">
        <v>121.29900000000001</v>
      </c>
      <c r="D22">
        <v>222.583</v>
      </c>
      <c r="E22">
        <v>402.75</v>
      </c>
    </row>
    <row r="23" spans="1:5" x14ac:dyDescent="0.3">
      <c r="A23" s="1">
        <v>40932</v>
      </c>
      <c r="B23">
        <v>149.80199999999999</v>
      </c>
      <c r="C23">
        <v>121.1371</v>
      </c>
      <c r="D23">
        <v>226.333</v>
      </c>
      <c r="E23">
        <v>407.16699999999997</v>
      </c>
    </row>
    <row r="24" spans="1:5" x14ac:dyDescent="0.3">
      <c r="A24" s="1">
        <v>40933</v>
      </c>
      <c r="B24">
        <v>150.22900000000001</v>
      </c>
      <c r="C24">
        <v>121.2133</v>
      </c>
      <c r="D24">
        <v>227</v>
      </c>
      <c r="E24">
        <v>394.25</v>
      </c>
    </row>
    <row r="25" spans="1:5" x14ac:dyDescent="0.3">
      <c r="A25" s="1">
        <v>40934</v>
      </c>
      <c r="B25">
        <v>142.75</v>
      </c>
      <c r="C25">
        <v>122.5705</v>
      </c>
      <c r="D25">
        <v>213.5</v>
      </c>
      <c r="E25">
        <v>368.5</v>
      </c>
    </row>
    <row r="26" spans="1:5" x14ac:dyDescent="0.3">
      <c r="A26" s="1">
        <v>40935</v>
      </c>
      <c r="B26">
        <v>140.75</v>
      </c>
      <c r="C26">
        <v>122.5568</v>
      </c>
      <c r="D26">
        <v>209.5</v>
      </c>
      <c r="E26">
        <v>367.5</v>
      </c>
    </row>
    <row r="27" spans="1:5" x14ac:dyDescent="0.3">
      <c r="A27" s="1">
        <v>40938</v>
      </c>
      <c r="B27">
        <v>147.625</v>
      </c>
      <c r="C27">
        <v>121.36579999999999</v>
      </c>
      <c r="D27">
        <v>225.792</v>
      </c>
      <c r="E27">
        <v>393.125</v>
      </c>
    </row>
    <row r="28" spans="1:5" x14ac:dyDescent="0.3">
      <c r="A28" s="1">
        <v>40939</v>
      </c>
      <c r="B28">
        <v>143.65600000000001</v>
      </c>
      <c r="C28">
        <v>121.88339999999999</v>
      </c>
      <c r="D28">
        <v>220.251</v>
      </c>
      <c r="E28">
        <v>383.33300000000003</v>
      </c>
    </row>
    <row r="29" spans="1:5" x14ac:dyDescent="0.3">
      <c r="A29" s="1">
        <v>40940</v>
      </c>
      <c r="B29">
        <v>136.77099999999999</v>
      </c>
      <c r="C29">
        <v>123.298</v>
      </c>
      <c r="D29">
        <v>209.375</v>
      </c>
      <c r="E29">
        <v>361</v>
      </c>
    </row>
    <row r="30" spans="1:5" x14ac:dyDescent="0.3">
      <c r="A30" s="1">
        <v>40941</v>
      </c>
      <c r="B30">
        <v>134.65799999999999</v>
      </c>
      <c r="C30">
        <v>123.79430000000001</v>
      </c>
      <c r="D30">
        <v>203.75</v>
      </c>
      <c r="E30">
        <v>351.79199999999997</v>
      </c>
    </row>
    <row r="31" spans="1:5" x14ac:dyDescent="0.3">
      <c r="A31" s="1">
        <v>40942</v>
      </c>
      <c r="B31">
        <v>127.125</v>
      </c>
      <c r="C31">
        <v>125.157</v>
      </c>
      <c r="D31">
        <v>195.001</v>
      </c>
      <c r="E31">
        <v>338</v>
      </c>
    </row>
    <row r="32" spans="1:5" x14ac:dyDescent="0.3">
      <c r="A32" s="1">
        <v>40945</v>
      </c>
      <c r="B32">
        <v>128.25</v>
      </c>
      <c r="C32">
        <v>125.2384</v>
      </c>
      <c r="D32">
        <v>193.25</v>
      </c>
      <c r="E32">
        <v>336</v>
      </c>
    </row>
    <row r="33" spans="1:5" x14ac:dyDescent="0.3">
      <c r="A33" s="1">
        <v>40946</v>
      </c>
      <c r="B33">
        <v>128.626</v>
      </c>
      <c r="C33">
        <v>125.0986</v>
      </c>
      <c r="D33">
        <v>192.667</v>
      </c>
      <c r="E33">
        <v>332</v>
      </c>
    </row>
    <row r="34" spans="1:5" x14ac:dyDescent="0.3">
      <c r="A34" s="1">
        <v>40947</v>
      </c>
      <c r="B34">
        <v>131.38200000000001</v>
      </c>
      <c r="C34">
        <v>124.68980000000001</v>
      </c>
      <c r="D34">
        <v>202.84399999999999</v>
      </c>
      <c r="E34">
        <v>343.29199999999997</v>
      </c>
    </row>
    <row r="35" spans="1:5" x14ac:dyDescent="0.3">
      <c r="A35" s="1">
        <v>40948</v>
      </c>
      <c r="B35">
        <v>129.68799999999999</v>
      </c>
      <c r="C35">
        <v>124.56570000000001</v>
      </c>
      <c r="D35">
        <v>205</v>
      </c>
      <c r="E35">
        <v>339</v>
      </c>
    </row>
    <row r="36" spans="1:5" x14ac:dyDescent="0.3">
      <c r="A36" s="1">
        <v>40949</v>
      </c>
      <c r="B36">
        <v>134.846</v>
      </c>
      <c r="C36">
        <v>123.1533</v>
      </c>
      <c r="D36">
        <v>220</v>
      </c>
      <c r="E36">
        <v>362.5</v>
      </c>
    </row>
    <row r="37" spans="1:5" x14ac:dyDescent="0.3">
      <c r="A37" s="1">
        <v>40952</v>
      </c>
      <c r="B37">
        <v>134.625</v>
      </c>
      <c r="C37">
        <v>123.47329999999999</v>
      </c>
      <c r="D37">
        <v>221</v>
      </c>
      <c r="E37">
        <v>365.5</v>
      </c>
    </row>
    <row r="38" spans="1:5" x14ac:dyDescent="0.3">
      <c r="A38" s="1">
        <v>40953</v>
      </c>
      <c r="B38">
        <v>139</v>
      </c>
      <c r="C38">
        <v>123.1801</v>
      </c>
      <c r="D38">
        <v>229.25</v>
      </c>
      <c r="E38">
        <v>389.125</v>
      </c>
    </row>
    <row r="39" spans="1:5" x14ac:dyDescent="0.3">
      <c r="A39" s="1">
        <v>40954</v>
      </c>
      <c r="B39">
        <v>145.65600000000001</v>
      </c>
      <c r="C39">
        <v>121.8092</v>
      </c>
      <c r="D39">
        <v>242.625</v>
      </c>
      <c r="E39">
        <v>409.125</v>
      </c>
    </row>
    <row r="40" spans="1:5" x14ac:dyDescent="0.3">
      <c r="A40" s="1">
        <v>40955</v>
      </c>
      <c r="B40">
        <v>136.75</v>
      </c>
      <c r="C40">
        <v>122.2808</v>
      </c>
      <c r="D40">
        <v>221.5</v>
      </c>
      <c r="E40">
        <v>396.79199999999997</v>
      </c>
    </row>
    <row r="41" spans="1:5" x14ac:dyDescent="0.3">
      <c r="A41" s="1">
        <v>40956</v>
      </c>
      <c r="B41">
        <v>137</v>
      </c>
      <c r="C41">
        <v>123.3111</v>
      </c>
      <c r="D41">
        <v>222</v>
      </c>
      <c r="E41">
        <v>380</v>
      </c>
    </row>
    <row r="42" spans="1:5" x14ac:dyDescent="0.3">
      <c r="A42" s="1">
        <v>40959</v>
      </c>
      <c r="B42">
        <v>131.625</v>
      </c>
      <c r="C42">
        <v>124.5284</v>
      </c>
      <c r="D42">
        <v>214.5</v>
      </c>
      <c r="E42">
        <v>365.5</v>
      </c>
    </row>
    <row r="43" spans="1:5" x14ac:dyDescent="0.3">
      <c r="A43" s="1">
        <v>40960</v>
      </c>
      <c r="B43">
        <v>130.97900000000001</v>
      </c>
      <c r="C43">
        <v>124.5432</v>
      </c>
      <c r="D43">
        <v>217</v>
      </c>
      <c r="E43">
        <v>370.5</v>
      </c>
    </row>
    <row r="44" spans="1:5" x14ac:dyDescent="0.3">
      <c r="A44" s="1">
        <v>40961</v>
      </c>
      <c r="B44">
        <v>133.387</v>
      </c>
      <c r="C44">
        <v>124.09869999999999</v>
      </c>
      <c r="D44">
        <v>227.97499999999999</v>
      </c>
      <c r="E44">
        <v>383.95</v>
      </c>
    </row>
    <row r="45" spans="1:5" x14ac:dyDescent="0.3">
      <c r="A45" s="1">
        <v>40962</v>
      </c>
      <c r="B45">
        <v>132.13499999999999</v>
      </c>
      <c r="C45">
        <v>124.0715</v>
      </c>
      <c r="D45">
        <v>221.458</v>
      </c>
      <c r="E45">
        <v>372.875</v>
      </c>
    </row>
    <row r="46" spans="1:5" x14ac:dyDescent="0.3">
      <c r="A46" s="1">
        <v>40963</v>
      </c>
      <c r="B46">
        <v>130.625</v>
      </c>
      <c r="C46">
        <v>124.3408</v>
      </c>
      <c r="D46">
        <v>212.833</v>
      </c>
      <c r="E46">
        <v>359.83300000000003</v>
      </c>
    </row>
    <row r="47" spans="1:5" x14ac:dyDescent="0.3">
      <c r="A47" s="1">
        <v>40966</v>
      </c>
      <c r="B47">
        <v>132.40600000000001</v>
      </c>
      <c r="C47">
        <v>124.152</v>
      </c>
      <c r="D47">
        <v>215.708</v>
      </c>
      <c r="E47">
        <v>366</v>
      </c>
    </row>
    <row r="48" spans="1:5" x14ac:dyDescent="0.3">
      <c r="A48" s="1">
        <v>40967</v>
      </c>
      <c r="B48">
        <v>128.667</v>
      </c>
      <c r="C48">
        <v>124.95180000000001</v>
      </c>
      <c r="D48">
        <v>203.458</v>
      </c>
      <c r="E48">
        <v>349</v>
      </c>
    </row>
    <row r="49" spans="1:5" x14ac:dyDescent="0.3">
      <c r="A49" s="1">
        <v>40968</v>
      </c>
      <c r="B49">
        <v>128.626</v>
      </c>
      <c r="C49">
        <v>124.8013</v>
      </c>
      <c r="D49">
        <v>206.75</v>
      </c>
      <c r="E49">
        <v>357.41699999999997</v>
      </c>
    </row>
    <row r="50" spans="1:5" x14ac:dyDescent="0.3">
      <c r="A50" s="1">
        <v>40969</v>
      </c>
      <c r="B50">
        <v>127.001</v>
      </c>
      <c r="C50">
        <v>125.2343</v>
      </c>
      <c r="D50">
        <v>198.5</v>
      </c>
      <c r="E50">
        <v>342.5</v>
      </c>
    </row>
    <row r="51" spans="1:5" x14ac:dyDescent="0.3">
      <c r="A51" s="1">
        <v>40970</v>
      </c>
      <c r="B51">
        <v>131.376</v>
      </c>
      <c r="C51">
        <v>124.717</v>
      </c>
      <c r="D51">
        <v>207.001</v>
      </c>
      <c r="E51">
        <v>352</v>
      </c>
    </row>
    <row r="52" spans="1:5" x14ac:dyDescent="0.3">
      <c r="A52" s="1">
        <v>40973</v>
      </c>
      <c r="B52">
        <v>135.51</v>
      </c>
      <c r="C52">
        <v>123.9933</v>
      </c>
      <c r="D52">
        <v>214.67500000000001</v>
      </c>
      <c r="E52">
        <v>356.79199999999997</v>
      </c>
    </row>
    <row r="53" spans="1:5" x14ac:dyDescent="0.3">
      <c r="A53" s="1">
        <v>40974</v>
      </c>
      <c r="B53">
        <v>142.35900000000001</v>
      </c>
      <c r="C53">
        <v>122.7884</v>
      </c>
      <c r="D53">
        <v>227.18799999999999</v>
      </c>
      <c r="E53">
        <v>372.75</v>
      </c>
    </row>
    <row r="54" spans="1:5" x14ac:dyDescent="0.3">
      <c r="A54" s="1">
        <v>40975</v>
      </c>
      <c r="B54">
        <v>135.63900000000001</v>
      </c>
      <c r="C54">
        <v>123.976</v>
      </c>
      <c r="D54">
        <v>215.483</v>
      </c>
      <c r="E54">
        <v>358.29199999999997</v>
      </c>
    </row>
    <row r="55" spans="1:5" x14ac:dyDescent="0.3">
      <c r="A55" s="1">
        <v>40976</v>
      </c>
      <c r="B55">
        <v>132.333</v>
      </c>
      <c r="C55">
        <v>124.56399999999999</v>
      </c>
      <c r="D55">
        <v>210.25</v>
      </c>
      <c r="E55">
        <v>352</v>
      </c>
    </row>
    <row r="56" spans="1:5" x14ac:dyDescent="0.3">
      <c r="A56" s="1">
        <v>40977</v>
      </c>
      <c r="B56">
        <v>133.25</v>
      </c>
      <c r="C56">
        <v>124.4986</v>
      </c>
      <c r="D56">
        <v>212.5</v>
      </c>
      <c r="E56">
        <v>356.5</v>
      </c>
    </row>
    <row r="57" spans="1:5" x14ac:dyDescent="0.3">
      <c r="A57" s="1">
        <v>40980</v>
      </c>
      <c r="B57">
        <v>134.792</v>
      </c>
      <c r="C57">
        <v>124.26390000000001</v>
      </c>
      <c r="D57">
        <v>214.27099999999999</v>
      </c>
      <c r="E57">
        <v>360</v>
      </c>
    </row>
    <row r="58" spans="1:5" x14ac:dyDescent="0.3">
      <c r="A58" s="1">
        <v>40981</v>
      </c>
      <c r="B58">
        <v>129.75</v>
      </c>
      <c r="C58">
        <v>125.1144</v>
      </c>
      <c r="D58">
        <v>208.083</v>
      </c>
      <c r="E58">
        <v>351</v>
      </c>
    </row>
    <row r="59" spans="1:5" x14ac:dyDescent="0.3">
      <c r="A59" s="1">
        <v>40982</v>
      </c>
      <c r="B59">
        <v>126.65600000000001</v>
      </c>
      <c r="C59">
        <v>125.682</v>
      </c>
      <c r="D59">
        <v>200.80099999999999</v>
      </c>
      <c r="E59">
        <v>341</v>
      </c>
    </row>
    <row r="60" spans="1:5" x14ac:dyDescent="0.3">
      <c r="A60" s="1">
        <v>40983</v>
      </c>
      <c r="B60">
        <v>123.792</v>
      </c>
      <c r="C60">
        <v>125.9926</v>
      </c>
      <c r="D60">
        <v>198</v>
      </c>
      <c r="E60">
        <v>338</v>
      </c>
    </row>
    <row r="61" spans="1:5" x14ac:dyDescent="0.3">
      <c r="A61" s="1">
        <v>40984</v>
      </c>
      <c r="B61">
        <v>118.563</v>
      </c>
      <c r="C61">
        <v>126.9682</v>
      </c>
      <c r="D61">
        <v>191.5</v>
      </c>
      <c r="E61">
        <v>329</v>
      </c>
    </row>
    <row r="62" spans="1:5" x14ac:dyDescent="0.3">
      <c r="A62" s="1">
        <v>40987</v>
      </c>
      <c r="B62">
        <v>112.28100000000001</v>
      </c>
      <c r="C62">
        <v>128.12819999999999</v>
      </c>
      <c r="D62">
        <v>182.28299999999999</v>
      </c>
      <c r="E62">
        <v>315</v>
      </c>
    </row>
    <row r="63" spans="1:5" x14ac:dyDescent="0.3">
      <c r="A63" s="1">
        <v>40988</v>
      </c>
      <c r="B63">
        <v>114</v>
      </c>
      <c r="C63">
        <v>127.1788</v>
      </c>
      <c r="D63">
        <v>182.5</v>
      </c>
      <c r="E63">
        <v>312</v>
      </c>
    </row>
    <row r="64" spans="1:5" x14ac:dyDescent="0.3">
      <c r="A64" s="1">
        <v>40989</v>
      </c>
      <c r="B64">
        <v>114.125</v>
      </c>
      <c r="C64">
        <v>126.4182</v>
      </c>
      <c r="D64">
        <v>190</v>
      </c>
      <c r="E64">
        <v>312</v>
      </c>
    </row>
    <row r="65" spans="1:5" x14ac:dyDescent="0.3">
      <c r="A65" s="1">
        <v>40990</v>
      </c>
      <c r="B65">
        <v>117.625</v>
      </c>
      <c r="C65">
        <v>125.0591</v>
      </c>
      <c r="D65">
        <v>206</v>
      </c>
      <c r="E65">
        <v>323</v>
      </c>
    </row>
    <row r="66" spans="1:5" x14ac:dyDescent="0.3">
      <c r="A66" s="1">
        <v>40991</v>
      </c>
      <c r="B66">
        <v>118</v>
      </c>
      <c r="C66">
        <v>125.08280000000001</v>
      </c>
      <c r="D66">
        <v>209.5</v>
      </c>
      <c r="E66">
        <v>330.5</v>
      </c>
    </row>
    <row r="67" spans="1:5" x14ac:dyDescent="0.3">
      <c r="A67" s="1">
        <v>40994</v>
      </c>
      <c r="B67">
        <v>117.25</v>
      </c>
      <c r="C67">
        <v>125.65989999999999</v>
      </c>
      <c r="D67">
        <v>205</v>
      </c>
      <c r="E67">
        <v>324.5</v>
      </c>
    </row>
    <row r="68" spans="1:5" x14ac:dyDescent="0.3">
      <c r="A68" s="1">
        <v>40995</v>
      </c>
      <c r="B68">
        <v>117.5</v>
      </c>
      <c r="C68">
        <v>126.0142</v>
      </c>
      <c r="D68">
        <v>201.5</v>
      </c>
      <c r="E68">
        <v>320.5</v>
      </c>
    </row>
    <row r="69" spans="1:5" x14ac:dyDescent="0.3">
      <c r="A69" s="1">
        <v>40996</v>
      </c>
      <c r="B69">
        <v>121</v>
      </c>
      <c r="C69">
        <v>125.712</v>
      </c>
      <c r="D69">
        <v>209</v>
      </c>
      <c r="E69">
        <v>337</v>
      </c>
    </row>
    <row r="70" spans="1:5" x14ac:dyDescent="0.3">
      <c r="A70" s="1">
        <v>40997</v>
      </c>
      <c r="B70">
        <v>126.5</v>
      </c>
      <c r="C70">
        <v>124.33540000000001</v>
      </c>
      <c r="D70">
        <v>218.25</v>
      </c>
      <c r="E70">
        <v>361</v>
      </c>
    </row>
    <row r="71" spans="1:5" x14ac:dyDescent="0.3">
      <c r="A71" s="1">
        <v>40998</v>
      </c>
      <c r="B71">
        <v>124.625</v>
      </c>
      <c r="C71">
        <v>124.4545</v>
      </c>
      <c r="D71">
        <v>220.5</v>
      </c>
      <c r="E71">
        <v>359.5</v>
      </c>
    </row>
    <row r="72" spans="1:5" x14ac:dyDescent="0.3">
      <c r="A72" s="1">
        <v>41001</v>
      </c>
      <c r="B72">
        <v>124</v>
      </c>
      <c r="C72">
        <v>124.6808</v>
      </c>
      <c r="D72">
        <v>217.5</v>
      </c>
      <c r="E72">
        <v>357.5</v>
      </c>
    </row>
    <row r="73" spans="1:5" x14ac:dyDescent="0.3">
      <c r="A73" s="1">
        <v>41002</v>
      </c>
      <c r="B73">
        <v>124.125</v>
      </c>
      <c r="C73">
        <v>124.83580000000001</v>
      </c>
      <c r="D73">
        <v>217.06299999999999</v>
      </c>
      <c r="E73">
        <v>356.45800000000003</v>
      </c>
    </row>
    <row r="74" spans="1:5" x14ac:dyDescent="0.3">
      <c r="A74" s="1">
        <v>41003</v>
      </c>
      <c r="B74">
        <v>129.5</v>
      </c>
      <c r="C74">
        <v>123.77889999999999</v>
      </c>
      <c r="D74">
        <v>226.5</v>
      </c>
      <c r="E74">
        <v>371.5</v>
      </c>
    </row>
    <row r="75" spans="1:5" x14ac:dyDescent="0.3">
      <c r="A75" s="1">
        <v>41004</v>
      </c>
      <c r="B75">
        <v>132.5</v>
      </c>
      <c r="C75">
        <v>123.61450000000001</v>
      </c>
      <c r="D75">
        <v>233.5</v>
      </c>
      <c r="E75">
        <v>380</v>
      </c>
    </row>
    <row r="76" spans="1:5" x14ac:dyDescent="0.3">
      <c r="A76" s="1">
        <v>41005</v>
      </c>
      <c r="B76">
        <v>132.5</v>
      </c>
      <c r="C76">
        <v>123.61450000000001</v>
      </c>
      <c r="D76">
        <v>233.5</v>
      </c>
      <c r="E76">
        <v>380</v>
      </c>
    </row>
    <row r="77" spans="1:5" x14ac:dyDescent="0.3">
      <c r="A77" s="1">
        <v>41008</v>
      </c>
      <c r="B77">
        <v>132.5</v>
      </c>
      <c r="C77">
        <v>123.61450000000001</v>
      </c>
      <c r="D77">
        <v>233.5</v>
      </c>
      <c r="E77">
        <v>380</v>
      </c>
    </row>
    <row r="78" spans="1:5" x14ac:dyDescent="0.3">
      <c r="A78" s="1">
        <v>41009</v>
      </c>
      <c r="B78">
        <v>147.25</v>
      </c>
      <c r="C78">
        <v>121.3099</v>
      </c>
      <c r="D78">
        <v>258.58300000000003</v>
      </c>
      <c r="E78">
        <v>413.5</v>
      </c>
    </row>
    <row r="79" spans="1:5" x14ac:dyDescent="0.3">
      <c r="A79" s="1">
        <v>41010</v>
      </c>
      <c r="B79">
        <v>142.26</v>
      </c>
      <c r="C79">
        <v>122.02419999999999</v>
      </c>
      <c r="D79">
        <v>246.93799999999999</v>
      </c>
      <c r="E79">
        <v>397.20800000000003</v>
      </c>
    </row>
    <row r="80" spans="1:5" x14ac:dyDescent="0.3">
      <c r="A80" s="1">
        <v>41011</v>
      </c>
      <c r="B80">
        <v>134.44800000000001</v>
      </c>
      <c r="C80">
        <v>123.5895</v>
      </c>
      <c r="D80">
        <v>235.708</v>
      </c>
      <c r="E80">
        <v>384.375</v>
      </c>
    </row>
    <row r="81" spans="1:5" x14ac:dyDescent="0.3">
      <c r="A81" s="1">
        <v>41012</v>
      </c>
      <c r="B81">
        <v>144.375</v>
      </c>
      <c r="C81">
        <v>121.9228</v>
      </c>
      <c r="D81">
        <v>247.5</v>
      </c>
      <c r="E81">
        <v>405</v>
      </c>
    </row>
    <row r="82" spans="1:5" x14ac:dyDescent="0.3">
      <c r="A82" s="1">
        <v>41015</v>
      </c>
      <c r="B82">
        <v>144.333</v>
      </c>
      <c r="C82">
        <v>121.8541</v>
      </c>
      <c r="D82">
        <v>250.458</v>
      </c>
      <c r="E82">
        <v>408</v>
      </c>
    </row>
    <row r="83" spans="1:5" x14ac:dyDescent="0.3">
      <c r="A83" s="1">
        <v>41016</v>
      </c>
      <c r="B83">
        <v>137.34399999999999</v>
      </c>
      <c r="C83">
        <v>123.07640000000001</v>
      </c>
      <c r="D83">
        <v>243.97900000000001</v>
      </c>
      <c r="E83">
        <v>398</v>
      </c>
    </row>
    <row r="84" spans="1:5" x14ac:dyDescent="0.3">
      <c r="A84" s="1">
        <v>41017</v>
      </c>
      <c r="B84">
        <v>142.625</v>
      </c>
      <c r="C84">
        <v>122.11060000000001</v>
      </c>
      <c r="D84">
        <v>250</v>
      </c>
      <c r="E84">
        <v>407.5</v>
      </c>
    </row>
    <row r="85" spans="1:5" x14ac:dyDescent="0.3">
      <c r="A85" s="1">
        <v>41018</v>
      </c>
      <c r="B85">
        <v>145.46899999999999</v>
      </c>
      <c r="C85">
        <v>121.7116</v>
      </c>
      <c r="D85">
        <v>255.292</v>
      </c>
      <c r="E85">
        <v>412.5</v>
      </c>
    </row>
    <row r="86" spans="1:5" x14ac:dyDescent="0.3">
      <c r="A86" s="1">
        <v>41019</v>
      </c>
      <c r="B86">
        <v>143.667</v>
      </c>
      <c r="C86">
        <v>122.1431</v>
      </c>
      <c r="D86">
        <v>253.875</v>
      </c>
      <c r="E86">
        <v>411</v>
      </c>
    </row>
    <row r="87" spans="1:5" x14ac:dyDescent="0.3">
      <c r="A87" s="1">
        <v>41022</v>
      </c>
      <c r="B87">
        <v>149.46899999999999</v>
      </c>
      <c r="C87">
        <v>121.41889999999999</v>
      </c>
      <c r="D87">
        <v>262.33300000000003</v>
      </c>
      <c r="E87">
        <v>421.68799999999999</v>
      </c>
    </row>
    <row r="88" spans="1:5" x14ac:dyDescent="0.3">
      <c r="A88" s="1">
        <v>41023</v>
      </c>
      <c r="B88">
        <v>145.47900000000001</v>
      </c>
      <c r="C88">
        <v>122.1845</v>
      </c>
      <c r="D88">
        <v>255</v>
      </c>
      <c r="E88">
        <v>421.20800000000003</v>
      </c>
    </row>
    <row r="89" spans="1:5" x14ac:dyDescent="0.3">
      <c r="A89" s="1">
        <v>41024</v>
      </c>
      <c r="B89">
        <v>141.375</v>
      </c>
      <c r="C89">
        <v>122.7201</v>
      </c>
      <c r="D89">
        <v>247.042</v>
      </c>
      <c r="E89">
        <v>411.58300000000003</v>
      </c>
    </row>
    <row r="90" spans="1:5" x14ac:dyDescent="0.3">
      <c r="A90" s="1">
        <v>41025</v>
      </c>
      <c r="B90">
        <v>142.88</v>
      </c>
      <c r="C90">
        <v>122.7266</v>
      </c>
      <c r="D90">
        <v>246.792</v>
      </c>
      <c r="E90">
        <v>410</v>
      </c>
    </row>
    <row r="91" spans="1:5" x14ac:dyDescent="0.3">
      <c r="A91" s="1">
        <v>41026</v>
      </c>
      <c r="B91">
        <v>137.75</v>
      </c>
      <c r="C91">
        <v>123.51909999999999</v>
      </c>
      <c r="D91">
        <v>242</v>
      </c>
      <c r="E91">
        <v>401</v>
      </c>
    </row>
    <row r="92" spans="1:5" x14ac:dyDescent="0.3">
      <c r="A92" s="1">
        <v>41029</v>
      </c>
      <c r="B92">
        <v>140.46899999999999</v>
      </c>
      <c r="C92">
        <v>123.3657</v>
      </c>
      <c r="D92">
        <v>241.25</v>
      </c>
      <c r="E92">
        <v>399.91699999999997</v>
      </c>
    </row>
    <row r="93" spans="1:5" x14ac:dyDescent="0.3">
      <c r="A93" s="1">
        <v>41030</v>
      </c>
      <c r="B93">
        <v>136.292</v>
      </c>
      <c r="C93">
        <v>124.30119999999999</v>
      </c>
      <c r="D93">
        <v>233.417</v>
      </c>
      <c r="E93">
        <v>391.25</v>
      </c>
    </row>
    <row r="94" spans="1:5" x14ac:dyDescent="0.3">
      <c r="A94" s="1">
        <v>41031</v>
      </c>
      <c r="B94">
        <v>139.69300000000001</v>
      </c>
      <c r="C94">
        <v>123.6656</v>
      </c>
      <c r="D94">
        <v>237.75</v>
      </c>
      <c r="E94">
        <v>393.5</v>
      </c>
    </row>
    <row r="95" spans="1:5" x14ac:dyDescent="0.3">
      <c r="A95" s="1">
        <v>41032</v>
      </c>
      <c r="B95">
        <v>141.875</v>
      </c>
      <c r="C95">
        <v>123.6463</v>
      </c>
      <c r="D95">
        <v>241.25</v>
      </c>
      <c r="E95">
        <v>396.75</v>
      </c>
    </row>
    <row r="96" spans="1:5" x14ac:dyDescent="0.3">
      <c r="A96" s="1">
        <v>41033</v>
      </c>
      <c r="B96">
        <v>145.5</v>
      </c>
      <c r="C96">
        <v>123.223</v>
      </c>
      <c r="D96">
        <v>244.75</v>
      </c>
      <c r="E96">
        <v>398.66699999999997</v>
      </c>
    </row>
    <row r="97" spans="1:5" x14ac:dyDescent="0.3">
      <c r="A97" s="1">
        <v>41036</v>
      </c>
      <c r="B97">
        <v>145.5</v>
      </c>
      <c r="C97">
        <v>123.223</v>
      </c>
      <c r="D97">
        <v>244.75</v>
      </c>
      <c r="E97">
        <v>398.66699999999997</v>
      </c>
    </row>
    <row r="98" spans="1:5" x14ac:dyDescent="0.3">
      <c r="A98" s="1">
        <v>41037</v>
      </c>
      <c r="B98">
        <v>150.53100000000001</v>
      </c>
      <c r="C98">
        <v>122.3426</v>
      </c>
      <c r="D98">
        <v>255.292</v>
      </c>
      <c r="E98">
        <v>409.75</v>
      </c>
    </row>
    <row r="99" spans="1:5" x14ac:dyDescent="0.3">
      <c r="A99" s="1">
        <v>41038</v>
      </c>
      <c r="B99">
        <v>156.53100000000001</v>
      </c>
      <c r="C99">
        <v>121.5802</v>
      </c>
      <c r="D99">
        <v>265</v>
      </c>
      <c r="E99">
        <v>428.16699999999997</v>
      </c>
    </row>
    <row r="100" spans="1:5" x14ac:dyDescent="0.3">
      <c r="A100" s="1">
        <v>41039</v>
      </c>
      <c r="B100">
        <v>157.292</v>
      </c>
      <c r="C100">
        <v>121.98560000000001</v>
      </c>
      <c r="D100">
        <v>263.58300000000003</v>
      </c>
      <c r="E100">
        <v>428.75</v>
      </c>
    </row>
    <row r="101" spans="1:5" x14ac:dyDescent="0.3">
      <c r="A101" s="1">
        <v>41040</v>
      </c>
      <c r="B101">
        <v>157.875</v>
      </c>
      <c r="C101">
        <v>121.9451</v>
      </c>
      <c r="D101">
        <v>265.29199999999997</v>
      </c>
      <c r="E101">
        <v>435.41699999999997</v>
      </c>
    </row>
    <row r="102" spans="1:5" x14ac:dyDescent="0.3">
      <c r="A102" s="1">
        <v>41043</v>
      </c>
      <c r="B102">
        <v>168.61500000000001</v>
      </c>
      <c r="C102">
        <v>120.6592</v>
      </c>
      <c r="D102">
        <v>280.41699999999997</v>
      </c>
      <c r="E102">
        <v>461.91699999999997</v>
      </c>
    </row>
    <row r="103" spans="1:5" x14ac:dyDescent="0.3">
      <c r="A103" s="1">
        <v>41044</v>
      </c>
      <c r="B103">
        <v>173.81700000000001</v>
      </c>
      <c r="C103">
        <v>120.10250000000001</v>
      </c>
      <c r="D103">
        <v>289.20800000000003</v>
      </c>
      <c r="E103">
        <v>475</v>
      </c>
    </row>
    <row r="104" spans="1:5" x14ac:dyDescent="0.3">
      <c r="A104" s="1">
        <v>41045</v>
      </c>
      <c r="B104">
        <v>178.14599999999999</v>
      </c>
      <c r="C104">
        <v>119.9196</v>
      </c>
      <c r="D104">
        <v>293.5</v>
      </c>
      <c r="E104">
        <v>480.91699999999997</v>
      </c>
    </row>
    <row r="105" spans="1:5" x14ac:dyDescent="0.3">
      <c r="A105" s="1">
        <v>41046</v>
      </c>
      <c r="B105">
        <v>181.667</v>
      </c>
      <c r="C105">
        <v>119.5352</v>
      </c>
      <c r="D105">
        <v>305.5</v>
      </c>
      <c r="E105">
        <v>507</v>
      </c>
    </row>
    <row r="106" spans="1:5" x14ac:dyDescent="0.3">
      <c r="A106" s="1">
        <v>41047</v>
      </c>
      <c r="B106">
        <v>183.251</v>
      </c>
      <c r="C106">
        <v>119.42789999999999</v>
      </c>
      <c r="D106">
        <v>309.75</v>
      </c>
      <c r="E106">
        <v>516.5</v>
      </c>
    </row>
    <row r="107" spans="1:5" x14ac:dyDescent="0.3">
      <c r="A107" s="1">
        <v>41050</v>
      </c>
      <c r="B107">
        <v>180.5</v>
      </c>
      <c r="C107">
        <v>119.9415</v>
      </c>
      <c r="D107">
        <v>298.29199999999997</v>
      </c>
      <c r="E107">
        <v>505.66699999999997</v>
      </c>
    </row>
    <row r="108" spans="1:5" x14ac:dyDescent="0.3">
      <c r="A108" s="1">
        <v>41051</v>
      </c>
      <c r="B108">
        <v>171.6</v>
      </c>
      <c r="C108">
        <v>121.3839</v>
      </c>
      <c r="D108">
        <v>280.625</v>
      </c>
      <c r="E108">
        <v>478.25</v>
      </c>
    </row>
    <row r="109" spans="1:5" x14ac:dyDescent="0.3">
      <c r="A109" s="1">
        <v>41052</v>
      </c>
      <c r="B109">
        <v>180.96899999999999</v>
      </c>
      <c r="C109">
        <v>120.0277</v>
      </c>
      <c r="D109">
        <v>298.375</v>
      </c>
      <c r="E109">
        <v>503.625</v>
      </c>
    </row>
    <row r="110" spans="1:5" x14ac:dyDescent="0.3">
      <c r="A110" s="1">
        <v>41053</v>
      </c>
      <c r="B110">
        <v>174.93799999999999</v>
      </c>
      <c r="C110">
        <v>121.00660000000001</v>
      </c>
      <c r="D110">
        <v>294.125</v>
      </c>
      <c r="E110">
        <v>495.875</v>
      </c>
    </row>
    <row r="111" spans="1:5" x14ac:dyDescent="0.3">
      <c r="A111" s="1">
        <v>41054</v>
      </c>
      <c r="B111">
        <v>172.833</v>
      </c>
      <c r="C111">
        <v>121.0329</v>
      </c>
      <c r="D111">
        <v>295.5</v>
      </c>
      <c r="E111">
        <v>495.375</v>
      </c>
    </row>
    <row r="112" spans="1:5" x14ac:dyDescent="0.3">
      <c r="A112" s="1">
        <v>41057</v>
      </c>
      <c r="B112">
        <v>170.25</v>
      </c>
      <c r="C112">
        <v>121.7662</v>
      </c>
      <c r="D112">
        <v>293.5</v>
      </c>
      <c r="E112">
        <v>491</v>
      </c>
    </row>
    <row r="113" spans="1:5" x14ac:dyDescent="0.3">
      <c r="A113" s="1">
        <v>41058</v>
      </c>
      <c r="B113">
        <v>170.333</v>
      </c>
      <c r="C113">
        <v>121.99120000000001</v>
      </c>
      <c r="D113">
        <v>290.5</v>
      </c>
      <c r="E113">
        <v>485</v>
      </c>
    </row>
    <row r="114" spans="1:5" x14ac:dyDescent="0.3">
      <c r="A114" s="1">
        <v>41059</v>
      </c>
      <c r="B114">
        <v>177.28100000000001</v>
      </c>
      <c r="C114">
        <v>120.95480000000001</v>
      </c>
      <c r="D114">
        <v>298</v>
      </c>
      <c r="E114">
        <v>494</v>
      </c>
    </row>
    <row r="115" spans="1:5" x14ac:dyDescent="0.3">
      <c r="A115" s="1">
        <v>41060</v>
      </c>
      <c r="B115">
        <v>179.39599999999999</v>
      </c>
      <c r="C115">
        <v>120.9308</v>
      </c>
      <c r="D115">
        <v>297</v>
      </c>
      <c r="E115">
        <v>493.41699999999997</v>
      </c>
    </row>
    <row r="116" spans="1:5" x14ac:dyDescent="0.3">
      <c r="A116" s="1">
        <v>41061</v>
      </c>
      <c r="B116">
        <v>185</v>
      </c>
      <c r="C116">
        <v>120.3248</v>
      </c>
      <c r="D116">
        <v>302</v>
      </c>
      <c r="E116">
        <v>498.5</v>
      </c>
    </row>
    <row r="117" spans="1:5" x14ac:dyDescent="0.3">
      <c r="A117" s="1">
        <v>41064</v>
      </c>
      <c r="B117">
        <v>185</v>
      </c>
      <c r="C117">
        <v>120.3248</v>
      </c>
      <c r="D117">
        <v>302</v>
      </c>
      <c r="E117">
        <v>498.5</v>
      </c>
    </row>
    <row r="118" spans="1:5" x14ac:dyDescent="0.3">
      <c r="A118" s="1">
        <v>41065</v>
      </c>
      <c r="B118">
        <v>185</v>
      </c>
      <c r="C118">
        <v>120.3248</v>
      </c>
      <c r="D118">
        <v>302</v>
      </c>
      <c r="E118">
        <v>498.5</v>
      </c>
    </row>
    <row r="119" spans="1:5" x14ac:dyDescent="0.3">
      <c r="A119" s="1">
        <v>41066</v>
      </c>
      <c r="B119">
        <v>175.93799999999999</v>
      </c>
      <c r="C119">
        <v>121.3811</v>
      </c>
      <c r="D119">
        <v>289.83300000000003</v>
      </c>
      <c r="E119">
        <v>475.75</v>
      </c>
    </row>
    <row r="120" spans="1:5" x14ac:dyDescent="0.3">
      <c r="A120" s="1">
        <v>41067</v>
      </c>
      <c r="B120">
        <v>174.44800000000001</v>
      </c>
      <c r="C120">
        <v>122.08799999999999</v>
      </c>
      <c r="D120">
        <v>281</v>
      </c>
      <c r="E120">
        <v>456.625</v>
      </c>
    </row>
    <row r="121" spans="1:5" x14ac:dyDescent="0.3">
      <c r="A121" s="1">
        <v>41068</v>
      </c>
      <c r="B121">
        <v>176.57300000000001</v>
      </c>
      <c r="C121">
        <v>122.1315</v>
      </c>
      <c r="D121">
        <v>279</v>
      </c>
      <c r="E121">
        <v>451.5</v>
      </c>
    </row>
    <row r="122" spans="1:5" x14ac:dyDescent="0.3">
      <c r="A122" s="1">
        <v>41071</v>
      </c>
      <c r="B122">
        <v>179.89599999999999</v>
      </c>
      <c r="C122">
        <v>122.35720000000001</v>
      </c>
      <c r="D122">
        <v>288</v>
      </c>
      <c r="E122">
        <v>465</v>
      </c>
    </row>
    <row r="123" spans="1:5" x14ac:dyDescent="0.3">
      <c r="A123" s="1">
        <v>41072</v>
      </c>
      <c r="B123">
        <v>183.417</v>
      </c>
      <c r="C123">
        <v>121.4128</v>
      </c>
      <c r="D123">
        <v>293.16699999999997</v>
      </c>
      <c r="E123">
        <v>479.5</v>
      </c>
    </row>
    <row r="124" spans="1:5" x14ac:dyDescent="0.3">
      <c r="A124" s="1">
        <v>41073</v>
      </c>
      <c r="B124">
        <v>182.17699999999999</v>
      </c>
      <c r="C124">
        <v>121.70569999999999</v>
      </c>
      <c r="D124">
        <v>288.83300000000003</v>
      </c>
      <c r="E124">
        <v>469</v>
      </c>
    </row>
    <row r="125" spans="1:5" x14ac:dyDescent="0.3">
      <c r="A125" s="1">
        <v>41074</v>
      </c>
      <c r="B125">
        <v>180.62799999999999</v>
      </c>
      <c r="C125">
        <v>122.06440000000001</v>
      </c>
      <c r="D125">
        <v>285.88299999999998</v>
      </c>
      <c r="E125">
        <v>466.16699999999997</v>
      </c>
    </row>
    <row r="126" spans="1:5" x14ac:dyDescent="0.3">
      <c r="A126" s="1">
        <v>41075</v>
      </c>
      <c r="B126">
        <v>174.5</v>
      </c>
      <c r="C126">
        <v>123.1283</v>
      </c>
      <c r="D126">
        <v>278.20800000000003</v>
      </c>
      <c r="E126">
        <v>452</v>
      </c>
    </row>
    <row r="127" spans="1:5" x14ac:dyDescent="0.3">
      <c r="A127" s="1">
        <v>41078</v>
      </c>
      <c r="B127">
        <v>179.042</v>
      </c>
      <c r="C127">
        <v>122.8824</v>
      </c>
      <c r="D127">
        <v>288</v>
      </c>
      <c r="E127">
        <v>468</v>
      </c>
    </row>
    <row r="128" spans="1:5" x14ac:dyDescent="0.3">
      <c r="A128" s="1">
        <v>41079</v>
      </c>
      <c r="B128">
        <v>172.34399999999999</v>
      </c>
      <c r="C128">
        <v>123.6045</v>
      </c>
      <c r="D128">
        <v>277.56299999999999</v>
      </c>
      <c r="E128">
        <v>451.75</v>
      </c>
    </row>
    <row r="129" spans="1:5" x14ac:dyDescent="0.3">
      <c r="A129" s="1">
        <v>41080</v>
      </c>
      <c r="B129">
        <v>168.36500000000001</v>
      </c>
      <c r="C129">
        <v>123.8691</v>
      </c>
      <c r="D129">
        <v>275.25</v>
      </c>
      <c r="E129">
        <v>449.5</v>
      </c>
    </row>
    <row r="130" spans="1:5" x14ac:dyDescent="0.3">
      <c r="A130" s="1">
        <v>41081</v>
      </c>
      <c r="B130">
        <v>170.5</v>
      </c>
      <c r="C130">
        <v>123.2192</v>
      </c>
      <c r="D130">
        <v>275.79199999999997</v>
      </c>
      <c r="E130">
        <v>447.5</v>
      </c>
    </row>
    <row r="131" spans="1:5" x14ac:dyDescent="0.3">
      <c r="A131" s="1">
        <v>41082</v>
      </c>
      <c r="B131">
        <v>170.251</v>
      </c>
      <c r="C131">
        <v>123.21339999999999</v>
      </c>
      <c r="D131">
        <v>276.5</v>
      </c>
      <c r="E131">
        <v>452</v>
      </c>
    </row>
    <row r="132" spans="1:5" x14ac:dyDescent="0.3">
      <c r="A132" s="1">
        <v>41085</v>
      </c>
      <c r="B132">
        <v>178.59399999999999</v>
      </c>
      <c r="C132">
        <v>122.18040000000001</v>
      </c>
      <c r="D132">
        <v>291.5</v>
      </c>
      <c r="E132">
        <v>472.5</v>
      </c>
    </row>
    <row r="133" spans="1:5" x14ac:dyDescent="0.3">
      <c r="A133" s="1">
        <v>41086</v>
      </c>
      <c r="B133">
        <v>179.542</v>
      </c>
      <c r="C133">
        <v>121.7728</v>
      </c>
      <c r="D133">
        <v>291.5</v>
      </c>
      <c r="E133">
        <v>474.5</v>
      </c>
    </row>
    <row r="134" spans="1:5" x14ac:dyDescent="0.3">
      <c r="A134" s="1">
        <v>41087</v>
      </c>
      <c r="B134">
        <v>177</v>
      </c>
      <c r="C134">
        <v>122.2422</v>
      </c>
      <c r="D134">
        <v>286.625</v>
      </c>
      <c r="E134">
        <v>465.5</v>
      </c>
    </row>
    <row r="135" spans="1:5" x14ac:dyDescent="0.3">
      <c r="A135" s="1">
        <v>41088</v>
      </c>
      <c r="B135">
        <v>177.75</v>
      </c>
      <c r="C135">
        <v>122.29430000000001</v>
      </c>
      <c r="D135">
        <v>288.5</v>
      </c>
      <c r="E135">
        <v>470.5</v>
      </c>
    </row>
    <row r="136" spans="1:5" x14ac:dyDescent="0.3">
      <c r="A136" s="1">
        <v>41089</v>
      </c>
      <c r="B136">
        <v>165.81299999999999</v>
      </c>
      <c r="C136">
        <v>124.0682</v>
      </c>
      <c r="D136">
        <v>260.16699999999997</v>
      </c>
      <c r="E136">
        <v>436.41699999999997</v>
      </c>
    </row>
    <row r="137" spans="1:5" x14ac:dyDescent="0.3">
      <c r="A137" s="1">
        <v>41092</v>
      </c>
      <c r="B137">
        <v>161.958</v>
      </c>
      <c r="C137">
        <v>124.7449</v>
      </c>
      <c r="D137">
        <v>253.208</v>
      </c>
      <c r="E137">
        <v>418.66699999999997</v>
      </c>
    </row>
    <row r="138" spans="1:5" x14ac:dyDescent="0.3">
      <c r="A138" s="1">
        <v>41093</v>
      </c>
      <c r="B138">
        <v>155.43799999999999</v>
      </c>
      <c r="C138">
        <v>125.6283</v>
      </c>
      <c r="D138">
        <v>245.5</v>
      </c>
      <c r="E138">
        <v>406.91699999999997</v>
      </c>
    </row>
    <row r="139" spans="1:5" x14ac:dyDescent="0.3">
      <c r="A139" s="1">
        <v>41094</v>
      </c>
      <c r="B139">
        <v>158.876</v>
      </c>
      <c r="C139">
        <v>124.9782</v>
      </c>
      <c r="D139">
        <v>255.75</v>
      </c>
      <c r="E139">
        <v>420</v>
      </c>
    </row>
    <row r="140" spans="1:5" x14ac:dyDescent="0.3">
      <c r="A140" s="1">
        <v>41095</v>
      </c>
      <c r="B140">
        <v>164.751</v>
      </c>
      <c r="C140">
        <v>124.06610000000001</v>
      </c>
      <c r="D140">
        <v>268.75</v>
      </c>
      <c r="E140">
        <v>435.5</v>
      </c>
    </row>
    <row r="141" spans="1:5" x14ac:dyDescent="0.3">
      <c r="A141" s="1">
        <v>41096</v>
      </c>
      <c r="B141">
        <v>171.625</v>
      </c>
      <c r="C141">
        <v>123.25839999999999</v>
      </c>
      <c r="D141">
        <v>284</v>
      </c>
      <c r="E141">
        <v>460</v>
      </c>
    </row>
    <row r="142" spans="1:5" x14ac:dyDescent="0.3">
      <c r="A142" s="1">
        <v>41099</v>
      </c>
      <c r="B142">
        <v>172.49</v>
      </c>
      <c r="C142">
        <v>123.5346</v>
      </c>
      <c r="D142">
        <v>282.08300000000003</v>
      </c>
      <c r="E142">
        <v>459.91699999999997</v>
      </c>
    </row>
    <row r="143" spans="1:5" x14ac:dyDescent="0.3">
      <c r="A143" s="1">
        <v>41100</v>
      </c>
      <c r="B143">
        <v>168.28100000000001</v>
      </c>
      <c r="C143">
        <v>124.1379</v>
      </c>
      <c r="D143">
        <v>278</v>
      </c>
      <c r="E143">
        <v>457</v>
      </c>
    </row>
    <row r="144" spans="1:5" x14ac:dyDescent="0.3">
      <c r="A144" s="1">
        <v>41101</v>
      </c>
      <c r="B144">
        <v>167.32300000000001</v>
      </c>
      <c r="C144">
        <v>124.42789999999999</v>
      </c>
      <c r="D144">
        <v>279.31299999999999</v>
      </c>
      <c r="E144">
        <v>465.33300000000003</v>
      </c>
    </row>
    <row r="145" spans="1:5" x14ac:dyDescent="0.3">
      <c r="A145" s="1">
        <v>41102</v>
      </c>
      <c r="B145">
        <v>168.833</v>
      </c>
      <c r="C145">
        <v>124.0707</v>
      </c>
      <c r="D145">
        <v>276</v>
      </c>
      <c r="E145">
        <v>462</v>
      </c>
    </row>
    <row r="146" spans="1:5" x14ac:dyDescent="0.3">
      <c r="A146" s="1">
        <v>41103</v>
      </c>
      <c r="B146">
        <v>166</v>
      </c>
      <c r="C146">
        <v>124.1438</v>
      </c>
      <c r="D146">
        <v>272.75</v>
      </c>
      <c r="E146">
        <v>453.5</v>
      </c>
    </row>
    <row r="147" spans="1:5" x14ac:dyDescent="0.3">
      <c r="A147" s="1">
        <v>41106</v>
      </c>
      <c r="B147">
        <v>169.667</v>
      </c>
      <c r="C147">
        <v>123.8967</v>
      </c>
      <c r="D147">
        <v>280.75</v>
      </c>
      <c r="E147">
        <v>461</v>
      </c>
    </row>
    <row r="148" spans="1:5" x14ac:dyDescent="0.3">
      <c r="A148" s="1">
        <v>41107</v>
      </c>
      <c r="B148">
        <v>166.333</v>
      </c>
      <c r="C148">
        <v>124.2208</v>
      </c>
      <c r="D148">
        <v>275.95800000000003</v>
      </c>
      <c r="E148">
        <v>452.91699999999997</v>
      </c>
    </row>
    <row r="149" spans="1:5" x14ac:dyDescent="0.3">
      <c r="A149" s="1">
        <v>41108</v>
      </c>
      <c r="B149">
        <v>162.14500000000001</v>
      </c>
      <c r="C149">
        <v>124.8142</v>
      </c>
      <c r="D149">
        <v>269</v>
      </c>
      <c r="E149">
        <v>436.5</v>
      </c>
    </row>
    <row r="150" spans="1:5" x14ac:dyDescent="0.3">
      <c r="A150" s="1">
        <v>41109</v>
      </c>
      <c r="B150">
        <v>161.14599999999999</v>
      </c>
      <c r="C150">
        <v>125.2355</v>
      </c>
      <c r="D150">
        <v>271.39999999999998</v>
      </c>
      <c r="E150">
        <v>443.16699999999997</v>
      </c>
    </row>
    <row r="151" spans="1:5" x14ac:dyDescent="0.3">
      <c r="A151" s="1">
        <v>41110</v>
      </c>
      <c r="B151">
        <v>169</v>
      </c>
      <c r="C151">
        <v>124.3969</v>
      </c>
      <c r="D151">
        <v>284.5</v>
      </c>
      <c r="E151">
        <v>458</v>
      </c>
    </row>
    <row r="152" spans="1:5" x14ac:dyDescent="0.3">
      <c r="A152" s="1">
        <v>41113</v>
      </c>
      <c r="B152">
        <v>175.28100000000001</v>
      </c>
      <c r="C152">
        <v>123.9633</v>
      </c>
      <c r="D152">
        <v>293.625</v>
      </c>
      <c r="E152">
        <v>479.375</v>
      </c>
    </row>
    <row r="153" spans="1:5" x14ac:dyDescent="0.3">
      <c r="A153" s="1">
        <v>41114</v>
      </c>
      <c r="B153">
        <v>179.93799999999999</v>
      </c>
      <c r="C153">
        <v>123.48399999999999</v>
      </c>
      <c r="D153">
        <v>300.93799999999999</v>
      </c>
      <c r="E153">
        <v>488.375</v>
      </c>
    </row>
    <row r="154" spans="1:5" x14ac:dyDescent="0.3">
      <c r="A154" s="1">
        <v>41115</v>
      </c>
      <c r="B154">
        <v>179.208</v>
      </c>
      <c r="C154">
        <v>123.4961</v>
      </c>
      <c r="D154">
        <v>293</v>
      </c>
      <c r="E154">
        <v>474.5</v>
      </c>
    </row>
    <row r="155" spans="1:5" x14ac:dyDescent="0.3">
      <c r="A155" s="1">
        <v>41116</v>
      </c>
      <c r="B155">
        <v>170.25</v>
      </c>
      <c r="C155">
        <v>124.47790000000001</v>
      </c>
      <c r="D155">
        <v>280.16699999999997</v>
      </c>
      <c r="E155">
        <v>453.75</v>
      </c>
    </row>
    <row r="156" spans="1:5" x14ac:dyDescent="0.3">
      <c r="A156" s="1">
        <v>41117</v>
      </c>
      <c r="B156">
        <v>163.43799999999999</v>
      </c>
      <c r="C156">
        <v>125.4808</v>
      </c>
      <c r="D156">
        <v>268.5</v>
      </c>
      <c r="E156">
        <v>434.5</v>
      </c>
    </row>
    <row r="157" spans="1:5" x14ac:dyDescent="0.3">
      <c r="A157" s="1">
        <v>41120</v>
      </c>
      <c r="B157">
        <v>157.90600000000001</v>
      </c>
      <c r="C157">
        <v>126.3112</v>
      </c>
      <c r="D157">
        <v>253.75</v>
      </c>
      <c r="E157">
        <v>417</v>
      </c>
    </row>
    <row r="158" spans="1:5" x14ac:dyDescent="0.3">
      <c r="A158" s="1">
        <v>41121</v>
      </c>
      <c r="B158">
        <v>159.751</v>
      </c>
      <c r="C158">
        <v>125.8771</v>
      </c>
      <c r="D158">
        <v>258.75</v>
      </c>
      <c r="E158">
        <v>425.5</v>
      </c>
    </row>
    <row r="159" spans="1:5" x14ac:dyDescent="0.3">
      <c r="A159" s="1">
        <v>41122</v>
      </c>
      <c r="B159">
        <v>154.876</v>
      </c>
      <c r="C159">
        <v>126.3677</v>
      </c>
      <c r="D159">
        <v>246.751</v>
      </c>
      <c r="E159">
        <v>411</v>
      </c>
    </row>
    <row r="160" spans="1:5" x14ac:dyDescent="0.3">
      <c r="A160" s="1">
        <v>41123</v>
      </c>
      <c r="B160">
        <v>169.125</v>
      </c>
      <c r="C160">
        <v>125.393</v>
      </c>
      <c r="D160">
        <v>279.5</v>
      </c>
      <c r="E160">
        <v>448</v>
      </c>
    </row>
    <row r="161" spans="1:5" x14ac:dyDescent="0.3">
      <c r="A161" s="1">
        <v>41124</v>
      </c>
      <c r="B161">
        <v>150</v>
      </c>
      <c r="C161">
        <v>127.7122</v>
      </c>
      <c r="D161">
        <v>245</v>
      </c>
      <c r="E161">
        <v>407</v>
      </c>
    </row>
    <row r="162" spans="1:5" x14ac:dyDescent="0.3">
      <c r="A162" s="1">
        <v>41127</v>
      </c>
      <c r="B162">
        <v>147.667</v>
      </c>
      <c r="C162">
        <v>128.2105</v>
      </c>
      <c r="D162">
        <v>243.5</v>
      </c>
      <c r="E162">
        <v>400</v>
      </c>
    </row>
    <row r="163" spans="1:5" x14ac:dyDescent="0.3">
      <c r="A163" s="1">
        <v>41128</v>
      </c>
      <c r="B163">
        <v>147.81299999999999</v>
      </c>
      <c r="C163">
        <v>128.36269999999999</v>
      </c>
      <c r="D163">
        <v>245.5</v>
      </c>
      <c r="E163">
        <v>404.16699999999997</v>
      </c>
    </row>
    <row r="164" spans="1:5" x14ac:dyDescent="0.3">
      <c r="A164" s="1">
        <v>41129</v>
      </c>
      <c r="B164">
        <v>149.001</v>
      </c>
      <c r="C164">
        <v>128.65029999999999</v>
      </c>
      <c r="D164">
        <v>246.001</v>
      </c>
      <c r="E164">
        <v>402.33300000000003</v>
      </c>
    </row>
    <row r="165" spans="1:5" x14ac:dyDescent="0.3">
      <c r="A165" s="1">
        <v>41130</v>
      </c>
      <c r="B165">
        <v>148.208</v>
      </c>
      <c r="C165">
        <v>128.75640000000001</v>
      </c>
      <c r="D165">
        <v>244.251</v>
      </c>
      <c r="E165">
        <v>397.02499999999998</v>
      </c>
    </row>
    <row r="166" spans="1:5" x14ac:dyDescent="0.3">
      <c r="A166" s="1">
        <v>41131</v>
      </c>
      <c r="B166">
        <v>148.5</v>
      </c>
      <c r="C166">
        <v>128.1439</v>
      </c>
      <c r="D166">
        <v>245</v>
      </c>
      <c r="E166">
        <v>397.5</v>
      </c>
    </row>
    <row r="167" spans="1:5" x14ac:dyDescent="0.3">
      <c r="A167" s="1">
        <v>41134</v>
      </c>
      <c r="B167">
        <v>149.125</v>
      </c>
      <c r="C167">
        <v>128.09299999999999</v>
      </c>
      <c r="D167">
        <v>247.751</v>
      </c>
      <c r="E167">
        <v>401.25</v>
      </c>
    </row>
    <row r="168" spans="1:5" x14ac:dyDescent="0.3">
      <c r="A168" s="1">
        <v>41135</v>
      </c>
      <c r="B168">
        <v>145.001</v>
      </c>
      <c r="C168">
        <v>128.87039999999999</v>
      </c>
      <c r="D168">
        <v>239.417</v>
      </c>
      <c r="E168">
        <v>393.58300000000003</v>
      </c>
    </row>
    <row r="169" spans="1:5" x14ac:dyDescent="0.3">
      <c r="A169" s="1">
        <v>41136</v>
      </c>
      <c r="B169">
        <v>146.5</v>
      </c>
      <c r="C169">
        <v>128.6412</v>
      </c>
      <c r="D169">
        <v>241</v>
      </c>
      <c r="E169">
        <v>396.5</v>
      </c>
    </row>
    <row r="170" spans="1:5" x14ac:dyDescent="0.3">
      <c r="A170" s="1">
        <v>41137</v>
      </c>
      <c r="B170">
        <v>146.5</v>
      </c>
      <c r="C170">
        <v>128.43950000000001</v>
      </c>
      <c r="D170">
        <v>241</v>
      </c>
      <c r="E170">
        <v>396.5</v>
      </c>
    </row>
    <row r="171" spans="1:5" x14ac:dyDescent="0.3">
      <c r="A171" s="1">
        <v>41138</v>
      </c>
      <c r="B171">
        <v>146.5</v>
      </c>
      <c r="C171">
        <v>128.5283</v>
      </c>
      <c r="D171">
        <v>241</v>
      </c>
      <c r="E171">
        <v>396.5</v>
      </c>
    </row>
    <row r="172" spans="1:5" x14ac:dyDescent="0.3">
      <c r="A172" s="1">
        <v>41141</v>
      </c>
      <c r="B172">
        <v>146.5</v>
      </c>
      <c r="C172">
        <v>129.19990000000001</v>
      </c>
      <c r="D172">
        <v>241</v>
      </c>
      <c r="E172">
        <v>396.5</v>
      </c>
    </row>
    <row r="173" spans="1:5" x14ac:dyDescent="0.3">
      <c r="A173" s="1">
        <v>41142</v>
      </c>
      <c r="B173">
        <v>146.5</v>
      </c>
      <c r="C173">
        <v>129.73609999999999</v>
      </c>
      <c r="D173">
        <v>241</v>
      </c>
      <c r="E173">
        <v>396.5</v>
      </c>
    </row>
    <row r="174" spans="1:5" x14ac:dyDescent="0.3">
      <c r="A174" s="1">
        <v>41143</v>
      </c>
      <c r="B174">
        <v>146.5</v>
      </c>
      <c r="C174">
        <v>128.97069999999999</v>
      </c>
      <c r="D174">
        <v>241</v>
      </c>
      <c r="E174">
        <v>396.5</v>
      </c>
    </row>
    <row r="175" spans="1:5" x14ac:dyDescent="0.3">
      <c r="A175" s="1">
        <v>41144</v>
      </c>
      <c r="B175">
        <v>146.5</v>
      </c>
      <c r="C175">
        <v>128.53309999999999</v>
      </c>
      <c r="D175">
        <v>241</v>
      </c>
      <c r="E175">
        <v>396.5</v>
      </c>
    </row>
    <row r="176" spans="1:5" x14ac:dyDescent="0.3">
      <c r="A176" s="1">
        <v>41145</v>
      </c>
      <c r="B176">
        <v>146.5</v>
      </c>
      <c r="C176">
        <v>128.2457</v>
      </c>
      <c r="D176">
        <v>241</v>
      </c>
      <c r="E176">
        <v>396.5</v>
      </c>
    </row>
    <row r="177" spans="1:5" x14ac:dyDescent="0.3">
      <c r="A177" s="1">
        <v>41148</v>
      </c>
      <c r="B177">
        <v>146.5</v>
      </c>
      <c r="C177">
        <v>128.2457</v>
      </c>
      <c r="D177">
        <v>241</v>
      </c>
      <c r="E177">
        <v>396.5</v>
      </c>
    </row>
    <row r="178" spans="1:5" x14ac:dyDescent="0.3">
      <c r="A178" s="1">
        <v>41149</v>
      </c>
      <c r="B178">
        <v>146.5</v>
      </c>
      <c r="C178">
        <v>128.56309999999999</v>
      </c>
      <c r="D178">
        <v>241</v>
      </c>
      <c r="E178">
        <v>396.5</v>
      </c>
    </row>
    <row r="179" spans="1:5" x14ac:dyDescent="0.3">
      <c r="A179" s="1">
        <v>41150</v>
      </c>
      <c r="B179">
        <v>146.5</v>
      </c>
      <c r="C179">
        <v>128.80789999999999</v>
      </c>
      <c r="D179">
        <v>241</v>
      </c>
      <c r="E179">
        <v>396.5</v>
      </c>
    </row>
    <row r="180" spans="1:5" x14ac:dyDescent="0.3">
      <c r="A180" s="1">
        <v>41151</v>
      </c>
      <c r="B180">
        <v>146.5</v>
      </c>
      <c r="C180">
        <v>128.1627</v>
      </c>
      <c r="D180">
        <v>241</v>
      </c>
      <c r="E180">
        <v>396.5</v>
      </c>
    </row>
    <row r="181" spans="1:5" x14ac:dyDescent="0.3">
      <c r="A181" s="1">
        <v>41152</v>
      </c>
      <c r="B181">
        <v>146.5</v>
      </c>
      <c r="C181">
        <v>128.4171</v>
      </c>
      <c r="D181">
        <v>241</v>
      </c>
      <c r="E181">
        <v>396.5</v>
      </c>
    </row>
    <row r="182" spans="1:5" x14ac:dyDescent="0.3">
      <c r="A182" s="1">
        <v>41155</v>
      </c>
      <c r="B182">
        <v>146.5</v>
      </c>
      <c r="C182">
        <v>129.27930000000001</v>
      </c>
      <c r="D182">
        <v>241</v>
      </c>
      <c r="E182">
        <v>396.5</v>
      </c>
    </row>
    <row r="183" spans="1:5" x14ac:dyDescent="0.3">
      <c r="A183" s="1">
        <v>41156</v>
      </c>
      <c r="B183">
        <v>146.5</v>
      </c>
      <c r="C183">
        <v>129.50540000000001</v>
      </c>
      <c r="D183">
        <v>241</v>
      </c>
      <c r="E183">
        <v>396.5</v>
      </c>
    </row>
    <row r="184" spans="1:5" x14ac:dyDescent="0.3">
      <c r="A184" s="1">
        <v>41157</v>
      </c>
      <c r="B184">
        <v>140.125</v>
      </c>
      <c r="C184">
        <v>130.06309999999999</v>
      </c>
      <c r="D184">
        <v>232.292</v>
      </c>
      <c r="E184">
        <v>394</v>
      </c>
    </row>
    <row r="185" spans="1:5" x14ac:dyDescent="0.3">
      <c r="A185" s="1">
        <v>41158</v>
      </c>
      <c r="B185">
        <v>131.667</v>
      </c>
      <c r="C185">
        <v>131.19589999999999</v>
      </c>
      <c r="D185">
        <v>215.542</v>
      </c>
      <c r="E185">
        <v>365.5</v>
      </c>
    </row>
    <row r="186" spans="1:5" x14ac:dyDescent="0.3">
      <c r="A186" s="1">
        <v>41159</v>
      </c>
      <c r="B186">
        <v>126.438</v>
      </c>
      <c r="C186">
        <v>132.58439999999999</v>
      </c>
      <c r="D186">
        <v>205.751</v>
      </c>
      <c r="E186">
        <v>334</v>
      </c>
    </row>
    <row r="187" spans="1:5" x14ac:dyDescent="0.3">
      <c r="A187" s="1">
        <v>41162</v>
      </c>
      <c r="B187">
        <v>129.875</v>
      </c>
      <c r="C187">
        <v>132.51650000000001</v>
      </c>
      <c r="D187">
        <v>213.9</v>
      </c>
      <c r="E187">
        <v>343.75</v>
      </c>
    </row>
    <row r="188" spans="1:5" x14ac:dyDescent="0.3">
      <c r="A188" s="1">
        <v>41163</v>
      </c>
      <c r="B188">
        <v>127.917</v>
      </c>
      <c r="C188">
        <v>132.98560000000001</v>
      </c>
      <c r="D188">
        <v>209.5</v>
      </c>
      <c r="E188">
        <v>339.5</v>
      </c>
    </row>
    <row r="189" spans="1:5" x14ac:dyDescent="0.3">
      <c r="A189" s="1">
        <v>41164</v>
      </c>
      <c r="B189">
        <v>124.542</v>
      </c>
      <c r="C189">
        <v>133.50360000000001</v>
      </c>
      <c r="D189">
        <v>198.19800000000001</v>
      </c>
      <c r="E189">
        <v>318</v>
      </c>
    </row>
    <row r="190" spans="1:5" x14ac:dyDescent="0.3">
      <c r="A190" s="1">
        <v>41165</v>
      </c>
      <c r="B190">
        <v>127.25</v>
      </c>
      <c r="C190">
        <v>133.36080000000001</v>
      </c>
      <c r="D190">
        <v>203.5</v>
      </c>
      <c r="E190">
        <v>328.41699999999997</v>
      </c>
    </row>
    <row r="191" spans="1:5" x14ac:dyDescent="0.3">
      <c r="A191" s="1">
        <v>41166</v>
      </c>
      <c r="B191">
        <v>118.729</v>
      </c>
      <c r="C191">
        <v>135.2704</v>
      </c>
      <c r="D191">
        <v>185.751</v>
      </c>
      <c r="E191">
        <v>303</v>
      </c>
    </row>
    <row r="192" spans="1:5" x14ac:dyDescent="0.3">
      <c r="A192" s="1">
        <v>41169</v>
      </c>
      <c r="B192">
        <v>120.27</v>
      </c>
      <c r="C192">
        <v>134.8253</v>
      </c>
      <c r="D192">
        <v>189.167</v>
      </c>
      <c r="E192">
        <v>312.16699999999997</v>
      </c>
    </row>
    <row r="193" spans="1:5" x14ac:dyDescent="0.3">
      <c r="A193" s="1">
        <v>41170</v>
      </c>
      <c r="B193">
        <v>123.113</v>
      </c>
      <c r="C193">
        <v>134.71969999999999</v>
      </c>
      <c r="D193">
        <v>195.72499999999999</v>
      </c>
      <c r="E193">
        <v>320.5</v>
      </c>
    </row>
    <row r="194" spans="1:5" x14ac:dyDescent="0.3">
      <c r="A194" s="1">
        <v>41171</v>
      </c>
      <c r="B194">
        <v>120.917</v>
      </c>
      <c r="C194">
        <v>135.17779999999999</v>
      </c>
      <c r="D194">
        <v>189.708</v>
      </c>
      <c r="E194">
        <v>313.75</v>
      </c>
    </row>
    <row r="195" spans="1:5" x14ac:dyDescent="0.3">
      <c r="A195" s="1">
        <v>41172</v>
      </c>
      <c r="B195">
        <v>128.083</v>
      </c>
      <c r="C195">
        <v>134.2835</v>
      </c>
      <c r="D195">
        <v>187.06299999999999</v>
      </c>
      <c r="E195">
        <v>319.625</v>
      </c>
    </row>
    <row r="196" spans="1:5" x14ac:dyDescent="0.3">
      <c r="A196" s="1">
        <v>41173</v>
      </c>
      <c r="B196">
        <v>126.667</v>
      </c>
      <c r="C196">
        <v>134.9186</v>
      </c>
      <c r="D196">
        <v>183</v>
      </c>
      <c r="E196">
        <v>316.5</v>
      </c>
    </row>
    <row r="197" spans="1:5" x14ac:dyDescent="0.3">
      <c r="A197" s="1">
        <v>41176</v>
      </c>
      <c r="B197">
        <v>130.59399999999999</v>
      </c>
      <c r="C197">
        <v>134.37889999999999</v>
      </c>
      <c r="D197">
        <v>187.083</v>
      </c>
      <c r="E197">
        <v>320.81299999999999</v>
      </c>
    </row>
    <row r="198" spans="1:5" x14ac:dyDescent="0.3">
      <c r="A198" s="1">
        <v>41177</v>
      </c>
      <c r="B198">
        <v>134.99700000000001</v>
      </c>
      <c r="C198">
        <v>133.56270000000001</v>
      </c>
      <c r="D198">
        <v>194.25</v>
      </c>
      <c r="E198">
        <v>331.83300000000003</v>
      </c>
    </row>
    <row r="199" spans="1:5" x14ac:dyDescent="0.3">
      <c r="A199" s="1">
        <v>41178</v>
      </c>
      <c r="B199">
        <v>140.64599999999999</v>
      </c>
      <c r="C199">
        <v>131.72190000000001</v>
      </c>
      <c r="D199">
        <v>208.75</v>
      </c>
      <c r="E199">
        <v>351</v>
      </c>
    </row>
    <row r="200" spans="1:5" x14ac:dyDescent="0.3">
      <c r="A200" s="1">
        <v>41179</v>
      </c>
      <c r="B200">
        <v>135.875</v>
      </c>
      <c r="C200">
        <v>132.38130000000001</v>
      </c>
      <c r="D200">
        <v>201.125</v>
      </c>
      <c r="E200">
        <v>340.625</v>
      </c>
    </row>
    <row r="201" spans="1:5" x14ac:dyDescent="0.3">
      <c r="A201" s="1">
        <v>41180</v>
      </c>
      <c r="B201">
        <v>136.625</v>
      </c>
      <c r="C201">
        <v>132.45740000000001</v>
      </c>
      <c r="D201">
        <v>204.75</v>
      </c>
      <c r="E201">
        <v>343</v>
      </c>
    </row>
    <row r="202" spans="1:5" x14ac:dyDescent="0.3">
      <c r="A202" s="1">
        <v>41183</v>
      </c>
      <c r="B202">
        <v>133.47300000000001</v>
      </c>
      <c r="C202">
        <v>133.02199999999999</v>
      </c>
      <c r="D202">
        <v>201</v>
      </c>
      <c r="E202">
        <v>340.75</v>
      </c>
    </row>
    <row r="203" spans="1:5" x14ac:dyDescent="0.3">
      <c r="A203" s="1">
        <v>41184</v>
      </c>
      <c r="B203">
        <v>132.465</v>
      </c>
      <c r="C203">
        <v>133.1165</v>
      </c>
      <c r="D203">
        <v>196.39599999999999</v>
      </c>
      <c r="E203">
        <v>337.625</v>
      </c>
    </row>
    <row r="204" spans="1:5" x14ac:dyDescent="0.3">
      <c r="A204" s="1">
        <v>41185</v>
      </c>
      <c r="B204">
        <v>128.875</v>
      </c>
      <c r="C204">
        <v>133.50409999999999</v>
      </c>
      <c r="D204">
        <v>186.833</v>
      </c>
      <c r="E204">
        <v>323.5</v>
      </c>
    </row>
    <row r="205" spans="1:5" x14ac:dyDescent="0.3">
      <c r="A205" s="1">
        <v>41186</v>
      </c>
      <c r="B205">
        <v>129.626</v>
      </c>
      <c r="C205">
        <v>133.79480000000001</v>
      </c>
      <c r="D205">
        <v>186.53700000000001</v>
      </c>
      <c r="E205">
        <v>323</v>
      </c>
    </row>
    <row r="206" spans="1:5" x14ac:dyDescent="0.3">
      <c r="A206" s="1">
        <v>41187</v>
      </c>
      <c r="B206">
        <v>126.15600000000001</v>
      </c>
      <c r="C206">
        <v>134.5881</v>
      </c>
      <c r="D206">
        <v>178.001</v>
      </c>
      <c r="E206">
        <v>309.91699999999997</v>
      </c>
    </row>
    <row r="207" spans="1:5" x14ac:dyDescent="0.3">
      <c r="A207" s="1">
        <v>41190</v>
      </c>
      <c r="B207">
        <v>129.751</v>
      </c>
      <c r="C207">
        <v>134.01349999999999</v>
      </c>
      <c r="D207">
        <v>183.375</v>
      </c>
      <c r="E207">
        <v>317.83300000000003</v>
      </c>
    </row>
    <row r="208" spans="1:5" x14ac:dyDescent="0.3">
      <c r="A208" s="1">
        <v>41191</v>
      </c>
      <c r="B208">
        <v>131.45599999999999</v>
      </c>
      <c r="C208">
        <v>133.7636</v>
      </c>
      <c r="D208">
        <v>185.542</v>
      </c>
      <c r="E208">
        <v>322.16699999999997</v>
      </c>
    </row>
    <row r="209" spans="1:5" x14ac:dyDescent="0.3">
      <c r="A209" s="1">
        <v>41192</v>
      </c>
      <c r="B209">
        <v>133.18799999999999</v>
      </c>
      <c r="C209">
        <v>133.4932</v>
      </c>
      <c r="D209">
        <v>186.5</v>
      </c>
      <c r="E209">
        <v>323.91699999999997</v>
      </c>
    </row>
    <row r="210" spans="1:5" x14ac:dyDescent="0.3">
      <c r="A210" s="1">
        <v>41193</v>
      </c>
      <c r="B210">
        <v>129.4</v>
      </c>
      <c r="C210">
        <v>133.97839999999999</v>
      </c>
      <c r="D210">
        <v>181</v>
      </c>
      <c r="E210">
        <v>316</v>
      </c>
    </row>
    <row r="211" spans="1:5" x14ac:dyDescent="0.3">
      <c r="A211" s="1">
        <v>41194</v>
      </c>
      <c r="B211">
        <v>128.1</v>
      </c>
      <c r="C211">
        <v>134.26669999999999</v>
      </c>
      <c r="D211">
        <v>179.167</v>
      </c>
      <c r="E211">
        <v>311.58300000000003</v>
      </c>
    </row>
    <row r="212" spans="1:5" x14ac:dyDescent="0.3">
      <c r="A212" s="1">
        <v>41197</v>
      </c>
      <c r="B212">
        <v>126.431</v>
      </c>
      <c r="C212">
        <v>134.69579999999999</v>
      </c>
      <c r="D212">
        <v>176.126</v>
      </c>
      <c r="E212">
        <v>310</v>
      </c>
    </row>
    <row r="213" spans="1:5" x14ac:dyDescent="0.3">
      <c r="A213" s="1">
        <v>41198</v>
      </c>
      <c r="B213">
        <v>121.675</v>
      </c>
      <c r="C213">
        <v>135.94139999999999</v>
      </c>
      <c r="D213">
        <v>170.03100000000001</v>
      </c>
      <c r="E213">
        <v>300.5</v>
      </c>
    </row>
    <row r="214" spans="1:5" x14ac:dyDescent="0.3">
      <c r="A214" s="1">
        <v>41199</v>
      </c>
      <c r="B214">
        <v>115.55200000000001</v>
      </c>
      <c r="C214">
        <v>137.86250000000001</v>
      </c>
      <c r="D214">
        <v>152.93799999999999</v>
      </c>
      <c r="E214">
        <v>276.04199999999997</v>
      </c>
    </row>
    <row r="215" spans="1:5" x14ac:dyDescent="0.3">
      <c r="A215" s="1">
        <v>41200</v>
      </c>
      <c r="B215">
        <v>118.453</v>
      </c>
      <c r="C215">
        <v>137.52520000000001</v>
      </c>
      <c r="D215">
        <v>158.167</v>
      </c>
      <c r="E215">
        <v>284.41699999999997</v>
      </c>
    </row>
    <row r="216" spans="1:5" x14ac:dyDescent="0.3">
      <c r="A216" s="1">
        <v>41201</v>
      </c>
      <c r="B216">
        <v>121.563</v>
      </c>
      <c r="C216">
        <v>136.75280000000001</v>
      </c>
      <c r="D216">
        <v>163.5</v>
      </c>
      <c r="E216">
        <v>290.5</v>
      </c>
    </row>
    <row r="217" spans="1:5" x14ac:dyDescent="0.3">
      <c r="A217" s="1">
        <v>41204</v>
      </c>
      <c r="B217">
        <v>122.938</v>
      </c>
      <c r="C217">
        <v>136.56030000000001</v>
      </c>
      <c r="D217">
        <v>162.875</v>
      </c>
      <c r="E217">
        <v>290</v>
      </c>
    </row>
    <row r="218" spans="1:5" x14ac:dyDescent="0.3">
      <c r="A218" s="1">
        <v>41205</v>
      </c>
      <c r="B218">
        <v>128.875</v>
      </c>
      <c r="C218">
        <v>135.6499</v>
      </c>
      <c r="D218">
        <v>171.501</v>
      </c>
      <c r="E218">
        <v>303</v>
      </c>
    </row>
    <row r="219" spans="1:5" x14ac:dyDescent="0.3">
      <c r="A219" s="1">
        <v>41206</v>
      </c>
      <c r="B219">
        <v>127.98399999999999</v>
      </c>
      <c r="C219">
        <v>135.39420000000001</v>
      </c>
      <c r="D219">
        <v>170.708</v>
      </c>
      <c r="E219">
        <v>301.41699999999997</v>
      </c>
    </row>
    <row r="220" spans="1:5" x14ac:dyDescent="0.3">
      <c r="A220" s="1">
        <v>41207</v>
      </c>
      <c r="B220">
        <v>128.46899999999999</v>
      </c>
      <c r="C220">
        <v>135.07210000000001</v>
      </c>
      <c r="D220">
        <v>171.625</v>
      </c>
      <c r="E220">
        <v>302.31299999999999</v>
      </c>
    </row>
    <row r="221" spans="1:5" x14ac:dyDescent="0.3">
      <c r="A221" s="1">
        <v>41208</v>
      </c>
      <c r="B221">
        <v>129.55199999999999</v>
      </c>
      <c r="C221">
        <v>134.77719999999999</v>
      </c>
      <c r="D221">
        <v>175.5</v>
      </c>
      <c r="E221">
        <v>308.5</v>
      </c>
    </row>
    <row r="222" spans="1:5" x14ac:dyDescent="0.3">
      <c r="A222" s="1">
        <v>41211</v>
      </c>
      <c r="B222">
        <v>132.56299999999999</v>
      </c>
      <c r="C222">
        <v>134.37530000000001</v>
      </c>
      <c r="D222">
        <v>183.167</v>
      </c>
      <c r="E222">
        <v>317.91699999999997</v>
      </c>
    </row>
    <row r="223" spans="1:5" x14ac:dyDescent="0.3">
      <c r="A223" s="1">
        <v>41212</v>
      </c>
      <c r="B223">
        <v>128.126</v>
      </c>
      <c r="C223">
        <v>135.29230000000001</v>
      </c>
      <c r="D223">
        <v>173.708</v>
      </c>
      <c r="E223">
        <v>304.58300000000003</v>
      </c>
    </row>
    <row r="224" spans="1:5" x14ac:dyDescent="0.3">
      <c r="A224" s="1">
        <v>41213</v>
      </c>
      <c r="B224">
        <v>129.708</v>
      </c>
      <c r="C224">
        <v>135.40199999999999</v>
      </c>
      <c r="D224">
        <v>175.458</v>
      </c>
      <c r="E224">
        <v>307.10000000000002</v>
      </c>
    </row>
    <row r="225" spans="1:5" x14ac:dyDescent="0.3">
      <c r="A225" s="1">
        <v>41214</v>
      </c>
      <c r="B225">
        <v>127.40900000000001</v>
      </c>
      <c r="C225">
        <v>136.0265</v>
      </c>
      <c r="D225">
        <v>171.5</v>
      </c>
      <c r="E225">
        <v>299.875</v>
      </c>
    </row>
    <row r="226" spans="1:5" x14ac:dyDescent="0.3">
      <c r="A226" s="1">
        <v>41215</v>
      </c>
      <c r="B226">
        <v>128.125</v>
      </c>
      <c r="C226">
        <v>135.95580000000001</v>
      </c>
      <c r="D226">
        <v>172.43799999999999</v>
      </c>
      <c r="E226">
        <v>300.5</v>
      </c>
    </row>
    <row r="227" spans="1:5" x14ac:dyDescent="0.3">
      <c r="A227" s="1">
        <v>41218</v>
      </c>
      <c r="B227">
        <v>129.56299999999999</v>
      </c>
      <c r="C227">
        <v>135.8295</v>
      </c>
      <c r="D227">
        <v>174.375</v>
      </c>
      <c r="E227">
        <v>304.25</v>
      </c>
    </row>
    <row r="228" spans="1:5" x14ac:dyDescent="0.3">
      <c r="A228" s="1">
        <v>41219</v>
      </c>
      <c r="B228">
        <v>125.538</v>
      </c>
      <c r="C228">
        <v>136.16470000000001</v>
      </c>
      <c r="D228">
        <v>167.875</v>
      </c>
      <c r="E228">
        <v>294.375</v>
      </c>
    </row>
    <row r="229" spans="1:5" x14ac:dyDescent="0.3">
      <c r="A229" s="1">
        <v>41220</v>
      </c>
      <c r="B229">
        <v>129.57300000000001</v>
      </c>
      <c r="C229">
        <v>135.49109999999999</v>
      </c>
      <c r="D229">
        <v>174.46299999999999</v>
      </c>
      <c r="E229">
        <v>304.24200000000002</v>
      </c>
    </row>
    <row r="230" spans="1:5" x14ac:dyDescent="0.3">
      <c r="A230" s="1">
        <v>41221</v>
      </c>
      <c r="B230">
        <v>131.06800000000001</v>
      </c>
      <c r="C230">
        <v>135.0574</v>
      </c>
      <c r="D230">
        <v>175.02500000000001</v>
      </c>
      <c r="E230">
        <v>304.81299999999999</v>
      </c>
    </row>
    <row r="231" spans="1:5" x14ac:dyDescent="0.3">
      <c r="A231" s="1">
        <v>41222</v>
      </c>
      <c r="B231">
        <v>131.68799999999999</v>
      </c>
      <c r="C231">
        <v>135.03360000000001</v>
      </c>
      <c r="D231">
        <v>179</v>
      </c>
      <c r="E231">
        <v>311.5</v>
      </c>
    </row>
    <row r="232" spans="1:5" x14ac:dyDescent="0.3">
      <c r="A232" s="1">
        <v>41225</v>
      </c>
      <c r="B232">
        <v>132.00399999999999</v>
      </c>
      <c r="C232">
        <v>134.9949</v>
      </c>
      <c r="D232">
        <v>182.57900000000001</v>
      </c>
      <c r="E232">
        <v>313</v>
      </c>
    </row>
    <row r="233" spans="1:5" x14ac:dyDescent="0.3">
      <c r="A233" s="1">
        <v>41226</v>
      </c>
      <c r="B233">
        <v>130.84399999999999</v>
      </c>
      <c r="C233">
        <v>134.91130000000001</v>
      </c>
      <c r="D233">
        <v>179</v>
      </c>
      <c r="E233">
        <v>308.5</v>
      </c>
    </row>
    <row r="234" spans="1:5" x14ac:dyDescent="0.3">
      <c r="A234" s="1">
        <v>41227</v>
      </c>
      <c r="B234">
        <v>131.01</v>
      </c>
      <c r="C234">
        <v>134.96700000000001</v>
      </c>
      <c r="D234">
        <v>181.05099999999999</v>
      </c>
      <c r="E234">
        <v>312.66699999999997</v>
      </c>
    </row>
    <row r="235" spans="1:5" x14ac:dyDescent="0.3">
      <c r="A235" s="1">
        <v>41228</v>
      </c>
      <c r="B235">
        <v>137</v>
      </c>
      <c r="C235">
        <v>133.78829999999999</v>
      </c>
      <c r="D235">
        <v>187.1</v>
      </c>
      <c r="E235">
        <v>320.5</v>
      </c>
    </row>
    <row r="236" spans="1:5" x14ac:dyDescent="0.3">
      <c r="A236" s="1">
        <v>41229</v>
      </c>
      <c r="B236">
        <v>136.876</v>
      </c>
      <c r="C236">
        <v>133.3871</v>
      </c>
      <c r="D236">
        <v>186</v>
      </c>
      <c r="E236">
        <v>318.5</v>
      </c>
    </row>
    <row r="237" spans="1:5" x14ac:dyDescent="0.3">
      <c r="A237" s="1">
        <v>41232</v>
      </c>
      <c r="B237">
        <v>131.875</v>
      </c>
      <c r="C237">
        <v>135.05099999999999</v>
      </c>
      <c r="D237">
        <v>176.75</v>
      </c>
      <c r="E237">
        <v>303.5</v>
      </c>
    </row>
    <row r="238" spans="1:5" x14ac:dyDescent="0.3">
      <c r="A238" s="1">
        <v>41233</v>
      </c>
      <c r="B238">
        <v>127.61499999999999</v>
      </c>
      <c r="C238">
        <v>135.8683</v>
      </c>
      <c r="D238">
        <v>169.75</v>
      </c>
      <c r="E238">
        <v>294</v>
      </c>
    </row>
    <row r="239" spans="1:5" x14ac:dyDescent="0.3">
      <c r="A239" s="1">
        <v>41234</v>
      </c>
      <c r="B239">
        <v>125.49</v>
      </c>
      <c r="C239">
        <v>136.54400000000001</v>
      </c>
      <c r="D239">
        <v>166</v>
      </c>
      <c r="E239">
        <v>289.5</v>
      </c>
    </row>
    <row r="240" spans="1:5" x14ac:dyDescent="0.3">
      <c r="A240" s="1">
        <v>41235</v>
      </c>
      <c r="B240">
        <v>123.375</v>
      </c>
      <c r="C240">
        <v>136.852</v>
      </c>
      <c r="D240">
        <v>162</v>
      </c>
      <c r="E240">
        <v>285</v>
      </c>
    </row>
    <row r="241" spans="1:5" x14ac:dyDescent="0.3">
      <c r="A241" s="1">
        <v>41236</v>
      </c>
      <c r="B241">
        <v>121.375</v>
      </c>
      <c r="C241">
        <v>137.36760000000001</v>
      </c>
      <c r="D241">
        <v>160.5</v>
      </c>
      <c r="E241">
        <v>281</v>
      </c>
    </row>
    <row r="242" spans="1:5" x14ac:dyDescent="0.3">
      <c r="A242" s="1">
        <v>41239</v>
      </c>
      <c r="B242">
        <v>124.63500000000001</v>
      </c>
      <c r="C242">
        <v>136.64230000000001</v>
      </c>
      <c r="D242">
        <v>166.083</v>
      </c>
      <c r="E242">
        <v>288.858</v>
      </c>
    </row>
    <row r="243" spans="1:5" x14ac:dyDescent="0.3">
      <c r="A243" s="1">
        <v>41240</v>
      </c>
      <c r="B243">
        <v>122.75700000000001</v>
      </c>
      <c r="C243">
        <v>137.07640000000001</v>
      </c>
      <c r="D243">
        <v>162.42599999999999</v>
      </c>
      <c r="E243">
        <v>283</v>
      </c>
    </row>
    <row r="244" spans="1:5" x14ac:dyDescent="0.3">
      <c r="A244" s="1">
        <v>41241</v>
      </c>
      <c r="B244">
        <v>124.673</v>
      </c>
      <c r="C244">
        <v>136.74440000000001</v>
      </c>
      <c r="D244">
        <v>164.03700000000001</v>
      </c>
      <c r="E244">
        <v>285.625</v>
      </c>
    </row>
    <row r="245" spans="1:5" x14ac:dyDescent="0.3">
      <c r="A245" s="1">
        <v>41242</v>
      </c>
      <c r="B245">
        <v>123.218</v>
      </c>
      <c r="C245">
        <v>137.5386</v>
      </c>
      <c r="D245">
        <v>160.5</v>
      </c>
      <c r="E245">
        <v>281.5</v>
      </c>
    </row>
    <row r="246" spans="1:5" x14ac:dyDescent="0.3">
      <c r="A246" s="1">
        <v>41243</v>
      </c>
      <c r="B246">
        <v>123.33499999999999</v>
      </c>
      <c r="C246">
        <v>137.5147</v>
      </c>
      <c r="D246">
        <v>160.37</v>
      </c>
      <c r="E246">
        <v>280.625</v>
      </c>
    </row>
    <row r="247" spans="1:5" x14ac:dyDescent="0.3">
      <c r="A247" s="1">
        <v>41246</v>
      </c>
      <c r="B247">
        <v>119.303</v>
      </c>
      <c r="C247">
        <v>138.0958</v>
      </c>
      <c r="D247">
        <v>154.75</v>
      </c>
      <c r="E247">
        <v>274.375</v>
      </c>
    </row>
    <row r="248" spans="1:5" x14ac:dyDescent="0.3">
      <c r="A248" s="1">
        <v>41247</v>
      </c>
      <c r="B248">
        <v>119.563</v>
      </c>
      <c r="C248">
        <v>138.1241</v>
      </c>
      <c r="D248">
        <v>152.5</v>
      </c>
      <c r="E248">
        <v>264</v>
      </c>
    </row>
    <row r="249" spans="1:5" x14ac:dyDescent="0.3">
      <c r="A249" s="1">
        <v>41248</v>
      </c>
      <c r="B249">
        <v>118</v>
      </c>
      <c r="C249">
        <v>138.30019999999999</v>
      </c>
      <c r="D249">
        <v>151.42500000000001</v>
      </c>
      <c r="E249">
        <v>259.524</v>
      </c>
    </row>
    <row r="250" spans="1:5" x14ac:dyDescent="0.3">
      <c r="A250" s="1">
        <v>41249</v>
      </c>
      <c r="B250">
        <v>117.25</v>
      </c>
      <c r="C250">
        <v>138.79179999999999</v>
      </c>
      <c r="D250">
        <v>150.292</v>
      </c>
      <c r="E250">
        <v>258</v>
      </c>
    </row>
    <row r="251" spans="1:5" x14ac:dyDescent="0.3">
      <c r="A251" s="1">
        <v>41250</v>
      </c>
      <c r="B251">
        <v>118.126</v>
      </c>
      <c r="C251">
        <v>138.6035</v>
      </c>
      <c r="D251">
        <v>153</v>
      </c>
      <c r="E251">
        <v>261.5</v>
      </c>
    </row>
    <row r="252" spans="1:5" x14ac:dyDescent="0.3">
      <c r="A252" s="1">
        <v>41253</v>
      </c>
      <c r="B252">
        <v>119.42700000000001</v>
      </c>
      <c r="C252">
        <v>138.52090000000001</v>
      </c>
      <c r="D252">
        <v>157.5</v>
      </c>
      <c r="E252">
        <v>270.25</v>
      </c>
    </row>
    <row r="253" spans="1:5" x14ac:dyDescent="0.3">
      <c r="A253" s="1">
        <v>41254</v>
      </c>
      <c r="B253">
        <v>114.958</v>
      </c>
      <c r="C253">
        <v>139.5796</v>
      </c>
      <c r="D253">
        <v>151</v>
      </c>
      <c r="E253">
        <v>264</v>
      </c>
    </row>
    <row r="254" spans="1:5" x14ac:dyDescent="0.3">
      <c r="A254" s="1">
        <v>41255</v>
      </c>
      <c r="B254">
        <v>114.36499999999999</v>
      </c>
      <c r="C254">
        <v>139.6318</v>
      </c>
      <c r="D254">
        <v>151.583</v>
      </c>
      <c r="E254">
        <v>260.08300000000003</v>
      </c>
    </row>
    <row r="255" spans="1:5" x14ac:dyDescent="0.3">
      <c r="A255" s="1">
        <v>41256</v>
      </c>
      <c r="B255">
        <v>114.75</v>
      </c>
      <c r="C255">
        <v>139.68049999999999</v>
      </c>
      <c r="D255">
        <v>151.93799999999999</v>
      </c>
      <c r="E255">
        <v>259.75</v>
      </c>
    </row>
    <row r="256" spans="1:5" x14ac:dyDescent="0.3">
      <c r="A256" s="1">
        <v>41257</v>
      </c>
      <c r="B256">
        <v>115.875</v>
      </c>
      <c r="C256">
        <v>139.66249999999999</v>
      </c>
      <c r="D256">
        <v>152</v>
      </c>
      <c r="E256">
        <v>262</v>
      </c>
    </row>
    <row r="257" spans="1:5" x14ac:dyDescent="0.3">
      <c r="A257" s="1">
        <v>41260</v>
      </c>
      <c r="B257">
        <v>114.21899999999999</v>
      </c>
      <c r="C257">
        <v>139.8322</v>
      </c>
      <c r="D257">
        <v>147</v>
      </c>
      <c r="E257">
        <v>248</v>
      </c>
    </row>
    <row r="258" spans="1:5" x14ac:dyDescent="0.3">
      <c r="A258" s="1">
        <v>41261</v>
      </c>
      <c r="B258">
        <v>110.75</v>
      </c>
      <c r="C258">
        <v>140.79859999999999</v>
      </c>
      <c r="D258">
        <v>139.251</v>
      </c>
      <c r="E258">
        <v>237.25</v>
      </c>
    </row>
    <row r="259" spans="1:5" x14ac:dyDescent="0.3">
      <c r="A259" s="1">
        <v>41262</v>
      </c>
      <c r="B259">
        <v>109.875</v>
      </c>
      <c r="C259">
        <v>140.81870000000001</v>
      </c>
      <c r="D259">
        <v>138.25</v>
      </c>
      <c r="E259">
        <v>235.042</v>
      </c>
    </row>
    <row r="260" spans="1:5" x14ac:dyDescent="0.3">
      <c r="A260" s="1">
        <v>41263</v>
      </c>
      <c r="B260">
        <v>109.25</v>
      </c>
      <c r="C260">
        <v>140.87010000000001</v>
      </c>
      <c r="D260">
        <v>134.25</v>
      </c>
      <c r="E260">
        <v>227</v>
      </c>
    </row>
    <row r="261" spans="1:5" x14ac:dyDescent="0.3">
      <c r="A261" s="1">
        <v>41264</v>
      </c>
      <c r="B261">
        <v>113.375</v>
      </c>
      <c r="C261">
        <v>140.14330000000001</v>
      </c>
      <c r="D261">
        <v>139.5</v>
      </c>
      <c r="E261">
        <v>231.001</v>
      </c>
    </row>
    <row r="262" spans="1:5" x14ac:dyDescent="0.3">
      <c r="A262" s="1">
        <v>41267</v>
      </c>
      <c r="B262">
        <v>111.813</v>
      </c>
      <c r="C262">
        <v>140.1069</v>
      </c>
      <c r="D262">
        <v>137.5</v>
      </c>
      <c r="E262">
        <v>229.5</v>
      </c>
    </row>
    <row r="263" spans="1:5" x14ac:dyDescent="0.3">
      <c r="A263" s="1">
        <v>41268</v>
      </c>
      <c r="B263">
        <v>111.813</v>
      </c>
      <c r="C263">
        <v>140.1069</v>
      </c>
      <c r="D263">
        <v>137.5</v>
      </c>
      <c r="E263">
        <v>229.5</v>
      </c>
    </row>
    <row r="264" spans="1:5" x14ac:dyDescent="0.3">
      <c r="A264" s="1">
        <v>41269</v>
      </c>
      <c r="B264">
        <v>111.813</v>
      </c>
      <c r="C264">
        <v>140.1069</v>
      </c>
      <c r="D264">
        <v>137.5</v>
      </c>
      <c r="E264">
        <v>229.5</v>
      </c>
    </row>
    <row r="265" spans="1:5" x14ac:dyDescent="0.3">
      <c r="A265" s="1">
        <v>41270</v>
      </c>
      <c r="B265">
        <v>114.438</v>
      </c>
      <c r="C265">
        <v>139.6096</v>
      </c>
      <c r="D265">
        <v>140.25</v>
      </c>
      <c r="E265">
        <v>234</v>
      </c>
    </row>
    <row r="266" spans="1:5" x14ac:dyDescent="0.3">
      <c r="A266" s="1">
        <v>41271</v>
      </c>
      <c r="B266">
        <v>117</v>
      </c>
      <c r="C266">
        <v>139.05950000000001</v>
      </c>
      <c r="D266">
        <v>139.5</v>
      </c>
      <c r="E266">
        <v>235</v>
      </c>
    </row>
    <row r="267" spans="1:5" x14ac:dyDescent="0.3">
      <c r="A267" s="1">
        <v>41274</v>
      </c>
      <c r="B267">
        <v>117.001</v>
      </c>
      <c r="C267">
        <v>138.85149999999999</v>
      </c>
      <c r="D267">
        <v>139.5</v>
      </c>
      <c r="E267">
        <v>235</v>
      </c>
    </row>
    <row r="268" spans="1:5" x14ac:dyDescent="0.3">
      <c r="A268" s="1">
        <v>41275</v>
      </c>
      <c r="B268">
        <v>117.001</v>
      </c>
      <c r="C268">
        <v>138.85149999999999</v>
      </c>
      <c r="D268">
        <v>139.5</v>
      </c>
      <c r="E268">
        <v>235</v>
      </c>
    </row>
    <row r="269" spans="1:5" x14ac:dyDescent="0.3">
      <c r="A269" s="1">
        <v>41276</v>
      </c>
      <c r="B269">
        <v>107.313</v>
      </c>
      <c r="C269">
        <v>141.6266</v>
      </c>
      <c r="D269">
        <v>126.313</v>
      </c>
      <c r="E269">
        <v>211.958</v>
      </c>
    </row>
    <row r="270" spans="1:5" x14ac:dyDescent="0.3">
      <c r="A270" s="1">
        <v>41277</v>
      </c>
      <c r="B270">
        <v>102.75</v>
      </c>
      <c r="C270">
        <v>142.66640000000001</v>
      </c>
      <c r="D270">
        <v>123.376</v>
      </c>
      <c r="E270">
        <v>205.501</v>
      </c>
    </row>
    <row r="271" spans="1:5" x14ac:dyDescent="0.3">
      <c r="A271" s="1">
        <v>41278</v>
      </c>
      <c r="B271">
        <v>104.188</v>
      </c>
      <c r="C271">
        <v>141.934</v>
      </c>
      <c r="D271">
        <v>125.667</v>
      </c>
      <c r="E271">
        <v>210.5</v>
      </c>
    </row>
    <row r="272" spans="1:5" x14ac:dyDescent="0.3">
      <c r="A272" s="1">
        <v>41281</v>
      </c>
      <c r="B272">
        <v>102.813</v>
      </c>
      <c r="C272">
        <v>142.09</v>
      </c>
      <c r="D272">
        <v>121.208</v>
      </c>
      <c r="E272">
        <v>199.5</v>
      </c>
    </row>
    <row r="273" spans="1:5" x14ac:dyDescent="0.3">
      <c r="A273" s="1">
        <v>41282</v>
      </c>
      <c r="B273">
        <v>102.407</v>
      </c>
      <c r="C273">
        <v>142.14859999999999</v>
      </c>
      <c r="D273">
        <v>123</v>
      </c>
      <c r="E273">
        <v>201.5</v>
      </c>
    </row>
    <row r="274" spans="1:5" x14ac:dyDescent="0.3">
      <c r="A274" s="1">
        <v>41283</v>
      </c>
      <c r="B274">
        <v>103.021</v>
      </c>
      <c r="C274">
        <v>142.3588</v>
      </c>
      <c r="D274">
        <v>124.542</v>
      </c>
      <c r="E274">
        <v>203</v>
      </c>
    </row>
    <row r="275" spans="1:5" x14ac:dyDescent="0.3">
      <c r="A275" s="1">
        <v>41284</v>
      </c>
      <c r="B275">
        <v>102.958</v>
      </c>
      <c r="C275">
        <v>142.51939999999999</v>
      </c>
      <c r="D275">
        <v>127.083</v>
      </c>
      <c r="E275">
        <v>208.167</v>
      </c>
    </row>
    <row r="276" spans="1:5" x14ac:dyDescent="0.3">
      <c r="A276" s="1">
        <v>41285</v>
      </c>
      <c r="B276">
        <v>102</v>
      </c>
      <c r="C276">
        <v>142.55359999999999</v>
      </c>
      <c r="D276">
        <v>127.75</v>
      </c>
      <c r="E276">
        <v>209.5</v>
      </c>
    </row>
    <row r="277" spans="1:5" x14ac:dyDescent="0.3">
      <c r="A277" s="1">
        <v>41288</v>
      </c>
      <c r="B277">
        <v>103.813</v>
      </c>
      <c r="C277">
        <v>142.3931</v>
      </c>
      <c r="D277">
        <v>131.22999999999999</v>
      </c>
      <c r="E277">
        <v>215.505</v>
      </c>
    </row>
    <row r="278" spans="1:5" x14ac:dyDescent="0.3">
      <c r="A278" s="1">
        <v>41289</v>
      </c>
      <c r="B278">
        <v>104.792</v>
      </c>
      <c r="C278">
        <v>141.9967</v>
      </c>
      <c r="D278">
        <v>134.14599999999999</v>
      </c>
      <c r="E278">
        <v>220.583</v>
      </c>
    </row>
    <row r="279" spans="1:5" x14ac:dyDescent="0.3">
      <c r="A279" s="1">
        <v>41290</v>
      </c>
      <c r="B279">
        <v>104</v>
      </c>
      <c r="C279">
        <v>142.25020000000001</v>
      </c>
      <c r="D279">
        <v>132.852</v>
      </c>
      <c r="E279">
        <v>217.279</v>
      </c>
    </row>
    <row r="280" spans="1:5" x14ac:dyDescent="0.3">
      <c r="A280" s="1">
        <v>41291</v>
      </c>
      <c r="B280">
        <v>102.863</v>
      </c>
      <c r="C280">
        <v>142.7765</v>
      </c>
      <c r="D280">
        <v>132.084</v>
      </c>
      <c r="E280">
        <v>216.25</v>
      </c>
    </row>
    <row r="281" spans="1:5" x14ac:dyDescent="0.3">
      <c r="A281" s="1">
        <v>41292</v>
      </c>
      <c r="B281">
        <v>103.71899999999999</v>
      </c>
      <c r="C281">
        <v>142.58699999999999</v>
      </c>
      <c r="D281">
        <v>135.75</v>
      </c>
      <c r="E281">
        <v>224</v>
      </c>
    </row>
    <row r="282" spans="1:5" x14ac:dyDescent="0.3">
      <c r="A282" s="1">
        <v>41295</v>
      </c>
      <c r="B282">
        <v>101.875</v>
      </c>
      <c r="C282">
        <v>143.09559999999999</v>
      </c>
      <c r="D282">
        <v>132.06299999999999</v>
      </c>
      <c r="E282">
        <v>218.5</v>
      </c>
    </row>
    <row r="283" spans="1:5" x14ac:dyDescent="0.3">
      <c r="A283" s="1">
        <v>41296</v>
      </c>
      <c r="B283">
        <v>104.218</v>
      </c>
      <c r="C283">
        <v>142.70349999999999</v>
      </c>
      <c r="D283">
        <v>135</v>
      </c>
      <c r="E283">
        <v>221.5</v>
      </c>
    </row>
    <row r="284" spans="1:5" x14ac:dyDescent="0.3">
      <c r="A284" s="1">
        <v>41297</v>
      </c>
      <c r="B284">
        <v>105.25</v>
      </c>
      <c r="C284">
        <v>142.60040000000001</v>
      </c>
      <c r="D284">
        <v>137.75</v>
      </c>
      <c r="E284">
        <v>226.875</v>
      </c>
    </row>
    <row r="285" spans="1:5" x14ac:dyDescent="0.3">
      <c r="A285" s="1">
        <v>41298</v>
      </c>
      <c r="B285">
        <v>105.718</v>
      </c>
      <c r="C285">
        <v>142.822</v>
      </c>
      <c r="D285">
        <v>137.245</v>
      </c>
      <c r="E285">
        <v>227.97499999999999</v>
      </c>
    </row>
    <row r="286" spans="1:5" x14ac:dyDescent="0.3">
      <c r="A286" s="1">
        <v>41299</v>
      </c>
      <c r="B286">
        <v>104.854</v>
      </c>
      <c r="C286">
        <v>142.92240000000001</v>
      </c>
      <c r="D286">
        <v>136.25</v>
      </c>
      <c r="E286">
        <v>226.5</v>
      </c>
    </row>
    <row r="287" spans="1:5" x14ac:dyDescent="0.3">
      <c r="A287" s="1">
        <v>41302</v>
      </c>
      <c r="B287">
        <v>106.259</v>
      </c>
      <c r="C287">
        <v>142.7894</v>
      </c>
      <c r="D287">
        <v>137.542</v>
      </c>
      <c r="E287">
        <v>228.583</v>
      </c>
    </row>
    <row r="288" spans="1:5" x14ac:dyDescent="0.3">
      <c r="A288" s="1">
        <v>41303</v>
      </c>
      <c r="B288">
        <v>108.721</v>
      </c>
      <c r="C288">
        <v>142.2407</v>
      </c>
      <c r="D288">
        <v>140.18</v>
      </c>
      <c r="E288">
        <v>238</v>
      </c>
    </row>
    <row r="289" spans="1:5" x14ac:dyDescent="0.3">
      <c r="A289" s="1">
        <v>41304</v>
      </c>
      <c r="B289">
        <v>111.217</v>
      </c>
      <c r="C289">
        <v>141.85169999999999</v>
      </c>
      <c r="D289">
        <v>142.39599999999999</v>
      </c>
      <c r="E289">
        <v>244.167</v>
      </c>
    </row>
    <row r="290" spans="1:5" x14ac:dyDescent="0.3">
      <c r="A290" s="1">
        <v>41305</v>
      </c>
      <c r="B290">
        <v>112.547</v>
      </c>
      <c r="C290">
        <v>141.6797</v>
      </c>
      <c r="D290">
        <v>146.875</v>
      </c>
      <c r="E290">
        <v>249</v>
      </c>
    </row>
    <row r="291" spans="1:5" x14ac:dyDescent="0.3">
      <c r="A291" s="1">
        <v>41306</v>
      </c>
      <c r="B291">
        <v>110.938</v>
      </c>
      <c r="C291">
        <v>142.24760000000001</v>
      </c>
      <c r="D291">
        <v>145.251</v>
      </c>
      <c r="E291">
        <v>253.667</v>
      </c>
    </row>
    <row r="292" spans="1:5" x14ac:dyDescent="0.3">
      <c r="A292" s="1">
        <v>41309</v>
      </c>
      <c r="B292">
        <v>118.417</v>
      </c>
      <c r="C292">
        <v>141.13130000000001</v>
      </c>
      <c r="D292">
        <v>159.375</v>
      </c>
      <c r="E292">
        <v>274</v>
      </c>
    </row>
    <row r="293" spans="1:5" x14ac:dyDescent="0.3">
      <c r="A293" s="1">
        <v>41310</v>
      </c>
      <c r="B293">
        <v>115.547</v>
      </c>
      <c r="C293">
        <v>141.44909999999999</v>
      </c>
      <c r="D293">
        <v>155.25</v>
      </c>
      <c r="E293">
        <v>271.33300000000003</v>
      </c>
    </row>
    <row r="294" spans="1:5" x14ac:dyDescent="0.3">
      <c r="A294" s="1">
        <v>41311</v>
      </c>
      <c r="B294">
        <v>117.90600000000001</v>
      </c>
      <c r="C294">
        <v>141.27760000000001</v>
      </c>
      <c r="D294">
        <v>158.25</v>
      </c>
      <c r="E294">
        <v>272</v>
      </c>
    </row>
    <row r="295" spans="1:5" x14ac:dyDescent="0.3">
      <c r="A295" s="1">
        <v>41312</v>
      </c>
      <c r="B295">
        <v>118.458</v>
      </c>
      <c r="C295">
        <v>141.18539999999999</v>
      </c>
      <c r="D295">
        <v>159</v>
      </c>
      <c r="E295">
        <v>271</v>
      </c>
    </row>
    <row r="296" spans="1:5" x14ac:dyDescent="0.3">
      <c r="A296" s="1">
        <v>41313</v>
      </c>
      <c r="B296">
        <v>116.18899999999999</v>
      </c>
      <c r="C296">
        <v>141.6044</v>
      </c>
      <c r="D296">
        <v>155.75</v>
      </c>
      <c r="E296">
        <v>264.41699999999997</v>
      </c>
    </row>
    <row r="297" spans="1:5" x14ac:dyDescent="0.3">
      <c r="A297" s="1">
        <v>41316</v>
      </c>
      <c r="B297">
        <v>116.35</v>
      </c>
      <c r="C297">
        <v>141.1806</v>
      </c>
      <c r="D297">
        <v>156.52099999999999</v>
      </c>
      <c r="E297">
        <v>265.375</v>
      </c>
    </row>
    <row r="298" spans="1:5" x14ac:dyDescent="0.3">
      <c r="A298" s="1">
        <v>41317</v>
      </c>
      <c r="B298">
        <v>113.61499999999999</v>
      </c>
      <c r="C298">
        <v>141.99279999999999</v>
      </c>
      <c r="D298">
        <v>149.47900000000001</v>
      </c>
      <c r="E298">
        <v>253.417</v>
      </c>
    </row>
    <row r="299" spans="1:5" x14ac:dyDescent="0.3">
      <c r="A299" s="1">
        <v>41318</v>
      </c>
      <c r="B299">
        <v>111.5</v>
      </c>
      <c r="C299">
        <v>142.37469999999999</v>
      </c>
      <c r="D299">
        <v>140.77500000000001</v>
      </c>
      <c r="E299">
        <v>237.625</v>
      </c>
    </row>
    <row r="300" spans="1:5" x14ac:dyDescent="0.3">
      <c r="A300" s="1">
        <v>41319</v>
      </c>
      <c r="B300">
        <v>110.797</v>
      </c>
      <c r="C300">
        <v>142.6489</v>
      </c>
      <c r="D300">
        <v>140.25</v>
      </c>
      <c r="E300">
        <v>238</v>
      </c>
    </row>
    <row r="301" spans="1:5" x14ac:dyDescent="0.3">
      <c r="A301" s="1">
        <v>41320</v>
      </c>
      <c r="B301">
        <v>112.92700000000001</v>
      </c>
      <c r="C301">
        <v>142.3073</v>
      </c>
      <c r="D301">
        <v>142</v>
      </c>
      <c r="E301">
        <v>243.5</v>
      </c>
    </row>
    <row r="302" spans="1:5" x14ac:dyDescent="0.3">
      <c r="A302" s="1">
        <v>41323</v>
      </c>
      <c r="B302">
        <v>112.958</v>
      </c>
      <c r="C302">
        <v>142.18430000000001</v>
      </c>
      <c r="D302">
        <v>144</v>
      </c>
      <c r="E302">
        <v>245.25</v>
      </c>
    </row>
    <row r="303" spans="1:5" x14ac:dyDescent="0.3">
      <c r="A303" s="1">
        <v>41324</v>
      </c>
      <c r="B303">
        <v>110.917</v>
      </c>
      <c r="C303">
        <v>142.43860000000001</v>
      </c>
      <c r="D303">
        <v>142.77099999999999</v>
      </c>
      <c r="E303">
        <v>242.626</v>
      </c>
    </row>
    <row r="304" spans="1:5" x14ac:dyDescent="0.3">
      <c r="A304" s="1">
        <v>41325</v>
      </c>
      <c r="B304">
        <v>111.197</v>
      </c>
      <c r="C304">
        <v>142.66290000000001</v>
      </c>
      <c r="D304">
        <v>142.68799999999999</v>
      </c>
      <c r="E304">
        <v>243.333</v>
      </c>
    </row>
    <row r="305" spans="1:5" x14ac:dyDescent="0.3">
      <c r="A305" s="1">
        <v>41326</v>
      </c>
      <c r="B305">
        <v>114.551</v>
      </c>
      <c r="C305">
        <v>141.7501</v>
      </c>
      <c r="D305">
        <v>150.31299999999999</v>
      </c>
      <c r="E305">
        <v>254.5</v>
      </c>
    </row>
    <row r="306" spans="1:5" x14ac:dyDescent="0.3">
      <c r="A306" s="1">
        <v>41327</v>
      </c>
      <c r="B306">
        <v>112.958</v>
      </c>
      <c r="C306">
        <v>142.17609999999999</v>
      </c>
      <c r="D306">
        <v>149.75</v>
      </c>
      <c r="E306">
        <v>252</v>
      </c>
    </row>
    <row r="307" spans="1:5" x14ac:dyDescent="0.3">
      <c r="A307" s="1">
        <v>41330</v>
      </c>
      <c r="B307">
        <v>113.51</v>
      </c>
      <c r="C307">
        <v>142.77260000000001</v>
      </c>
      <c r="D307">
        <v>149.77099999999999</v>
      </c>
      <c r="E307">
        <v>248.083</v>
      </c>
    </row>
    <row r="308" spans="1:5" x14ac:dyDescent="0.3">
      <c r="A308" s="1">
        <v>41331</v>
      </c>
      <c r="B308">
        <v>122.521</v>
      </c>
      <c r="C308">
        <v>140.41800000000001</v>
      </c>
      <c r="D308">
        <v>167.542</v>
      </c>
      <c r="E308">
        <v>279.54199999999997</v>
      </c>
    </row>
    <row r="309" spans="1:5" x14ac:dyDescent="0.3">
      <c r="A309" s="1">
        <v>41332</v>
      </c>
      <c r="B309">
        <v>116.884</v>
      </c>
      <c r="C309">
        <v>141.47970000000001</v>
      </c>
      <c r="D309">
        <v>157.43799999999999</v>
      </c>
      <c r="E309">
        <v>264.91699999999997</v>
      </c>
    </row>
    <row r="310" spans="1:5" x14ac:dyDescent="0.3">
      <c r="A310" s="1">
        <v>41333</v>
      </c>
      <c r="B310">
        <v>116.26300000000001</v>
      </c>
      <c r="C310">
        <v>141.90530000000001</v>
      </c>
      <c r="D310">
        <v>157</v>
      </c>
      <c r="E310">
        <v>267.5</v>
      </c>
    </row>
    <row r="311" spans="1:5" x14ac:dyDescent="0.3">
      <c r="A311" s="1">
        <v>41334</v>
      </c>
      <c r="B311">
        <v>118.063</v>
      </c>
      <c r="C311">
        <v>141.5538</v>
      </c>
      <c r="D311">
        <v>164</v>
      </c>
      <c r="E311">
        <v>278.91699999999997</v>
      </c>
    </row>
    <row r="312" spans="1:5" x14ac:dyDescent="0.3">
      <c r="A312" s="1">
        <v>41337</v>
      </c>
      <c r="B312">
        <v>116.28100000000001</v>
      </c>
      <c r="C312">
        <v>141.95230000000001</v>
      </c>
      <c r="D312">
        <v>159.31299999999999</v>
      </c>
      <c r="E312">
        <v>273.16699999999997</v>
      </c>
    </row>
    <row r="313" spans="1:5" x14ac:dyDescent="0.3">
      <c r="A313" s="1">
        <v>41338</v>
      </c>
      <c r="B313">
        <v>112.40600000000001</v>
      </c>
      <c r="C313">
        <v>142.6968</v>
      </c>
      <c r="D313">
        <v>151.75</v>
      </c>
      <c r="E313">
        <v>260.5</v>
      </c>
    </row>
    <row r="314" spans="1:5" x14ac:dyDescent="0.3">
      <c r="A314" s="1">
        <v>41339</v>
      </c>
      <c r="B314">
        <v>111.25</v>
      </c>
      <c r="C314">
        <v>142.96979999999999</v>
      </c>
      <c r="D314">
        <v>148.875</v>
      </c>
      <c r="E314">
        <v>249.125</v>
      </c>
    </row>
    <row r="315" spans="1:5" x14ac:dyDescent="0.3">
      <c r="A315" s="1">
        <v>41340</v>
      </c>
      <c r="B315">
        <v>107.102</v>
      </c>
      <c r="C315">
        <v>143.84049999999999</v>
      </c>
      <c r="D315">
        <v>142.25</v>
      </c>
      <c r="E315">
        <v>243</v>
      </c>
    </row>
    <row r="316" spans="1:5" x14ac:dyDescent="0.3">
      <c r="A316" s="1">
        <v>41341</v>
      </c>
      <c r="B316">
        <v>103.78100000000001</v>
      </c>
      <c r="C316">
        <v>144.68190000000001</v>
      </c>
      <c r="D316">
        <v>138.75</v>
      </c>
      <c r="E316">
        <v>236</v>
      </c>
    </row>
    <row r="317" spans="1:5" x14ac:dyDescent="0.3">
      <c r="A317" s="1">
        <v>41344</v>
      </c>
      <c r="B317">
        <v>104.21</v>
      </c>
      <c r="C317">
        <v>144.67189999999999</v>
      </c>
      <c r="D317">
        <v>138.559</v>
      </c>
      <c r="E317">
        <v>238.005</v>
      </c>
    </row>
    <row r="318" spans="1:5" x14ac:dyDescent="0.3">
      <c r="A318" s="1">
        <v>41345</v>
      </c>
      <c r="B318">
        <v>106.554</v>
      </c>
      <c r="C318">
        <v>144.29300000000001</v>
      </c>
      <c r="D318">
        <v>143.84399999999999</v>
      </c>
      <c r="E318">
        <v>244.75</v>
      </c>
    </row>
    <row r="319" spans="1:5" x14ac:dyDescent="0.3">
      <c r="A319" s="1">
        <v>41346</v>
      </c>
      <c r="B319">
        <v>106.188</v>
      </c>
      <c r="C319">
        <v>144.3443</v>
      </c>
      <c r="D319">
        <v>145.458</v>
      </c>
      <c r="E319">
        <v>246.5</v>
      </c>
    </row>
    <row r="320" spans="1:5" x14ac:dyDescent="0.3">
      <c r="A320" s="1">
        <v>41347</v>
      </c>
      <c r="B320">
        <v>103.917</v>
      </c>
      <c r="C320">
        <v>144.80269999999999</v>
      </c>
      <c r="D320">
        <v>141</v>
      </c>
      <c r="E320">
        <v>241.125</v>
      </c>
    </row>
    <row r="321" spans="1:5" x14ac:dyDescent="0.3">
      <c r="A321" s="1">
        <v>41348</v>
      </c>
      <c r="B321">
        <v>104.5</v>
      </c>
      <c r="C321">
        <v>144.74289999999999</v>
      </c>
      <c r="D321">
        <v>142.81299999999999</v>
      </c>
      <c r="E321">
        <v>243.167</v>
      </c>
    </row>
    <row r="322" spans="1:5" x14ac:dyDescent="0.3">
      <c r="A322" s="1">
        <v>41351</v>
      </c>
      <c r="B322">
        <v>108.818</v>
      </c>
      <c r="C322">
        <v>144.24250000000001</v>
      </c>
      <c r="D322">
        <v>152.083</v>
      </c>
      <c r="E322">
        <v>259.08300000000003</v>
      </c>
    </row>
    <row r="323" spans="1:5" x14ac:dyDescent="0.3">
      <c r="A323" s="1">
        <v>41352</v>
      </c>
      <c r="B323">
        <v>114.646</v>
      </c>
      <c r="C323">
        <v>143.36969999999999</v>
      </c>
      <c r="D323">
        <v>162.65600000000001</v>
      </c>
      <c r="E323">
        <v>277</v>
      </c>
    </row>
    <row r="324" spans="1:5" x14ac:dyDescent="0.3">
      <c r="A324" s="1">
        <v>41353</v>
      </c>
      <c r="B324">
        <v>118.625</v>
      </c>
      <c r="C324">
        <v>143.92699999999999</v>
      </c>
      <c r="D324">
        <v>169.06299999999999</v>
      </c>
      <c r="E324">
        <v>284.5</v>
      </c>
    </row>
    <row r="325" spans="1:5" x14ac:dyDescent="0.3">
      <c r="A325" s="1">
        <v>41354</v>
      </c>
      <c r="B325">
        <v>118.34399999999999</v>
      </c>
      <c r="C325">
        <v>143.9342</v>
      </c>
      <c r="D325">
        <v>169.625</v>
      </c>
      <c r="E325">
        <v>285</v>
      </c>
    </row>
    <row r="326" spans="1:5" x14ac:dyDescent="0.3">
      <c r="A326" s="1">
        <v>41355</v>
      </c>
      <c r="B326">
        <v>120.042</v>
      </c>
      <c r="C326">
        <v>144.20830000000001</v>
      </c>
      <c r="D326">
        <v>177</v>
      </c>
      <c r="E326">
        <v>297</v>
      </c>
    </row>
    <row r="327" spans="1:5" x14ac:dyDescent="0.3">
      <c r="A327" s="1">
        <v>41358</v>
      </c>
      <c r="B327">
        <v>122.84399999999999</v>
      </c>
      <c r="C327">
        <v>143.8151</v>
      </c>
      <c r="D327">
        <v>190.25</v>
      </c>
      <c r="E327">
        <v>311.75</v>
      </c>
    </row>
    <row r="328" spans="1:5" x14ac:dyDescent="0.3">
      <c r="A328" s="1">
        <v>41359</v>
      </c>
      <c r="B328">
        <v>122.80200000000001</v>
      </c>
      <c r="C328">
        <v>143.75890000000001</v>
      </c>
      <c r="D328">
        <v>190.5</v>
      </c>
      <c r="E328">
        <v>307.625</v>
      </c>
    </row>
    <row r="329" spans="1:5" x14ac:dyDescent="0.3">
      <c r="A329" s="1">
        <v>41360</v>
      </c>
      <c r="B329">
        <v>129.43799999999999</v>
      </c>
      <c r="C329">
        <v>143.2167</v>
      </c>
      <c r="D329">
        <v>199.626</v>
      </c>
      <c r="E329">
        <v>318.5</v>
      </c>
    </row>
    <row r="330" spans="1:5" x14ac:dyDescent="0.3">
      <c r="A330" s="1">
        <v>41361</v>
      </c>
      <c r="B330">
        <v>126.166</v>
      </c>
      <c r="C330">
        <v>143.58099999999999</v>
      </c>
      <c r="D330">
        <v>194.5</v>
      </c>
      <c r="E330">
        <v>313</v>
      </c>
    </row>
    <row r="331" spans="1:5" x14ac:dyDescent="0.3">
      <c r="A331" s="1">
        <v>41362</v>
      </c>
      <c r="B331">
        <v>126.166</v>
      </c>
      <c r="C331">
        <v>143.58099999999999</v>
      </c>
      <c r="D331">
        <v>194.5</v>
      </c>
      <c r="E331">
        <v>313</v>
      </c>
    </row>
    <row r="332" spans="1:5" x14ac:dyDescent="0.3">
      <c r="A332" s="1">
        <v>41365</v>
      </c>
      <c r="B332">
        <v>126.166</v>
      </c>
      <c r="C332">
        <v>143.58099999999999</v>
      </c>
      <c r="D332">
        <v>194.5</v>
      </c>
      <c r="E332">
        <v>313</v>
      </c>
    </row>
    <row r="333" spans="1:5" x14ac:dyDescent="0.3">
      <c r="A333" s="1">
        <v>41366</v>
      </c>
      <c r="B333">
        <v>120.658</v>
      </c>
      <c r="C333">
        <v>144.63319999999999</v>
      </c>
      <c r="D333">
        <v>184.68799999999999</v>
      </c>
      <c r="E333">
        <v>298.25</v>
      </c>
    </row>
    <row r="334" spans="1:5" x14ac:dyDescent="0.3">
      <c r="A334" s="1">
        <v>41367</v>
      </c>
      <c r="B334">
        <v>119.718</v>
      </c>
      <c r="C334">
        <v>144.33699999999999</v>
      </c>
      <c r="D334">
        <v>178.785</v>
      </c>
      <c r="E334">
        <v>288.86500000000001</v>
      </c>
    </row>
    <row r="335" spans="1:5" x14ac:dyDescent="0.3">
      <c r="A335" s="1">
        <v>41368</v>
      </c>
      <c r="B335">
        <v>120.251</v>
      </c>
      <c r="C335">
        <v>144.0984</v>
      </c>
      <c r="D335">
        <v>179.042</v>
      </c>
      <c r="E335">
        <v>290.125</v>
      </c>
    </row>
    <row r="336" spans="1:5" x14ac:dyDescent="0.3">
      <c r="A336" s="1">
        <v>41369</v>
      </c>
      <c r="B336">
        <v>118.25</v>
      </c>
      <c r="C336">
        <v>144.18029999999999</v>
      </c>
      <c r="D336">
        <v>175.375</v>
      </c>
      <c r="E336">
        <v>285.66699999999997</v>
      </c>
    </row>
    <row r="337" spans="1:5" x14ac:dyDescent="0.3">
      <c r="A337" s="1">
        <v>41372</v>
      </c>
      <c r="B337">
        <v>115.765</v>
      </c>
      <c r="C337">
        <v>144.32599999999999</v>
      </c>
      <c r="D337">
        <v>168.125</v>
      </c>
      <c r="E337">
        <v>275.5</v>
      </c>
    </row>
    <row r="338" spans="1:5" x14ac:dyDescent="0.3">
      <c r="A338" s="1">
        <v>41373</v>
      </c>
      <c r="B338">
        <v>114.718</v>
      </c>
      <c r="C338">
        <v>144.7578</v>
      </c>
      <c r="D338">
        <v>168.63300000000001</v>
      </c>
      <c r="E338">
        <v>275.26299999999998</v>
      </c>
    </row>
    <row r="339" spans="1:5" x14ac:dyDescent="0.3">
      <c r="A339" s="1">
        <v>41374</v>
      </c>
      <c r="B339">
        <v>109.958</v>
      </c>
      <c r="C339">
        <v>146.05160000000001</v>
      </c>
      <c r="D339">
        <v>159.21899999999999</v>
      </c>
      <c r="E339">
        <v>259</v>
      </c>
    </row>
    <row r="340" spans="1:5" x14ac:dyDescent="0.3">
      <c r="A340" s="1">
        <v>41375</v>
      </c>
      <c r="B340">
        <v>108.07299999999999</v>
      </c>
      <c r="C340">
        <v>147.06370000000001</v>
      </c>
      <c r="D340">
        <v>159.125</v>
      </c>
      <c r="E340">
        <v>253.52600000000001</v>
      </c>
    </row>
    <row r="341" spans="1:5" x14ac:dyDescent="0.3">
      <c r="A341" s="1">
        <v>41376</v>
      </c>
      <c r="B341">
        <v>111</v>
      </c>
      <c r="C341">
        <v>146.5438</v>
      </c>
      <c r="D341">
        <v>167.68799999999999</v>
      </c>
      <c r="E341">
        <v>265.255</v>
      </c>
    </row>
    <row r="342" spans="1:5" x14ac:dyDescent="0.3">
      <c r="A342" s="1">
        <v>41379</v>
      </c>
      <c r="B342">
        <v>111.792</v>
      </c>
      <c r="C342">
        <v>146.2662</v>
      </c>
      <c r="D342">
        <v>171.125</v>
      </c>
      <c r="E342">
        <v>270.21899999999999</v>
      </c>
    </row>
    <row r="343" spans="1:5" x14ac:dyDescent="0.3">
      <c r="A343" s="1">
        <v>41380</v>
      </c>
      <c r="B343">
        <v>110.854</v>
      </c>
      <c r="C343">
        <v>146.41040000000001</v>
      </c>
      <c r="D343">
        <v>166.083</v>
      </c>
      <c r="E343">
        <v>262.5</v>
      </c>
    </row>
    <row r="344" spans="1:5" x14ac:dyDescent="0.3">
      <c r="A344" s="1">
        <v>41381</v>
      </c>
      <c r="B344">
        <v>113.03100000000001</v>
      </c>
      <c r="C344">
        <v>145.9417</v>
      </c>
      <c r="D344">
        <v>171</v>
      </c>
      <c r="E344">
        <v>270</v>
      </c>
    </row>
    <row r="345" spans="1:5" x14ac:dyDescent="0.3">
      <c r="A345" s="1">
        <v>41382</v>
      </c>
      <c r="B345">
        <v>114.465</v>
      </c>
      <c r="C345">
        <v>145.4614</v>
      </c>
      <c r="D345">
        <v>175.625</v>
      </c>
      <c r="E345">
        <v>275</v>
      </c>
    </row>
    <row r="346" spans="1:5" x14ac:dyDescent="0.3">
      <c r="A346" s="1">
        <v>41383</v>
      </c>
      <c r="B346">
        <v>113.667</v>
      </c>
      <c r="C346">
        <v>145.7055</v>
      </c>
      <c r="D346">
        <v>172</v>
      </c>
      <c r="E346">
        <v>274</v>
      </c>
    </row>
    <row r="347" spans="1:5" x14ac:dyDescent="0.3">
      <c r="A347" s="1">
        <v>41386</v>
      </c>
      <c r="B347">
        <v>110.479</v>
      </c>
      <c r="C347">
        <v>146.26509999999999</v>
      </c>
      <c r="D347">
        <v>166.5</v>
      </c>
      <c r="E347">
        <v>264.41699999999997</v>
      </c>
    </row>
    <row r="348" spans="1:5" x14ac:dyDescent="0.3">
      <c r="A348" s="1">
        <v>41387</v>
      </c>
      <c r="B348">
        <v>107.35899999999999</v>
      </c>
      <c r="C348">
        <v>147.32810000000001</v>
      </c>
      <c r="D348">
        <v>157.607</v>
      </c>
      <c r="E348">
        <v>252.46600000000001</v>
      </c>
    </row>
    <row r="349" spans="1:5" x14ac:dyDescent="0.3">
      <c r="A349" s="1">
        <v>41388</v>
      </c>
      <c r="B349">
        <v>106.21899999999999</v>
      </c>
      <c r="C349">
        <v>147.46039999999999</v>
      </c>
      <c r="D349">
        <v>158.21899999999999</v>
      </c>
      <c r="E349">
        <v>252.583</v>
      </c>
    </row>
    <row r="350" spans="1:5" x14ac:dyDescent="0.3">
      <c r="A350" s="1">
        <v>41389</v>
      </c>
      <c r="B350">
        <v>106.313</v>
      </c>
      <c r="C350">
        <v>147.7304</v>
      </c>
      <c r="D350">
        <v>160.125</v>
      </c>
      <c r="E350">
        <v>254.64599999999999</v>
      </c>
    </row>
    <row r="351" spans="1:5" x14ac:dyDescent="0.3">
      <c r="A351" s="1">
        <v>41390</v>
      </c>
      <c r="B351">
        <v>105.40600000000001</v>
      </c>
      <c r="C351">
        <v>147.82140000000001</v>
      </c>
      <c r="D351">
        <v>160</v>
      </c>
      <c r="E351">
        <v>253</v>
      </c>
    </row>
    <row r="352" spans="1:5" x14ac:dyDescent="0.3">
      <c r="A352" s="1">
        <v>41393</v>
      </c>
      <c r="B352">
        <v>100.215</v>
      </c>
      <c r="C352">
        <v>149.1395</v>
      </c>
      <c r="D352">
        <v>153.25</v>
      </c>
      <c r="E352">
        <v>243.77600000000001</v>
      </c>
    </row>
    <row r="353" spans="1:5" x14ac:dyDescent="0.3">
      <c r="A353" s="1">
        <v>41394</v>
      </c>
      <c r="B353">
        <v>98.275000000000006</v>
      </c>
      <c r="C353">
        <v>149.8578</v>
      </c>
      <c r="D353">
        <v>145.5</v>
      </c>
      <c r="E353">
        <v>234.66300000000001</v>
      </c>
    </row>
    <row r="354" spans="1:5" x14ac:dyDescent="0.3">
      <c r="A354" s="1">
        <v>41395</v>
      </c>
      <c r="B354">
        <v>100.51</v>
      </c>
      <c r="C354">
        <v>149.50030000000001</v>
      </c>
      <c r="D354">
        <v>147.125</v>
      </c>
      <c r="E354">
        <v>237</v>
      </c>
    </row>
    <row r="355" spans="1:5" x14ac:dyDescent="0.3">
      <c r="A355" s="1">
        <v>41396</v>
      </c>
      <c r="B355">
        <v>94.9</v>
      </c>
      <c r="C355">
        <v>150.5754</v>
      </c>
      <c r="D355">
        <v>138.857</v>
      </c>
      <c r="E355">
        <v>224.876</v>
      </c>
    </row>
    <row r="356" spans="1:5" x14ac:dyDescent="0.3">
      <c r="A356" s="1">
        <v>41397</v>
      </c>
      <c r="B356">
        <v>91.5</v>
      </c>
      <c r="C356">
        <v>151.2465</v>
      </c>
      <c r="D356">
        <v>132</v>
      </c>
      <c r="E356">
        <v>214</v>
      </c>
    </row>
    <row r="357" spans="1:5" x14ac:dyDescent="0.3">
      <c r="A357" s="1">
        <v>41400</v>
      </c>
      <c r="B357">
        <v>91.5</v>
      </c>
      <c r="C357">
        <v>151.2465</v>
      </c>
      <c r="D357">
        <v>132</v>
      </c>
      <c r="E357">
        <v>214</v>
      </c>
    </row>
    <row r="358" spans="1:5" x14ac:dyDescent="0.3">
      <c r="A358" s="1">
        <v>41401</v>
      </c>
      <c r="B358">
        <v>89.701999999999998</v>
      </c>
      <c r="C358">
        <v>151.7758</v>
      </c>
      <c r="D358">
        <v>128.249</v>
      </c>
      <c r="E358">
        <v>206.292</v>
      </c>
    </row>
    <row r="359" spans="1:5" x14ac:dyDescent="0.3">
      <c r="A359" s="1">
        <v>41402</v>
      </c>
      <c r="B359">
        <v>91.396000000000001</v>
      </c>
      <c r="C359">
        <v>151.5522</v>
      </c>
      <c r="D359">
        <v>133</v>
      </c>
      <c r="E359">
        <v>212.81299999999999</v>
      </c>
    </row>
    <row r="360" spans="1:5" x14ac:dyDescent="0.3">
      <c r="A360" s="1">
        <v>41403</v>
      </c>
      <c r="B360">
        <v>92.438000000000002</v>
      </c>
      <c r="C360">
        <v>151.25290000000001</v>
      </c>
      <c r="D360">
        <v>136.375</v>
      </c>
      <c r="E360">
        <v>216.625</v>
      </c>
    </row>
    <row r="361" spans="1:5" x14ac:dyDescent="0.3">
      <c r="A361" s="1">
        <v>41404</v>
      </c>
      <c r="B361">
        <v>92.876000000000005</v>
      </c>
      <c r="C361">
        <v>151.00810000000001</v>
      </c>
      <c r="D361">
        <v>134.5</v>
      </c>
      <c r="E361">
        <v>213</v>
      </c>
    </row>
    <row r="362" spans="1:5" x14ac:dyDescent="0.3">
      <c r="A362" s="1">
        <v>41407</v>
      </c>
      <c r="B362">
        <v>96.218000000000004</v>
      </c>
      <c r="C362">
        <v>150.15180000000001</v>
      </c>
      <c r="D362">
        <v>139.85400000000001</v>
      </c>
      <c r="E362">
        <v>222.125</v>
      </c>
    </row>
    <row r="363" spans="1:5" x14ac:dyDescent="0.3">
      <c r="A363" s="1">
        <v>41408</v>
      </c>
      <c r="B363">
        <v>96.388000000000005</v>
      </c>
      <c r="C363">
        <v>150.7191</v>
      </c>
      <c r="D363">
        <v>140.625</v>
      </c>
      <c r="E363">
        <v>225</v>
      </c>
    </row>
    <row r="364" spans="1:5" x14ac:dyDescent="0.3">
      <c r="A364" s="1">
        <v>41409</v>
      </c>
      <c r="B364">
        <v>94.046000000000006</v>
      </c>
      <c r="C364">
        <v>150.89410000000001</v>
      </c>
      <c r="D364">
        <v>136.5</v>
      </c>
      <c r="E364">
        <v>221.375</v>
      </c>
    </row>
    <row r="365" spans="1:5" x14ac:dyDescent="0.3">
      <c r="A365" s="1">
        <v>41410</v>
      </c>
      <c r="B365">
        <v>93.853999999999999</v>
      </c>
      <c r="C365">
        <v>150.73820000000001</v>
      </c>
      <c r="D365">
        <v>133.875</v>
      </c>
      <c r="E365">
        <v>214.083</v>
      </c>
    </row>
    <row r="366" spans="1:5" x14ac:dyDescent="0.3">
      <c r="A366" s="1">
        <v>41411</v>
      </c>
      <c r="B366">
        <v>91.251000000000005</v>
      </c>
      <c r="C366">
        <v>151.21420000000001</v>
      </c>
      <c r="D366">
        <v>131</v>
      </c>
      <c r="E366">
        <v>198.083</v>
      </c>
    </row>
    <row r="367" spans="1:5" x14ac:dyDescent="0.3">
      <c r="A367" s="1">
        <v>41414</v>
      </c>
      <c r="B367">
        <v>89.908000000000001</v>
      </c>
      <c r="C367">
        <v>151.36109999999999</v>
      </c>
      <c r="D367">
        <v>127.49</v>
      </c>
      <c r="E367">
        <v>182.125</v>
      </c>
    </row>
    <row r="368" spans="1:5" x14ac:dyDescent="0.3">
      <c r="A368" s="1">
        <v>41415</v>
      </c>
      <c r="B368">
        <v>90.968999999999994</v>
      </c>
      <c r="C368">
        <v>151.10939999999999</v>
      </c>
      <c r="D368">
        <v>131.542</v>
      </c>
      <c r="E368">
        <v>189.001</v>
      </c>
    </row>
    <row r="369" spans="1:5" x14ac:dyDescent="0.3">
      <c r="A369" s="1">
        <v>41416</v>
      </c>
      <c r="B369">
        <v>86.588999999999999</v>
      </c>
      <c r="C369">
        <v>152.2175</v>
      </c>
      <c r="D369">
        <v>125.938</v>
      </c>
      <c r="E369">
        <v>176.25</v>
      </c>
    </row>
    <row r="370" spans="1:5" x14ac:dyDescent="0.3">
      <c r="A370" s="1">
        <v>41417</v>
      </c>
      <c r="B370">
        <v>92.802000000000007</v>
      </c>
      <c r="C370">
        <v>150.98320000000001</v>
      </c>
      <c r="D370">
        <v>136.06299999999999</v>
      </c>
      <c r="E370">
        <v>191.626</v>
      </c>
    </row>
    <row r="371" spans="1:5" x14ac:dyDescent="0.3">
      <c r="A371" s="1">
        <v>41418</v>
      </c>
      <c r="B371">
        <v>98.313000000000002</v>
      </c>
      <c r="C371">
        <v>149.97909999999999</v>
      </c>
      <c r="D371">
        <v>142.14599999999999</v>
      </c>
      <c r="E371">
        <v>201.5</v>
      </c>
    </row>
    <row r="372" spans="1:5" x14ac:dyDescent="0.3">
      <c r="A372" s="1">
        <v>41421</v>
      </c>
      <c r="B372">
        <v>98.313000000000002</v>
      </c>
      <c r="C372">
        <v>149.97909999999999</v>
      </c>
      <c r="D372">
        <v>142.14599999999999</v>
      </c>
      <c r="E372">
        <v>201.5</v>
      </c>
    </row>
    <row r="373" spans="1:5" x14ac:dyDescent="0.3">
      <c r="A373" s="1">
        <v>41422</v>
      </c>
      <c r="B373">
        <v>95.137</v>
      </c>
      <c r="C373">
        <v>151.1482</v>
      </c>
      <c r="D373">
        <v>137.083</v>
      </c>
      <c r="E373">
        <v>193.667</v>
      </c>
    </row>
    <row r="374" spans="1:5" x14ac:dyDescent="0.3">
      <c r="A374" s="1">
        <v>41423</v>
      </c>
      <c r="B374">
        <v>99.506</v>
      </c>
      <c r="C374">
        <v>149.4374</v>
      </c>
      <c r="D374">
        <v>142.93799999999999</v>
      </c>
      <c r="E374">
        <v>203.25</v>
      </c>
    </row>
    <row r="375" spans="1:5" x14ac:dyDescent="0.3">
      <c r="A375" s="1">
        <v>41424</v>
      </c>
      <c r="B375">
        <v>100.21899999999999</v>
      </c>
      <c r="C375">
        <v>149.43770000000001</v>
      </c>
      <c r="D375">
        <v>144.417</v>
      </c>
      <c r="E375">
        <v>205.75</v>
      </c>
    </row>
    <row r="376" spans="1:5" x14ac:dyDescent="0.3">
      <c r="A376" s="1">
        <v>41425</v>
      </c>
      <c r="B376">
        <v>103.25</v>
      </c>
      <c r="C376">
        <v>148.6875</v>
      </c>
      <c r="D376">
        <v>146.80199999999999</v>
      </c>
      <c r="E376">
        <v>212</v>
      </c>
    </row>
    <row r="377" spans="1:5" x14ac:dyDescent="0.3">
      <c r="A377" s="1">
        <v>41428</v>
      </c>
      <c r="B377">
        <v>107.625</v>
      </c>
      <c r="C377">
        <v>147.77440000000001</v>
      </c>
      <c r="D377">
        <v>155.52500000000001</v>
      </c>
      <c r="E377">
        <v>226.625</v>
      </c>
    </row>
    <row r="378" spans="1:5" x14ac:dyDescent="0.3">
      <c r="A378" s="1">
        <v>41429</v>
      </c>
      <c r="B378">
        <v>104.053</v>
      </c>
      <c r="C378">
        <v>148.56989999999999</v>
      </c>
      <c r="D378">
        <v>148.93799999999999</v>
      </c>
      <c r="E378">
        <v>217</v>
      </c>
    </row>
    <row r="379" spans="1:5" x14ac:dyDescent="0.3">
      <c r="A379" s="1">
        <v>41430</v>
      </c>
      <c r="B379">
        <v>107.953</v>
      </c>
      <c r="C379">
        <v>147.31129999999999</v>
      </c>
      <c r="D379">
        <v>156.5</v>
      </c>
      <c r="E379">
        <v>224.5</v>
      </c>
    </row>
    <row r="380" spans="1:5" x14ac:dyDescent="0.3">
      <c r="A380" s="1">
        <v>41431</v>
      </c>
      <c r="B380">
        <v>112.89400000000001</v>
      </c>
      <c r="C380">
        <v>145.75059999999999</v>
      </c>
      <c r="D380">
        <v>164.63499999999999</v>
      </c>
      <c r="E380">
        <v>235.625</v>
      </c>
    </row>
    <row r="381" spans="1:5" x14ac:dyDescent="0.3">
      <c r="A381" s="1">
        <v>41432</v>
      </c>
      <c r="B381">
        <v>104.14100000000001</v>
      </c>
      <c r="C381">
        <v>147.88839999999999</v>
      </c>
      <c r="D381">
        <v>151.501</v>
      </c>
      <c r="E381">
        <v>220</v>
      </c>
    </row>
    <row r="382" spans="1:5" x14ac:dyDescent="0.3">
      <c r="A382" s="1">
        <v>41435</v>
      </c>
      <c r="B382">
        <v>106.34399999999999</v>
      </c>
      <c r="C382">
        <v>147.01079999999999</v>
      </c>
      <c r="D382">
        <v>156.77099999999999</v>
      </c>
      <c r="E382">
        <v>227</v>
      </c>
    </row>
    <row r="383" spans="1:5" x14ac:dyDescent="0.3">
      <c r="A383" s="1">
        <v>41436</v>
      </c>
      <c r="B383">
        <v>111.44799999999999</v>
      </c>
      <c r="C383">
        <v>146.32</v>
      </c>
      <c r="D383">
        <v>162.84399999999999</v>
      </c>
      <c r="E383">
        <v>237.125</v>
      </c>
    </row>
    <row r="384" spans="1:5" x14ac:dyDescent="0.3">
      <c r="A384" s="1">
        <v>41437</v>
      </c>
      <c r="B384">
        <v>113.19799999999999</v>
      </c>
      <c r="C384">
        <v>145.8597</v>
      </c>
      <c r="D384">
        <v>163.626</v>
      </c>
      <c r="E384">
        <v>240.001</v>
      </c>
    </row>
    <row r="385" spans="1:5" x14ac:dyDescent="0.3">
      <c r="A385" s="1">
        <v>41438</v>
      </c>
      <c r="B385">
        <v>112.86499999999999</v>
      </c>
      <c r="C385">
        <v>145.8236</v>
      </c>
      <c r="D385">
        <v>164.34399999999999</v>
      </c>
      <c r="E385">
        <v>245.042</v>
      </c>
    </row>
    <row r="386" spans="1:5" x14ac:dyDescent="0.3">
      <c r="A386" s="1">
        <v>41439</v>
      </c>
      <c r="B386">
        <v>109.751</v>
      </c>
      <c r="C386">
        <v>147.0188</v>
      </c>
      <c r="D386">
        <v>159.96899999999999</v>
      </c>
      <c r="E386">
        <v>236.001</v>
      </c>
    </row>
    <row r="387" spans="1:5" x14ac:dyDescent="0.3">
      <c r="A387" s="1">
        <v>41442</v>
      </c>
      <c r="B387">
        <v>107.60899999999999</v>
      </c>
      <c r="C387">
        <v>147.71459999999999</v>
      </c>
      <c r="D387">
        <v>153.89599999999999</v>
      </c>
      <c r="E387">
        <v>229.001</v>
      </c>
    </row>
    <row r="388" spans="1:5" x14ac:dyDescent="0.3">
      <c r="A388" s="1">
        <v>41443</v>
      </c>
      <c r="B388">
        <v>108.313</v>
      </c>
      <c r="C388">
        <v>147.65119999999999</v>
      </c>
      <c r="D388">
        <v>156</v>
      </c>
      <c r="E388">
        <v>230.5</v>
      </c>
    </row>
    <row r="389" spans="1:5" x14ac:dyDescent="0.3">
      <c r="A389" s="1">
        <v>41444</v>
      </c>
      <c r="B389">
        <v>107.48</v>
      </c>
      <c r="C389">
        <v>147.7698</v>
      </c>
      <c r="D389">
        <v>153.376</v>
      </c>
      <c r="E389">
        <v>226.251</v>
      </c>
    </row>
    <row r="390" spans="1:5" x14ac:dyDescent="0.3">
      <c r="A390" s="1">
        <v>41445</v>
      </c>
      <c r="B390">
        <v>119.5</v>
      </c>
      <c r="C390">
        <v>144.91079999999999</v>
      </c>
      <c r="D390">
        <v>173.625</v>
      </c>
      <c r="E390">
        <v>255</v>
      </c>
    </row>
    <row r="391" spans="1:5" x14ac:dyDescent="0.3">
      <c r="A391" s="1">
        <v>41446</v>
      </c>
      <c r="B391">
        <v>124.40600000000001</v>
      </c>
      <c r="C391">
        <v>144.2739</v>
      </c>
      <c r="D391">
        <v>180.68799999999999</v>
      </c>
      <c r="E391">
        <v>272.75</v>
      </c>
    </row>
    <row r="392" spans="1:5" x14ac:dyDescent="0.3">
      <c r="A392" s="1">
        <v>41449</v>
      </c>
      <c r="B392">
        <v>132.78100000000001</v>
      </c>
      <c r="C392">
        <v>142.72819999999999</v>
      </c>
      <c r="D392">
        <v>190.18799999999999</v>
      </c>
      <c r="E392">
        <v>295</v>
      </c>
    </row>
    <row r="393" spans="1:5" x14ac:dyDescent="0.3">
      <c r="A393" s="1">
        <v>41450</v>
      </c>
      <c r="B393">
        <v>127.604</v>
      </c>
      <c r="C393">
        <v>143.68610000000001</v>
      </c>
      <c r="D393">
        <v>180.501</v>
      </c>
      <c r="E393">
        <v>281.5</v>
      </c>
    </row>
    <row r="394" spans="1:5" x14ac:dyDescent="0.3">
      <c r="A394" s="1">
        <v>41451</v>
      </c>
      <c r="B394">
        <v>119.83799999999999</v>
      </c>
      <c r="C394">
        <v>145.25899999999999</v>
      </c>
      <c r="D394">
        <v>168.542</v>
      </c>
      <c r="E394">
        <v>260.5</v>
      </c>
    </row>
    <row r="395" spans="1:5" x14ac:dyDescent="0.3">
      <c r="A395" s="1">
        <v>41452</v>
      </c>
      <c r="B395">
        <v>117.264</v>
      </c>
      <c r="C395">
        <v>145.9898</v>
      </c>
      <c r="D395">
        <v>163.27099999999999</v>
      </c>
      <c r="E395">
        <v>246.042</v>
      </c>
    </row>
    <row r="396" spans="1:5" x14ac:dyDescent="0.3">
      <c r="A396" s="1">
        <v>41453</v>
      </c>
      <c r="B396">
        <v>119.5</v>
      </c>
      <c r="C396">
        <v>145.76759999999999</v>
      </c>
      <c r="D396">
        <v>168.917</v>
      </c>
      <c r="E396">
        <v>253.333</v>
      </c>
    </row>
    <row r="397" spans="1:5" x14ac:dyDescent="0.3">
      <c r="A397" s="1">
        <v>41456</v>
      </c>
      <c r="B397">
        <v>114.438</v>
      </c>
      <c r="C397">
        <v>146.83609999999999</v>
      </c>
      <c r="D397">
        <v>163.751</v>
      </c>
      <c r="E397">
        <v>244</v>
      </c>
    </row>
    <row r="398" spans="1:5" x14ac:dyDescent="0.3">
      <c r="A398" s="1">
        <v>41457</v>
      </c>
      <c r="B398">
        <v>114.59399999999999</v>
      </c>
      <c r="C398">
        <v>147.1782</v>
      </c>
      <c r="D398">
        <v>163.17699999999999</v>
      </c>
      <c r="E398">
        <v>242.375</v>
      </c>
    </row>
    <row r="399" spans="1:5" x14ac:dyDescent="0.3">
      <c r="A399" s="1">
        <v>41458</v>
      </c>
      <c r="B399">
        <v>117.245</v>
      </c>
      <c r="C399">
        <v>146.5934</v>
      </c>
      <c r="D399">
        <v>171.001</v>
      </c>
      <c r="E399">
        <v>259</v>
      </c>
    </row>
    <row r="400" spans="1:5" x14ac:dyDescent="0.3">
      <c r="A400" s="1">
        <v>41459</v>
      </c>
      <c r="B400">
        <v>111.876</v>
      </c>
      <c r="C400">
        <v>147.75020000000001</v>
      </c>
      <c r="D400">
        <v>161.75</v>
      </c>
      <c r="E400">
        <v>247</v>
      </c>
    </row>
    <row r="401" spans="1:5" x14ac:dyDescent="0.3">
      <c r="A401" s="1">
        <v>41460</v>
      </c>
      <c r="B401">
        <v>114</v>
      </c>
      <c r="C401">
        <v>147.1797</v>
      </c>
      <c r="D401">
        <v>165.25</v>
      </c>
      <c r="E401">
        <v>251.833</v>
      </c>
    </row>
    <row r="402" spans="1:5" x14ac:dyDescent="0.3">
      <c r="A402" s="1">
        <v>41463</v>
      </c>
      <c r="B402">
        <v>110.152</v>
      </c>
      <c r="C402">
        <v>148.07400000000001</v>
      </c>
      <c r="D402">
        <v>160.5</v>
      </c>
      <c r="E402">
        <v>243.667</v>
      </c>
    </row>
    <row r="403" spans="1:5" x14ac:dyDescent="0.3">
      <c r="A403" s="1">
        <v>41464</v>
      </c>
      <c r="B403">
        <v>106.542</v>
      </c>
      <c r="C403">
        <v>148.73150000000001</v>
      </c>
      <c r="D403">
        <v>153.71899999999999</v>
      </c>
      <c r="E403">
        <v>234.625</v>
      </c>
    </row>
    <row r="404" spans="1:5" x14ac:dyDescent="0.3">
      <c r="A404" s="1">
        <v>41465</v>
      </c>
      <c r="B404">
        <v>109.28100000000001</v>
      </c>
      <c r="C404">
        <v>148.14779999999999</v>
      </c>
      <c r="D404">
        <v>158</v>
      </c>
      <c r="E404">
        <v>241</v>
      </c>
    </row>
    <row r="405" spans="1:5" x14ac:dyDescent="0.3">
      <c r="A405" s="1">
        <v>41466</v>
      </c>
      <c r="B405">
        <v>105.792</v>
      </c>
      <c r="C405">
        <v>149.0642</v>
      </c>
      <c r="D405">
        <v>154.81299999999999</v>
      </c>
      <c r="E405">
        <v>235.375</v>
      </c>
    </row>
    <row r="406" spans="1:5" x14ac:dyDescent="0.3">
      <c r="A406" s="1">
        <v>41467</v>
      </c>
      <c r="B406">
        <v>108.84</v>
      </c>
      <c r="C406">
        <v>148.5762</v>
      </c>
      <c r="D406">
        <v>161.27099999999999</v>
      </c>
      <c r="E406">
        <v>241.75</v>
      </c>
    </row>
    <row r="407" spans="1:5" x14ac:dyDescent="0.3">
      <c r="A407" s="1">
        <v>41470</v>
      </c>
      <c r="B407">
        <v>105.417</v>
      </c>
      <c r="C407">
        <v>149.32339999999999</v>
      </c>
      <c r="D407">
        <v>158.03100000000001</v>
      </c>
      <c r="E407">
        <v>235</v>
      </c>
    </row>
    <row r="408" spans="1:5" x14ac:dyDescent="0.3">
      <c r="A408" s="1">
        <v>41471</v>
      </c>
      <c r="B408">
        <v>106.59399999999999</v>
      </c>
      <c r="C408">
        <v>149.07929999999999</v>
      </c>
      <c r="D408">
        <v>160.376</v>
      </c>
      <c r="E408">
        <v>238.5</v>
      </c>
    </row>
    <row r="409" spans="1:5" x14ac:dyDescent="0.3">
      <c r="A409" s="1">
        <v>41472</v>
      </c>
      <c r="B409">
        <v>105.188</v>
      </c>
      <c r="C409">
        <v>149.77799999999999</v>
      </c>
      <c r="D409">
        <v>159.125</v>
      </c>
      <c r="E409">
        <v>237</v>
      </c>
    </row>
    <row r="410" spans="1:5" x14ac:dyDescent="0.3">
      <c r="A410" s="1">
        <v>41473</v>
      </c>
      <c r="B410">
        <v>101.76900000000001</v>
      </c>
      <c r="C410">
        <v>150.66659999999999</v>
      </c>
      <c r="D410">
        <v>150.68799999999999</v>
      </c>
      <c r="E410">
        <v>225</v>
      </c>
    </row>
    <row r="411" spans="1:5" x14ac:dyDescent="0.3">
      <c r="A411" s="1">
        <v>41474</v>
      </c>
      <c r="B411">
        <v>100.688</v>
      </c>
      <c r="C411">
        <v>150.9879</v>
      </c>
      <c r="D411">
        <v>149.92699999999999</v>
      </c>
      <c r="E411">
        <v>223.18799999999999</v>
      </c>
    </row>
    <row r="412" spans="1:5" x14ac:dyDescent="0.3">
      <c r="A412" s="1">
        <v>41477</v>
      </c>
      <c r="B412">
        <v>97.603999999999999</v>
      </c>
      <c r="C412">
        <v>151.44720000000001</v>
      </c>
      <c r="D412">
        <v>140.93799999999999</v>
      </c>
      <c r="E412">
        <v>212</v>
      </c>
    </row>
    <row r="413" spans="1:5" x14ac:dyDescent="0.3">
      <c r="A413" s="1">
        <v>41478</v>
      </c>
      <c r="B413">
        <v>99.593000000000004</v>
      </c>
      <c r="C413">
        <v>151.08580000000001</v>
      </c>
      <c r="D413">
        <v>146.68799999999999</v>
      </c>
      <c r="E413">
        <v>220.792</v>
      </c>
    </row>
    <row r="414" spans="1:5" x14ac:dyDescent="0.3">
      <c r="A414" s="1">
        <v>41479</v>
      </c>
      <c r="B414">
        <v>100.11499999999999</v>
      </c>
      <c r="C414">
        <v>150.7491</v>
      </c>
      <c r="D414">
        <v>143.28100000000001</v>
      </c>
      <c r="E414">
        <v>216.917</v>
      </c>
    </row>
    <row r="415" spans="1:5" x14ac:dyDescent="0.3">
      <c r="A415" s="1">
        <v>41480</v>
      </c>
      <c r="B415">
        <v>103.229</v>
      </c>
      <c r="C415">
        <v>150.0171</v>
      </c>
      <c r="D415">
        <v>148.75</v>
      </c>
      <c r="E415">
        <v>228</v>
      </c>
    </row>
    <row r="416" spans="1:5" x14ac:dyDescent="0.3">
      <c r="A416" s="1">
        <v>41481</v>
      </c>
      <c r="B416">
        <v>101.786</v>
      </c>
      <c r="C416">
        <v>150.20590000000001</v>
      </c>
      <c r="D416">
        <v>147.083</v>
      </c>
      <c r="E416">
        <v>226.5</v>
      </c>
    </row>
    <row r="417" spans="1:5" x14ac:dyDescent="0.3">
      <c r="A417" s="1">
        <v>41484</v>
      </c>
      <c r="B417">
        <v>103.38500000000001</v>
      </c>
      <c r="C417">
        <v>150.17169999999999</v>
      </c>
      <c r="D417">
        <v>148.5</v>
      </c>
      <c r="E417">
        <v>227.75</v>
      </c>
    </row>
    <row r="418" spans="1:5" x14ac:dyDescent="0.3">
      <c r="A418" s="1">
        <v>41485</v>
      </c>
      <c r="B418">
        <v>99.343999999999994</v>
      </c>
      <c r="C418">
        <v>151</v>
      </c>
      <c r="D418">
        <v>142.67699999999999</v>
      </c>
      <c r="E418">
        <v>218.292</v>
      </c>
    </row>
    <row r="419" spans="1:5" x14ac:dyDescent="0.3">
      <c r="A419" s="1">
        <v>41486</v>
      </c>
      <c r="B419">
        <v>99.76</v>
      </c>
      <c r="C419">
        <v>150.86259999999999</v>
      </c>
      <c r="D419">
        <v>140.988</v>
      </c>
      <c r="E419">
        <v>218</v>
      </c>
    </row>
    <row r="420" spans="1:5" x14ac:dyDescent="0.3">
      <c r="A420" s="1">
        <v>41487</v>
      </c>
      <c r="B420">
        <v>96.5</v>
      </c>
      <c r="C420">
        <v>151.2747</v>
      </c>
      <c r="D420">
        <v>135</v>
      </c>
      <c r="E420">
        <v>213.5</v>
      </c>
    </row>
    <row r="421" spans="1:5" x14ac:dyDescent="0.3">
      <c r="A421" s="1">
        <v>41488</v>
      </c>
      <c r="B421">
        <v>95.917000000000002</v>
      </c>
      <c r="C421">
        <v>151.33189999999999</v>
      </c>
      <c r="D421">
        <v>134.875</v>
      </c>
      <c r="E421">
        <v>212.25</v>
      </c>
    </row>
    <row r="422" spans="1:5" x14ac:dyDescent="0.3">
      <c r="A422" s="1">
        <v>41491</v>
      </c>
      <c r="B422">
        <v>94.5</v>
      </c>
      <c r="C422">
        <v>151.73570000000001</v>
      </c>
      <c r="D422">
        <v>134.5</v>
      </c>
      <c r="E422">
        <v>210.25</v>
      </c>
    </row>
    <row r="423" spans="1:5" x14ac:dyDescent="0.3">
      <c r="A423" s="1">
        <v>41492</v>
      </c>
      <c r="B423">
        <v>95.781999999999996</v>
      </c>
      <c r="C423">
        <v>151.5531</v>
      </c>
      <c r="D423">
        <v>136.52099999999999</v>
      </c>
      <c r="E423">
        <v>213.333</v>
      </c>
    </row>
    <row r="424" spans="1:5" x14ac:dyDescent="0.3">
      <c r="A424" s="1">
        <v>41493</v>
      </c>
      <c r="B424">
        <v>96.813000000000002</v>
      </c>
      <c r="C424">
        <v>151.24979999999999</v>
      </c>
      <c r="D424">
        <v>138.31299999999999</v>
      </c>
      <c r="E424">
        <v>216.333</v>
      </c>
    </row>
    <row r="425" spans="1:5" x14ac:dyDescent="0.3">
      <c r="A425" s="1">
        <v>41494</v>
      </c>
      <c r="B425">
        <v>95.438000000000002</v>
      </c>
      <c r="C425">
        <v>151.37190000000001</v>
      </c>
      <c r="D425">
        <v>135.75</v>
      </c>
      <c r="E425">
        <v>212</v>
      </c>
    </row>
    <row r="426" spans="1:5" x14ac:dyDescent="0.3">
      <c r="A426" s="1">
        <v>41495</v>
      </c>
      <c r="B426">
        <v>96.042000000000002</v>
      </c>
      <c r="C426">
        <v>151.28749999999999</v>
      </c>
      <c r="D426">
        <v>137.125</v>
      </c>
      <c r="E426">
        <v>213.5</v>
      </c>
    </row>
    <row r="427" spans="1:5" x14ac:dyDescent="0.3">
      <c r="A427" s="1">
        <v>41498</v>
      </c>
      <c r="B427">
        <v>95.656000000000006</v>
      </c>
      <c r="C427">
        <v>151.47399999999999</v>
      </c>
      <c r="D427">
        <v>136.375</v>
      </c>
      <c r="E427">
        <v>212</v>
      </c>
    </row>
    <row r="428" spans="1:5" x14ac:dyDescent="0.3">
      <c r="A428" s="1">
        <v>41499</v>
      </c>
      <c r="B428">
        <v>94.930999999999997</v>
      </c>
      <c r="C428">
        <v>151.70859999999999</v>
      </c>
      <c r="D428">
        <v>134.32300000000001</v>
      </c>
      <c r="E428">
        <v>208</v>
      </c>
    </row>
    <row r="429" spans="1:5" x14ac:dyDescent="0.3">
      <c r="A429" s="1">
        <v>41500</v>
      </c>
      <c r="B429">
        <v>94.566000000000003</v>
      </c>
      <c r="C429">
        <v>151.68129999999999</v>
      </c>
      <c r="D429">
        <v>133.89599999999999</v>
      </c>
      <c r="E429">
        <v>206</v>
      </c>
    </row>
    <row r="430" spans="1:5" x14ac:dyDescent="0.3">
      <c r="A430" s="1">
        <v>41501</v>
      </c>
      <c r="B430">
        <v>99.114999999999995</v>
      </c>
      <c r="C430">
        <v>150.5735</v>
      </c>
      <c r="D430">
        <v>139.75</v>
      </c>
      <c r="E430">
        <v>211.875</v>
      </c>
    </row>
    <row r="431" spans="1:5" x14ac:dyDescent="0.3">
      <c r="A431" s="1">
        <v>41502</v>
      </c>
      <c r="B431">
        <v>98.876000000000005</v>
      </c>
      <c r="C431">
        <v>150.7687</v>
      </c>
      <c r="D431">
        <v>139.71899999999999</v>
      </c>
      <c r="E431">
        <v>211</v>
      </c>
    </row>
    <row r="432" spans="1:5" x14ac:dyDescent="0.3">
      <c r="A432" s="1">
        <v>41505</v>
      </c>
      <c r="B432">
        <v>103.125</v>
      </c>
      <c r="C432">
        <v>149.85720000000001</v>
      </c>
      <c r="D432">
        <v>145.56299999999999</v>
      </c>
      <c r="E432">
        <v>219</v>
      </c>
    </row>
    <row r="433" spans="1:5" x14ac:dyDescent="0.3">
      <c r="A433" s="1">
        <v>41506</v>
      </c>
      <c r="B433">
        <v>102.251</v>
      </c>
      <c r="C433">
        <v>150.0018</v>
      </c>
      <c r="D433">
        <v>146.25</v>
      </c>
      <c r="E433">
        <v>221</v>
      </c>
    </row>
    <row r="434" spans="1:5" x14ac:dyDescent="0.3">
      <c r="A434" s="1">
        <v>41507</v>
      </c>
      <c r="B434">
        <v>106.255</v>
      </c>
      <c r="C434">
        <v>149.4863</v>
      </c>
      <c r="D434">
        <v>150.39599999999999</v>
      </c>
      <c r="E434">
        <v>226.792</v>
      </c>
    </row>
    <row r="435" spans="1:5" x14ac:dyDescent="0.3">
      <c r="A435" s="1">
        <v>41508</v>
      </c>
      <c r="B435">
        <v>102.75</v>
      </c>
      <c r="C435">
        <v>150.19820000000001</v>
      </c>
      <c r="D435">
        <v>144</v>
      </c>
      <c r="E435">
        <v>218.5</v>
      </c>
    </row>
    <row r="436" spans="1:5" x14ac:dyDescent="0.3">
      <c r="A436" s="1">
        <v>41509</v>
      </c>
      <c r="B436">
        <v>100.578</v>
      </c>
      <c r="C436">
        <v>150.7517</v>
      </c>
      <c r="D436">
        <v>140.667</v>
      </c>
      <c r="E436">
        <v>214.333</v>
      </c>
    </row>
    <row r="437" spans="1:5" x14ac:dyDescent="0.3">
      <c r="A437" s="1">
        <v>41512</v>
      </c>
      <c r="B437">
        <v>100.578</v>
      </c>
      <c r="C437">
        <v>150.7517</v>
      </c>
      <c r="D437">
        <v>140.667</v>
      </c>
      <c r="E437">
        <v>214.333</v>
      </c>
    </row>
    <row r="438" spans="1:5" x14ac:dyDescent="0.3">
      <c r="A438" s="1">
        <v>41513</v>
      </c>
      <c r="B438">
        <v>107.604</v>
      </c>
      <c r="C438">
        <v>149.27770000000001</v>
      </c>
      <c r="D438">
        <v>150.75</v>
      </c>
      <c r="E438">
        <v>229</v>
      </c>
    </row>
    <row r="439" spans="1:5" x14ac:dyDescent="0.3">
      <c r="A439" s="1">
        <v>41514</v>
      </c>
      <c r="B439">
        <v>106.42100000000001</v>
      </c>
      <c r="C439">
        <v>149.428</v>
      </c>
      <c r="D439">
        <v>149.18799999999999</v>
      </c>
      <c r="E439">
        <v>223.875</v>
      </c>
    </row>
    <row r="440" spans="1:5" x14ac:dyDescent="0.3">
      <c r="A440" s="1">
        <v>41515</v>
      </c>
      <c r="B440">
        <v>104.843</v>
      </c>
      <c r="C440">
        <v>150.10319999999999</v>
      </c>
      <c r="D440">
        <v>146.875</v>
      </c>
      <c r="E440">
        <v>220.292</v>
      </c>
    </row>
    <row r="441" spans="1:5" x14ac:dyDescent="0.3">
      <c r="A441" s="1">
        <v>41516</v>
      </c>
      <c r="B441">
        <v>107.26600000000001</v>
      </c>
      <c r="C441">
        <v>149.52279999999999</v>
      </c>
      <c r="D441">
        <v>150.751</v>
      </c>
      <c r="E441">
        <v>225</v>
      </c>
    </row>
    <row r="442" spans="1:5" x14ac:dyDescent="0.3">
      <c r="A442" s="1">
        <v>41519</v>
      </c>
      <c r="B442">
        <v>103.626</v>
      </c>
      <c r="C442">
        <v>150.51230000000001</v>
      </c>
      <c r="D442">
        <v>144.25</v>
      </c>
      <c r="E442">
        <v>218</v>
      </c>
    </row>
    <row r="443" spans="1:5" x14ac:dyDescent="0.3">
      <c r="A443" s="1">
        <v>41520</v>
      </c>
      <c r="B443">
        <v>105.15600000000001</v>
      </c>
      <c r="C443">
        <v>150.46729999999999</v>
      </c>
      <c r="D443">
        <v>144.376</v>
      </c>
      <c r="E443">
        <v>216.5</v>
      </c>
    </row>
    <row r="444" spans="1:5" x14ac:dyDescent="0.3">
      <c r="A444" s="1">
        <v>41521</v>
      </c>
      <c r="B444">
        <v>104.318</v>
      </c>
      <c r="C444">
        <v>150.62039999999999</v>
      </c>
      <c r="D444">
        <v>144.39599999999999</v>
      </c>
      <c r="E444">
        <v>218.25</v>
      </c>
    </row>
    <row r="445" spans="1:5" x14ac:dyDescent="0.3">
      <c r="A445" s="1">
        <v>41522</v>
      </c>
      <c r="B445">
        <v>105.40300000000001</v>
      </c>
      <c r="C445">
        <v>150.78659999999999</v>
      </c>
      <c r="D445">
        <v>147.042</v>
      </c>
      <c r="E445">
        <v>220.5</v>
      </c>
    </row>
    <row r="446" spans="1:5" x14ac:dyDescent="0.3">
      <c r="A446" s="1">
        <v>41523</v>
      </c>
      <c r="B446">
        <v>104.126</v>
      </c>
      <c r="C446">
        <v>150.95259999999999</v>
      </c>
      <c r="D446">
        <v>146</v>
      </c>
      <c r="E446">
        <v>222.5</v>
      </c>
    </row>
    <row r="447" spans="1:5" x14ac:dyDescent="0.3">
      <c r="A447" s="1">
        <v>41526</v>
      </c>
      <c r="B447">
        <v>100.453</v>
      </c>
      <c r="C447">
        <v>151.70259999999999</v>
      </c>
      <c r="D447">
        <v>139.31299999999999</v>
      </c>
      <c r="E447">
        <v>213.001</v>
      </c>
    </row>
    <row r="448" spans="1:5" x14ac:dyDescent="0.3">
      <c r="A448" s="1">
        <v>41527</v>
      </c>
      <c r="B448">
        <v>99.082999999999998</v>
      </c>
      <c r="C448">
        <v>152.33250000000001</v>
      </c>
      <c r="D448">
        <v>135.96899999999999</v>
      </c>
      <c r="E448">
        <v>208.083</v>
      </c>
    </row>
    <row r="449" spans="1:5" x14ac:dyDescent="0.3">
      <c r="A449" s="1">
        <v>41528</v>
      </c>
      <c r="B449">
        <v>96.76</v>
      </c>
      <c r="C449">
        <v>152.6413</v>
      </c>
      <c r="D449">
        <v>133.46899999999999</v>
      </c>
      <c r="E449">
        <v>205.792</v>
      </c>
    </row>
    <row r="450" spans="1:5" x14ac:dyDescent="0.3">
      <c r="A450" s="1">
        <v>41529</v>
      </c>
      <c r="B450">
        <v>97.385000000000005</v>
      </c>
      <c r="C450">
        <v>152.535</v>
      </c>
      <c r="D450">
        <v>138.35400000000001</v>
      </c>
      <c r="E450">
        <v>208.958</v>
      </c>
    </row>
    <row r="451" spans="1:5" x14ac:dyDescent="0.3">
      <c r="A451" s="1">
        <v>41530</v>
      </c>
      <c r="B451">
        <v>98.13</v>
      </c>
      <c r="C451">
        <v>152.40180000000001</v>
      </c>
      <c r="D451">
        <v>138.25</v>
      </c>
      <c r="E451">
        <v>208</v>
      </c>
    </row>
    <row r="452" spans="1:5" x14ac:dyDescent="0.3">
      <c r="A452" s="1">
        <v>41533</v>
      </c>
      <c r="B452">
        <v>94</v>
      </c>
      <c r="C452">
        <v>153.36789999999999</v>
      </c>
      <c r="D452">
        <v>131.78100000000001</v>
      </c>
      <c r="E452">
        <v>199.292</v>
      </c>
    </row>
    <row r="453" spans="1:5" x14ac:dyDescent="0.3">
      <c r="A453" s="1">
        <v>41534</v>
      </c>
      <c r="B453">
        <v>94.197999999999993</v>
      </c>
      <c r="C453">
        <v>153.46190000000001</v>
      </c>
      <c r="D453">
        <v>133.97900000000001</v>
      </c>
      <c r="E453">
        <v>200.75</v>
      </c>
    </row>
    <row r="454" spans="1:5" x14ac:dyDescent="0.3">
      <c r="A454" s="1">
        <v>41535</v>
      </c>
      <c r="B454">
        <v>93.468000000000004</v>
      </c>
      <c r="C454">
        <v>153.6095</v>
      </c>
      <c r="D454">
        <v>131.18799999999999</v>
      </c>
      <c r="E454">
        <v>195.85400000000001</v>
      </c>
    </row>
    <row r="455" spans="1:5" x14ac:dyDescent="0.3">
      <c r="A455" s="1">
        <v>41536</v>
      </c>
      <c r="B455">
        <v>89.328000000000003</v>
      </c>
      <c r="C455">
        <v>154.233</v>
      </c>
      <c r="D455">
        <v>125</v>
      </c>
      <c r="E455">
        <v>185.5</v>
      </c>
    </row>
    <row r="456" spans="1:5" x14ac:dyDescent="0.3">
      <c r="A456" s="1">
        <v>41537</v>
      </c>
      <c r="B456">
        <v>99.5</v>
      </c>
      <c r="C456">
        <v>153.71299999999999</v>
      </c>
      <c r="D456">
        <v>140.5</v>
      </c>
      <c r="E456">
        <v>204.75</v>
      </c>
    </row>
    <row r="457" spans="1:5" x14ac:dyDescent="0.3">
      <c r="A457" s="1">
        <v>41540</v>
      </c>
      <c r="B457">
        <v>100.042</v>
      </c>
      <c r="C457">
        <v>153.2697</v>
      </c>
      <c r="D457">
        <v>139.87899999999999</v>
      </c>
      <c r="E457">
        <v>204.625</v>
      </c>
    </row>
    <row r="458" spans="1:5" x14ac:dyDescent="0.3">
      <c r="A458" s="1">
        <v>41541</v>
      </c>
      <c r="B458">
        <v>97.480999999999995</v>
      </c>
      <c r="C458">
        <v>154.13130000000001</v>
      </c>
      <c r="D458">
        <v>137.333</v>
      </c>
      <c r="E458">
        <v>202.5</v>
      </c>
    </row>
    <row r="459" spans="1:5" x14ac:dyDescent="0.3">
      <c r="A459" s="1">
        <v>41542</v>
      </c>
      <c r="B459">
        <v>97.875</v>
      </c>
      <c r="C459">
        <v>154.11179999999999</v>
      </c>
      <c r="D459">
        <v>136.376</v>
      </c>
      <c r="E459">
        <v>200</v>
      </c>
    </row>
    <row r="460" spans="1:5" x14ac:dyDescent="0.3">
      <c r="A460" s="1">
        <v>41543</v>
      </c>
      <c r="B460">
        <v>99.5</v>
      </c>
      <c r="C460">
        <v>153.71449999999999</v>
      </c>
      <c r="D460">
        <v>140.75</v>
      </c>
      <c r="E460">
        <v>207</v>
      </c>
    </row>
    <row r="461" spans="1:5" x14ac:dyDescent="0.3">
      <c r="A461" s="1">
        <v>41544</v>
      </c>
      <c r="B461">
        <v>102.343</v>
      </c>
      <c r="C461">
        <v>153.36089999999999</v>
      </c>
      <c r="D461">
        <v>145.167</v>
      </c>
      <c r="E461">
        <v>212.5</v>
      </c>
    </row>
    <row r="462" spans="1:5" x14ac:dyDescent="0.3">
      <c r="A462" s="1">
        <v>41547</v>
      </c>
      <c r="B462">
        <v>103.92700000000001</v>
      </c>
      <c r="C462">
        <v>152.89959999999999</v>
      </c>
      <c r="D462">
        <v>147.42699999999999</v>
      </c>
      <c r="E462">
        <v>215.68799999999999</v>
      </c>
    </row>
    <row r="463" spans="1:5" x14ac:dyDescent="0.3">
      <c r="A463" s="1">
        <v>41548</v>
      </c>
      <c r="B463">
        <v>98.75</v>
      </c>
      <c r="C463">
        <v>153.59100000000001</v>
      </c>
      <c r="D463">
        <v>139</v>
      </c>
      <c r="E463">
        <v>206.126</v>
      </c>
    </row>
    <row r="464" spans="1:5" x14ac:dyDescent="0.3">
      <c r="A464" s="1">
        <v>41549</v>
      </c>
      <c r="B464">
        <v>98.706000000000003</v>
      </c>
      <c r="C464">
        <v>153.64580000000001</v>
      </c>
      <c r="D464">
        <v>139.751</v>
      </c>
      <c r="E464">
        <v>206.001</v>
      </c>
    </row>
    <row r="465" spans="1:5" x14ac:dyDescent="0.3">
      <c r="A465" s="1">
        <v>41550</v>
      </c>
      <c r="B465">
        <v>100.532</v>
      </c>
      <c r="C465">
        <v>153.52889999999999</v>
      </c>
      <c r="D465">
        <v>140.875</v>
      </c>
      <c r="E465">
        <v>209</v>
      </c>
    </row>
    <row r="466" spans="1:5" x14ac:dyDescent="0.3">
      <c r="A466" s="1">
        <v>41551</v>
      </c>
      <c r="B466">
        <v>97</v>
      </c>
      <c r="C466">
        <v>154.32769999999999</v>
      </c>
      <c r="D466">
        <v>135.375</v>
      </c>
      <c r="E466">
        <v>198.167</v>
      </c>
    </row>
    <row r="467" spans="1:5" x14ac:dyDescent="0.3">
      <c r="A467" s="1">
        <v>41554</v>
      </c>
      <c r="B467">
        <v>98.001000000000005</v>
      </c>
      <c r="C467">
        <v>154.17670000000001</v>
      </c>
      <c r="D467">
        <v>135.875</v>
      </c>
      <c r="E467">
        <v>199.93799999999999</v>
      </c>
    </row>
    <row r="468" spans="1:5" x14ac:dyDescent="0.3">
      <c r="A468" s="1">
        <v>41555</v>
      </c>
      <c r="B468">
        <v>100.60899999999999</v>
      </c>
      <c r="C468">
        <v>153.83539999999999</v>
      </c>
      <c r="D468">
        <v>137.91300000000001</v>
      </c>
      <c r="E468">
        <v>203.126</v>
      </c>
    </row>
    <row r="469" spans="1:5" x14ac:dyDescent="0.3">
      <c r="A469" s="1">
        <v>41556</v>
      </c>
      <c r="B469">
        <v>101.482</v>
      </c>
      <c r="C469">
        <v>153.5478</v>
      </c>
      <c r="D469">
        <v>138.25</v>
      </c>
      <c r="E469">
        <v>203</v>
      </c>
    </row>
    <row r="470" spans="1:5" x14ac:dyDescent="0.3">
      <c r="A470" s="1">
        <v>41557</v>
      </c>
      <c r="B470">
        <v>95.75</v>
      </c>
      <c r="C470">
        <v>154.67099999999999</v>
      </c>
      <c r="D470">
        <v>130.51</v>
      </c>
      <c r="E470">
        <v>190.208</v>
      </c>
    </row>
    <row r="471" spans="1:5" x14ac:dyDescent="0.3">
      <c r="A471" s="1">
        <v>41558</v>
      </c>
      <c r="B471">
        <v>92.292000000000002</v>
      </c>
      <c r="C471">
        <v>155.61660000000001</v>
      </c>
      <c r="D471">
        <v>128</v>
      </c>
      <c r="E471">
        <v>186.001</v>
      </c>
    </row>
    <row r="472" spans="1:5" x14ac:dyDescent="0.3">
      <c r="A472" s="1">
        <v>41561</v>
      </c>
      <c r="B472">
        <v>91.593000000000004</v>
      </c>
      <c r="C472">
        <v>155.8509</v>
      </c>
      <c r="D472">
        <v>127.96899999999999</v>
      </c>
      <c r="E472">
        <v>187.042</v>
      </c>
    </row>
    <row r="473" spans="1:5" x14ac:dyDescent="0.3">
      <c r="A473" s="1">
        <v>41562</v>
      </c>
      <c r="B473">
        <v>88.706999999999994</v>
      </c>
      <c r="C473">
        <v>156.7818</v>
      </c>
      <c r="D473">
        <v>120.85</v>
      </c>
      <c r="E473">
        <v>176.876</v>
      </c>
    </row>
    <row r="474" spans="1:5" x14ac:dyDescent="0.3">
      <c r="A474" s="1">
        <v>41563</v>
      </c>
      <c r="B474">
        <v>87.188000000000002</v>
      </c>
      <c r="C474">
        <v>156.91300000000001</v>
      </c>
      <c r="D474">
        <v>120.25</v>
      </c>
      <c r="E474">
        <v>176.501</v>
      </c>
    </row>
    <row r="475" spans="1:5" x14ac:dyDescent="0.3">
      <c r="A475" s="1">
        <v>41564</v>
      </c>
      <c r="B475">
        <v>87.626000000000005</v>
      </c>
      <c r="C475">
        <v>156.99180000000001</v>
      </c>
      <c r="D475">
        <v>124.271</v>
      </c>
      <c r="E475">
        <v>184.375</v>
      </c>
    </row>
    <row r="476" spans="1:5" x14ac:dyDescent="0.3">
      <c r="A476" s="1">
        <v>41565</v>
      </c>
      <c r="B476">
        <v>84.813000000000002</v>
      </c>
      <c r="C476">
        <v>157.81720000000001</v>
      </c>
      <c r="D476">
        <v>120.125</v>
      </c>
      <c r="E476">
        <v>179</v>
      </c>
    </row>
    <row r="477" spans="1:5" x14ac:dyDescent="0.3">
      <c r="A477" s="1">
        <v>41568</v>
      </c>
      <c r="B477">
        <v>86.218000000000004</v>
      </c>
      <c r="C477">
        <v>157.63659999999999</v>
      </c>
      <c r="D477">
        <v>121.98399999999999</v>
      </c>
      <c r="E477">
        <v>182</v>
      </c>
    </row>
    <row r="478" spans="1:5" x14ac:dyDescent="0.3">
      <c r="A478" s="1">
        <v>41569</v>
      </c>
      <c r="B478">
        <v>84.001000000000005</v>
      </c>
      <c r="C478">
        <v>158.33330000000001</v>
      </c>
      <c r="D478">
        <v>119.063</v>
      </c>
      <c r="E478">
        <v>178.251</v>
      </c>
    </row>
    <row r="479" spans="1:5" x14ac:dyDescent="0.3">
      <c r="A479" s="1">
        <v>41570</v>
      </c>
      <c r="B479">
        <v>86.078999999999994</v>
      </c>
      <c r="C479">
        <v>157.80240000000001</v>
      </c>
      <c r="D479">
        <v>120.28700000000001</v>
      </c>
      <c r="E479">
        <v>180.626</v>
      </c>
    </row>
    <row r="480" spans="1:5" x14ac:dyDescent="0.3">
      <c r="A480" s="1">
        <v>41571</v>
      </c>
      <c r="B480">
        <v>86.125</v>
      </c>
      <c r="C480">
        <v>157.50049999999999</v>
      </c>
      <c r="D480">
        <v>122.75</v>
      </c>
      <c r="E480">
        <v>185</v>
      </c>
    </row>
    <row r="481" spans="1:5" x14ac:dyDescent="0.3">
      <c r="A481" s="1">
        <v>41572</v>
      </c>
      <c r="B481">
        <v>86.656999999999996</v>
      </c>
      <c r="C481">
        <v>157.46610000000001</v>
      </c>
      <c r="D481">
        <v>125.167</v>
      </c>
      <c r="E481">
        <v>188.5</v>
      </c>
    </row>
    <row r="482" spans="1:5" x14ac:dyDescent="0.3">
      <c r="A482" s="1">
        <v>41575</v>
      </c>
      <c r="B482">
        <v>85.25</v>
      </c>
      <c r="C482">
        <v>157.7055</v>
      </c>
      <c r="D482">
        <v>122.125</v>
      </c>
      <c r="E482">
        <v>183.125</v>
      </c>
    </row>
    <row r="483" spans="1:5" x14ac:dyDescent="0.3">
      <c r="A483" s="1">
        <v>41576</v>
      </c>
      <c r="B483">
        <v>83.501000000000005</v>
      </c>
      <c r="C483">
        <v>158.2465</v>
      </c>
      <c r="D483">
        <v>118</v>
      </c>
      <c r="E483">
        <v>175.5</v>
      </c>
    </row>
    <row r="484" spans="1:5" x14ac:dyDescent="0.3">
      <c r="A484" s="1">
        <v>41577</v>
      </c>
      <c r="B484">
        <v>84.721000000000004</v>
      </c>
      <c r="C484">
        <v>157.9631</v>
      </c>
      <c r="D484">
        <v>120.875</v>
      </c>
      <c r="E484">
        <v>183</v>
      </c>
    </row>
    <row r="485" spans="1:5" x14ac:dyDescent="0.3">
      <c r="A485" s="1">
        <v>41578</v>
      </c>
      <c r="B485">
        <v>83.254999999999995</v>
      </c>
      <c r="C485">
        <v>158.2662</v>
      </c>
      <c r="D485">
        <v>117.505</v>
      </c>
      <c r="E485">
        <v>179.417</v>
      </c>
    </row>
    <row r="486" spans="1:5" x14ac:dyDescent="0.3">
      <c r="A486" s="1">
        <v>41579</v>
      </c>
      <c r="B486">
        <v>84.353999999999999</v>
      </c>
      <c r="C486">
        <v>157.86080000000001</v>
      </c>
      <c r="D486">
        <v>115.71899999999999</v>
      </c>
      <c r="E486">
        <v>175</v>
      </c>
    </row>
    <row r="487" spans="1:5" x14ac:dyDescent="0.3">
      <c r="A487" s="1">
        <v>41582</v>
      </c>
      <c r="B487">
        <v>83.082999999999998</v>
      </c>
      <c r="C487">
        <v>158.17140000000001</v>
      </c>
      <c r="D487">
        <v>112.938</v>
      </c>
      <c r="E487">
        <v>171</v>
      </c>
    </row>
    <row r="488" spans="1:5" x14ac:dyDescent="0.3">
      <c r="A488" s="1">
        <v>41583</v>
      </c>
      <c r="B488">
        <v>85.125</v>
      </c>
      <c r="C488">
        <v>157.67420000000001</v>
      </c>
      <c r="D488">
        <v>112.625</v>
      </c>
      <c r="E488">
        <v>170</v>
      </c>
    </row>
    <row r="489" spans="1:5" x14ac:dyDescent="0.3">
      <c r="A489" s="1">
        <v>41584</v>
      </c>
      <c r="B489">
        <v>84.457999999999998</v>
      </c>
      <c r="C489">
        <v>157.90880000000001</v>
      </c>
      <c r="D489">
        <v>110.646</v>
      </c>
      <c r="E489">
        <v>162.501</v>
      </c>
    </row>
    <row r="490" spans="1:5" x14ac:dyDescent="0.3">
      <c r="A490" s="1">
        <v>41585</v>
      </c>
      <c r="B490">
        <v>81.947999999999993</v>
      </c>
      <c r="C490">
        <v>158.34059999999999</v>
      </c>
      <c r="D490">
        <v>106.07299999999999</v>
      </c>
      <c r="E490">
        <v>154.208</v>
      </c>
    </row>
    <row r="491" spans="1:5" x14ac:dyDescent="0.3">
      <c r="A491" s="1">
        <v>41586</v>
      </c>
      <c r="B491">
        <v>82.375</v>
      </c>
      <c r="C491">
        <v>157.9742</v>
      </c>
      <c r="D491">
        <v>106.25</v>
      </c>
      <c r="E491">
        <v>156</v>
      </c>
    </row>
    <row r="492" spans="1:5" x14ac:dyDescent="0.3">
      <c r="A492" s="1">
        <v>41589</v>
      </c>
      <c r="B492">
        <v>81.5</v>
      </c>
      <c r="C492">
        <v>158.42490000000001</v>
      </c>
      <c r="D492">
        <v>103.75</v>
      </c>
      <c r="E492">
        <v>152.25</v>
      </c>
    </row>
    <row r="493" spans="1:5" x14ac:dyDescent="0.3">
      <c r="A493" s="1">
        <v>41590</v>
      </c>
      <c r="B493">
        <v>84.411000000000001</v>
      </c>
      <c r="C493">
        <v>157.8546</v>
      </c>
      <c r="D493">
        <v>107.063</v>
      </c>
      <c r="E493">
        <v>157.25</v>
      </c>
    </row>
    <row r="494" spans="1:5" x14ac:dyDescent="0.3">
      <c r="A494" s="1">
        <v>41591</v>
      </c>
      <c r="B494">
        <v>84.37</v>
      </c>
      <c r="C494">
        <v>157.78809999999999</v>
      </c>
      <c r="D494">
        <v>109.501</v>
      </c>
      <c r="E494">
        <v>159.958</v>
      </c>
    </row>
    <row r="495" spans="1:5" x14ac:dyDescent="0.3">
      <c r="A495" s="1">
        <v>41592</v>
      </c>
      <c r="B495">
        <v>82.447000000000003</v>
      </c>
      <c r="C495">
        <v>158.42150000000001</v>
      </c>
      <c r="D495">
        <v>109.19799999999999</v>
      </c>
      <c r="E495">
        <v>159.417</v>
      </c>
    </row>
    <row r="496" spans="1:5" x14ac:dyDescent="0.3">
      <c r="A496" s="1">
        <v>41593</v>
      </c>
      <c r="B496">
        <v>80.751000000000005</v>
      </c>
      <c r="C496">
        <v>158.84610000000001</v>
      </c>
      <c r="D496">
        <v>107.468</v>
      </c>
      <c r="E496">
        <v>156.001</v>
      </c>
    </row>
    <row r="497" spans="1:5" x14ac:dyDescent="0.3">
      <c r="A497" s="1">
        <v>41596</v>
      </c>
      <c r="B497">
        <v>79.978999999999999</v>
      </c>
      <c r="C497">
        <v>159.19069999999999</v>
      </c>
      <c r="D497">
        <v>105.75</v>
      </c>
      <c r="E497">
        <v>154.5</v>
      </c>
    </row>
    <row r="498" spans="1:5" x14ac:dyDescent="0.3">
      <c r="A498" s="1">
        <v>41597</v>
      </c>
      <c r="B498">
        <v>82.792000000000002</v>
      </c>
      <c r="C498">
        <v>158.8561</v>
      </c>
      <c r="D498">
        <v>109.28100000000001</v>
      </c>
      <c r="E498">
        <v>156.126</v>
      </c>
    </row>
    <row r="499" spans="1:5" x14ac:dyDescent="0.3">
      <c r="A499" s="1">
        <v>41598</v>
      </c>
      <c r="B499">
        <v>81.501000000000005</v>
      </c>
      <c r="C499">
        <v>159.33320000000001</v>
      </c>
      <c r="D499">
        <v>106.381</v>
      </c>
      <c r="E499">
        <v>152</v>
      </c>
    </row>
    <row r="500" spans="1:5" x14ac:dyDescent="0.3">
      <c r="A500" s="1">
        <v>41599</v>
      </c>
      <c r="B500">
        <v>82.935000000000002</v>
      </c>
      <c r="C500">
        <v>159.00470000000001</v>
      </c>
      <c r="D500">
        <v>106.001</v>
      </c>
      <c r="E500">
        <v>152.125</v>
      </c>
    </row>
    <row r="501" spans="1:5" x14ac:dyDescent="0.3">
      <c r="A501" s="1">
        <v>41600</v>
      </c>
      <c r="B501">
        <v>79.775000000000006</v>
      </c>
      <c r="C501">
        <v>159.53370000000001</v>
      </c>
      <c r="D501">
        <v>101.563</v>
      </c>
      <c r="E501">
        <v>145.5</v>
      </c>
    </row>
    <row r="502" spans="1:5" x14ac:dyDescent="0.3">
      <c r="A502" s="1">
        <v>41603</v>
      </c>
      <c r="B502">
        <v>78.042000000000002</v>
      </c>
      <c r="C502">
        <v>160.01830000000001</v>
      </c>
      <c r="D502">
        <v>99.25</v>
      </c>
      <c r="E502">
        <v>142.75</v>
      </c>
    </row>
    <row r="503" spans="1:5" x14ac:dyDescent="0.3">
      <c r="A503" s="1">
        <v>41604</v>
      </c>
      <c r="B503">
        <v>77.75</v>
      </c>
      <c r="C503">
        <v>160.07069999999999</v>
      </c>
      <c r="D503">
        <v>96.375</v>
      </c>
      <c r="E503">
        <v>139.458</v>
      </c>
    </row>
    <row r="504" spans="1:5" x14ac:dyDescent="0.3">
      <c r="A504" s="1">
        <v>41605</v>
      </c>
      <c r="B504">
        <v>76.962999999999994</v>
      </c>
      <c r="C504">
        <v>160.63040000000001</v>
      </c>
      <c r="D504">
        <v>94.453000000000003</v>
      </c>
      <c r="E504">
        <v>138.375</v>
      </c>
    </row>
    <row r="505" spans="1:5" x14ac:dyDescent="0.3">
      <c r="A505" s="1">
        <v>41606</v>
      </c>
      <c r="B505">
        <v>77.475999999999999</v>
      </c>
      <c r="C505">
        <v>160.8937</v>
      </c>
      <c r="D505">
        <v>95</v>
      </c>
      <c r="E505">
        <v>139.25</v>
      </c>
    </row>
    <row r="506" spans="1:5" x14ac:dyDescent="0.3">
      <c r="A506" s="1">
        <v>41607</v>
      </c>
      <c r="B506">
        <v>79.5</v>
      </c>
      <c r="C506">
        <v>160.39089999999999</v>
      </c>
      <c r="D506">
        <v>97.25</v>
      </c>
      <c r="E506">
        <v>147</v>
      </c>
    </row>
    <row r="507" spans="1:5" x14ac:dyDescent="0.3">
      <c r="A507" s="1">
        <v>41610</v>
      </c>
      <c r="B507">
        <v>77.927000000000007</v>
      </c>
      <c r="C507">
        <v>160.7552</v>
      </c>
      <c r="D507">
        <v>95.135000000000005</v>
      </c>
      <c r="E507">
        <v>144.14599999999999</v>
      </c>
    </row>
    <row r="508" spans="1:5" x14ac:dyDescent="0.3">
      <c r="A508" s="1">
        <v>41611</v>
      </c>
      <c r="B508">
        <v>81.082999999999998</v>
      </c>
      <c r="C508">
        <v>160.0692</v>
      </c>
      <c r="D508">
        <v>98.552000000000007</v>
      </c>
      <c r="E508">
        <v>148</v>
      </c>
    </row>
    <row r="509" spans="1:5" x14ac:dyDescent="0.3">
      <c r="A509" s="1">
        <v>41612</v>
      </c>
      <c r="B509">
        <v>81.912000000000006</v>
      </c>
      <c r="C509">
        <v>159.70490000000001</v>
      </c>
      <c r="D509">
        <v>99.718000000000004</v>
      </c>
      <c r="E509">
        <v>149</v>
      </c>
    </row>
    <row r="510" spans="1:5" x14ac:dyDescent="0.3">
      <c r="A510" s="1">
        <v>41613</v>
      </c>
      <c r="B510">
        <v>83</v>
      </c>
      <c r="C510">
        <v>159.554</v>
      </c>
      <c r="D510">
        <v>102.625</v>
      </c>
      <c r="E510">
        <v>151.625</v>
      </c>
    </row>
    <row r="511" spans="1:5" x14ac:dyDescent="0.3">
      <c r="A511" s="1">
        <v>41614</v>
      </c>
      <c r="B511">
        <v>80.375</v>
      </c>
      <c r="C511">
        <v>159.9539</v>
      </c>
      <c r="D511">
        <v>100.813</v>
      </c>
      <c r="E511">
        <v>148.625</v>
      </c>
    </row>
    <row r="512" spans="1:5" x14ac:dyDescent="0.3">
      <c r="A512" s="1">
        <v>41617</v>
      </c>
      <c r="B512">
        <v>77.875</v>
      </c>
      <c r="C512">
        <v>160.66919999999999</v>
      </c>
      <c r="D512">
        <v>96.438000000000002</v>
      </c>
      <c r="E512">
        <v>142.25</v>
      </c>
    </row>
    <row r="513" spans="1:5" x14ac:dyDescent="0.3">
      <c r="A513" s="1">
        <v>41618</v>
      </c>
      <c r="B513">
        <v>78.031999999999996</v>
      </c>
      <c r="C513">
        <v>160.5883</v>
      </c>
      <c r="D513">
        <v>94.813000000000002</v>
      </c>
      <c r="E513">
        <v>141.083</v>
      </c>
    </row>
    <row r="514" spans="1:5" x14ac:dyDescent="0.3">
      <c r="A514" s="1">
        <v>41619</v>
      </c>
      <c r="B514">
        <v>78.177000000000007</v>
      </c>
      <c r="C514">
        <v>160.541</v>
      </c>
      <c r="D514">
        <v>94.5</v>
      </c>
      <c r="E514">
        <v>140.75</v>
      </c>
    </row>
    <row r="515" spans="1:5" x14ac:dyDescent="0.3">
      <c r="A515" s="1">
        <v>41620</v>
      </c>
      <c r="B515">
        <v>80.266000000000005</v>
      </c>
      <c r="C515">
        <v>160.27430000000001</v>
      </c>
      <c r="D515">
        <v>97.271000000000001</v>
      </c>
      <c r="E515">
        <v>145.39599999999999</v>
      </c>
    </row>
    <row r="516" spans="1:5" x14ac:dyDescent="0.3">
      <c r="A516" s="1">
        <v>41621</v>
      </c>
      <c r="B516">
        <v>79</v>
      </c>
      <c r="C516">
        <v>160.6788</v>
      </c>
      <c r="D516">
        <v>96</v>
      </c>
      <c r="E516">
        <v>142.5</v>
      </c>
    </row>
    <row r="517" spans="1:5" x14ac:dyDescent="0.3">
      <c r="A517" s="1">
        <v>41624</v>
      </c>
      <c r="B517">
        <v>78.457999999999998</v>
      </c>
      <c r="C517">
        <v>161.02449999999999</v>
      </c>
      <c r="D517">
        <v>94.5</v>
      </c>
      <c r="E517">
        <v>139.5</v>
      </c>
    </row>
    <row r="518" spans="1:5" x14ac:dyDescent="0.3">
      <c r="A518" s="1">
        <v>41625</v>
      </c>
      <c r="B518">
        <v>77.927000000000007</v>
      </c>
      <c r="C518">
        <v>161.041</v>
      </c>
      <c r="D518">
        <v>93.771000000000001</v>
      </c>
      <c r="E518">
        <v>138.56299999999999</v>
      </c>
    </row>
    <row r="519" spans="1:5" x14ac:dyDescent="0.3">
      <c r="A519" s="1">
        <v>41626</v>
      </c>
      <c r="B519">
        <v>76.628</v>
      </c>
      <c r="C519">
        <v>161.57660000000001</v>
      </c>
      <c r="D519">
        <v>92.332999999999998</v>
      </c>
      <c r="E519">
        <v>137.5</v>
      </c>
    </row>
    <row r="520" spans="1:5" x14ac:dyDescent="0.3">
      <c r="A520" s="1">
        <v>41627</v>
      </c>
      <c r="B520">
        <v>72.975999999999999</v>
      </c>
      <c r="C520">
        <v>162.50229999999999</v>
      </c>
      <c r="D520">
        <v>88</v>
      </c>
      <c r="E520">
        <v>131.042</v>
      </c>
    </row>
    <row r="521" spans="1:5" x14ac:dyDescent="0.3">
      <c r="A521" s="1">
        <v>41628</v>
      </c>
      <c r="B521">
        <v>71.438000000000002</v>
      </c>
      <c r="C521">
        <v>162.82839999999999</v>
      </c>
      <c r="D521">
        <v>87.412000000000006</v>
      </c>
      <c r="E521">
        <v>129.625</v>
      </c>
    </row>
    <row r="522" spans="1:5" x14ac:dyDescent="0.3">
      <c r="A522" s="1">
        <v>41631</v>
      </c>
      <c r="B522">
        <v>69.207999999999998</v>
      </c>
      <c r="C522">
        <v>163.2706</v>
      </c>
      <c r="D522">
        <v>86</v>
      </c>
      <c r="E522">
        <v>128.292</v>
      </c>
    </row>
    <row r="523" spans="1:5" x14ac:dyDescent="0.3">
      <c r="A523" s="1">
        <v>41632</v>
      </c>
      <c r="B523">
        <v>69.656000000000006</v>
      </c>
      <c r="C523">
        <v>163.334</v>
      </c>
      <c r="D523">
        <v>84.832999999999998</v>
      </c>
      <c r="E523">
        <v>126.501</v>
      </c>
    </row>
    <row r="524" spans="1:5" x14ac:dyDescent="0.3">
      <c r="A524" s="1">
        <v>41633</v>
      </c>
      <c r="B524">
        <v>69.656000000000006</v>
      </c>
      <c r="C524">
        <v>163.334</v>
      </c>
      <c r="D524">
        <v>84.832999999999998</v>
      </c>
      <c r="E524">
        <v>126.501</v>
      </c>
    </row>
    <row r="525" spans="1:5" x14ac:dyDescent="0.3">
      <c r="A525" s="1">
        <v>41634</v>
      </c>
      <c r="B525">
        <v>69.656000000000006</v>
      </c>
      <c r="C525">
        <v>163.334</v>
      </c>
      <c r="D525">
        <v>84.832999999999998</v>
      </c>
      <c r="E525">
        <v>126.501</v>
      </c>
    </row>
    <row r="526" spans="1:5" x14ac:dyDescent="0.3">
      <c r="A526" s="1">
        <v>41635</v>
      </c>
      <c r="B526">
        <v>70.228999999999999</v>
      </c>
      <c r="C526">
        <v>163.4452</v>
      </c>
      <c r="D526">
        <v>85.5</v>
      </c>
      <c r="E526">
        <v>128.583</v>
      </c>
    </row>
    <row r="527" spans="1:5" x14ac:dyDescent="0.3">
      <c r="A527" s="1">
        <v>41638</v>
      </c>
      <c r="B527">
        <v>70.313000000000002</v>
      </c>
      <c r="C527">
        <v>163.2184</v>
      </c>
      <c r="D527">
        <v>87.271000000000001</v>
      </c>
      <c r="E527">
        <v>129.25</v>
      </c>
    </row>
    <row r="528" spans="1:5" x14ac:dyDescent="0.3">
      <c r="A528" s="1">
        <v>41639</v>
      </c>
      <c r="B528">
        <v>70.126000000000005</v>
      </c>
      <c r="C528">
        <v>163.32939999999999</v>
      </c>
      <c r="D528">
        <v>86.875</v>
      </c>
      <c r="E528">
        <v>128.47499999999999</v>
      </c>
    </row>
    <row r="529" spans="1:5" x14ac:dyDescent="0.3">
      <c r="A529" s="1">
        <v>41640</v>
      </c>
      <c r="B529">
        <v>70.126000000000005</v>
      </c>
      <c r="C529">
        <v>163.32939999999999</v>
      </c>
      <c r="D529">
        <v>86.875</v>
      </c>
      <c r="E529">
        <v>128.47499999999999</v>
      </c>
    </row>
    <row r="530" spans="1:5" x14ac:dyDescent="0.3">
      <c r="A530" s="1">
        <v>41641</v>
      </c>
      <c r="B530">
        <v>70.713999999999999</v>
      </c>
      <c r="C530">
        <v>163.369</v>
      </c>
      <c r="D530">
        <v>84.843999999999994</v>
      </c>
      <c r="E530">
        <v>127.876</v>
      </c>
    </row>
    <row r="531" spans="1:5" x14ac:dyDescent="0.3">
      <c r="A531" s="1">
        <v>41642</v>
      </c>
      <c r="B531">
        <v>69.59</v>
      </c>
      <c r="C531">
        <v>163.6148</v>
      </c>
      <c r="D531">
        <v>83.501000000000005</v>
      </c>
      <c r="E531">
        <v>127.042</v>
      </c>
    </row>
    <row r="532" spans="1:5" x14ac:dyDescent="0.3">
      <c r="A532" s="1">
        <v>41645</v>
      </c>
      <c r="B532">
        <v>69.078000000000003</v>
      </c>
      <c r="C532">
        <v>164.0129</v>
      </c>
      <c r="D532">
        <v>81.75</v>
      </c>
      <c r="E532">
        <v>127.5</v>
      </c>
    </row>
    <row r="533" spans="1:5" x14ac:dyDescent="0.3">
      <c r="A533" s="1">
        <v>41646</v>
      </c>
      <c r="B533">
        <v>68.625</v>
      </c>
      <c r="C533">
        <v>164.32040000000001</v>
      </c>
      <c r="D533">
        <v>80.582999999999998</v>
      </c>
      <c r="E533">
        <v>126.75</v>
      </c>
    </row>
    <row r="534" spans="1:5" x14ac:dyDescent="0.3">
      <c r="A534" s="1">
        <v>41647</v>
      </c>
      <c r="B534">
        <v>70.113</v>
      </c>
      <c r="C534">
        <v>163.62690000000001</v>
      </c>
      <c r="D534">
        <v>83.968000000000004</v>
      </c>
      <c r="E534">
        <v>131.833</v>
      </c>
    </row>
    <row r="535" spans="1:5" x14ac:dyDescent="0.3">
      <c r="A535" s="1">
        <v>41648</v>
      </c>
      <c r="B535">
        <v>71.177000000000007</v>
      </c>
      <c r="C535">
        <v>163.63069999999999</v>
      </c>
      <c r="D535">
        <v>86.126000000000005</v>
      </c>
      <c r="E535">
        <v>132</v>
      </c>
    </row>
    <row r="536" spans="1:5" x14ac:dyDescent="0.3">
      <c r="A536" s="1">
        <v>41649</v>
      </c>
      <c r="B536">
        <v>70.751000000000005</v>
      </c>
      <c r="C536">
        <v>163.76779999999999</v>
      </c>
      <c r="D536">
        <v>86.001000000000005</v>
      </c>
      <c r="E536">
        <v>131.5</v>
      </c>
    </row>
    <row r="537" spans="1:5" x14ac:dyDescent="0.3">
      <c r="A537" s="1">
        <v>41652</v>
      </c>
      <c r="B537">
        <v>71.456000000000003</v>
      </c>
      <c r="C537">
        <v>163.72970000000001</v>
      </c>
      <c r="D537">
        <v>87.36</v>
      </c>
      <c r="E537">
        <v>134.375</v>
      </c>
    </row>
    <row r="538" spans="1:5" x14ac:dyDescent="0.3">
      <c r="A538" s="1">
        <v>41653</v>
      </c>
      <c r="B538">
        <v>72.004999999999995</v>
      </c>
      <c r="C538">
        <v>163.4933</v>
      </c>
      <c r="D538">
        <v>86.376000000000005</v>
      </c>
      <c r="E538">
        <v>134.208</v>
      </c>
    </row>
    <row r="539" spans="1:5" x14ac:dyDescent="0.3">
      <c r="A539" s="1">
        <v>41654</v>
      </c>
      <c r="B539">
        <v>69.5</v>
      </c>
      <c r="C539">
        <v>164.26859999999999</v>
      </c>
      <c r="D539">
        <v>84.376000000000005</v>
      </c>
      <c r="E539">
        <v>129.75</v>
      </c>
    </row>
    <row r="540" spans="1:5" x14ac:dyDescent="0.3">
      <c r="A540" s="1">
        <v>41655</v>
      </c>
      <c r="B540">
        <v>70.438000000000002</v>
      </c>
      <c r="C540">
        <v>164.17509999999999</v>
      </c>
      <c r="D540">
        <v>85.313000000000002</v>
      </c>
      <c r="E540">
        <v>130.1</v>
      </c>
    </row>
    <row r="541" spans="1:5" x14ac:dyDescent="0.3">
      <c r="A541" s="1">
        <v>41656</v>
      </c>
      <c r="B541">
        <v>71.016000000000005</v>
      </c>
      <c r="C541">
        <v>164.24639999999999</v>
      </c>
      <c r="D541">
        <v>85.5</v>
      </c>
      <c r="E541">
        <v>130.5</v>
      </c>
    </row>
    <row r="542" spans="1:5" x14ac:dyDescent="0.3">
      <c r="A542" s="1">
        <v>41659</v>
      </c>
      <c r="B542">
        <v>71.5</v>
      </c>
      <c r="C542">
        <v>164.1713</v>
      </c>
      <c r="D542">
        <v>86.875</v>
      </c>
      <c r="E542">
        <v>132</v>
      </c>
    </row>
    <row r="543" spans="1:5" x14ac:dyDescent="0.3">
      <c r="A543" s="1">
        <v>41660</v>
      </c>
      <c r="B543">
        <v>71.792000000000002</v>
      </c>
      <c r="C543">
        <v>164.2388</v>
      </c>
      <c r="D543">
        <v>87.75</v>
      </c>
      <c r="E543">
        <v>130.5</v>
      </c>
    </row>
    <row r="544" spans="1:5" x14ac:dyDescent="0.3">
      <c r="A544" s="1">
        <v>41661</v>
      </c>
      <c r="B544">
        <v>72.528999999999996</v>
      </c>
      <c r="C544">
        <v>164.12379999999999</v>
      </c>
      <c r="D544">
        <v>88.501000000000005</v>
      </c>
      <c r="E544">
        <v>132.5</v>
      </c>
    </row>
    <row r="545" spans="1:5" x14ac:dyDescent="0.3">
      <c r="A545" s="1">
        <v>41662</v>
      </c>
      <c r="B545">
        <v>75.75</v>
      </c>
      <c r="C545">
        <v>163.3981</v>
      </c>
      <c r="D545">
        <v>93.656000000000006</v>
      </c>
      <c r="E545">
        <v>139</v>
      </c>
    </row>
    <row r="546" spans="1:5" x14ac:dyDescent="0.3">
      <c r="A546" s="1">
        <v>41663</v>
      </c>
      <c r="B546">
        <v>84.063000000000002</v>
      </c>
      <c r="C546">
        <v>161.39080000000001</v>
      </c>
      <c r="D546">
        <v>105.063</v>
      </c>
      <c r="E546">
        <v>154.5</v>
      </c>
    </row>
    <row r="547" spans="1:5" x14ac:dyDescent="0.3">
      <c r="A547" s="1">
        <v>41666</v>
      </c>
      <c r="B547">
        <v>85.228999999999999</v>
      </c>
      <c r="C547">
        <v>161.71610000000001</v>
      </c>
      <c r="D547">
        <v>104.751</v>
      </c>
      <c r="E547">
        <v>153.25</v>
      </c>
    </row>
    <row r="548" spans="1:5" x14ac:dyDescent="0.3">
      <c r="A548" s="1">
        <v>41667</v>
      </c>
      <c r="B548">
        <v>80.707999999999998</v>
      </c>
      <c r="C548">
        <v>162.60239999999999</v>
      </c>
      <c r="D548">
        <v>99.501000000000005</v>
      </c>
      <c r="E548">
        <v>144.75</v>
      </c>
    </row>
    <row r="549" spans="1:5" x14ac:dyDescent="0.3">
      <c r="A549" s="1">
        <v>41668</v>
      </c>
      <c r="B549">
        <v>82.036000000000001</v>
      </c>
      <c r="C549">
        <v>162.17840000000001</v>
      </c>
      <c r="D549">
        <v>101.5</v>
      </c>
      <c r="E549">
        <v>146.5</v>
      </c>
    </row>
    <row r="550" spans="1:5" x14ac:dyDescent="0.3">
      <c r="A550" s="1">
        <v>41669</v>
      </c>
      <c r="B550">
        <v>80.625</v>
      </c>
      <c r="C550">
        <v>162.22929999999999</v>
      </c>
      <c r="D550">
        <v>99.947999999999993</v>
      </c>
      <c r="E550">
        <v>145.5</v>
      </c>
    </row>
    <row r="551" spans="1:5" x14ac:dyDescent="0.3">
      <c r="A551" s="1">
        <v>41670</v>
      </c>
      <c r="B551">
        <v>81.906000000000006</v>
      </c>
      <c r="C551">
        <v>161.69829999999999</v>
      </c>
      <c r="D551">
        <v>101.313</v>
      </c>
      <c r="E551">
        <v>147.5</v>
      </c>
    </row>
    <row r="552" spans="1:5" x14ac:dyDescent="0.3">
      <c r="A552" s="1">
        <v>41673</v>
      </c>
      <c r="B552">
        <v>84.417000000000002</v>
      </c>
      <c r="C552">
        <v>161.17740000000001</v>
      </c>
      <c r="D552">
        <v>103.5</v>
      </c>
      <c r="E552">
        <v>159.5</v>
      </c>
    </row>
    <row r="553" spans="1:5" x14ac:dyDescent="0.3">
      <c r="A553" s="1">
        <v>41674</v>
      </c>
      <c r="B553">
        <v>81.938000000000002</v>
      </c>
      <c r="C553">
        <v>161.56880000000001</v>
      </c>
      <c r="D553">
        <v>101.125</v>
      </c>
      <c r="E553">
        <v>154.25</v>
      </c>
    </row>
    <row r="554" spans="1:5" x14ac:dyDescent="0.3">
      <c r="A554" s="1">
        <v>41675</v>
      </c>
      <c r="B554">
        <v>81.875</v>
      </c>
      <c r="C554">
        <v>161.584</v>
      </c>
      <c r="D554">
        <v>99.25</v>
      </c>
      <c r="E554">
        <v>154.251</v>
      </c>
    </row>
    <row r="555" spans="1:5" x14ac:dyDescent="0.3">
      <c r="A555" s="1">
        <v>41676</v>
      </c>
      <c r="B555">
        <v>78.626000000000005</v>
      </c>
      <c r="C555">
        <v>162.81190000000001</v>
      </c>
      <c r="D555">
        <v>95.25</v>
      </c>
      <c r="E555">
        <v>145.5</v>
      </c>
    </row>
    <row r="556" spans="1:5" x14ac:dyDescent="0.3">
      <c r="A556" s="1">
        <v>41677</v>
      </c>
      <c r="B556">
        <v>76.25</v>
      </c>
      <c r="C556">
        <v>163.51339999999999</v>
      </c>
      <c r="D556">
        <v>94.25</v>
      </c>
      <c r="E556">
        <v>143.14599999999999</v>
      </c>
    </row>
    <row r="557" spans="1:5" x14ac:dyDescent="0.3">
      <c r="A557" s="1">
        <v>41680</v>
      </c>
      <c r="B557">
        <v>76.796999999999997</v>
      </c>
      <c r="C557">
        <v>163.86969999999999</v>
      </c>
      <c r="D557">
        <v>93.938000000000002</v>
      </c>
      <c r="E557">
        <v>142.5</v>
      </c>
    </row>
    <row r="558" spans="1:5" x14ac:dyDescent="0.3">
      <c r="A558" s="1">
        <v>41681</v>
      </c>
      <c r="B558">
        <v>74.033000000000001</v>
      </c>
      <c r="C558">
        <v>164.57149999999999</v>
      </c>
      <c r="D558">
        <v>89.353999999999999</v>
      </c>
      <c r="E558">
        <v>135.93799999999999</v>
      </c>
    </row>
    <row r="559" spans="1:5" x14ac:dyDescent="0.3">
      <c r="A559" s="1">
        <v>41682</v>
      </c>
      <c r="B559">
        <v>74.683000000000007</v>
      </c>
      <c r="C559">
        <v>164.5643</v>
      </c>
      <c r="D559">
        <v>90</v>
      </c>
      <c r="E559">
        <v>135.875</v>
      </c>
    </row>
    <row r="560" spans="1:5" x14ac:dyDescent="0.3">
      <c r="A560" s="1">
        <v>41683</v>
      </c>
      <c r="B560">
        <v>74.948999999999998</v>
      </c>
      <c r="C560">
        <v>164.441</v>
      </c>
      <c r="D560">
        <v>90.5</v>
      </c>
      <c r="E560">
        <v>136.56299999999999</v>
      </c>
    </row>
    <row r="561" spans="1:5" x14ac:dyDescent="0.3">
      <c r="A561" s="1">
        <v>41684</v>
      </c>
      <c r="B561">
        <v>73.593999999999994</v>
      </c>
      <c r="C561">
        <v>164.77279999999999</v>
      </c>
      <c r="D561">
        <v>88.5</v>
      </c>
      <c r="E561">
        <v>131.5</v>
      </c>
    </row>
    <row r="562" spans="1:5" x14ac:dyDescent="0.3">
      <c r="A562" s="1">
        <v>41687</v>
      </c>
      <c r="B562">
        <v>73.001000000000005</v>
      </c>
      <c r="C562">
        <v>164.92699999999999</v>
      </c>
      <c r="D562">
        <v>87.843000000000004</v>
      </c>
      <c r="E562">
        <v>130</v>
      </c>
    </row>
    <row r="563" spans="1:5" x14ac:dyDescent="0.3">
      <c r="A563" s="1">
        <v>41688</v>
      </c>
      <c r="B563">
        <v>72.266000000000005</v>
      </c>
      <c r="C563">
        <v>165.1069</v>
      </c>
      <c r="D563">
        <v>88.5</v>
      </c>
      <c r="E563">
        <v>129.167</v>
      </c>
    </row>
    <row r="564" spans="1:5" x14ac:dyDescent="0.3">
      <c r="A564" s="1">
        <v>41689</v>
      </c>
      <c r="B564">
        <v>72.540000000000006</v>
      </c>
      <c r="C564">
        <v>165.13829999999999</v>
      </c>
      <c r="D564">
        <v>89.5</v>
      </c>
      <c r="E564">
        <v>131.875</v>
      </c>
    </row>
    <row r="565" spans="1:5" x14ac:dyDescent="0.3">
      <c r="A565" s="1">
        <v>41690</v>
      </c>
      <c r="B565">
        <v>73.843999999999994</v>
      </c>
      <c r="C565">
        <v>164.7123</v>
      </c>
      <c r="D565">
        <v>92.001000000000005</v>
      </c>
      <c r="E565">
        <v>134.5</v>
      </c>
    </row>
    <row r="566" spans="1:5" x14ac:dyDescent="0.3">
      <c r="A566" s="1">
        <v>41691</v>
      </c>
      <c r="B566">
        <v>72.478999999999999</v>
      </c>
      <c r="C566">
        <v>165.16319999999999</v>
      </c>
      <c r="D566">
        <v>90.516000000000005</v>
      </c>
      <c r="E566">
        <v>134.333</v>
      </c>
    </row>
    <row r="567" spans="1:5" x14ac:dyDescent="0.3">
      <c r="A567" s="1">
        <v>41694</v>
      </c>
      <c r="B567">
        <v>71.099999999999994</v>
      </c>
      <c r="C567">
        <v>165.66499999999999</v>
      </c>
      <c r="D567">
        <v>86.938000000000002</v>
      </c>
      <c r="E567">
        <v>129</v>
      </c>
    </row>
    <row r="568" spans="1:5" x14ac:dyDescent="0.3">
      <c r="A568" s="1">
        <v>41695</v>
      </c>
      <c r="B568">
        <v>71.688000000000002</v>
      </c>
      <c r="C568">
        <v>165.93340000000001</v>
      </c>
      <c r="D568">
        <v>86.876000000000005</v>
      </c>
      <c r="E568">
        <v>129.501</v>
      </c>
    </row>
    <row r="569" spans="1:5" x14ac:dyDescent="0.3">
      <c r="A569" s="1">
        <v>41696</v>
      </c>
      <c r="B569">
        <v>72.813000000000002</v>
      </c>
      <c r="C569">
        <v>165.68469999999999</v>
      </c>
      <c r="D569">
        <v>88.5</v>
      </c>
      <c r="E569">
        <v>131</v>
      </c>
    </row>
    <row r="570" spans="1:5" x14ac:dyDescent="0.3">
      <c r="A570" s="1">
        <v>41697</v>
      </c>
      <c r="B570">
        <v>72.75</v>
      </c>
      <c r="C570">
        <v>165.9265</v>
      </c>
      <c r="D570">
        <v>88.923000000000002</v>
      </c>
      <c r="E570">
        <v>131.25</v>
      </c>
    </row>
    <row r="571" spans="1:5" x14ac:dyDescent="0.3">
      <c r="A571" s="1">
        <v>41698</v>
      </c>
      <c r="B571">
        <v>70.406000000000006</v>
      </c>
      <c r="C571">
        <v>166.51349999999999</v>
      </c>
      <c r="D571">
        <v>86.563000000000002</v>
      </c>
      <c r="E571">
        <v>129.375</v>
      </c>
    </row>
    <row r="572" spans="1:5" x14ac:dyDescent="0.3">
      <c r="A572" s="1">
        <v>41701</v>
      </c>
      <c r="B572">
        <v>75.013000000000005</v>
      </c>
      <c r="C572">
        <v>165.46209999999999</v>
      </c>
      <c r="D572">
        <v>92.625</v>
      </c>
      <c r="E572">
        <v>134.75</v>
      </c>
    </row>
    <row r="573" spans="1:5" x14ac:dyDescent="0.3">
      <c r="A573" s="1">
        <v>41702</v>
      </c>
      <c r="B573">
        <v>71.656000000000006</v>
      </c>
      <c r="C573">
        <v>166.33519999999999</v>
      </c>
      <c r="D573">
        <v>88.5</v>
      </c>
      <c r="E573">
        <v>129.5</v>
      </c>
    </row>
    <row r="574" spans="1:5" x14ac:dyDescent="0.3">
      <c r="A574" s="1">
        <v>41703</v>
      </c>
      <c r="B574">
        <v>71.875</v>
      </c>
      <c r="C574">
        <v>166.6825</v>
      </c>
      <c r="D574">
        <v>87.063000000000002</v>
      </c>
      <c r="E574">
        <v>128.625</v>
      </c>
    </row>
    <row r="575" spans="1:5" x14ac:dyDescent="0.3">
      <c r="A575" s="1">
        <v>41704</v>
      </c>
      <c r="B575">
        <v>71.075000000000003</v>
      </c>
      <c r="C575">
        <v>166.6815</v>
      </c>
      <c r="D575">
        <v>85.75</v>
      </c>
      <c r="E575">
        <v>127.875</v>
      </c>
    </row>
    <row r="576" spans="1:5" x14ac:dyDescent="0.3">
      <c r="A576" s="1">
        <v>41705</v>
      </c>
      <c r="B576">
        <v>71.525000000000006</v>
      </c>
      <c r="C576">
        <v>166.57130000000001</v>
      </c>
      <c r="D576">
        <v>85.688000000000002</v>
      </c>
      <c r="E576">
        <v>128.93799999999999</v>
      </c>
    </row>
    <row r="577" spans="1:5" x14ac:dyDescent="0.3">
      <c r="A577" s="1">
        <v>41708</v>
      </c>
      <c r="B577">
        <v>72.819999999999993</v>
      </c>
      <c r="C577">
        <v>166.49279999999999</v>
      </c>
      <c r="D577">
        <v>87.188000000000002</v>
      </c>
      <c r="E577">
        <v>131.417</v>
      </c>
    </row>
    <row r="578" spans="1:5" x14ac:dyDescent="0.3">
      <c r="A578" s="1">
        <v>41709</v>
      </c>
      <c r="B578">
        <v>72.775000000000006</v>
      </c>
      <c r="C578">
        <v>166.5616</v>
      </c>
      <c r="D578">
        <v>86.875</v>
      </c>
      <c r="E578">
        <v>130.167</v>
      </c>
    </row>
    <row r="579" spans="1:5" x14ac:dyDescent="0.3">
      <c r="A579" s="1">
        <v>41710</v>
      </c>
      <c r="B579">
        <v>74.25</v>
      </c>
      <c r="C579">
        <v>166.1712</v>
      </c>
      <c r="D579">
        <v>89.427000000000007</v>
      </c>
      <c r="E579">
        <v>133.333</v>
      </c>
    </row>
    <row r="580" spans="1:5" x14ac:dyDescent="0.3">
      <c r="A580" s="1">
        <v>41711</v>
      </c>
      <c r="B580">
        <v>77.918999999999997</v>
      </c>
      <c r="C580">
        <v>165.2542</v>
      </c>
      <c r="D580">
        <v>95.031000000000006</v>
      </c>
      <c r="E580">
        <v>141</v>
      </c>
    </row>
    <row r="581" spans="1:5" x14ac:dyDescent="0.3">
      <c r="A581" s="1">
        <v>41712</v>
      </c>
      <c r="B581">
        <v>76.775000000000006</v>
      </c>
      <c r="C581">
        <v>165.19130000000001</v>
      </c>
      <c r="D581">
        <v>93.5</v>
      </c>
      <c r="E581">
        <v>139.375</v>
      </c>
    </row>
    <row r="582" spans="1:5" x14ac:dyDescent="0.3">
      <c r="A582" s="1">
        <v>41715</v>
      </c>
      <c r="B582">
        <v>73.792000000000002</v>
      </c>
      <c r="C582">
        <v>166.1112</v>
      </c>
      <c r="D582">
        <v>90.063000000000002</v>
      </c>
      <c r="E582">
        <v>132.77099999999999</v>
      </c>
    </row>
    <row r="583" spans="1:5" x14ac:dyDescent="0.3">
      <c r="A583" s="1">
        <v>41716</v>
      </c>
      <c r="B583">
        <v>71.75</v>
      </c>
      <c r="C583">
        <v>166.77600000000001</v>
      </c>
      <c r="D583">
        <v>88.025000000000006</v>
      </c>
      <c r="E583">
        <v>130.93799999999999</v>
      </c>
    </row>
    <row r="584" spans="1:5" x14ac:dyDescent="0.3">
      <c r="A584" s="1">
        <v>41717</v>
      </c>
      <c r="B584">
        <v>70.474999999999994</v>
      </c>
      <c r="C584">
        <v>167.15960000000001</v>
      </c>
      <c r="D584">
        <v>87.5</v>
      </c>
      <c r="E584">
        <v>129.5</v>
      </c>
    </row>
    <row r="585" spans="1:5" x14ac:dyDescent="0.3">
      <c r="A585" s="1">
        <v>41718</v>
      </c>
      <c r="B585">
        <v>80.831000000000003</v>
      </c>
      <c r="C585">
        <v>166.84520000000001</v>
      </c>
      <c r="D585">
        <v>99.813000000000002</v>
      </c>
      <c r="E585">
        <v>150.876</v>
      </c>
    </row>
    <row r="586" spans="1:5" x14ac:dyDescent="0.3">
      <c r="A586" s="1">
        <v>41719</v>
      </c>
      <c r="B586">
        <v>78.674999999999997</v>
      </c>
      <c r="C586">
        <v>167.42949999999999</v>
      </c>
      <c r="D586">
        <v>98.001000000000005</v>
      </c>
      <c r="E586">
        <v>149.501</v>
      </c>
    </row>
    <row r="587" spans="1:5" x14ac:dyDescent="0.3">
      <c r="A587" s="1">
        <v>41722</v>
      </c>
      <c r="B587">
        <v>79.754999999999995</v>
      </c>
      <c r="C587">
        <v>167.1146</v>
      </c>
      <c r="D587">
        <v>100.875</v>
      </c>
      <c r="E587">
        <v>151</v>
      </c>
    </row>
    <row r="588" spans="1:5" x14ac:dyDescent="0.3">
      <c r="A588" s="1">
        <v>41723</v>
      </c>
      <c r="B588">
        <v>79.900000000000006</v>
      </c>
      <c r="C588">
        <v>167.4228</v>
      </c>
      <c r="D588">
        <v>101.063</v>
      </c>
      <c r="E588">
        <v>154.5</v>
      </c>
    </row>
    <row r="589" spans="1:5" x14ac:dyDescent="0.3">
      <c r="A589" s="1">
        <v>41724</v>
      </c>
      <c r="B589">
        <v>78.662999999999997</v>
      </c>
      <c r="C589">
        <v>167.84950000000001</v>
      </c>
      <c r="D589">
        <v>98.046999999999997</v>
      </c>
      <c r="E589">
        <v>150</v>
      </c>
    </row>
    <row r="590" spans="1:5" x14ac:dyDescent="0.3">
      <c r="A590" s="1">
        <v>41725</v>
      </c>
      <c r="B590">
        <v>79.2</v>
      </c>
      <c r="C590">
        <v>167.91630000000001</v>
      </c>
      <c r="D590">
        <v>97.688000000000002</v>
      </c>
      <c r="E590">
        <v>145.5</v>
      </c>
    </row>
    <row r="591" spans="1:5" x14ac:dyDescent="0.3">
      <c r="A591" s="1">
        <v>41726</v>
      </c>
      <c r="B591">
        <v>77.251000000000005</v>
      </c>
      <c r="C591">
        <v>168.77</v>
      </c>
      <c r="D591">
        <v>95.188000000000002</v>
      </c>
      <c r="E591">
        <v>140.5</v>
      </c>
    </row>
    <row r="592" spans="1:5" x14ac:dyDescent="0.3">
      <c r="A592" s="1">
        <v>41729</v>
      </c>
      <c r="B592">
        <v>75.924999999999997</v>
      </c>
      <c r="C592">
        <v>169.1198</v>
      </c>
      <c r="D592">
        <v>93.438000000000002</v>
      </c>
      <c r="E592">
        <v>140.25</v>
      </c>
    </row>
    <row r="593" spans="1:5" x14ac:dyDescent="0.3">
      <c r="A593" s="1">
        <v>41730</v>
      </c>
      <c r="B593">
        <v>73.099999999999994</v>
      </c>
      <c r="C593">
        <v>169.74109999999999</v>
      </c>
      <c r="D593">
        <v>88.516000000000005</v>
      </c>
      <c r="E593">
        <v>132.75</v>
      </c>
    </row>
    <row r="594" spans="1:5" x14ac:dyDescent="0.3">
      <c r="A594" s="1">
        <v>41731</v>
      </c>
      <c r="B594">
        <v>72.5</v>
      </c>
      <c r="C594">
        <v>169.75360000000001</v>
      </c>
      <c r="D594">
        <v>88.501000000000005</v>
      </c>
      <c r="E594">
        <v>131.5</v>
      </c>
    </row>
    <row r="595" spans="1:5" x14ac:dyDescent="0.3">
      <c r="A595" s="1">
        <v>41732</v>
      </c>
      <c r="B595">
        <v>71.646000000000001</v>
      </c>
      <c r="C595">
        <v>169.81139999999999</v>
      </c>
      <c r="D595">
        <v>86</v>
      </c>
      <c r="E595">
        <v>130</v>
      </c>
    </row>
    <row r="596" spans="1:5" x14ac:dyDescent="0.3">
      <c r="A596" s="1">
        <v>41733</v>
      </c>
      <c r="B596">
        <v>69.625</v>
      </c>
      <c r="C596">
        <v>170.3398</v>
      </c>
      <c r="D596">
        <v>82.625</v>
      </c>
      <c r="E596">
        <v>125.5</v>
      </c>
    </row>
    <row r="597" spans="1:5" x14ac:dyDescent="0.3">
      <c r="A597" s="1">
        <v>41736</v>
      </c>
      <c r="B597">
        <v>70.816999999999993</v>
      </c>
      <c r="C597">
        <v>169.82579999999999</v>
      </c>
      <c r="D597">
        <v>83.781000000000006</v>
      </c>
      <c r="E597">
        <v>127.375</v>
      </c>
    </row>
    <row r="598" spans="1:5" x14ac:dyDescent="0.3">
      <c r="A598" s="1">
        <v>41737</v>
      </c>
      <c r="B598">
        <v>71.322999999999993</v>
      </c>
      <c r="C598">
        <v>169.62559999999999</v>
      </c>
      <c r="D598">
        <v>83.957999999999998</v>
      </c>
      <c r="E598">
        <v>126.562</v>
      </c>
    </row>
    <row r="599" spans="1:5" x14ac:dyDescent="0.3">
      <c r="A599" s="1">
        <v>41738</v>
      </c>
      <c r="B599">
        <v>70.707999999999998</v>
      </c>
      <c r="C599">
        <v>169.97630000000001</v>
      </c>
      <c r="D599">
        <v>82</v>
      </c>
      <c r="E599">
        <v>121.313</v>
      </c>
    </row>
    <row r="600" spans="1:5" x14ac:dyDescent="0.3">
      <c r="A600" s="1">
        <v>41739</v>
      </c>
      <c r="B600">
        <v>71.25</v>
      </c>
      <c r="C600">
        <v>170.11060000000001</v>
      </c>
      <c r="D600">
        <v>81</v>
      </c>
      <c r="E600">
        <v>118.25</v>
      </c>
    </row>
    <row r="601" spans="1:5" x14ac:dyDescent="0.3">
      <c r="A601" s="1">
        <v>41740</v>
      </c>
      <c r="B601">
        <v>73.5</v>
      </c>
      <c r="C601">
        <v>169.40710000000001</v>
      </c>
      <c r="D601">
        <v>82.5</v>
      </c>
      <c r="E601">
        <v>122.5</v>
      </c>
    </row>
    <row r="602" spans="1:5" x14ac:dyDescent="0.3">
      <c r="A602" s="1">
        <v>41743</v>
      </c>
      <c r="B602">
        <v>72.171999999999997</v>
      </c>
      <c r="C602">
        <v>169.62780000000001</v>
      </c>
      <c r="D602">
        <v>81.021000000000001</v>
      </c>
      <c r="E602">
        <v>121.208</v>
      </c>
    </row>
    <row r="603" spans="1:5" x14ac:dyDescent="0.3">
      <c r="A603" s="1">
        <v>41744</v>
      </c>
      <c r="B603">
        <v>74.555000000000007</v>
      </c>
      <c r="C603">
        <v>168.65369999999999</v>
      </c>
      <c r="D603">
        <v>83.355999999999995</v>
      </c>
      <c r="E603">
        <v>123.208</v>
      </c>
    </row>
    <row r="604" spans="1:5" x14ac:dyDescent="0.3">
      <c r="A604" s="1">
        <v>41745</v>
      </c>
      <c r="B604">
        <v>71.650000000000006</v>
      </c>
      <c r="C604">
        <v>169.47110000000001</v>
      </c>
      <c r="D604">
        <v>80.066000000000003</v>
      </c>
      <c r="E604">
        <v>121.25</v>
      </c>
    </row>
    <row r="605" spans="1:5" x14ac:dyDescent="0.3">
      <c r="A605" s="1">
        <v>41746</v>
      </c>
      <c r="B605">
        <v>71.875</v>
      </c>
      <c r="C605">
        <v>169.4066</v>
      </c>
      <c r="D605">
        <v>79.875</v>
      </c>
      <c r="E605">
        <v>121</v>
      </c>
    </row>
    <row r="606" spans="1:5" x14ac:dyDescent="0.3">
      <c r="A606" s="1">
        <v>41747</v>
      </c>
      <c r="B606">
        <v>71.875</v>
      </c>
      <c r="C606">
        <v>169.4066</v>
      </c>
      <c r="D606">
        <v>79.875</v>
      </c>
      <c r="E606">
        <v>121</v>
      </c>
    </row>
    <row r="607" spans="1:5" x14ac:dyDescent="0.3">
      <c r="A607" s="1">
        <v>41750</v>
      </c>
      <c r="B607">
        <v>71.875</v>
      </c>
      <c r="C607">
        <v>169.4066</v>
      </c>
      <c r="D607">
        <v>79.875</v>
      </c>
      <c r="E607">
        <v>121</v>
      </c>
    </row>
    <row r="608" spans="1:5" x14ac:dyDescent="0.3">
      <c r="A608" s="1">
        <v>41751</v>
      </c>
      <c r="B608">
        <v>69.75</v>
      </c>
      <c r="C608">
        <v>170.23509999999999</v>
      </c>
      <c r="D608">
        <v>78.332999999999998</v>
      </c>
      <c r="E608">
        <v>119.167</v>
      </c>
    </row>
    <row r="609" spans="1:5" x14ac:dyDescent="0.3">
      <c r="A609" s="1">
        <v>41752</v>
      </c>
      <c r="B609">
        <v>70.863</v>
      </c>
      <c r="C609">
        <v>169.88329999999999</v>
      </c>
      <c r="D609">
        <v>79.001000000000005</v>
      </c>
      <c r="E609">
        <v>121</v>
      </c>
    </row>
    <row r="610" spans="1:5" x14ac:dyDescent="0.3">
      <c r="A610" s="1">
        <v>41753</v>
      </c>
      <c r="B610">
        <v>71.117000000000004</v>
      </c>
      <c r="C610">
        <v>170.07900000000001</v>
      </c>
      <c r="D610">
        <v>79.781000000000006</v>
      </c>
      <c r="E610">
        <v>123</v>
      </c>
    </row>
    <row r="611" spans="1:5" x14ac:dyDescent="0.3">
      <c r="A611" s="1">
        <v>41754</v>
      </c>
      <c r="B611">
        <v>73.292000000000002</v>
      </c>
      <c r="C611">
        <v>169.51329999999999</v>
      </c>
      <c r="D611">
        <v>83.792000000000002</v>
      </c>
      <c r="E611">
        <v>128.25</v>
      </c>
    </row>
    <row r="612" spans="1:5" x14ac:dyDescent="0.3">
      <c r="A612" s="1">
        <v>41757</v>
      </c>
      <c r="B612">
        <v>71.988</v>
      </c>
      <c r="C612">
        <v>169.82730000000001</v>
      </c>
      <c r="D612">
        <v>82.563000000000002</v>
      </c>
      <c r="E612">
        <v>124.542</v>
      </c>
    </row>
    <row r="613" spans="1:5" x14ac:dyDescent="0.3">
      <c r="A613" s="1">
        <v>41758</v>
      </c>
      <c r="B613">
        <v>71.25</v>
      </c>
      <c r="C613">
        <v>170.27709999999999</v>
      </c>
      <c r="D613">
        <v>81.001000000000005</v>
      </c>
      <c r="E613">
        <v>123.001</v>
      </c>
    </row>
    <row r="614" spans="1:5" x14ac:dyDescent="0.3">
      <c r="A614" s="1">
        <v>41759</v>
      </c>
      <c r="B614">
        <v>70.125</v>
      </c>
      <c r="C614">
        <v>170.6755</v>
      </c>
      <c r="D614">
        <v>79.093000000000004</v>
      </c>
      <c r="E614">
        <v>120.5</v>
      </c>
    </row>
    <row r="615" spans="1:5" x14ac:dyDescent="0.3">
      <c r="A615" s="1">
        <v>41760</v>
      </c>
      <c r="B615">
        <v>69.343000000000004</v>
      </c>
      <c r="C615">
        <v>171.01169999999999</v>
      </c>
      <c r="D615">
        <v>79</v>
      </c>
      <c r="E615">
        <v>121</v>
      </c>
    </row>
    <row r="616" spans="1:5" x14ac:dyDescent="0.3">
      <c r="A616" s="1">
        <v>41761</v>
      </c>
      <c r="B616">
        <v>69.025000000000006</v>
      </c>
      <c r="C616">
        <v>170.91</v>
      </c>
      <c r="D616">
        <v>78.063000000000002</v>
      </c>
      <c r="E616">
        <v>121.5</v>
      </c>
    </row>
    <row r="617" spans="1:5" x14ac:dyDescent="0.3">
      <c r="A617" s="1">
        <v>41764</v>
      </c>
      <c r="B617">
        <v>69.025000000000006</v>
      </c>
      <c r="C617">
        <v>170.91</v>
      </c>
      <c r="D617">
        <v>78.063000000000002</v>
      </c>
      <c r="E617">
        <v>121.5</v>
      </c>
    </row>
    <row r="618" spans="1:5" x14ac:dyDescent="0.3">
      <c r="A618" s="1">
        <v>41765</v>
      </c>
      <c r="B618">
        <v>69.75</v>
      </c>
      <c r="C618">
        <v>170.57409999999999</v>
      </c>
      <c r="D618">
        <v>78.625</v>
      </c>
      <c r="E618">
        <v>122.75</v>
      </c>
    </row>
    <row r="619" spans="1:5" x14ac:dyDescent="0.3">
      <c r="A619" s="1">
        <v>41766</v>
      </c>
      <c r="B619">
        <v>68.388000000000005</v>
      </c>
      <c r="C619">
        <v>171.03579999999999</v>
      </c>
      <c r="D619">
        <v>75.593999999999994</v>
      </c>
      <c r="E619">
        <v>119.063</v>
      </c>
    </row>
    <row r="620" spans="1:5" x14ac:dyDescent="0.3">
      <c r="A620" s="1">
        <v>41767</v>
      </c>
      <c r="B620">
        <v>66.001000000000005</v>
      </c>
      <c r="C620">
        <v>171.89240000000001</v>
      </c>
      <c r="D620">
        <v>72.292000000000002</v>
      </c>
      <c r="E620">
        <v>110.375</v>
      </c>
    </row>
    <row r="621" spans="1:5" x14ac:dyDescent="0.3">
      <c r="A621" s="1">
        <v>41768</v>
      </c>
      <c r="B621">
        <v>66.837999999999994</v>
      </c>
      <c r="C621">
        <v>171.6455</v>
      </c>
      <c r="D621">
        <v>74.656000000000006</v>
      </c>
      <c r="E621">
        <v>115.667</v>
      </c>
    </row>
    <row r="622" spans="1:5" x14ac:dyDescent="0.3">
      <c r="A622" s="1">
        <v>41771</v>
      </c>
      <c r="B622">
        <v>66.203000000000003</v>
      </c>
      <c r="C622">
        <v>172.16220000000001</v>
      </c>
      <c r="D622">
        <v>72.843999999999994</v>
      </c>
      <c r="E622">
        <v>114.5</v>
      </c>
    </row>
    <row r="623" spans="1:5" x14ac:dyDescent="0.3">
      <c r="A623" s="1">
        <v>41772</v>
      </c>
      <c r="B623">
        <v>66.230999999999995</v>
      </c>
      <c r="C623">
        <v>172.4502</v>
      </c>
      <c r="D623">
        <v>72.156000000000006</v>
      </c>
      <c r="E623">
        <v>114.063</v>
      </c>
    </row>
    <row r="624" spans="1:5" x14ac:dyDescent="0.3">
      <c r="A624" s="1">
        <v>41773</v>
      </c>
      <c r="B624">
        <v>66.292000000000002</v>
      </c>
      <c r="C624">
        <v>172.22730000000001</v>
      </c>
      <c r="D624">
        <v>72.75</v>
      </c>
      <c r="E624">
        <v>115.001</v>
      </c>
    </row>
    <row r="625" spans="1:5" x14ac:dyDescent="0.3">
      <c r="A625" s="1">
        <v>41774</v>
      </c>
      <c r="B625">
        <v>70.875</v>
      </c>
      <c r="C625">
        <v>170.90029999999999</v>
      </c>
      <c r="D625">
        <v>79.25</v>
      </c>
      <c r="E625">
        <v>125</v>
      </c>
    </row>
    <row r="626" spans="1:5" x14ac:dyDescent="0.3">
      <c r="A626" s="1">
        <v>41775</v>
      </c>
      <c r="B626">
        <v>69.25</v>
      </c>
      <c r="C626">
        <v>171.18819999999999</v>
      </c>
      <c r="D626">
        <v>78.125</v>
      </c>
      <c r="E626">
        <v>122</v>
      </c>
    </row>
    <row r="627" spans="1:5" x14ac:dyDescent="0.3">
      <c r="A627" s="1">
        <v>41778</v>
      </c>
      <c r="B627">
        <v>69.457999999999998</v>
      </c>
      <c r="C627">
        <v>171.03210000000001</v>
      </c>
      <c r="D627">
        <v>79.406000000000006</v>
      </c>
      <c r="E627">
        <v>124.813</v>
      </c>
    </row>
    <row r="628" spans="1:5" x14ac:dyDescent="0.3">
      <c r="A628" s="1">
        <v>41779</v>
      </c>
      <c r="B628">
        <v>71.462999999999994</v>
      </c>
      <c r="C628">
        <v>170.4049</v>
      </c>
      <c r="D628">
        <v>81.718999999999994</v>
      </c>
      <c r="E628">
        <v>128.375</v>
      </c>
    </row>
    <row r="629" spans="1:5" x14ac:dyDescent="0.3">
      <c r="A629" s="1">
        <v>41780</v>
      </c>
      <c r="B629">
        <v>70.563000000000002</v>
      </c>
      <c r="C629">
        <v>170.85820000000001</v>
      </c>
      <c r="D629">
        <v>80.563000000000002</v>
      </c>
      <c r="E629">
        <v>125.375</v>
      </c>
    </row>
    <row r="630" spans="1:5" x14ac:dyDescent="0.3">
      <c r="A630" s="1">
        <v>41781</v>
      </c>
      <c r="B630">
        <v>70.256</v>
      </c>
      <c r="C630">
        <v>171.25530000000001</v>
      </c>
      <c r="D630">
        <v>79.968999999999994</v>
      </c>
      <c r="E630">
        <v>124.875</v>
      </c>
    </row>
    <row r="631" spans="1:5" x14ac:dyDescent="0.3">
      <c r="A631" s="1">
        <v>41782</v>
      </c>
      <c r="B631">
        <v>69.015000000000001</v>
      </c>
      <c r="C631">
        <v>171.5515</v>
      </c>
      <c r="D631">
        <v>77.5</v>
      </c>
      <c r="E631">
        <v>121.75</v>
      </c>
    </row>
    <row r="632" spans="1:5" x14ac:dyDescent="0.3">
      <c r="A632" s="1">
        <v>41785</v>
      </c>
      <c r="B632">
        <v>69.015000000000001</v>
      </c>
      <c r="C632">
        <v>171.5515</v>
      </c>
      <c r="D632">
        <v>77.5</v>
      </c>
      <c r="E632">
        <v>121.75</v>
      </c>
    </row>
    <row r="633" spans="1:5" x14ac:dyDescent="0.3">
      <c r="A633" s="1">
        <v>41786</v>
      </c>
      <c r="B633">
        <v>66.834000000000003</v>
      </c>
      <c r="C633">
        <v>172.40170000000001</v>
      </c>
      <c r="D633">
        <v>74.563000000000002</v>
      </c>
      <c r="E633">
        <v>118</v>
      </c>
    </row>
    <row r="634" spans="1:5" x14ac:dyDescent="0.3">
      <c r="A634" s="1">
        <v>41787</v>
      </c>
      <c r="B634">
        <v>65.935000000000002</v>
      </c>
      <c r="C634">
        <v>172.6242</v>
      </c>
      <c r="D634">
        <v>72.781000000000006</v>
      </c>
      <c r="E634">
        <v>115.145</v>
      </c>
    </row>
    <row r="635" spans="1:5" x14ac:dyDescent="0.3">
      <c r="A635" s="1">
        <v>41788</v>
      </c>
      <c r="B635">
        <v>66.302999999999997</v>
      </c>
      <c r="C635">
        <v>172.7012</v>
      </c>
      <c r="D635">
        <v>72.558000000000007</v>
      </c>
      <c r="E635">
        <v>113.042</v>
      </c>
    </row>
    <row r="636" spans="1:5" x14ac:dyDescent="0.3">
      <c r="A636" s="1">
        <v>41789</v>
      </c>
      <c r="B636">
        <v>65.852999999999994</v>
      </c>
      <c r="C636">
        <v>172.9323</v>
      </c>
      <c r="D636">
        <v>72.875</v>
      </c>
      <c r="E636">
        <v>112.146</v>
      </c>
    </row>
    <row r="637" spans="1:5" x14ac:dyDescent="0.3">
      <c r="A637" s="1">
        <v>41792</v>
      </c>
      <c r="B637">
        <v>65.162000000000006</v>
      </c>
      <c r="C637">
        <v>172.9658</v>
      </c>
      <c r="D637">
        <v>72.218999999999994</v>
      </c>
      <c r="E637">
        <v>110.938</v>
      </c>
    </row>
    <row r="638" spans="1:5" x14ac:dyDescent="0.3">
      <c r="A638" s="1">
        <v>41793</v>
      </c>
      <c r="B638">
        <v>65.042000000000002</v>
      </c>
      <c r="C638">
        <v>173.01650000000001</v>
      </c>
      <c r="D638">
        <v>72.25</v>
      </c>
      <c r="E638">
        <v>110.542</v>
      </c>
    </row>
    <row r="639" spans="1:5" x14ac:dyDescent="0.3">
      <c r="A639" s="1">
        <v>41794</v>
      </c>
      <c r="B639">
        <v>64.626000000000005</v>
      </c>
      <c r="C639">
        <v>173.15979999999999</v>
      </c>
      <c r="D639">
        <v>71.659000000000006</v>
      </c>
      <c r="E639">
        <v>110.876</v>
      </c>
    </row>
    <row r="640" spans="1:5" x14ac:dyDescent="0.3">
      <c r="A640" s="1">
        <v>41795</v>
      </c>
      <c r="B640">
        <v>60.725999999999999</v>
      </c>
      <c r="C640">
        <v>174.29599999999999</v>
      </c>
      <c r="D640">
        <v>67.376000000000005</v>
      </c>
      <c r="E640">
        <v>105.251</v>
      </c>
    </row>
    <row r="641" spans="1:5" x14ac:dyDescent="0.3">
      <c r="A641" s="1">
        <v>41796</v>
      </c>
      <c r="B641">
        <v>57.802999999999997</v>
      </c>
      <c r="C641">
        <v>175.72790000000001</v>
      </c>
      <c r="D641">
        <v>59.75</v>
      </c>
      <c r="E641">
        <v>89.5</v>
      </c>
    </row>
    <row r="642" spans="1:5" x14ac:dyDescent="0.3">
      <c r="A642" s="1">
        <v>41799</v>
      </c>
      <c r="B642">
        <v>56.512999999999998</v>
      </c>
      <c r="C642">
        <v>176.1414</v>
      </c>
      <c r="D642">
        <v>57.615000000000002</v>
      </c>
      <c r="E642">
        <v>85.167000000000002</v>
      </c>
    </row>
    <row r="643" spans="1:5" x14ac:dyDescent="0.3">
      <c r="A643" s="1">
        <v>41800</v>
      </c>
      <c r="B643">
        <v>57.752000000000002</v>
      </c>
      <c r="C643">
        <v>175.63310000000001</v>
      </c>
      <c r="D643">
        <v>59.625</v>
      </c>
      <c r="E643">
        <v>88.25</v>
      </c>
    </row>
    <row r="644" spans="1:5" x14ac:dyDescent="0.3">
      <c r="A644" s="1">
        <v>41801</v>
      </c>
      <c r="B644">
        <v>59.468000000000004</v>
      </c>
      <c r="C644">
        <v>175.22810000000001</v>
      </c>
      <c r="D644">
        <v>60.087000000000003</v>
      </c>
      <c r="E644">
        <v>89.25</v>
      </c>
    </row>
    <row r="645" spans="1:5" x14ac:dyDescent="0.3">
      <c r="A645" s="1">
        <v>41802</v>
      </c>
      <c r="B645">
        <v>60.034999999999997</v>
      </c>
      <c r="C645">
        <v>175.0497</v>
      </c>
      <c r="D645">
        <v>60.11</v>
      </c>
      <c r="E645">
        <v>89.563000000000002</v>
      </c>
    </row>
    <row r="646" spans="1:5" x14ac:dyDescent="0.3">
      <c r="A646" s="1">
        <v>41803</v>
      </c>
      <c r="B646">
        <v>59.594000000000001</v>
      </c>
      <c r="C646">
        <v>174.91720000000001</v>
      </c>
      <c r="D646">
        <v>60.063000000000002</v>
      </c>
      <c r="E646">
        <v>92.25</v>
      </c>
    </row>
    <row r="647" spans="1:5" x14ac:dyDescent="0.3">
      <c r="A647" s="1">
        <v>41806</v>
      </c>
      <c r="B647">
        <v>61.069000000000003</v>
      </c>
      <c r="C647">
        <v>174.5155</v>
      </c>
      <c r="D647">
        <v>62.274000000000001</v>
      </c>
      <c r="E647">
        <v>95.501000000000005</v>
      </c>
    </row>
    <row r="648" spans="1:5" x14ac:dyDescent="0.3">
      <c r="A648" s="1">
        <v>41807</v>
      </c>
      <c r="B648">
        <v>59.99</v>
      </c>
      <c r="C648">
        <v>174.6319</v>
      </c>
      <c r="D648">
        <v>62.438000000000002</v>
      </c>
      <c r="E648">
        <v>94.875</v>
      </c>
    </row>
    <row r="649" spans="1:5" x14ac:dyDescent="0.3">
      <c r="A649" s="1">
        <v>41808</v>
      </c>
      <c r="B649">
        <v>59.774999999999999</v>
      </c>
      <c r="C649">
        <v>174.9718</v>
      </c>
      <c r="D649">
        <v>61.957999999999998</v>
      </c>
      <c r="E649">
        <v>94.167000000000002</v>
      </c>
    </row>
    <row r="650" spans="1:5" x14ac:dyDescent="0.3">
      <c r="A650" s="1">
        <v>41809</v>
      </c>
      <c r="B650">
        <v>56.899000000000001</v>
      </c>
      <c r="C650">
        <v>175.9408</v>
      </c>
      <c r="D650">
        <v>57.75</v>
      </c>
      <c r="E650">
        <v>87.375</v>
      </c>
    </row>
    <row r="651" spans="1:5" x14ac:dyDescent="0.3">
      <c r="A651" s="1">
        <v>41810</v>
      </c>
      <c r="B651">
        <v>58.088000000000001</v>
      </c>
      <c r="C651">
        <v>175.9392</v>
      </c>
      <c r="D651">
        <v>59.387999999999998</v>
      </c>
      <c r="E651">
        <v>88.625</v>
      </c>
    </row>
    <row r="652" spans="1:5" x14ac:dyDescent="0.3">
      <c r="A652" s="1">
        <v>41813</v>
      </c>
      <c r="B652">
        <v>58.25</v>
      </c>
      <c r="C652">
        <v>175.70060000000001</v>
      </c>
      <c r="D652">
        <v>59.438000000000002</v>
      </c>
      <c r="E652">
        <v>89.5</v>
      </c>
    </row>
    <row r="653" spans="1:5" x14ac:dyDescent="0.3">
      <c r="A653" s="1">
        <v>41814</v>
      </c>
      <c r="B653">
        <v>58.05</v>
      </c>
      <c r="C653">
        <v>175.58090000000001</v>
      </c>
      <c r="D653">
        <v>59.5</v>
      </c>
      <c r="E653">
        <v>90.5</v>
      </c>
    </row>
    <row r="654" spans="1:5" x14ac:dyDescent="0.3">
      <c r="A654" s="1">
        <v>41815</v>
      </c>
      <c r="B654">
        <v>59</v>
      </c>
      <c r="C654">
        <v>175.1756</v>
      </c>
      <c r="D654">
        <v>60.582999999999998</v>
      </c>
      <c r="E654">
        <v>92.125</v>
      </c>
    </row>
    <row r="655" spans="1:5" x14ac:dyDescent="0.3">
      <c r="A655" s="1">
        <v>41816</v>
      </c>
      <c r="B655">
        <v>59.862000000000002</v>
      </c>
      <c r="C655">
        <v>174.83150000000001</v>
      </c>
      <c r="D655">
        <v>63.5</v>
      </c>
      <c r="E655">
        <v>96</v>
      </c>
    </row>
    <row r="656" spans="1:5" x14ac:dyDescent="0.3">
      <c r="A656" s="1">
        <v>41817</v>
      </c>
      <c r="B656">
        <v>60.625</v>
      </c>
      <c r="C656">
        <v>174.7328</v>
      </c>
      <c r="D656">
        <v>65.876000000000005</v>
      </c>
      <c r="E656">
        <v>100</v>
      </c>
    </row>
    <row r="657" spans="1:5" x14ac:dyDescent="0.3">
      <c r="A657" s="1">
        <v>41820</v>
      </c>
      <c r="B657">
        <v>62.25</v>
      </c>
      <c r="C657">
        <v>174.52070000000001</v>
      </c>
      <c r="D657">
        <v>67.938000000000002</v>
      </c>
      <c r="E657">
        <v>103</v>
      </c>
    </row>
    <row r="658" spans="1:5" x14ac:dyDescent="0.3">
      <c r="A658" s="1">
        <v>41821</v>
      </c>
      <c r="B658">
        <v>59.75</v>
      </c>
      <c r="C658">
        <v>175.12899999999999</v>
      </c>
      <c r="D658">
        <v>62.875</v>
      </c>
      <c r="E658">
        <v>94.5</v>
      </c>
    </row>
    <row r="659" spans="1:5" x14ac:dyDescent="0.3">
      <c r="A659" s="1">
        <v>41822</v>
      </c>
      <c r="B659">
        <v>58.6</v>
      </c>
      <c r="C659">
        <v>175.351</v>
      </c>
      <c r="D659">
        <v>62.65</v>
      </c>
      <c r="E659">
        <v>93.501000000000005</v>
      </c>
    </row>
    <row r="660" spans="1:5" x14ac:dyDescent="0.3">
      <c r="A660" s="1">
        <v>41823</v>
      </c>
      <c r="B660">
        <v>55.96</v>
      </c>
      <c r="C660">
        <v>176.07130000000001</v>
      </c>
      <c r="D660">
        <v>58.774999999999999</v>
      </c>
      <c r="E660">
        <v>87.582999999999998</v>
      </c>
    </row>
    <row r="661" spans="1:5" x14ac:dyDescent="0.3">
      <c r="A661" s="1">
        <v>41824</v>
      </c>
      <c r="B661">
        <v>56.375</v>
      </c>
      <c r="C661">
        <v>176.06120000000001</v>
      </c>
      <c r="D661">
        <v>60.25</v>
      </c>
      <c r="E661">
        <v>90.376000000000005</v>
      </c>
    </row>
    <row r="662" spans="1:5" x14ac:dyDescent="0.3">
      <c r="A662" s="1">
        <v>41827</v>
      </c>
      <c r="B662">
        <v>58.524999999999999</v>
      </c>
      <c r="C662">
        <v>175.429</v>
      </c>
      <c r="D662">
        <v>62.375</v>
      </c>
      <c r="E662">
        <v>93.501000000000005</v>
      </c>
    </row>
    <row r="663" spans="1:5" x14ac:dyDescent="0.3">
      <c r="A663" s="1">
        <v>41828</v>
      </c>
      <c r="B663">
        <v>60.76</v>
      </c>
      <c r="C663">
        <v>174.6557</v>
      </c>
      <c r="D663">
        <v>66.875</v>
      </c>
      <c r="E663">
        <v>101.625</v>
      </c>
    </row>
    <row r="664" spans="1:5" x14ac:dyDescent="0.3">
      <c r="A664" s="1">
        <v>41829</v>
      </c>
      <c r="B664">
        <v>61.433</v>
      </c>
      <c r="C664">
        <v>174.34030000000001</v>
      </c>
      <c r="D664">
        <v>69.25</v>
      </c>
      <c r="E664">
        <v>102.833</v>
      </c>
    </row>
    <row r="665" spans="1:5" x14ac:dyDescent="0.3">
      <c r="A665" s="1">
        <v>41830</v>
      </c>
      <c r="B665">
        <v>61.9</v>
      </c>
      <c r="C665">
        <v>173.89789999999999</v>
      </c>
      <c r="D665">
        <v>71.667000000000002</v>
      </c>
      <c r="E665">
        <v>109.501</v>
      </c>
    </row>
    <row r="666" spans="1:5" x14ac:dyDescent="0.3">
      <c r="A666" s="1">
        <v>41831</v>
      </c>
      <c r="B666">
        <v>61.5</v>
      </c>
      <c r="C666">
        <v>174.3022</v>
      </c>
      <c r="D666">
        <v>71.625</v>
      </c>
      <c r="E666">
        <v>109</v>
      </c>
    </row>
    <row r="667" spans="1:5" x14ac:dyDescent="0.3">
      <c r="A667" s="1">
        <v>41834</v>
      </c>
      <c r="B667">
        <v>59.875</v>
      </c>
      <c r="C667">
        <v>174.90430000000001</v>
      </c>
      <c r="D667">
        <v>70.063000000000002</v>
      </c>
      <c r="E667">
        <v>106.75</v>
      </c>
    </row>
    <row r="668" spans="1:5" x14ac:dyDescent="0.3">
      <c r="A668" s="1">
        <v>41835</v>
      </c>
      <c r="B668">
        <v>61.813000000000002</v>
      </c>
      <c r="C668">
        <v>174.1044</v>
      </c>
      <c r="D668">
        <v>72.125</v>
      </c>
      <c r="E668">
        <v>110.75</v>
      </c>
    </row>
    <row r="669" spans="1:5" x14ac:dyDescent="0.3">
      <c r="A669" s="1">
        <v>41836</v>
      </c>
      <c r="B669">
        <v>60.030999999999999</v>
      </c>
      <c r="C669">
        <v>174.5085</v>
      </c>
      <c r="D669">
        <v>68.659000000000006</v>
      </c>
      <c r="E669">
        <v>105.313</v>
      </c>
    </row>
    <row r="670" spans="1:5" x14ac:dyDescent="0.3">
      <c r="A670" s="1">
        <v>41837</v>
      </c>
      <c r="B670">
        <v>61.581000000000003</v>
      </c>
      <c r="C670">
        <v>173.9213</v>
      </c>
      <c r="D670">
        <v>71.375</v>
      </c>
      <c r="E670">
        <v>109.042</v>
      </c>
    </row>
    <row r="671" spans="1:5" x14ac:dyDescent="0.3">
      <c r="A671" s="1">
        <v>41838</v>
      </c>
      <c r="B671">
        <v>60.890999999999998</v>
      </c>
      <c r="C671">
        <v>174.05600000000001</v>
      </c>
      <c r="D671">
        <v>69.125</v>
      </c>
      <c r="E671">
        <v>105.751</v>
      </c>
    </row>
    <row r="672" spans="1:5" x14ac:dyDescent="0.3">
      <c r="A672" s="1">
        <v>41841</v>
      </c>
      <c r="B672">
        <v>62.741999999999997</v>
      </c>
      <c r="C672">
        <v>173.5994</v>
      </c>
      <c r="D672">
        <v>71.001000000000005</v>
      </c>
      <c r="E672">
        <v>109.5</v>
      </c>
    </row>
    <row r="673" spans="1:5" x14ac:dyDescent="0.3">
      <c r="A673" s="1">
        <v>41842</v>
      </c>
      <c r="B673">
        <v>61</v>
      </c>
      <c r="C673">
        <v>174.34440000000001</v>
      </c>
      <c r="D673">
        <v>67.531999999999996</v>
      </c>
      <c r="E673">
        <v>104.251</v>
      </c>
    </row>
    <row r="674" spans="1:5" x14ac:dyDescent="0.3">
      <c r="A674" s="1">
        <v>41843</v>
      </c>
      <c r="B674">
        <v>60.491999999999997</v>
      </c>
      <c r="C674">
        <v>174.42830000000001</v>
      </c>
      <c r="D674">
        <v>66.501000000000005</v>
      </c>
      <c r="E674">
        <v>100.75</v>
      </c>
    </row>
    <row r="675" spans="1:5" x14ac:dyDescent="0.3">
      <c r="A675" s="1">
        <v>41844</v>
      </c>
      <c r="B675">
        <v>60.018000000000001</v>
      </c>
      <c r="C675">
        <v>174.66069999999999</v>
      </c>
      <c r="D675">
        <v>66.275000000000006</v>
      </c>
      <c r="E675">
        <v>100.458</v>
      </c>
    </row>
    <row r="676" spans="1:5" x14ac:dyDescent="0.3">
      <c r="A676" s="1">
        <v>41845</v>
      </c>
      <c r="B676">
        <v>61.188000000000002</v>
      </c>
      <c r="C676">
        <v>174.148</v>
      </c>
      <c r="D676">
        <v>67.5</v>
      </c>
      <c r="E676">
        <v>102.25</v>
      </c>
    </row>
    <row r="677" spans="1:5" x14ac:dyDescent="0.3">
      <c r="A677" s="1">
        <v>41848</v>
      </c>
      <c r="B677">
        <v>61.335000000000001</v>
      </c>
      <c r="C677">
        <v>174.2671</v>
      </c>
      <c r="D677">
        <v>66.593999999999994</v>
      </c>
      <c r="E677">
        <v>100</v>
      </c>
    </row>
    <row r="678" spans="1:5" x14ac:dyDescent="0.3">
      <c r="A678" s="1">
        <v>41849</v>
      </c>
      <c r="B678">
        <v>61.454999999999998</v>
      </c>
      <c r="C678">
        <v>174.3468</v>
      </c>
      <c r="D678">
        <v>68</v>
      </c>
      <c r="E678">
        <v>98.25</v>
      </c>
    </row>
    <row r="679" spans="1:5" x14ac:dyDescent="0.3">
      <c r="A679" s="1">
        <v>41850</v>
      </c>
      <c r="B679">
        <v>61.792000000000002</v>
      </c>
      <c r="C679">
        <v>174.49529999999999</v>
      </c>
      <c r="D679">
        <v>67.957999999999998</v>
      </c>
      <c r="E679">
        <v>94.707999999999998</v>
      </c>
    </row>
    <row r="680" spans="1:5" x14ac:dyDescent="0.3">
      <c r="A680" s="1">
        <v>41851</v>
      </c>
      <c r="B680">
        <v>65.319000000000003</v>
      </c>
      <c r="C680">
        <v>173.22020000000001</v>
      </c>
      <c r="D680">
        <v>73.218999999999994</v>
      </c>
      <c r="E680">
        <v>103.167</v>
      </c>
    </row>
    <row r="681" spans="1:5" x14ac:dyDescent="0.3">
      <c r="A681" s="1">
        <v>41852</v>
      </c>
      <c r="B681">
        <v>67.302000000000007</v>
      </c>
      <c r="C681">
        <v>172.07329999999999</v>
      </c>
      <c r="D681">
        <v>75.25</v>
      </c>
      <c r="E681">
        <v>107.375</v>
      </c>
    </row>
    <row r="682" spans="1:5" x14ac:dyDescent="0.3">
      <c r="A682" s="1">
        <v>41855</v>
      </c>
      <c r="B682">
        <v>67.099999999999994</v>
      </c>
      <c r="C682">
        <v>172.31829999999999</v>
      </c>
      <c r="D682">
        <v>72.001000000000005</v>
      </c>
      <c r="E682">
        <v>103.5</v>
      </c>
    </row>
    <row r="683" spans="1:5" x14ac:dyDescent="0.3">
      <c r="A683" s="1">
        <v>41856</v>
      </c>
      <c r="B683">
        <v>65.825000000000003</v>
      </c>
      <c r="C683">
        <v>172.7295</v>
      </c>
      <c r="D683">
        <v>70.638000000000005</v>
      </c>
      <c r="E683">
        <v>99.917000000000002</v>
      </c>
    </row>
    <row r="684" spans="1:5" x14ac:dyDescent="0.3">
      <c r="A684" s="1">
        <v>41857</v>
      </c>
      <c r="B684">
        <v>66.55</v>
      </c>
      <c r="C684">
        <v>171.8039</v>
      </c>
      <c r="D684">
        <v>73.625</v>
      </c>
      <c r="E684">
        <v>103.313</v>
      </c>
    </row>
    <row r="685" spans="1:5" x14ac:dyDescent="0.3">
      <c r="A685" s="1">
        <v>41858</v>
      </c>
      <c r="B685">
        <v>71.113</v>
      </c>
      <c r="C685">
        <v>170.7371</v>
      </c>
      <c r="D685">
        <v>78.828999999999994</v>
      </c>
      <c r="E685">
        <v>108</v>
      </c>
    </row>
    <row r="686" spans="1:5" x14ac:dyDescent="0.3">
      <c r="A686" s="1">
        <v>41859</v>
      </c>
      <c r="B686">
        <v>70.5</v>
      </c>
      <c r="C686">
        <v>170.28450000000001</v>
      </c>
      <c r="D686">
        <v>76.5</v>
      </c>
      <c r="E686">
        <v>103.5</v>
      </c>
    </row>
    <row r="687" spans="1:5" x14ac:dyDescent="0.3">
      <c r="A687" s="1">
        <v>41862</v>
      </c>
      <c r="B687">
        <v>66.75</v>
      </c>
      <c r="C687">
        <v>171.78219999999999</v>
      </c>
      <c r="D687">
        <v>71.688000000000002</v>
      </c>
      <c r="E687">
        <v>96.853999999999999</v>
      </c>
    </row>
    <row r="688" spans="1:5" x14ac:dyDescent="0.3">
      <c r="A688" s="1">
        <v>41863</v>
      </c>
      <c r="B688">
        <v>67.421999999999997</v>
      </c>
      <c r="C688">
        <v>171.65049999999999</v>
      </c>
      <c r="D688">
        <v>72.488</v>
      </c>
      <c r="E688">
        <v>97.313000000000002</v>
      </c>
    </row>
    <row r="689" spans="1:5" x14ac:dyDescent="0.3">
      <c r="A689" s="1">
        <v>41864</v>
      </c>
      <c r="B689">
        <v>64.819000000000003</v>
      </c>
      <c r="C689">
        <v>172.8186</v>
      </c>
      <c r="D689">
        <v>68.483999999999995</v>
      </c>
      <c r="E689">
        <v>92.5</v>
      </c>
    </row>
    <row r="690" spans="1:5" x14ac:dyDescent="0.3">
      <c r="A690" s="1">
        <v>41865</v>
      </c>
      <c r="B690">
        <v>63.201000000000001</v>
      </c>
      <c r="C690">
        <v>173.58430000000001</v>
      </c>
      <c r="D690">
        <v>65.950999999999993</v>
      </c>
      <c r="E690">
        <v>89.875</v>
      </c>
    </row>
    <row r="691" spans="1:5" x14ac:dyDescent="0.3">
      <c r="A691" s="1">
        <v>41866</v>
      </c>
      <c r="B691">
        <v>65.75</v>
      </c>
      <c r="C691">
        <v>172.56659999999999</v>
      </c>
      <c r="D691">
        <v>69.251000000000005</v>
      </c>
      <c r="E691">
        <v>91.375</v>
      </c>
    </row>
    <row r="692" spans="1:5" x14ac:dyDescent="0.3">
      <c r="A692" s="1">
        <v>41869</v>
      </c>
      <c r="B692">
        <v>61.005000000000003</v>
      </c>
      <c r="C692">
        <v>174.18369999999999</v>
      </c>
      <c r="D692">
        <v>65.5</v>
      </c>
      <c r="E692">
        <v>88</v>
      </c>
    </row>
    <row r="693" spans="1:5" x14ac:dyDescent="0.3">
      <c r="A693" s="1">
        <v>41870</v>
      </c>
      <c r="B693">
        <v>60.063000000000002</v>
      </c>
      <c r="C693">
        <v>174.67609999999999</v>
      </c>
      <c r="D693">
        <v>64</v>
      </c>
      <c r="E693">
        <v>87.25</v>
      </c>
    </row>
    <row r="694" spans="1:5" x14ac:dyDescent="0.3">
      <c r="A694" s="1">
        <v>41871</v>
      </c>
      <c r="B694">
        <v>60</v>
      </c>
      <c r="C694">
        <v>174.5361</v>
      </c>
      <c r="D694">
        <v>63.688000000000002</v>
      </c>
      <c r="E694">
        <v>87</v>
      </c>
    </row>
    <row r="695" spans="1:5" x14ac:dyDescent="0.3">
      <c r="A695" s="1">
        <v>41872</v>
      </c>
      <c r="B695">
        <v>58.984000000000002</v>
      </c>
      <c r="C695">
        <v>174.91200000000001</v>
      </c>
      <c r="D695">
        <v>62.656999999999996</v>
      </c>
      <c r="E695">
        <v>86</v>
      </c>
    </row>
    <row r="696" spans="1:5" x14ac:dyDescent="0.3">
      <c r="A696" s="1">
        <v>41873</v>
      </c>
      <c r="B696">
        <v>59.7</v>
      </c>
      <c r="C696">
        <v>174.8511</v>
      </c>
      <c r="D696">
        <v>63.35</v>
      </c>
      <c r="E696">
        <v>86.501000000000005</v>
      </c>
    </row>
    <row r="697" spans="1:5" x14ac:dyDescent="0.3">
      <c r="A697" s="1">
        <v>41876</v>
      </c>
      <c r="B697">
        <v>59.7</v>
      </c>
      <c r="C697">
        <v>174.8511</v>
      </c>
      <c r="D697">
        <v>63.35</v>
      </c>
      <c r="E697">
        <v>86.501000000000005</v>
      </c>
    </row>
    <row r="698" spans="1:5" x14ac:dyDescent="0.3">
      <c r="A698" s="1">
        <v>41877</v>
      </c>
      <c r="B698">
        <v>56.756999999999998</v>
      </c>
      <c r="C698">
        <v>176.28530000000001</v>
      </c>
      <c r="D698">
        <v>58.875</v>
      </c>
      <c r="E698">
        <v>81</v>
      </c>
    </row>
    <row r="699" spans="1:5" x14ac:dyDescent="0.3">
      <c r="A699" s="1">
        <v>41878</v>
      </c>
      <c r="B699">
        <v>57.5</v>
      </c>
      <c r="C699">
        <v>176.02289999999999</v>
      </c>
      <c r="D699">
        <v>59.487000000000002</v>
      </c>
      <c r="E699">
        <v>82.5</v>
      </c>
    </row>
    <row r="700" spans="1:5" x14ac:dyDescent="0.3">
      <c r="A700" s="1">
        <v>41879</v>
      </c>
      <c r="B700">
        <v>59.192</v>
      </c>
      <c r="C700">
        <v>175.46610000000001</v>
      </c>
      <c r="D700">
        <v>60.375</v>
      </c>
      <c r="E700">
        <v>84.5</v>
      </c>
    </row>
    <row r="701" spans="1:5" x14ac:dyDescent="0.3">
      <c r="A701" s="1">
        <v>41880</v>
      </c>
      <c r="B701">
        <v>59.75</v>
      </c>
      <c r="C701">
        <v>175.3398</v>
      </c>
      <c r="D701">
        <v>60.75</v>
      </c>
      <c r="E701">
        <v>83</v>
      </c>
    </row>
    <row r="702" spans="1:5" x14ac:dyDescent="0.3">
      <c r="A702" s="1">
        <v>41883</v>
      </c>
      <c r="B702">
        <v>59.75</v>
      </c>
      <c r="C702">
        <v>175.4375</v>
      </c>
      <c r="D702">
        <v>60</v>
      </c>
      <c r="E702">
        <v>82</v>
      </c>
    </row>
    <row r="703" spans="1:5" x14ac:dyDescent="0.3">
      <c r="A703" s="1">
        <v>41884</v>
      </c>
      <c r="B703">
        <v>59</v>
      </c>
      <c r="C703">
        <v>175.67769999999999</v>
      </c>
      <c r="D703">
        <v>60.063000000000002</v>
      </c>
      <c r="E703">
        <v>79</v>
      </c>
    </row>
    <row r="704" spans="1:5" x14ac:dyDescent="0.3">
      <c r="A704" s="1">
        <v>41885</v>
      </c>
      <c r="B704">
        <v>57.781999999999996</v>
      </c>
      <c r="C704">
        <v>176.18430000000001</v>
      </c>
      <c r="D704">
        <v>59.125</v>
      </c>
      <c r="E704">
        <v>79</v>
      </c>
    </row>
    <row r="705" spans="1:5" x14ac:dyDescent="0.3">
      <c r="A705" s="1">
        <v>41886</v>
      </c>
      <c r="B705">
        <v>55.792999999999999</v>
      </c>
      <c r="C705">
        <v>176.77709999999999</v>
      </c>
      <c r="D705">
        <v>56.634999999999998</v>
      </c>
      <c r="E705">
        <v>75.792000000000002</v>
      </c>
    </row>
    <row r="706" spans="1:5" x14ac:dyDescent="0.3">
      <c r="A706" s="1">
        <v>41887</v>
      </c>
      <c r="B706">
        <v>55.25</v>
      </c>
      <c r="C706">
        <v>176.7484</v>
      </c>
      <c r="D706">
        <v>56</v>
      </c>
      <c r="E706">
        <v>75</v>
      </c>
    </row>
    <row r="707" spans="1:5" x14ac:dyDescent="0.3">
      <c r="A707" s="1">
        <v>41890</v>
      </c>
      <c r="B707">
        <v>55.957999999999998</v>
      </c>
      <c r="C707">
        <v>176.4949</v>
      </c>
      <c r="D707">
        <v>57.082999999999998</v>
      </c>
      <c r="E707">
        <v>77.125</v>
      </c>
    </row>
    <row r="708" spans="1:5" x14ac:dyDescent="0.3">
      <c r="A708" s="1">
        <v>41891</v>
      </c>
      <c r="B708">
        <v>58.107999999999997</v>
      </c>
      <c r="C708">
        <v>175.71680000000001</v>
      </c>
      <c r="D708">
        <v>58.872999999999998</v>
      </c>
      <c r="E708">
        <v>80.875</v>
      </c>
    </row>
    <row r="709" spans="1:5" x14ac:dyDescent="0.3">
      <c r="A709" s="1">
        <v>41892</v>
      </c>
      <c r="B709">
        <v>58.692999999999998</v>
      </c>
      <c r="C709">
        <v>175.31399999999999</v>
      </c>
      <c r="D709">
        <v>59.067</v>
      </c>
      <c r="E709">
        <v>81</v>
      </c>
    </row>
    <row r="710" spans="1:5" x14ac:dyDescent="0.3">
      <c r="A710" s="1">
        <v>41893</v>
      </c>
      <c r="B710">
        <v>59.156999999999996</v>
      </c>
      <c r="C710">
        <v>175.50960000000001</v>
      </c>
      <c r="D710">
        <v>59.000999999999998</v>
      </c>
      <c r="E710">
        <v>79</v>
      </c>
    </row>
    <row r="711" spans="1:5" x14ac:dyDescent="0.3">
      <c r="A711" s="1">
        <v>41894</v>
      </c>
      <c r="B711">
        <v>58.8</v>
      </c>
      <c r="C711">
        <v>175.489</v>
      </c>
      <c r="D711">
        <v>58.438000000000002</v>
      </c>
      <c r="E711">
        <v>80</v>
      </c>
    </row>
    <row r="712" spans="1:5" x14ac:dyDescent="0.3">
      <c r="A712" s="1">
        <v>41897</v>
      </c>
      <c r="B712">
        <v>61.100999999999999</v>
      </c>
      <c r="C712">
        <v>174.9888</v>
      </c>
      <c r="D712">
        <v>60.796999999999997</v>
      </c>
      <c r="E712">
        <v>84.625</v>
      </c>
    </row>
    <row r="713" spans="1:5" x14ac:dyDescent="0.3">
      <c r="A713" s="1">
        <v>41898</v>
      </c>
      <c r="B713">
        <v>60.573</v>
      </c>
      <c r="C713">
        <v>174.45869999999999</v>
      </c>
      <c r="D713">
        <v>60.453000000000003</v>
      </c>
      <c r="E713">
        <v>84</v>
      </c>
    </row>
    <row r="714" spans="1:5" x14ac:dyDescent="0.3">
      <c r="A714" s="1">
        <v>41899</v>
      </c>
      <c r="B714">
        <v>58.545999999999999</v>
      </c>
      <c r="C714">
        <v>175.62870000000001</v>
      </c>
      <c r="D714">
        <v>58.713000000000001</v>
      </c>
      <c r="E714">
        <v>81.5</v>
      </c>
    </row>
    <row r="715" spans="1:5" x14ac:dyDescent="0.3">
      <c r="A715" s="1">
        <v>41900</v>
      </c>
      <c r="B715">
        <v>57.01</v>
      </c>
      <c r="C715">
        <v>176.3271</v>
      </c>
      <c r="D715">
        <v>56.99</v>
      </c>
      <c r="E715">
        <v>79.375</v>
      </c>
    </row>
    <row r="716" spans="1:5" x14ac:dyDescent="0.3">
      <c r="A716" s="1">
        <v>41901</v>
      </c>
      <c r="B716">
        <v>56.188000000000002</v>
      </c>
      <c r="C716">
        <v>176.79339999999999</v>
      </c>
      <c r="D716">
        <v>56.75</v>
      </c>
      <c r="E716">
        <v>81.167000000000002</v>
      </c>
    </row>
    <row r="717" spans="1:5" x14ac:dyDescent="0.3">
      <c r="A717" s="1">
        <v>41904</v>
      </c>
      <c r="B717">
        <v>57.7</v>
      </c>
      <c r="C717">
        <v>176.4357</v>
      </c>
      <c r="D717">
        <v>58.024999999999999</v>
      </c>
      <c r="E717">
        <v>82</v>
      </c>
    </row>
    <row r="718" spans="1:5" x14ac:dyDescent="0.3">
      <c r="A718" s="1">
        <v>41905</v>
      </c>
      <c r="B718">
        <v>59.430999999999997</v>
      </c>
      <c r="C718">
        <v>175.6583</v>
      </c>
      <c r="D718">
        <v>59.5</v>
      </c>
      <c r="E718">
        <v>84</v>
      </c>
    </row>
    <row r="719" spans="1:5" x14ac:dyDescent="0.3">
      <c r="A719" s="1">
        <v>41906</v>
      </c>
      <c r="B719">
        <v>58.625</v>
      </c>
      <c r="C719">
        <v>175.51070000000001</v>
      </c>
      <c r="D719">
        <v>58.398000000000003</v>
      </c>
      <c r="E719">
        <v>84.375</v>
      </c>
    </row>
    <row r="720" spans="1:5" x14ac:dyDescent="0.3">
      <c r="A720" s="1">
        <v>41907</v>
      </c>
      <c r="B720">
        <v>61.438000000000002</v>
      </c>
      <c r="C720">
        <v>174.52119999999999</v>
      </c>
      <c r="D720">
        <v>60.625</v>
      </c>
      <c r="E720">
        <v>88</v>
      </c>
    </row>
    <row r="721" spans="1:5" x14ac:dyDescent="0.3">
      <c r="A721" s="1">
        <v>41908</v>
      </c>
      <c r="B721">
        <v>63.457000000000001</v>
      </c>
      <c r="C721">
        <v>174.06299999999999</v>
      </c>
      <c r="D721">
        <v>63.25</v>
      </c>
      <c r="E721">
        <v>92.501000000000005</v>
      </c>
    </row>
    <row r="722" spans="1:5" x14ac:dyDescent="0.3">
      <c r="A722" s="1">
        <v>41911</v>
      </c>
      <c r="B722">
        <v>66.628</v>
      </c>
      <c r="C722">
        <v>173.33240000000001</v>
      </c>
      <c r="D722">
        <v>67.093999999999994</v>
      </c>
      <c r="E722">
        <v>96.313000000000002</v>
      </c>
    </row>
    <row r="723" spans="1:5" x14ac:dyDescent="0.3">
      <c r="A723" s="1">
        <v>41912</v>
      </c>
      <c r="B723">
        <v>62.575000000000003</v>
      </c>
      <c r="C723">
        <v>174.5077</v>
      </c>
      <c r="D723">
        <v>63.387999999999998</v>
      </c>
      <c r="E723">
        <v>92</v>
      </c>
    </row>
    <row r="724" spans="1:5" x14ac:dyDescent="0.3">
      <c r="A724" s="1">
        <v>41913</v>
      </c>
      <c r="B724">
        <v>62.923999999999999</v>
      </c>
      <c r="C724">
        <v>174.56700000000001</v>
      </c>
      <c r="D724">
        <v>62.594000000000001</v>
      </c>
      <c r="E724">
        <v>89.5</v>
      </c>
    </row>
    <row r="725" spans="1:5" x14ac:dyDescent="0.3">
      <c r="A725" s="1">
        <v>41914</v>
      </c>
      <c r="B725">
        <v>64.844999999999999</v>
      </c>
      <c r="C725">
        <v>174.0924</v>
      </c>
      <c r="D725">
        <v>63.75</v>
      </c>
      <c r="E725">
        <v>93.375</v>
      </c>
    </row>
    <row r="726" spans="1:5" x14ac:dyDescent="0.3">
      <c r="A726" s="1">
        <v>41915</v>
      </c>
      <c r="B726">
        <v>59.625</v>
      </c>
      <c r="C726">
        <v>175.5307</v>
      </c>
      <c r="D726">
        <v>58.75</v>
      </c>
      <c r="E726">
        <v>86.5</v>
      </c>
    </row>
    <row r="727" spans="1:5" x14ac:dyDescent="0.3">
      <c r="A727" s="1">
        <v>41918</v>
      </c>
      <c r="B727">
        <v>65.546000000000006</v>
      </c>
      <c r="C727">
        <v>175.77180000000001</v>
      </c>
      <c r="D727">
        <v>63.634999999999998</v>
      </c>
      <c r="E727">
        <v>145.542</v>
      </c>
    </row>
    <row r="728" spans="1:5" x14ac:dyDescent="0.3">
      <c r="A728" s="1">
        <v>41919</v>
      </c>
      <c r="B728">
        <v>67.488</v>
      </c>
      <c r="C728">
        <v>174.51439999999999</v>
      </c>
      <c r="D728">
        <v>66.298000000000002</v>
      </c>
      <c r="E728">
        <v>151.5</v>
      </c>
    </row>
    <row r="729" spans="1:5" x14ac:dyDescent="0.3">
      <c r="A729" s="1">
        <v>41920</v>
      </c>
      <c r="B729">
        <v>67.626000000000005</v>
      </c>
      <c r="C729">
        <v>174.21729999999999</v>
      </c>
      <c r="D729">
        <v>66.495000000000005</v>
      </c>
      <c r="E729">
        <v>151.5</v>
      </c>
    </row>
    <row r="730" spans="1:5" x14ac:dyDescent="0.3">
      <c r="A730" s="1">
        <v>41921</v>
      </c>
      <c r="B730">
        <v>67.501000000000005</v>
      </c>
      <c r="C730">
        <v>174.23099999999999</v>
      </c>
      <c r="D730">
        <v>66.75</v>
      </c>
      <c r="E730">
        <v>154.501</v>
      </c>
    </row>
    <row r="731" spans="1:5" x14ac:dyDescent="0.3">
      <c r="A731" s="1">
        <v>41922</v>
      </c>
      <c r="B731">
        <v>69.375</v>
      </c>
      <c r="C731">
        <v>172.87459999999999</v>
      </c>
      <c r="D731">
        <v>68</v>
      </c>
      <c r="E731">
        <v>165</v>
      </c>
    </row>
    <row r="732" spans="1:5" x14ac:dyDescent="0.3">
      <c r="A732" s="1">
        <v>41925</v>
      </c>
      <c r="B732">
        <v>70.126000000000005</v>
      </c>
      <c r="C732">
        <v>172.52330000000001</v>
      </c>
      <c r="D732">
        <v>68.593999999999994</v>
      </c>
      <c r="E732">
        <v>166</v>
      </c>
    </row>
    <row r="733" spans="1:5" x14ac:dyDescent="0.3">
      <c r="A733" s="1">
        <v>41926</v>
      </c>
      <c r="B733">
        <v>69.900000000000006</v>
      </c>
      <c r="C733">
        <v>172.78229999999999</v>
      </c>
      <c r="D733">
        <v>68.063000000000002</v>
      </c>
      <c r="E733">
        <v>163.375</v>
      </c>
    </row>
    <row r="734" spans="1:5" x14ac:dyDescent="0.3">
      <c r="A734" s="1">
        <v>41927</v>
      </c>
      <c r="B734">
        <v>75.625</v>
      </c>
      <c r="C734">
        <v>170.5342</v>
      </c>
      <c r="D734">
        <v>74.75</v>
      </c>
      <c r="E734">
        <v>176.501</v>
      </c>
    </row>
    <row r="735" spans="1:5" x14ac:dyDescent="0.3">
      <c r="A735" s="1">
        <v>41928</v>
      </c>
      <c r="B735">
        <v>77.296000000000006</v>
      </c>
      <c r="C735">
        <v>170.00559999999999</v>
      </c>
      <c r="D735">
        <v>78.375</v>
      </c>
      <c r="E735">
        <v>186</v>
      </c>
    </row>
    <row r="736" spans="1:5" x14ac:dyDescent="0.3">
      <c r="A736" s="1">
        <v>41929</v>
      </c>
      <c r="B736">
        <v>70.906000000000006</v>
      </c>
      <c r="C736">
        <v>172.2816</v>
      </c>
      <c r="D736">
        <v>72.563000000000002</v>
      </c>
      <c r="E736">
        <v>175</v>
      </c>
    </row>
    <row r="737" spans="1:5" x14ac:dyDescent="0.3">
      <c r="A737" s="1">
        <v>41932</v>
      </c>
      <c r="B737">
        <v>73.887</v>
      </c>
      <c r="C737">
        <v>171.7278</v>
      </c>
      <c r="D737">
        <v>75.5</v>
      </c>
      <c r="E737">
        <v>179.001</v>
      </c>
    </row>
    <row r="738" spans="1:5" x14ac:dyDescent="0.3">
      <c r="A738" s="1">
        <v>41933</v>
      </c>
      <c r="B738">
        <v>68.578999999999994</v>
      </c>
      <c r="C738">
        <v>173.49799999999999</v>
      </c>
      <c r="D738">
        <v>70.375</v>
      </c>
      <c r="E738">
        <v>166.001</v>
      </c>
    </row>
    <row r="739" spans="1:5" x14ac:dyDescent="0.3">
      <c r="A739" s="1">
        <v>41934</v>
      </c>
      <c r="B739">
        <v>67.938000000000002</v>
      </c>
      <c r="C739">
        <v>174.27099999999999</v>
      </c>
      <c r="D739">
        <v>68.626000000000005</v>
      </c>
      <c r="E739">
        <v>164.001</v>
      </c>
    </row>
    <row r="740" spans="1:5" x14ac:dyDescent="0.3">
      <c r="A740" s="1">
        <v>41935</v>
      </c>
      <c r="B740">
        <v>67.087999999999994</v>
      </c>
      <c r="C740">
        <v>174.3723</v>
      </c>
      <c r="D740">
        <v>68.501000000000005</v>
      </c>
      <c r="E740">
        <v>158.5</v>
      </c>
    </row>
    <row r="741" spans="1:5" x14ac:dyDescent="0.3">
      <c r="A741" s="1">
        <v>41936</v>
      </c>
      <c r="B741">
        <v>66.869</v>
      </c>
      <c r="C741">
        <v>174.55539999999999</v>
      </c>
      <c r="D741">
        <v>67.25</v>
      </c>
      <c r="E741">
        <v>151.501</v>
      </c>
    </row>
    <row r="742" spans="1:5" x14ac:dyDescent="0.3">
      <c r="A742" s="1">
        <v>41939</v>
      </c>
      <c r="B742">
        <v>67.3</v>
      </c>
      <c r="C742">
        <v>173.95500000000001</v>
      </c>
      <c r="D742">
        <v>68.25</v>
      </c>
      <c r="E742">
        <v>153.5</v>
      </c>
    </row>
    <row r="743" spans="1:5" x14ac:dyDescent="0.3">
      <c r="A743" s="1">
        <v>41940</v>
      </c>
      <c r="B743">
        <v>66.8</v>
      </c>
      <c r="C743">
        <v>174.2603</v>
      </c>
      <c r="D743">
        <v>67.5</v>
      </c>
      <c r="E743">
        <v>151.001</v>
      </c>
    </row>
    <row r="744" spans="1:5" x14ac:dyDescent="0.3">
      <c r="A744" s="1">
        <v>41941</v>
      </c>
      <c r="B744">
        <v>67.209999999999994</v>
      </c>
      <c r="C744">
        <v>173.72640000000001</v>
      </c>
      <c r="D744">
        <v>68.563000000000002</v>
      </c>
      <c r="E744">
        <v>158.708</v>
      </c>
    </row>
    <row r="745" spans="1:5" x14ac:dyDescent="0.3">
      <c r="A745" s="1">
        <v>41942</v>
      </c>
      <c r="B745">
        <v>67.751000000000005</v>
      </c>
      <c r="C745">
        <v>173.4761</v>
      </c>
      <c r="D745">
        <v>69.5</v>
      </c>
      <c r="E745">
        <v>163.001</v>
      </c>
    </row>
    <row r="746" spans="1:5" x14ac:dyDescent="0.3">
      <c r="A746" s="1">
        <v>41943</v>
      </c>
      <c r="B746">
        <v>64.896000000000001</v>
      </c>
      <c r="C746">
        <v>174.19970000000001</v>
      </c>
      <c r="D746">
        <v>67.25</v>
      </c>
      <c r="E746">
        <v>154.31299999999999</v>
      </c>
    </row>
    <row r="747" spans="1:5" x14ac:dyDescent="0.3">
      <c r="A747" s="1">
        <v>41946</v>
      </c>
      <c r="B747">
        <v>65.75</v>
      </c>
      <c r="C747">
        <v>173.98609999999999</v>
      </c>
      <c r="D747">
        <v>66.75</v>
      </c>
      <c r="E747">
        <v>156.251</v>
      </c>
    </row>
    <row r="748" spans="1:5" x14ac:dyDescent="0.3">
      <c r="A748" s="1">
        <v>41947</v>
      </c>
      <c r="B748">
        <v>66.75</v>
      </c>
      <c r="C748">
        <v>173.50720000000001</v>
      </c>
      <c r="D748">
        <v>68.417000000000002</v>
      </c>
      <c r="E748">
        <v>160.501</v>
      </c>
    </row>
    <row r="749" spans="1:5" x14ac:dyDescent="0.3">
      <c r="A749" s="1">
        <v>41948</v>
      </c>
      <c r="B749">
        <v>65.724999999999994</v>
      </c>
      <c r="C749">
        <v>174.26410000000001</v>
      </c>
      <c r="D749">
        <v>67.75</v>
      </c>
      <c r="E749">
        <v>157.501</v>
      </c>
    </row>
    <row r="750" spans="1:5" x14ac:dyDescent="0.3">
      <c r="A750" s="1">
        <v>41949</v>
      </c>
      <c r="B750">
        <v>63.780999999999999</v>
      </c>
      <c r="C750">
        <v>174.7337</v>
      </c>
      <c r="D750">
        <v>66.5</v>
      </c>
      <c r="E750">
        <v>155.251</v>
      </c>
    </row>
    <row r="751" spans="1:5" x14ac:dyDescent="0.3">
      <c r="A751" s="1">
        <v>41950</v>
      </c>
      <c r="B751">
        <v>64.875</v>
      </c>
      <c r="C751">
        <v>174.53039999999999</v>
      </c>
      <c r="D751">
        <v>67.25</v>
      </c>
      <c r="E751">
        <v>158</v>
      </c>
    </row>
    <row r="752" spans="1:5" x14ac:dyDescent="0.3">
      <c r="A752" s="1">
        <v>41953</v>
      </c>
      <c r="B752">
        <v>62.866999999999997</v>
      </c>
      <c r="C752">
        <v>175.38650000000001</v>
      </c>
      <c r="D752">
        <v>64.521000000000001</v>
      </c>
      <c r="E752">
        <v>152.458</v>
      </c>
    </row>
    <row r="753" spans="1:5" x14ac:dyDescent="0.3">
      <c r="A753" s="1">
        <v>41954</v>
      </c>
      <c r="B753">
        <v>62.703000000000003</v>
      </c>
      <c r="C753">
        <v>175.75919999999999</v>
      </c>
      <c r="D753">
        <v>64</v>
      </c>
      <c r="E753">
        <v>148</v>
      </c>
    </row>
    <row r="754" spans="1:5" x14ac:dyDescent="0.3">
      <c r="A754" s="1">
        <v>41955</v>
      </c>
      <c r="B754">
        <v>63.25</v>
      </c>
      <c r="C754">
        <v>174.9873</v>
      </c>
      <c r="D754">
        <v>64.625</v>
      </c>
      <c r="E754">
        <v>145.667</v>
      </c>
    </row>
    <row r="755" spans="1:5" x14ac:dyDescent="0.3">
      <c r="A755" s="1">
        <v>41956</v>
      </c>
      <c r="B755">
        <v>63.368000000000002</v>
      </c>
      <c r="C755">
        <v>174.8972</v>
      </c>
      <c r="D755">
        <v>65.25</v>
      </c>
      <c r="E755">
        <v>146.583</v>
      </c>
    </row>
    <row r="756" spans="1:5" x14ac:dyDescent="0.3">
      <c r="A756" s="1">
        <v>41957</v>
      </c>
      <c r="B756">
        <v>63.25</v>
      </c>
      <c r="C756">
        <v>174.40539999999999</v>
      </c>
      <c r="D756">
        <v>66.603999999999999</v>
      </c>
      <c r="E756">
        <v>150.458</v>
      </c>
    </row>
    <row r="757" spans="1:5" x14ac:dyDescent="0.3">
      <c r="A757" s="1">
        <v>41960</v>
      </c>
      <c r="B757">
        <v>63.383000000000003</v>
      </c>
      <c r="C757">
        <v>174.61240000000001</v>
      </c>
      <c r="D757">
        <v>66.813000000000002</v>
      </c>
      <c r="E757">
        <v>152.501</v>
      </c>
    </row>
    <row r="758" spans="1:5" x14ac:dyDescent="0.3">
      <c r="A758" s="1">
        <v>41961</v>
      </c>
      <c r="B758">
        <v>64.653000000000006</v>
      </c>
      <c r="C758">
        <v>174.42070000000001</v>
      </c>
      <c r="D758">
        <v>68.063000000000002</v>
      </c>
      <c r="E758">
        <v>156</v>
      </c>
    </row>
    <row r="759" spans="1:5" x14ac:dyDescent="0.3">
      <c r="A759" s="1">
        <v>41962</v>
      </c>
      <c r="B759">
        <v>64.631</v>
      </c>
      <c r="C759">
        <v>174.32859999999999</v>
      </c>
      <c r="D759">
        <v>67.575999999999993</v>
      </c>
      <c r="E759">
        <v>160.001</v>
      </c>
    </row>
    <row r="760" spans="1:5" x14ac:dyDescent="0.3">
      <c r="A760" s="1">
        <v>41963</v>
      </c>
      <c r="B760">
        <v>64.167000000000002</v>
      </c>
      <c r="C760">
        <v>173.93369999999999</v>
      </c>
      <c r="D760">
        <v>67.417000000000002</v>
      </c>
      <c r="E760">
        <v>161.792</v>
      </c>
    </row>
    <row r="761" spans="1:5" x14ac:dyDescent="0.3">
      <c r="A761" s="1">
        <v>41964</v>
      </c>
      <c r="B761">
        <v>61.082000000000001</v>
      </c>
      <c r="C761">
        <v>175.2441</v>
      </c>
      <c r="D761">
        <v>64.5</v>
      </c>
      <c r="E761">
        <v>152.001</v>
      </c>
    </row>
    <row r="762" spans="1:5" x14ac:dyDescent="0.3">
      <c r="A762" s="1">
        <v>41967</v>
      </c>
      <c r="B762">
        <v>59.305999999999997</v>
      </c>
      <c r="C762">
        <v>176.0702</v>
      </c>
      <c r="D762">
        <v>62.5</v>
      </c>
      <c r="E762">
        <v>146.75</v>
      </c>
    </row>
    <row r="763" spans="1:5" x14ac:dyDescent="0.3">
      <c r="A763" s="1">
        <v>41968</v>
      </c>
      <c r="B763">
        <v>59.25</v>
      </c>
      <c r="C763">
        <v>176.3604</v>
      </c>
      <c r="D763">
        <v>62.5</v>
      </c>
      <c r="E763">
        <v>145.75</v>
      </c>
    </row>
    <row r="764" spans="1:5" x14ac:dyDescent="0.3">
      <c r="A764" s="1">
        <v>41969</v>
      </c>
      <c r="B764">
        <v>59.5</v>
      </c>
      <c r="C764">
        <v>176.9254</v>
      </c>
      <c r="D764">
        <v>62.25</v>
      </c>
      <c r="E764">
        <v>143.501</v>
      </c>
    </row>
    <row r="765" spans="1:5" x14ac:dyDescent="0.3">
      <c r="A765" s="1">
        <v>41970</v>
      </c>
      <c r="B765">
        <v>57.75</v>
      </c>
      <c r="C765">
        <v>177.57480000000001</v>
      </c>
      <c r="D765">
        <v>59.75</v>
      </c>
      <c r="E765">
        <v>138</v>
      </c>
    </row>
    <row r="766" spans="1:5" x14ac:dyDescent="0.3">
      <c r="A766" s="1">
        <v>41971</v>
      </c>
      <c r="B766">
        <v>57.656999999999996</v>
      </c>
      <c r="C766">
        <v>177.76349999999999</v>
      </c>
      <c r="D766">
        <v>59.5</v>
      </c>
      <c r="E766">
        <v>137.5</v>
      </c>
    </row>
    <row r="767" spans="1:5" x14ac:dyDescent="0.3">
      <c r="A767" s="1">
        <v>41974</v>
      </c>
      <c r="B767">
        <v>58.430999999999997</v>
      </c>
      <c r="C767">
        <v>176.96199999999999</v>
      </c>
      <c r="D767">
        <v>59.521000000000001</v>
      </c>
      <c r="E767">
        <v>137.5</v>
      </c>
    </row>
    <row r="768" spans="1:5" x14ac:dyDescent="0.3">
      <c r="A768" s="1">
        <v>41975</v>
      </c>
      <c r="B768">
        <v>56.975000000000001</v>
      </c>
      <c r="C768">
        <v>177.3143</v>
      </c>
      <c r="D768">
        <v>59</v>
      </c>
      <c r="E768">
        <v>132.97900000000001</v>
      </c>
    </row>
    <row r="769" spans="1:5" x14ac:dyDescent="0.3">
      <c r="A769" s="1">
        <v>41976</v>
      </c>
      <c r="B769">
        <v>56.55</v>
      </c>
      <c r="C769">
        <v>177.9281</v>
      </c>
      <c r="D769">
        <v>58.475000000000001</v>
      </c>
      <c r="E769">
        <v>133</v>
      </c>
    </row>
    <row r="770" spans="1:5" x14ac:dyDescent="0.3">
      <c r="A770" s="1">
        <v>41977</v>
      </c>
      <c r="B770">
        <v>57.4</v>
      </c>
      <c r="C770">
        <v>177.73699999999999</v>
      </c>
      <c r="D770">
        <v>58.75</v>
      </c>
      <c r="E770">
        <v>135.5</v>
      </c>
    </row>
    <row r="771" spans="1:5" x14ac:dyDescent="0.3">
      <c r="A771" s="1">
        <v>41978</v>
      </c>
      <c r="B771">
        <v>55.366999999999997</v>
      </c>
      <c r="C771">
        <v>178.6808</v>
      </c>
      <c r="D771">
        <v>56.5</v>
      </c>
      <c r="E771">
        <v>130.5</v>
      </c>
    </row>
    <row r="772" spans="1:5" x14ac:dyDescent="0.3">
      <c r="A772" s="1">
        <v>41981</v>
      </c>
      <c r="B772">
        <v>56.75</v>
      </c>
      <c r="C772">
        <v>177.92320000000001</v>
      </c>
      <c r="D772">
        <v>57.625</v>
      </c>
      <c r="E772">
        <v>132</v>
      </c>
    </row>
    <row r="773" spans="1:5" x14ac:dyDescent="0.3">
      <c r="A773" s="1">
        <v>41982</v>
      </c>
      <c r="B773">
        <v>59.069000000000003</v>
      </c>
      <c r="C773">
        <v>176.73560000000001</v>
      </c>
      <c r="D773">
        <v>61.5</v>
      </c>
      <c r="E773">
        <v>140.626</v>
      </c>
    </row>
    <row r="774" spans="1:5" x14ac:dyDescent="0.3">
      <c r="A774" s="1">
        <v>41983</v>
      </c>
      <c r="B774">
        <v>60.298999999999999</v>
      </c>
      <c r="C774">
        <v>176.304</v>
      </c>
      <c r="D774">
        <v>62</v>
      </c>
      <c r="E774">
        <v>140.501</v>
      </c>
    </row>
    <row r="775" spans="1:5" x14ac:dyDescent="0.3">
      <c r="A775" s="1">
        <v>41984</v>
      </c>
      <c r="B775">
        <v>60.113</v>
      </c>
      <c r="C775">
        <v>176.49459999999999</v>
      </c>
      <c r="D775">
        <v>62.25</v>
      </c>
      <c r="E775">
        <v>140</v>
      </c>
    </row>
    <row r="776" spans="1:5" x14ac:dyDescent="0.3">
      <c r="A776" s="1">
        <v>41985</v>
      </c>
      <c r="B776">
        <v>65.938000000000002</v>
      </c>
      <c r="C776">
        <v>174.49080000000001</v>
      </c>
      <c r="D776">
        <v>67.438000000000002</v>
      </c>
      <c r="E776">
        <v>148.501</v>
      </c>
    </row>
    <row r="777" spans="1:5" x14ac:dyDescent="0.3">
      <c r="A777" s="1">
        <v>41988</v>
      </c>
      <c r="B777">
        <v>69.578000000000003</v>
      </c>
      <c r="C777">
        <v>173.16120000000001</v>
      </c>
      <c r="D777">
        <v>71.625</v>
      </c>
      <c r="E777">
        <v>160.5</v>
      </c>
    </row>
    <row r="778" spans="1:5" x14ac:dyDescent="0.3">
      <c r="A778" s="1">
        <v>41989</v>
      </c>
      <c r="B778">
        <v>68.162000000000006</v>
      </c>
      <c r="C778">
        <v>173.6267</v>
      </c>
      <c r="D778">
        <v>72.25</v>
      </c>
      <c r="E778">
        <v>166.001</v>
      </c>
    </row>
    <row r="779" spans="1:5" x14ac:dyDescent="0.3">
      <c r="A779" s="1">
        <v>41990</v>
      </c>
      <c r="B779">
        <v>64.207999999999998</v>
      </c>
      <c r="C779">
        <v>175.21940000000001</v>
      </c>
      <c r="D779">
        <v>68.001000000000005</v>
      </c>
      <c r="E779">
        <v>158.501</v>
      </c>
    </row>
    <row r="780" spans="1:5" x14ac:dyDescent="0.3">
      <c r="A780" s="1">
        <v>41991</v>
      </c>
      <c r="B780">
        <v>62.25</v>
      </c>
      <c r="C780">
        <v>176.14</v>
      </c>
      <c r="D780">
        <v>66.001000000000005</v>
      </c>
      <c r="E780">
        <v>152.5</v>
      </c>
    </row>
    <row r="781" spans="1:5" x14ac:dyDescent="0.3">
      <c r="A781" s="1">
        <v>41992</v>
      </c>
      <c r="B781">
        <v>61.875</v>
      </c>
      <c r="C781">
        <v>176.2894</v>
      </c>
      <c r="D781">
        <v>65.5</v>
      </c>
      <c r="E781">
        <v>147</v>
      </c>
    </row>
    <row r="782" spans="1:5" x14ac:dyDescent="0.3">
      <c r="A782" s="1">
        <v>41995</v>
      </c>
      <c r="B782">
        <v>60.375</v>
      </c>
      <c r="C782">
        <v>176.9717</v>
      </c>
      <c r="D782">
        <v>63</v>
      </c>
      <c r="E782">
        <v>144.501</v>
      </c>
    </row>
    <row r="783" spans="1:5" x14ac:dyDescent="0.3">
      <c r="A783" s="1">
        <v>41996</v>
      </c>
      <c r="B783">
        <v>58.5</v>
      </c>
      <c r="C783">
        <v>177.87350000000001</v>
      </c>
      <c r="D783">
        <v>62.438000000000002</v>
      </c>
      <c r="E783">
        <v>139.001</v>
      </c>
    </row>
    <row r="784" spans="1:5" x14ac:dyDescent="0.3">
      <c r="A784" s="1">
        <v>41997</v>
      </c>
      <c r="B784">
        <v>58.5</v>
      </c>
      <c r="C784">
        <v>177.94200000000001</v>
      </c>
      <c r="D784">
        <v>62</v>
      </c>
      <c r="E784">
        <v>138.5</v>
      </c>
    </row>
    <row r="785" spans="1:5" x14ac:dyDescent="0.3">
      <c r="A785" s="1">
        <v>41998</v>
      </c>
      <c r="B785">
        <v>58.5</v>
      </c>
      <c r="C785">
        <v>177.94200000000001</v>
      </c>
      <c r="D785">
        <v>62</v>
      </c>
      <c r="E785">
        <v>138.5</v>
      </c>
    </row>
    <row r="786" spans="1:5" x14ac:dyDescent="0.3">
      <c r="A786" s="1">
        <v>41999</v>
      </c>
      <c r="B786">
        <v>58.5</v>
      </c>
      <c r="C786">
        <v>177.94200000000001</v>
      </c>
      <c r="D786">
        <v>62</v>
      </c>
      <c r="E786">
        <v>138.5</v>
      </c>
    </row>
    <row r="787" spans="1:5" x14ac:dyDescent="0.3">
      <c r="A787" s="1">
        <v>42002</v>
      </c>
      <c r="B787">
        <v>60.25</v>
      </c>
      <c r="C787">
        <v>177.2835</v>
      </c>
      <c r="D787">
        <v>63.25</v>
      </c>
      <c r="E787">
        <v>142</v>
      </c>
    </row>
    <row r="788" spans="1:5" x14ac:dyDescent="0.3">
      <c r="A788" s="1">
        <v>42003</v>
      </c>
      <c r="B788">
        <v>63</v>
      </c>
      <c r="C788">
        <v>176.37440000000001</v>
      </c>
      <c r="D788">
        <v>67</v>
      </c>
      <c r="E788">
        <v>148</v>
      </c>
    </row>
    <row r="789" spans="1:5" x14ac:dyDescent="0.3">
      <c r="A789" s="1">
        <v>42004</v>
      </c>
      <c r="B789">
        <v>62.75</v>
      </c>
      <c r="C789">
        <v>176.13489999999999</v>
      </c>
      <c r="D789">
        <v>67.5</v>
      </c>
      <c r="E789">
        <v>149</v>
      </c>
    </row>
    <row r="790" spans="1:5" x14ac:dyDescent="0.3">
      <c r="A790" s="1">
        <v>42005</v>
      </c>
      <c r="B790">
        <v>62.75</v>
      </c>
      <c r="C790">
        <v>176.13489999999999</v>
      </c>
      <c r="D790">
        <v>67.5</v>
      </c>
      <c r="E790">
        <v>149</v>
      </c>
    </row>
    <row r="791" spans="1:5" x14ac:dyDescent="0.3">
      <c r="A791" s="1">
        <v>42006</v>
      </c>
      <c r="B791">
        <v>60.25</v>
      </c>
      <c r="C791">
        <v>177.32929999999999</v>
      </c>
      <c r="D791">
        <v>63</v>
      </c>
      <c r="E791">
        <v>142</v>
      </c>
    </row>
    <row r="792" spans="1:5" x14ac:dyDescent="0.3">
      <c r="A792" s="1">
        <v>42009</v>
      </c>
      <c r="B792">
        <v>64.177999999999997</v>
      </c>
      <c r="C792">
        <v>175.66749999999999</v>
      </c>
      <c r="D792">
        <v>69.271000000000001</v>
      </c>
      <c r="E792">
        <v>155.876</v>
      </c>
    </row>
    <row r="793" spans="1:5" x14ac:dyDescent="0.3">
      <c r="A793" s="1">
        <v>42010</v>
      </c>
      <c r="B793">
        <v>66.63</v>
      </c>
      <c r="C793">
        <v>174.74870000000001</v>
      </c>
      <c r="D793">
        <v>71.668999999999997</v>
      </c>
      <c r="E793">
        <v>162.501</v>
      </c>
    </row>
    <row r="794" spans="1:5" x14ac:dyDescent="0.3">
      <c r="A794" s="1">
        <v>42011</v>
      </c>
      <c r="B794">
        <v>64.638000000000005</v>
      </c>
      <c r="C794">
        <v>175.48779999999999</v>
      </c>
      <c r="D794">
        <v>71.625</v>
      </c>
      <c r="E794">
        <v>162.5</v>
      </c>
    </row>
    <row r="795" spans="1:5" x14ac:dyDescent="0.3">
      <c r="A795" s="1">
        <v>42012</v>
      </c>
      <c r="B795">
        <v>61.534999999999997</v>
      </c>
      <c r="C795">
        <v>176.977</v>
      </c>
      <c r="D795">
        <v>67.283000000000001</v>
      </c>
      <c r="E795">
        <v>153.56299999999999</v>
      </c>
    </row>
    <row r="796" spans="1:5" x14ac:dyDescent="0.3">
      <c r="A796" s="1">
        <v>42013</v>
      </c>
      <c r="B796">
        <v>63.174999999999997</v>
      </c>
      <c r="C796">
        <v>176.17339999999999</v>
      </c>
      <c r="D796">
        <v>70.75</v>
      </c>
      <c r="E796">
        <v>157</v>
      </c>
    </row>
    <row r="797" spans="1:5" x14ac:dyDescent="0.3">
      <c r="A797" s="1">
        <v>42016</v>
      </c>
      <c r="B797">
        <v>62.043999999999997</v>
      </c>
      <c r="C797">
        <v>176.75980000000001</v>
      </c>
      <c r="D797">
        <v>69.046000000000006</v>
      </c>
      <c r="E797">
        <v>152.5</v>
      </c>
    </row>
    <row r="798" spans="1:5" x14ac:dyDescent="0.3">
      <c r="A798" s="1">
        <v>42017</v>
      </c>
      <c r="B798">
        <v>61.25</v>
      </c>
      <c r="C798">
        <v>176.89</v>
      </c>
      <c r="D798">
        <v>67.625</v>
      </c>
      <c r="E798">
        <v>148.5</v>
      </c>
    </row>
    <row r="799" spans="1:5" x14ac:dyDescent="0.3">
      <c r="A799" s="1">
        <v>42018</v>
      </c>
      <c r="B799">
        <v>62.256</v>
      </c>
      <c r="C799">
        <v>176.46199999999999</v>
      </c>
      <c r="D799">
        <v>67.599999999999994</v>
      </c>
      <c r="E799">
        <v>150.75</v>
      </c>
    </row>
    <row r="800" spans="1:5" x14ac:dyDescent="0.3">
      <c r="A800" s="1">
        <v>42019</v>
      </c>
      <c r="B800">
        <v>60.103999999999999</v>
      </c>
      <c r="C800">
        <v>177.2124</v>
      </c>
      <c r="D800">
        <v>67</v>
      </c>
      <c r="E800">
        <v>150.501</v>
      </c>
    </row>
    <row r="801" spans="1:5" x14ac:dyDescent="0.3">
      <c r="A801" s="1">
        <v>42020</v>
      </c>
      <c r="B801">
        <v>59.462000000000003</v>
      </c>
      <c r="C801">
        <v>177.97149999999999</v>
      </c>
      <c r="D801">
        <v>65.001000000000005</v>
      </c>
      <c r="E801">
        <v>148.5</v>
      </c>
    </row>
    <row r="802" spans="1:5" x14ac:dyDescent="0.3">
      <c r="A802" s="1">
        <v>42023</v>
      </c>
      <c r="B802">
        <v>58.5</v>
      </c>
      <c r="C802">
        <v>178.42160000000001</v>
      </c>
      <c r="D802">
        <v>64.625</v>
      </c>
      <c r="E802">
        <v>147</v>
      </c>
    </row>
    <row r="803" spans="1:5" x14ac:dyDescent="0.3">
      <c r="A803" s="1">
        <v>42024</v>
      </c>
      <c r="B803">
        <v>58.3</v>
      </c>
      <c r="C803">
        <v>178.44499999999999</v>
      </c>
      <c r="D803">
        <v>63.75</v>
      </c>
      <c r="E803">
        <v>144.458</v>
      </c>
    </row>
    <row r="804" spans="1:5" x14ac:dyDescent="0.3">
      <c r="A804" s="1">
        <v>42025</v>
      </c>
      <c r="B804">
        <v>56.435000000000002</v>
      </c>
      <c r="C804">
        <v>179.13319999999999</v>
      </c>
      <c r="D804">
        <v>62.5</v>
      </c>
      <c r="E804">
        <v>141.251</v>
      </c>
    </row>
    <row r="805" spans="1:5" x14ac:dyDescent="0.3">
      <c r="A805" s="1">
        <v>42026</v>
      </c>
      <c r="B805">
        <v>54.975000000000001</v>
      </c>
      <c r="C805">
        <v>180.05</v>
      </c>
      <c r="D805">
        <v>59.875</v>
      </c>
      <c r="E805">
        <v>134.75</v>
      </c>
    </row>
    <row r="806" spans="1:5" x14ac:dyDescent="0.3">
      <c r="A806" s="1">
        <v>42027</v>
      </c>
      <c r="B806">
        <v>53.887999999999998</v>
      </c>
      <c r="C806">
        <v>180.46619999999999</v>
      </c>
      <c r="D806">
        <v>58.25</v>
      </c>
      <c r="E806">
        <v>125.5</v>
      </c>
    </row>
    <row r="807" spans="1:5" x14ac:dyDescent="0.3">
      <c r="A807" s="1">
        <v>42030</v>
      </c>
      <c r="B807">
        <v>52.042000000000002</v>
      </c>
      <c r="C807">
        <v>181.172</v>
      </c>
      <c r="D807">
        <v>57.59</v>
      </c>
      <c r="E807">
        <v>125.313</v>
      </c>
    </row>
    <row r="808" spans="1:5" x14ac:dyDescent="0.3">
      <c r="A808" s="1">
        <v>42031</v>
      </c>
      <c r="B808">
        <v>53.875</v>
      </c>
      <c r="C808">
        <v>180.45339999999999</v>
      </c>
      <c r="D808">
        <v>60</v>
      </c>
      <c r="E808">
        <v>128.5</v>
      </c>
    </row>
    <row r="809" spans="1:5" x14ac:dyDescent="0.3">
      <c r="A809" s="1">
        <v>42032</v>
      </c>
      <c r="B809">
        <v>55.680999999999997</v>
      </c>
      <c r="C809">
        <v>179.8485</v>
      </c>
      <c r="D809">
        <v>64.299000000000007</v>
      </c>
      <c r="E809">
        <v>138.126</v>
      </c>
    </row>
    <row r="810" spans="1:5" x14ac:dyDescent="0.3">
      <c r="A810" s="1">
        <v>42033</v>
      </c>
      <c r="B810">
        <v>57.404000000000003</v>
      </c>
      <c r="C810">
        <v>179.3143</v>
      </c>
      <c r="D810">
        <v>64.364999999999995</v>
      </c>
      <c r="E810">
        <v>138.875</v>
      </c>
    </row>
    <row r="811" spans="1:5" x14ac:dyDescent="0.3">
      <c r="A811" s="1">
        <v>42034</v>
      </c>
      <c r="B811">
        <v>59.95</v>
      </c>
      <c r="C811">
        <v>178.49930000000001</v>
      </c>
      <c r="D811">
        <v>68.501000000000005</v>
      </c>
      <c r="E811">
        <v>143.25</v>
      </c>
    </row>
    <row r="812" spans="1:5" x14ac:dyDescent="0.3">
      <c r="A812" s="1">
        <v>42037</v>
      </c>
      <c r="B812">
        <v>58.35</v>
      </c>
      <c r="C812">
        <v>178.9873</v>
      </c>
      <c r="D812">
        <v>66.12</v>
      </c>
      <c r="E812">
        <v>141.376</v>
      </c>
    </row>
    <row r="813" spans="1:5" x14ac:dyDescent="0.3">
      <c r="A813" s="1">
        <v>42038</v>
      </c>
      <c r="B813">
        <v>55.933</v>
      </c>
      <c r="C813">
        <v>180.15440000000001</v>
      </c>
      <c r="D813">
        <v>62.082000000000001</v>
      </c>
      <c r="E813">
        <v>137.751</v>
      </c>
    </row>
    <row r="814" spans="1:5" x14ac:dyDescent="0.3">
      <c r="A814" s="1">
        <v>42039</v>
      </c>
      <c r="B814">
        <v>56.125</v>
      </c>
      <c r="C814">
        <v>180.07040000000001</v>
      </c>
      <c r="D814">
        <v>62.375</v>
      </c>
      <c r="E814">
        <v>136.14599999999999</v>
      </c>
    </row>
    <row r="815" spans="1:5" x14ac:dyDescent="0.3">
      <c r="A815" s="1">
        <v>42040</v>
      </c>
      <c r="B815">
        <v>55.365000000000002</v>
      </c>
      <c r="C815">
        <v>180.33869999999999</v>
      </c>
      <c r="D815">
        <v>62.287999999999997</v>
      </c>
      <c r="E815">
        <v>136.917</v>
      </c>
    </row>
    <row r="816" spans="1:5" x14ac:dyDescent="0.3">
      <c r="A816" s="1">
        <v>42041</v>
      </c>
      <c r="B816">
        <v>55.817999999999998</v>
      </c>
      <c r="C816">
        <v>180.2105</v>
      </c>
      <c r="D816">
        <v>62.917000000000002</v>
      </c>
      <c r="E816">
        <v>136.81299999999999</v>
      </c>
    </row>
    <row r="817" spans="1:5" x14ac:dyDescent="0.3">
      <c r="A817" s="1">
        <v>42044</v>
      </c>
      <c r="B817">
        <v>59.125</v>
      </c>
      <c r="C817">
        <v>179.34989999999999</v>
      </c>
      <c r="D817">
        <v>67.751000000000005</v>
      </c>
      <c r="E817">
        <v>146.501</v>
      </c>
    </row>
    <row r="818" spans="1:5" x14ac:dyDescent="0.3">
      <c r="A818" s="1">
        <v>42045</v>
      </c>
      <c r="B818">
        <v>58.375</v>
      </c>
      <c r="C818">
        <v>179.6799</v>
      </c>
      <c r="D818">
        <v>67.370999999999995</v>
      </c>
      <c r="E818">
        <v>143.125</v>
      </c>
    </row>
    <row r="819" spans="1:5" x14ac:dyDescent="0.3">
      <c r="A819" s="1">
        <v>42046</v>
      </c>
      <c r="B819">
        <v>59.438000000000002</v>
      </c>
      <c r="C819">
        <v>179.51669999999999</v>
      </c>
      <c r="D819">
        <v>68.313000000000002</v>
      </c>
      <c r="E819">
        <v>143.56299999999999</v>
      </c>
    </row>
    <row r="820" spans="1:5" x14ac:dyDescent="0.3">
      <c r="A820" s="1">
        <v>42047</v>
      </c>
      <c r="B820">
        <v>58.112000000000002</v>
      </c>
      <c r="C820">
        <v>180.1951</v>
      </c>
      <c r="D820">
        <v>66.114999999999995</v>
      </c>
      <c r="E820">
        <v>140.876</v>
      </c>
    </row>
    <row r="821" spans="1:5" x14ac:dyDescent="0.3">
      <c r="A821" s="1">
        <v>42048</v>
      </c>
      <c r="B821">
        <v>56.45</v>
      </c>
      <c r="C821">
        <v>180.75790000000001</v>
      </c>
      <c r="D821">
        <v>63.875</v>
      </c>
      <c r="E821">
        <v>130.75</v>
      </c>
    </row>
    <row r="822" spans="1:5" x14ac:dyDescent="0.3">
      <c r="A822" s="1">
        <v>42051</v>
      </c>
      <c r="B822">
        <v>58.112000000000002</v>
      </c>
      <c r="C822">
        <v>180.16370000000001</v>
      </c>
      <c r="D822">
        <v>67.125</v>
      </c>
      <c r="E822">
        <v>135.501</v>
      </c>
    </row>
    <row r="823" spans="1:5" x14ac:dyDescent="0.3">
      <c r="A823" s="1">
        <v>42052</v>
      </c>
      <c r="B823">
        <v>57.784999999999997</v>
      </c>
      <c r="C823">
        <v>180.11519999999999</v>
      </c>
      <c r="D823">
        <v>66.921999999999997</v>
      </c>
      <c r="E823">
        <v>135.75</v>
      </c>
    </row>
    <row r="824" spans="1:5" x14ac:dyDescent="0.3">
      <c r="A824" s="1">
        <v>42053</v>
      </c>
      <c r="B824">
        <v>54.668999999999997</v>
      </c>
      <c r="C824">
        <v>181.3083</v>
      </c>
      <c r="D824">
        <v>63.024999999999999</v>
      </c>
      <c r="E824">
        <v>130.751</v>
      </c>
    </row>
    <row r="825" spans="1:5" x14ac:dyDescent="0.3">
      <c r="A825" s="1">
        <v>42054</v>
      </c>
      <c r="B825">
        <v>54</v>
      </c>
      <c r="C825">
        <v>181.70359999999999</v>
      </c>
      <c r="D825">
        <v>62</v>
      </c>
      <c r="E825">
        <v>133.083</v>
      </c>
    </row>
    <row r="826" spans="1:5" x14ac:dyDescent="0.3">
      <c r="A826" s="1">
        <v>42055</v>
      </c>
      <c r="B826">
        <v>53.875</v>
      </c>
      <c r="C826">
        <v>181.9469</v>
      </c>
      <c r="D826">
        <v>61.125</v>
      </c>
      <c r="E826">
        <v>134</v>
      </c>
    </row>
    <row r="827" spans="1:5" x14ac:dyDescent="0.3">
      <c r="A827" s="1">
        <v>42058</v>
      </c>
      <c r="B827">
        <v>52.168999999999997</v>
      </c>
      <c r="C827">
        <v>182.65790000000001</v>
      </c>
      <c r="D827">
        <v>58.886000000000003</v>
      </c>
      <c r="E827">
        <v>129.875</v>
      </c>
    </row>
    <row r="828" spans="1:5" x14ac:dyDescent="0.3">
      <c r="A828" s="1">
        <v>42059</v>
      </c>
      <c r="B828">
        <v>50.637999999999998</v>
      </c>
      <c r="C828">
        <v>183.22409999999999</v>
      </c>
      <c r="D828">
        <v>56.386000000000003</v>
      </c>
      <c r="E828">
        <v>125.5</v>
      </c>
    </row>
    <row r="829" spans="1:5" x14ac:dyDescent="0.3">
      <c r="A829" s="1">
        <v>42060</v>
      </c>
      <c r="B829">
        <v>50.634999999999998</v>
      </c>
      <c r="C829">
        <v>183.3844</v>
      </c>
      <c r="D829">
        <v>56.578000000000003</v>
      </c>
      <c r="E829">
        <v>127.125</v>
      </c>
    </row>
    <row r="830" spans="1:5" x14ac:dyDescent="0.3">
      <c r="A830" s="1">
        <v>42061</v>
      </c>
      <c r="B830">
        <v>48.85</v>
      </c>
      <c r="C830">
        <v>184.39160000000001</v>
      </c>
      <c r="D830">
        <v>53.417000000000002</v>
      </c>
      <c r="E830">
        <v>123.875</v>
      </c>
    </row>
    <row r="831" spans="1:5" x14ac:dyDescent="0.3">
      <c r="A831" s="1">
        <v>42062</v>
      </c>
      <c r="B831">
        <v>49.645000000000003</v>
      </c>
      <c r="C831">
        <v>184.20580000000001</v>
      </c>
      <c r="D831">
        <v>54.328000000000003</v>
      </c>
      <c r="E831">
        <v>121.625</v>
      </c>
    </row>
    <row r="832" spans="1:5" x14ac:dyDescent="0.3">
      <c r="A832" s="1">
        <v>42065</v>
      </c>
      <c r="B832">
        <v>50.5</v>
      </c>
      <c r="C832">
        <v>183.94710000000001</v>
      </c>
      <c r="D832">
        <v>55.654000000000003</v>
      </c>
      <c r="E832">
        <v>122.938</v>
      </c>
    </row>
    <row r="833" spans="1:5" x14ac:dyDescent="0.3">
      <c r="A833" s="1">
        <v>42066</v>
      </c>
      <c r="B833">
        <v>51.091999999999999</v>
      </c>
      <c r="C833">
        <v>183.86189999999999</v>
      </c>
      <c r="D833">
        <v>57.05</v>
      </c>
      <c r="E833">
        <v>126.751</v>
      </c>
    </row>
    <row r="834" spans="1:5" x14ac:dyDescent="0.3">
      <c r="A834" s="1">
        <v>42067</v>
      </c>
      <c r="B834">
        <v>50.034999999999997</v>
      </c>
      <c r="C834">
        <v>184.16159999999999</v>
      </c>
      <c r="D834">
        <v>55.813000000000002</v>
      </c>
      <c r="E834">
        <v>123.917</v>
      </c>
    </row>
    <row r="835" spans="1:5" x14ac:dyDescent="0.3">
      <c r="A835" s="1">
        <v>42068</v>
      </c>
      <c r="B835">
        <v>47.668999999999997</v>
      </c>
      <c r="C835">
        <v>185.3365</v>
      </c>
      <c r="D835">
        <v>52.5</v>
      </c>
      <c r="E835">
        <v>121.25</v>
      </c>
    </row>
    <row r="836" spans="1:5" x14ac:dyDescent="0.3">
      <c r="A836" s="1">
        <v>42069</v>
      </c>
      <c r="B836">
        <v>48.912999999999997</v>
      </c>
      <c r="C836">
        <v>185.24440000000001</v>
      </c>
      <c r="D836">
        <v>54.75</v>
      </c>
      <c r="E836">
        <v>122.5</v>
      </c>
    </row>
    <row r="837" spans="1:5" x14ac:dyDescent="0.3">
      <c r="A837" s="1">
        <v>42072</v>
      </c>
      <c r="B837">
        <v>49.5</v>
      </c>
      <c r="C837">
        <v>184.75399999999999</v>
      </c>
      <c r="D837">
        <v>57.063000000000002</v>
      </c>
      <c r="E837">
        <v>124</v>
      </c>
    </row>
    <row r="838" spans="1:5" x14ac:dyDescent="0.3">
      <c r="A838" s="1">
        <v>42073</v>
      </c>
      <c r="B838">
        <v>50.313000000000002</v>
      </c>
      <c r="C838">
        <v>184.3663</v>
      </c>
      <c r="D838">
        <v>57.423999999999999</v>
      </c>
      <c r="E838">
        <v>125.75</v>
      </c>
    </row>
    <row r="839" spans="1:5" x14ac:dyDescent="0.3">
      <c r="A839" s="1">
        <v>42074</v>
      </c>
      <c r="B839">
        <v>49.381</v>
      </c>
      <c r="C839">
        <v>185.0728</v>
      </c>
      <c r="D839">
        <v>56.438000000000002</v>
      </c>
      <c r="E839">
        <v>124</v>
      </c>
    </row>
    <row r="840" spans="1:5" x14ac:dyDescent="0.3">
      <c r="A840" s="1">
        <v>42075</v>
      </c>
      <c r="B840">
        <v>49.5</v>
      </c>
      <c r="C840">
        <v>185.3364</v>
      </c>
      <c r="D840">
        <v>56.287999999999997</v>
      </c>
      <c r="E840">
        <v>122</v>
      </c>
    </row>
    <row r="841" spans="1:5" x14ac:dyDescent="0.3">
      <c r="A841" s="1">
        <v>42076</v>
      </c>
      <c r="B841">
        <v>49.5</v>
      </c>
      <c r="C841">
        <v>185.26230000000001</v>
      </c>
      <c r="D841">
        <v>55.75</v>
      </c>
      <c r="E841">
        <v>121.75</v>
      </c>
    </row>
    <row r="842" spans="1:5" x14ac:dyDescent="0.3">
      <c r="A842" s="1">
        <v>42079</v>
      </c>
      <c r="B842">
        <v>50</v>
      </c>
      <c r="C842">
        <v>185.2997</v>
      </c>
      <c r="D842">
        <v>56</v>
      </c>
      <c r="E842">
        <v>120.5</v>
      </c>
    </row>
    <row r="843" spans="1:5" x14ac:dyDescent="0.3">
      <c r="A843" s="1">
        <v>42080</v>
      </c>
      <c r="B843">
        <v>50.468000000000004</v>
      </c>
      <c r="C843">
        <v>184.9468</v>
      </c>
      <c r="D843">
        <v>56.767000000000003</v>
      </c>
      <c r="E843">
        <v>124.5</v>
      </c>
    </row>
    <row r="844" spans="1:5" x14ac:dyDescent="0.3">
      <c r="A844" s="1">
        <v>42081</v>
      </c>
      <c r="B844">
        <v>51.859000000000002</v>
      </c>
      <c r="C844">
        <v>184.31460000000001</v>
      </c>
      <c r="D844">
        <v>59.835000000000001</v>
      </c>
      <c r="E844">
        <v>127.667</v>
      </c>
    </row>
    <row r="845" spans="1:5" x14ac:dyDescent="0.3">
      <c r="A845" s="1">
        <v>42082</v>
      </c>
      <c r="B845">
        <v>52.356000000000002</v>
      </c>
      <c r="C845">
        <v>184.2731</v>
      </c>
      <c r="D845">
        <v>62.063000000000002</v>
      </c>
      <c r="E845">
        <v>130</v>
      </c>
    </row>
    <row r="846" spans="1:5" x14ac:dyDescent="0.3">
      <c r="A846" s="1">
        <v>42083</v>
      </c>
      <c r="B846">
        <v>54.75</v>
      </c>
      <c r="C846">
        <v>184.48830000000001</v>
      </c>
      <c r="D846">
        <v>64.322000000000003</v>
      </c>
      <c r="E846">
        <v>134.376</v>
      </c>
    </row>
    <row r="847" spans="1:5" x14ac:dyDescent="0.3">
      <c r="A847" s="1">
        <v>42086</v>
      </c>
      <c r="B847">
        <v>56.66</v>
      </c>
      <c r="C847">
        <v>183.82169999999999</v>
      </c>
      <c r="D847">
        <v>67.171999999999997</v>
      </c>
      <c r="E847">
        <v>137.501</v>
      </c>
    </row>
    <row r="848" spans="1:5" x14ac:dyDescent="0.3">
      <c r="A848" s="1">
        <v>42087</v>
      </c>
      <c r="B848">
        <v>56.136000000000003</v>
      </c>
      <c r="C848">
        <v>184.1908</v>
      </c>
      <c r="D848">
        <v>67.75</v>
      </c>
      <c r="E848">
        <v>136.501</v>
      </c>
    </row>
    <row r="849" spans="1:5" x14ac:dyDescent="0.3">
      <c r="A849" s="1">
        <v>42088</v>
      </c>
      <c r="B849">
        <v>56.688000000000002</v>
      </c>
      <c r="C849">
        <v>183.64689999999999</v>
      </c>
      <c r="D849">
        <v>67.884</v>
      </c>
      <c r="E849">
        <v>136.501</v>
      </c>
    </row>
    <row r="850" spans="1:5" x14ac:dyDescent="0.3">
      <c r="A850" s="1">
        <v>42089</v>
      </c>
      <c r="B850">
        <v>55.375</v>
      </c>
      <c r="C850">
        <v>184.22</v>
      </c>
      <c r="D850">
        <v>66.766999999999996</v>
      </c>
      <c r="E850">
        <v>135.126</v>
      </c>
    </row>
    <row r="851" spans="1:5" x14ac:dyDescent="0.3">
      <c r="A851" s="1">
        <v>42090</v>
      </c>
      <c r="B851">
        <v>55.875</v>
      </c>
      <c r="C851">
        <v>184.20249999999999</v>
      </c>
      <c r="D851">
        <v>66.125</v>
      </c>
      <c r="E851">
        <v>134.75</v>
      </c>
    </row>
    <row r="852" spans="1:5" x14ac:dyDescent="0.3">
      <c r="A852" s="1">
        <v>42093</v>
      </c>
      <c r="B852">
        <v>56.25</v>
      </c>
      <c r="C852">
        <v>184.2604</v>
      </c>
      <c r="D852">
        <v>65.891000000000005</v>
      </c>
      <c r="E852">
        <v>133.001</v>
      </c>
    </row>
    <row r="853" spans="1:5" x14ac:dyDescent="0.3">
      <c r="A853" s="1">
        <v>42094</v>
      </c>
      <c r="B853">
        <v>55.957000000000001</v>
      </c>
      <c r="C853">
        <v>184.21039999999999</v>
      </c>
      <c r="D853">
        <v>65.974999999999994</v>
      </c>
      <c r="E853">
        <v>134.68799999999999</v>
      </c>
    </row>
    <row r="854" spans="1:5" x14ac:dyDescent="0.3">
      <c r="A854" s="1">
        <v>42095</v>
      </c>
      <c r="B854">
        <v>56.655999999999999</v>
      </c>
      <c r="C854">
        <v>184.46600000000001</v>
      </c>
      <c r="D854">
        <v>67.173000000000002</v>
      </c>
      <c r="E854">
        <v>135.542</v>
      </c>
    </row>
    <row r="855" spans="1:5" x14ac:dyDescent="0.3">
      <c r="A855" s="1">
        <v>42096</v>
      </c>
      <c r="B855">
        <v>57.125</v>
      </c>
      <c r="C855">
        <v>184.56200000000001</v>
      </c>
      <c r="D855">
        <v>68.001000000000005</v>
      </c>
      <c r="E855">
        <v>139.001</v>
      </c>
    </row>
    <row r="856" spans="1:5" x14ac:dyDescent="0.3">
      <c r="A856" s="1">
        <v>42097</v>
      </c>
      <c r="B856">
        <v>57.125</v>
      </c>
      <c r="C856">
        <v>184.56200000000001</v>
      </c>
      <c r="D856">
        <v>68.001000000000005</v>
      </c>
      <c r="E856">
        <v>139.001</v>
      </c>
    </row>
    <row r="857" spans="1:5" x14ac:dyDescent="0.3">
      <c r="A857" s="1">
        <v>42100</v>
      </c>
      <c r="B857">
        <v>57.125</v>
      </c>
      <c r="C857">
        <v>184.56200000000001</v>
      </c>
      <c r="D857">
        <v>68.001000000000005</v>
      </c>
      <c r="E857">
        <v>139.001</v>
      </c>
    </row>
    <row r="858" spans="1:5" x14ac:dyDescent="0.3">
      <c r="A858" s="1">
        <v>42101</v>
      </c>
      <c r="B858">
        <v>55.692</v>
      </c>
      <c r="C858">
        <v>185.19460000000001</v>
      </c>
      <c r="D858">
        <v>66.519000000000005</v>
      </c>
      <c r="E858">
        <v>135.667</v>
      </c>
    </row>
    <row r="859" spans="1:5" x14ac:dyDescent="0.3">
      <c r="A859" s="1">
        <v>42102</v>
      </c>
      <c r="B859">
        <v>55.825000000000003</v>
      </c>
      <c r="C859">
        <v>185.36500000000001</v>
      </c>
      <c r="D859">
        <v>65.701999999999998</v>
      </c>
      <c r="E859">
        <v>135.751</v>
      </c>
    </row>
    <row r="860" spans="1:5" x14ac:dyDescent="0.3">
      <c r="A860" s="1">
        <v>42103</v>
      </c>
      <c r="B860">
        <v>54.802999999999997</v>
      </c>
      <c r="C860">
        <v>185.62090000000001</v>
      </c>
      <c r="D860">
        <v>65.004999999999995</v>
      </c>
      <c r="E860">
        <v>132.501</v>
      </c>
    </row>
    <row r="861" spans="1:5" x14ac:dyDescent="0.3">
      <c r="A861" s="1">
        <v>42104</v>
      </c>
      <c r="B861">
        <v>52.963000000000001</v>
      </c>
      <c r="C861">
        <v>186.4314</v>
      </c>
      <c r="D861">
        <v>62.25</v>
      </c>
      <c r="E861">
        <v>128.583</v>
      </c>
    </row>
    <row r="862" spans="1:5" x14ac:dyDescent="0.3">
      <c r="A862" s="1">
        <v>42107</v>
      </c>
      <c r="B862">
        <v>53.289000000000001</v>
      </c>
      <c r="C862">
        <v>186.25399999999999</v>
      </c>
      <c r="D862">
        <v>62.521999999999998</v>
      </c>
      <c r="E862">
        <v>128.751</v>
      </c>
    </row>
    <row r="863" spans="1:5" x14ac:dyDescent="0.3">
      <c r="A863" s="1">
        <v>42108</v>
      </c>
      <c r="B863">
        <v>55.112000000000002</v>
      </c>
      <c r="C863">
        <v>185.3372</v>
      </c>
      <c r="D863">
        <v>65.385000000000005</v>
      </c>
      <c r="E863">
        <v>133</v>
      </c>
    </row>
    <row r="864" spans="1:5" x14ac:dyDescent="0.3">
      <c r="A864" s="1">
        <v>42109</v>
      </c>
      <c r="B864">
        <v>54.395000000000003</v>
      </c>
      <c r="C864">
        <v>185.5395</v>
      </c>
      <c r="D864">
        <v>65.510999999999996</v>
      </c>
      <c r="E864">
        <v>136.25</v>
      </c>
    </row>
    <row r="865" spans="1:5" x14ac:dyDescent="0.3">
      <c r="A865" s="1">
        <v>42110</v>
      </c>
      <c r="B865">
        <v>58.011000000000003</v>
      </c>
      <c r="C865">
        <v>184.20830000000001</v>
      </c>
      <c r="D865">
        <v>71.13</v>
      </c>
      <c r="E865">
        <v>142.833</v>
      </c>
    </row>
    <row r="866" spans="1:5" x14ac:dyDescent="0.3">
      <c r="A866" s="1">
        <v>42111</v>
      </c>
      <c r="B866">
        <v>61.875</v>
      </c>
      <c r="C866">
        <v>182.99780000000001</v>
      </c>
      <c r="D866">
        <v>75.626000000000005</v>
      </c>
      <c r="E866">
        <v>155.501</v>
      </c>
    </row>
    <row r="867" spans="1:5" x14ac:dyDescent="0.3">
      <c r="A867" s="1">
        <v>42114</v>
      </c>
      <c r="B867">
        <v>62.45</v>
      </c>
      <c r="C867">
        <v>183.0761</v>
      </c>
      <c r="D867">
        <v>76.510000000000005</v>
      </c>
      <c r="E867">
        <v>154.167</v>
      </c>
    </row>
    <row r="868" spans="1:5" x14ac:dyDescent="0.3">
      <c r="A868" s="1">
        <v>42115</v>
      </c>
      <c r="B868">
        <v>61.600999999999999</v>
      </c>
      <c r="C868">
        <v>183.62549999999999</v>
      </c>
      <c r="D868">
        <v>75.375</v>
      </c>
      <c r="E868">
        <v>152.501</v>
      </c>
    </row>
    <row r="869" spans="1:5" x14ac:dyDescent="0.3">
      <c r="A869" s="1">
        <v>42116</v>
      </c>
      <c r="B869">
        <v>59.968000000000004</v>
      </c>
      <c r="C869">
        <v>184.33109999999999</v>
      </c>
      <c r="D869">
        <v>72.813000000000002</v>
      </c>
      <c r="E869">
        <v>150.001</v>
      </c>
    </row>
    <row r="870" spans="1:5" x14ac:dyDescent="0.3">
      <c r="A870" s="1">
        <v>42117</v>
      </c>
      <c r="B870">
        <v>60.582999999999998</v>
      </c>
      <c r="C870">
        <v>184.3047</v>
      </c>
      <c r="D870">
        <v>72.813000000000002</v>
      </c>
      <c r="E870">
        <v>149.501</v>
      </c>
    </row>
    <row r="871" spans="1:5" x14ac:dyDescent="0.3">
      <c r="A871" s="1">
        <v>42118</v>
      </c>
      <c r="B871">
        <v>61.75</v>
      </c>
      <c r="C871">
        <v>183.82089999999999</v>
      </c>
      <c r="D871">
        <v>73.313000000000002</v>
      </c>
      <c r="E871">
        <v>147.625</v>
      </c>
    </row>
    <row r="872" spans="1:5" x14ac:dyDescent="0.3">
      <c r="A872" s="1">
        <v>42121</v>
      </c>
      <c r="B872">
        <v>58.774999999999999</v>
      </c>
      <c r="C872">
        <v>184.96539999999999</v>
      </c>
      <c r="D872">
        <v>70</v>
      </c>
      <c r="E872">
        <v>143.5</v>
      </c>
    </row>
    <row r="873" spans="1:5" x14ac:dyDescent="0.3">
      <c r="A873" s="1">
        <v>42122</v>
      </c>
      <c r="B873">
        <v>59.75</v>
      </c>
      <c r="C873">
        <v>184.571</v>
      </c>
      <c r="D873">
        <v>70.625</v>
      </c>
      <c r="E873">
        <v>144.75</v>
      </c>
    </row>
    <row r="874" spans="1:5" x14ac:dyDescent="0.3">
      <c r="A874" s="1">
        <v>42123</v>
      </c>
      <c r="B874">
        <v>61.255000000000003</v>
      </c>
      <c r="C874">
        <v>183.6995</v>
      </c>
      <c r="D874">
        <v>72.043999999999997</v>
      </c>
      <c r="E874">
        <v>146.25</v>
      </c>
    </row>
    <row r="875" spans="1:5" x14ac:dyDescent="0.3">
      <c r="A875" s="1">
        <v>42124</v>
      </c>
      <c r="B875">
        <v>60.548999999999999</v>
      </c>
      <c r="C875">
        <v>183.9426</v>
      </c>
      <c r="D875">
        <v>70.25</v>
      </c>
      <c r="E875">
        <v>144</v>
      </c>
    </row>
    <row r="876" spans="1:5" x14ac:dyDescent="0.3">
      <c r="A876" s="1">
        <v>42125</v>
      </c>
      <c r="B876">
        <v>60.122</v>
      </c>
      <c r="C876">
        <v>184.0874</v>
      </c>
      <c r="D876">
        <v>70.25</v>
      </c>
      <c r="E876">
        <v>143.25</v>
      </c>
    </row>
    <row r="877" spans="1:5" x14ac:dyDescent="0.3">
      <c r="A877" s="1">
        <v>42128</v>
      </c>
      <c r="B877">
        <v>60.122</v>
      </c>
      <c r="C877">
        <v>184.0874</v>
      </c>
      <c r="D877">
        <v>70.25</v>
      </c>
      <c r="E877">
        <v>143.25</v>
      </c>
    </row>
    <row r="878" spans="1:5" x14ac:dyDescent="0.3">
      <c r="A878" s="1">
        <v>42129</v>
      </c>
      <c r="B878">
        <v>62.5</v>
      </c>
      <c r="C878">
        <v>183.00290000000001</v>
      </c>
      <c r="D878">
        <v>74.28</v>
      </c>
      <c r="E878">
        <v>150.5</v>
      </c>
    </row>
    <row r="879" spans="1:5" x14ac:dyDescent="0.3">
      <c r="A879" s="1">
        <v>42130</v>
      </c>
      <c r="B879">
        <v>63.082000000000001</v>
      </c>
      <c r="C879">
        <v>182.7208</v>
      </c>
      <c r="D879">
        <v>75.203999999999994</v>
      </c>
      <c r="E879">
        <v>154.5</v>
      </c>
    </row>
    <row r="880" spans="1:5" x14ac:dyDescent="0.3">
      <c r="A880" s="1">
        <v>42131</v>
      </c>
      <c r="B880">
        <v>62.225000000000001</v>
      </c>
      <c r="C880">
        <v>182.89009999999999</v>
      </c>
      <c r="D880">
        <v>74.724999999999994</v>
      </c>
      <c r="E880">
        <v>154.501</v>
      </c>
    </row>
    <row r="881" spans="1:5" x14ac:dyDescent="0.3">
      <c r="A881" s="1">
        <v>42132</v>
      </c>
      <c r="B881">
        <v>59.375</v>
      </c>
      <c r="C881">
        <v>183.89609999999999</v>
      </c>
      <c r="D881">
        <v>71.626000000000005</v>
      </c>
      <c r="E881">
        <v>151.001</v>
      </c>
    </row>
    <row r="882" spans="1:5" x14ac:dyDescent="0.3">
      <c r="A882" s="1">
        <v>42135</v>
      </c>
      <c r="B882">
        <v>60.25</v>
      </c>
      <c r="C882">
        <v>183.56559999999999</v>
      </c>
      <c r="D882">
        <v>72.924999999999997</v>
      </c>
      <c r="E882">
        <v>152.80099999999999</v>
      </c>
    </row>
    <row r="883" spans="1:5" x14ac:dyDescent="0.3">
      <c r="A883" s="1">
        <v>42136</v>
      </c>
      <c r="B883">
        <v>61.223999999999997</v>
      </c>
      <c r="C883">
        <v>182.73169999999999</v>
      </c>
      <c r="D883">
        <v>73.957999999999998</v>
      </c>
      <c r="E883">
        <v>155.001</v>
      </c>
    </row>
    <row r="884" spans="1:5" x14ac:dyDescent="0.3">
      <c r="A884" s="1">
        <v>42137</v>
      </c>
      <c r="B884">
        <v>61.628</v>
      </c>
      <c r="C884">
        <v>182.74629999999999</v>
      </c>
      <c r="D884">
        <v>74.188000000000002</v>
      </c>
      <c r="E884">
        <v>154.251</v>
      </c>
    </row>
    <row r="885" spans="1:5" x14ac:dyDescent="0.3">
      <c r="A885" s="1">
        <v>42138</v>
      </c>
      <c r="B885">
        <v>60.5</v>
      </c>
      <c r="C885">
        <v>183.19909999999999</v>
      </c>
      <c r="D885">
        <v>73.25</v>
      </c>
      <c r="E885">
        <v>154.06299999999999</v>
      </c>
    </row>
    <row r="886" spans="1:5" x14ac:dyDescent="0.3">
      <c r="A886" s="1">
        <v>42139</v>
      </c>
      <c r="B886">
        <v>60.112000000000002</v>
      </c>
      <c r="C886">
        <v>183.68459999999999</v>
      </c>
      <c r="D886">
        <v>73</v>
      </c>
      <c r="E886">
        <v>153</v>
      </c>
    </row>
    <row r="887" spans="1:5" x14ac:dyDescent="0.3">
      <c r="A887" s="1">
        <v>42142</v>
      </c>
      <c r="B887">
        <v>60.75</v>
      </c>
      <c r="C887">
        <v>183.29310000000001</v>
      </c>
      <c r="D887">
        <v>74.474999999999994</v>
      </c>
      <c r="E887">
        <v>156.251</v>
      </c>
    </row>
    <row r="888" spans="1:5" x14ac:dyDescent="0.3">
      <c r="A888" s="1">
        <v>42143</v>
      </c>
      <c r="B888">
        <v>59.813000000000002</v>
      </c>
      <c r="C888">
        <v>183.83240000000001</v>
      </c>
      <c r="D888">
        <v>72.813000000000002</v>
      </c>
      <c r="E888">
        <v>152.5</v>
      </c>
    </row>
    <row r="889" spans="1:5" x14ac:dyDescent="0.3">
      <c r="A889" s="1">
        <v>42144</v>
      </c>
      <c r="B889">
        <v>60</v>
      </c>
      <c r="C889">
        <v>183.864</v>
      </c>
      <c r="D889">
        <v>73.099999999999994</v>
      </c>
      <c r="E889">
        <v>153.126</v>
      </c>
    </row>
    <row r="890" spans="1:5" x14ac:dyDescent="0.3">
      <c r="A890" s="1">
        <v>42145</v>
      </c>
      <c r="B890">
        <v>59</v>
      </c>
      <c r="C890">
        <v>184.2653</v>
      </c>
      <c r="D890">
        <v>71.447999999999993</v>
      </c>
      <c r="E890">
        <v>151.501</v>
      </c>
    </row>
    <row r="891" spans="1:5" x14ac:dyDescent="0.3">
      <c r="A891" s="1">
        <v>42146</v>
      </c>
      <c r="B891">
        <v>61.298999999999999</v>
      </c>
      <c r="C891">
        <v>183.6508</v>
      </c>
      <c r="D891">
        <v>74.001000000000005</v>
      </c>
      <c r="E891">
        <v>153.751</v>
      </c>
    </row>
    <row r="892" spans="1:5" x14ac:dyDescent="0.3">
      <c r="A892" s="1">
        <v>42149</v>
      </c>
      <c r="B892">
        <v>61.298999999999999</v>
      </c>
      <c r="C892">
        <v>183.6508</v>
      </c>
      <c r="D892">
        <v>74.001000000000005</v>
      </c>
      <c r="E892">
        <v>153.751</v>
      </c>
    </row>
    <row r="893" spans="1:5" x14ac:dyDescent="0.3">
      <c r="A893" s="1">
        <v>42150</v>
      </c>
      <c r="B893">
        <v>63.298999999999999</v>
      </c>
      <c r="C893">
        <v>182.99080000000001</v>
      </c>
      <c r="D893">
        <v>76.650000000000006</v>
      </c>
      <c r="E893">
        <v>160.001</v>
      </c>
    </row>
    <row r="894" spans="1:5" x14ac:dyDescent="0.3">
      <c r="A894" s="1">
        <v>42151</v>
      </c>
      <c r="B894">
        <v>61.75</v>
      </c>
      <c r="C894">
        <v>183.91139999999999</v>
      </c>
      <c r="D894">
        <v>72.894000000000005</v>
      </c>
      <c r="E894">
        <v>154.501</v>
      </c>
    </row>
    <row r="895" spans="1:5" x14ac:dyDescent="0.3">
      <c r="A895" s="1">
        <v>42152</v>
      </c>
      <c r="B895">
        <v>63.688000000000002</v>
      </c>
      <c r="C895">
        <v>183.58449999999999</v>
      </c>
      <c r="D895">
        <v>74.516000000000005</v>
      </c>
      <c r="E895">
        <v>155.501</v>
      </c>
    </row>
    <row r="896" spans="1:5" x14ac:dyDescent="0.3">
      <c r="A896" s="1">
        <v>42153</v>
      </c>
      <c r="B896">
        <v>65.738</v>
      </c>
      <c r="C896">
        <v>182.83680000000001</v>
      </c>
      <c r="D896">
        <v>76.888999999999996</v>
      </c>
      <c r="E896">
        <v>157.001</v>
      </c>
    </row>
    <row r="897" spans="1:5" x14ac:dyDescent="0.3">
      <c r="A897" s="1">
        <v>42156</v>
      </c>
      <c r="B897">
        <v>67.141999999999996</v>
      </c>
      <c r="C897">
        <v>182.29239999999999</v>
      </c>
      <c r="D897">
        <v>78.078000000000003</v>
      </c>
      <c r="E897">
        <v>157</v>
      </c>
    </row>
    <row r="898" spans="1:5" x14ac:dyDescent="0.3">
      <c r="A898" s="1">
        <v>42157</v>
      </c>
      <c r="B898">
        <v>65.650000000000006</v>
      </c>
      <c r="C898">
        <v>182.76650000000001</v>
      </c>
      <c r="D898">
        <v>74.703999999999994</v>
      </c>
      <c r="E898">
        <v>154.375</v>
      </c>
    </row>
    <row r="899" spans="1:5" x14ac:dyDescent="0.3">
      <c r="A899" s="1">
        <v>42158</v>
      </c>
      <c r="B899">
        <v>64.805999999999997</v>
      </c>
      <c r="C899">
        <v>182.827</v>
      </c>
      <c r="D899">
        <v>74.391000000000005</v>
      </c>
      <c r="E899">
        <v>154.25</v>
      </c>
    </row>
    <row r="900" spans="1:5" x14ac:dyDescent="0.3">
      <c r="A900" s="1">
        <v>42159</v>
      </c>
      <c r="B900">
        <v>65.3</v>
      </c>
      <c r="C900">
        <v>182.16300000000001</v>
      </c>
      <c r="D900">
        <v>75.075000000000003</v>
      </c>
      <c r="E900">
        <v>156</v>
      </c>
    </row>
    <row r="901" spans="1:5" x14ac:dyDescent="0.3">
      <c r="A901" s="1">
        <v>42160</v>
      </c>
      <c r="B901">
        <v>67.501000000000005</v>
      </c>
      <c r="C901">
        <v>181.3836</v>
      </c>
      <c r="D901">
        <v>77.299000000000007</v>
      </c>
      <c r="E901">
        <v>160.25</v>
      </c>
    </row>
    <row r="902" spans="1:5" x14ac:dyDescent="0.3">
      <c r="A902" s="1">
        <v>42163</v>
      </c>
      <c r="B902">
        <v>69.349999999999994</v>
      </c>
      <c r="C902">
        <v>180.8058</v>
      </c>
      <c r="D902">
        <v>79.302000000000007</v>
      </c>
      <c r="E902">
        <v>162.251</v>
      </c>
    </row>
    <row r="903" spans="1:5" x14ac:dyDescent="0.3">
      <c r="A903" s="1">
        <v>42164</v>
      </c>
      <c r="B903">
        <v>69.5</v>
      </c>
      <c r="C903">
        <v>180.7302</v>
      </c>
      <c r="D903">
        <v>79.724999999999994</v>
      </c>
      <c r="E903">
        <v>163.251</v>
      </c>
    </row>
    <row r="904" spans="1:5" x14ac:dyDescent="0.3">
      <c r="A904" s="1">
        <v>42165</v>
      </c>
      <c r="B904">
        <v>66.221000000000004</v>
      </c>
      <c r="C904">
        <v>182</v>
      </c>
      <c r="D904">
        <v>76.332999999999998</v>
      </c>
      <c r="E904">
        <v>157.25</v>
      </c>
    </row>
    <row r="905" spans="1:5" x14ac:dyDescent="0.3">
      <c r="A905" s="1">
        <v>42166</v>
      </c>
      <c r="B905">
        <v>67.150000000000006</v>
      </c>
      <c r="C905">
        <v>182.01740000000001</v>
      </c>
      <c r="D905">
        <v>77</v>
      </c>
      <c r="E905">
        <v>157.001</v>
      </c>
    </row>
    <row r="906" spans="1:5" x14ac:dyDescent="0.3">
      <c r="A906" s="1">
        <v>42167</v>
      </c>
      <c r="B906">
        <v>68.63</v>
      </c>
      <c r="C906">
        <v>181.32380000000001</v>
      </c>
      <c r="D906">
        <v>77.846000000000004</v>
      </c>
      <c r="E906">
        <v>158</v>
      </c>
    </row>
    <row r="907" spans="1:5" x14ac:dyDescent="0.3">
      <c r="A907" s="1">
        <v>42170</v>
      </c>
      <c r="B907">
        <v>72.25</v>
      </c>
      <c r="C907">
        <v>179.98240000000001</v>
      </c>
      <c r="D907">
        <v>83.331000000000003</v>
      </c>
      <c r="E907">
        <v>164.65600000000001</v>
      </c>
    </row>
    <row r="908" spans="1:5" x14ac:dyDescent="0.3">
      <c r="A908" s="1">
        <v>42171</v>
      </c>
      <c r="B908">
        <v>73.783000000000001</v>
      </c>
      <c r="C908">
        <v>179.6498</v>
      </c>
      <c r="D908">
        <v>86.001000000000005</v>
      </c>
      <c r="E908">
        <v>172.001</v>
      </c>
    </row>
    <row r="909" spans="1:5" x14ac:dyDescent="0.3">
      <c r="A909" s="1">
        <v>42172</v>
      </c>
      <c r="B909">
        <v>76.102000000000004</v>
      </c>
      <c r="C909">
        <v>178.97130000000001</v>
      </c>
      <c r="D909">
        <v>90.542000000000002</v>
      </c>
      <c r="E909">
        <v>177.751</v>
      </c>
    </row>
    <row r="910" spans="1:5" x14ac:dyDescent="0.3">
      <c r="A910" s="1">
        <v>42173</v>
      </c>
      <c r="B910">
        <v>76.521000000000001</v>
      </c>
      <c r="C910">
        <v>179.0463</v>
      </c>
      <c r="D910">
        <v>91.563000000000002</v>
      </c>
      <c r="E910">
        <v>180.251</v>
      </c>
    </row>
    <row r="911" spans="1:5" x14ac:dyDescent="0.3">
      <c r="A911" s="1">
        <v>42174</v>
      </c>
      <c r="B911">
        <v>74.501000000000005</v>
      </c>
      <c r="C911">
        <v>180.14320000000001</v>
      </c>
      <c r="D911">
        <v>90.625</v>
      </c>
      <c r="E911">
        <v>175.5</v>
      </c>
    </row>
    <row r="912" spans="1:5" x14ac:dyDescent="0.3">
      <c r="A912" s="1">
        <v>42177</v>
      </c>
      <c r="B912">
        <v>66.75</v>
      </c>
      <c r="C912">
        <v>182.95609999999999</v>
      </c>
      <c r="D912">
        <v>77.332999999999998</v>
      </c>
      <c r="E912">
        <v>157.75</v>
      </c>
    </row>
    <row r="913" spans="1:5" x14ac:dyDescent="0.3">
      <c r="A913" s="1">
        <v>42178</v>
      </c>
      <c r="B913">
        <v>66.438999999999993</v>
      </c>
      <c r="C913">
        <v>183.2244</v>
      </c>
      <c r="D913">
        <v>75.438000000000002</v>
      </c>
      <c r="E913">
        <v>156.001</v>
      </c>
    </row>
    <row r="914" spans="1:5" x14ac:dyDescent="0.3">
      <c r="A914" s="1">
        <v>42179</v>
      </c>
      <c r="B914">
        <v>68.349999999999994</v>
      </c>
      <c r="C914">
        <v>182.61789999999999</v>
      </c>
      <c r="D914">
        <v>77.887</v>
      </c>
      <c r="E914">
        <v>162</v>
      </c>
    </row>
    <row r="915" spans="1:5" x14ac:dyDescent="0.3">
      <c r="A915" s="1">
        <v>42180</v>
      </c>
      <c r="B915">
        <v>67.09</v>
      </c>
      <c r="C915">
        <v>183.0582</v>
      </c>
      <c r="D915">
        <v>76.650000000000006</v>
      </c>
      <c r="E915">
        <v>161.292</v>
      </c>
    </row>
    <row r="916" spans="1:5" x14ac:dyDescent="0.3">
      <c r="A916" s="1">
        <v>42181</v>
      </c>
      <c r="B916">
        <v>66.501000000000005</v>
      </c>
      <c r="C916">
        <v>183.02289999999999</v>
      </c>
      <c r="D916">
        <v>76.75</v>
      </c>
      <c r="E916">
        <v>160.001</v>
      </c>
    </row>
    <row r="917" spans="1:5" x14ac:dyDescent="0.3">
      <c r="A917" s="1">
        <v>42184</v>
      </c>
      <c r="B917">
        <v>76.942999999999998</v>
      </c>
      <c r="C917">
        <v>179.2431</v>
      </c>
      <c r="D917">
        <v>91.582999999999998</v>
      </c>
      <c r="E917">
        <v>181.125</v>
      </c>
    </row>
    <row r="918" spans="1:5" x14ac:dyDescent="0.3">
      <c r="A918" s="1">
        <v>42185</v>
      </c>
      <c r="B918">
        <v>75.739999999999995</v>
      </c>
      <c r="C918">
        <v>179.82329999999999</v>
      </c>
      <c r="D918">
        <v>91.52</v>
      </c>
      <c r="E918">
        <v>180</v>
      </c>
    </row>
    <row r="919" spans="1:5" x14ac:dyDescent="0.3">
      <c r="A919" s="1">
        <v>42186</v>
      </c>
      <c r="B919">
        <v>73.3</v>
      </c>
      <c r="C919">
        <v>180.71889999999999</v>
      </c>
      <c r="D919">
        <v>87.251000000000005</v>
      </c>
      <c r="E919">
        <v>171</v>
      </c>
    </row>
    <row r="920" spans="1:5" x14ac:dyDescent="0.3">
      <c r="A920" s="1">
        <v>42187</v>
      </c>
      <c r="B920">
        <v>72.983000000000004</v>
      </c>
      <c r="C920">
        <v>180.18100000000001</v>
      </c>
      <c r="D920">
        <v>89.4</v>
      </c>
      <c r="E920">
        <v>171.5</v>
      </c>
    </row>
    <row r="921" spans="1:5" x14ac:dyDescent="0.3">
      <c r="A921" s="1">
        <v>42188</v>
      </c>
      <c r="B921">
        <v>75.126000000000005</v>
      </c>
      <c r="C921">
        <v>180.0975</v>
      </c>
      <c r="D921">
        <v>91.5</v>
      </c>
      <c r="E921">
        <v>180</v>
      </c>
    </row>
    <row r="922" spans="1:5" x14ac:dyDescent="0.3">
      <c r="A922" s="1">
        <v>42191</v>
      </c>
      <c r="B922">
        <v>79.563000000000002</v>
      </c>
      <c r="C922">
        <v>178.8596</v>
      </c>
      <c r="D922">
        <v>97.501000000000005</v>
      </c>
      <c r="E922">
        <v>189.5</v>
      </c>
    </row>
    <row r="923" spans="1:5" x14ac:dyDescent="0.3">
      <c r="A923" s="1">
        <v>42192</v>
      </c>
      <c r="B923">
        <v>80.75</v>
      </c>
      <c r="C923">
        <v>177.90369999999999</v>
      </c>
      <c r="D923">
        <v>99</v>
      </c>
      <c r="E923">
        <v>194</v>
      </c>
    </row>
    <row r="924" spans="1:5" x14ac:dyDescent="0.3">
      <c r="A924" s="1">
        <v>42193</v>
      </c>
      <c r="B924">
        <v>80.25</v>
      </c>
      <c r="C924">
        <v>178.42760000000001</v>
      </c>
      <c r="D924">
        <v>98.712999999999994</v>
      </c>
      <c r="E924">
        <v>193.917</v>
      </c>
    </row>
    <row r="925" spans="1:5" x14ac:dyDescent="0.3">
      <c r="A925" s="1">
        <v>42194</v>
      </c>
      <c r="B925">
        <v>75.375</v>
      </c>
      <c r="C925">
        <v>179.97</v>
      </c>
      <c r="D925">
        <v>92.001000000000005</v>
      </c>
      <c r="E925">
        <v>182.5</v>
      </c>
    </row>
    <row r="926" spans="1:5" x14ac:dyDescent="0.3">
      <c r="A926" s="1">
        <v>42195</v>
      </c>
      <c r="B926">
        <v>67.75</v>
      </c>
      <c r="C926">
        <v>182.53919999999999</v>
      </c>
      <c r="D926">
        <v>78.625</v>
      </c>
      <c r="E926">
        <v>160</v>
      </c>
    </row>
    <row r="927" spans="1:5" x14ac:dyDescent="0.3">
      <c r="A927" s="1">
        <v>42198</v>
      </c>
      <c r="B927">
        <v>64.376000000000005</v>
      </c>
      <c r="C927">
        <v>183.8817</v>
      </c>
      <c r="D927">
        <v>74.375</v>
      </c>
      <c r="E927">
        <v>150.501</v>
      </c>
    </row>
    <row r="928" spans="1:5" x14ac:dyDescent="0.3">
      <c r="A928" s="1">
        <v>42199</v>
      </c>
      <c r="B928">
        <v>65.102999999999994</v>
      </c>
      <c r="C928">
        <v>183.84280000000001</v>
      </c>
      <c r="D928">
        <v>75.27</v>
      </c>
      <c r="E928">
        <v>152.5</v>
      </c>
    </row>
    <row r="929" spans="1:5" x14ac:dyDescent="0.3">
      <c r="A929" s="1">
        <v>42200</v>
      </c>
      <c r="B929">
        <v>64.331000000000003</v>
      </c>
      <c r="C929">
        <v>184.2544</v>
      </c>
      <c r="D929">
        <v>73.688000000000002</v>
      </c>
      <c r="E929">
        <v>151.083</v>
      </c>
    </row>
    <row r="930" spans="1:5" x14ac:dyDescent="0.3">
      <c r="A930" s="1">
        <v>42201</v>
      </c>
      <c r="B930">
        <v>61.125</v>
      </c>
      <c r="C930">
        <v>185.3587</v>
      </c>
      <c r="D930">
        <v>70.501000000000005</v>
      </c>
      <c r="E930">
        <v>145.001</v>
      </c>
    </row>
    <row r="931" spans="1:5" x14ac:dyDescent="0.3">
      <c r="A931" s="1">
        <v>42202</v>
      </c>
      <c r="B931">
        <v>59.813000000000002</v>
      </c>
      <c r="C931">
        <v>185.51349999999999</v>
      </c>
      <c r="D931">
        <v>68.001000000000005</v>
      </c>
      <c r="E931">
        <v>140</v>
      </c>
    </row>
    <row r="932" spans="1:5" x14ac:dyDescent="0.3">
      <c r="A932" s="1">
        <v>42205</v>
      </c>
      <c r="B932">
        <v>58.689</v>
      </c>
      <c r="C932">
        <v>185.994</v>
      </c>
      <c r="D932">
        <v>66.501000000000005</v>
      </c>
      <c r="E932">
        <v>134.792</v>
      </c>
    </row>
    <row r="933" spans="1:5" x14ac:dyDescent="0.3">
      <c r="A933" s="1">
        <v>42206</v>
      </c>
      <c r="B933">
        <v>59.820999999999998</v>
      </c>
      <c r="C933">
        <v>185.34350000000001</v>
      </c>
      <c r="D933">
        <v>67.75</v>
      </c>
      <c r="E933">
        <v>140.501</v>
      </c>
    </row>
    <row r="934" spans="1:5" x14ac:dyDescent="0.3">
      <c r="A934" s="1">
        <v>42207</v>
      </c>
      <c r="B934">
        <v>61.131999999999998</v>
      </c>
      <c r="C934">
        <v>184.73349999999999</v>
      </c>
      <c r="D934">
        <v>69.5</v>
      </c>
      <c r="E934">
        <v>144.5</v>
      </c>
    </row>
    <row r="935" spans="1:5" x14ac:dyDescent="0.3">
      <c r="A935" s="1">
        <v>42208</v>
      </c>
      <c r="B935">
        <v>61.65</v>
      </c>
      <c r="C935">
        <v>184.29249999999999</v>
      </c>
      <c r="D935">
        <v>69.501000000000005</v>
      </c>
      <c r="E935">
        <v>144.5</v>
      </c>
    </row>
    <row r="936" spans="1:5" x14ac:dyDescent="0.3">
      <c r="A936" s="1">
        <v>42209</v>
      </c>
      <c r="B936">
        <v>62.792000000000002</v>
      </c>
      <c r="C936">
        <v>183.7372</v>
      </c>
      <c r="D936">
        <v>71.625</v>
      </c>
      <c r="E936">
        <v>147.5</v>
      </c>
    </row>
    <row r="937" spans="1:5" x14ac:dyDescent="0.3">
      <c r="A937" s="1">
        <v>42212</v>
      </c>
      <c r="B937">
        <v>64.691999999999993</v>
      </c>
      <c r="C937">
        <v>182.86799999999999</v>
      </c>
      <c r="D937">
        <v>74.995999999999995</v>
      </c>
      <c r="E937">
        <v>152.251</v>
      </c>
    </row>
    <row r="938" spans="1:5" x14ac:dyDescent="0.3">
      <c r="A938" s="1">
        <v>42213</v>
      </c>
      <c r="B938">
        <v>63.875999999999998</v>
      </c>
      <c r="C938">
        <v>183.24690000000001</v>
      </c>
      <c r="D938">
        <v>74</v>
      </c>
      <c r="E938">
        <v>149.251</v>
      </c>
    </row>
    <row r="939" spans="1:5" x14ac:dyDescent="0.3">
      <c r="A939" s="1">
        <v>42214</v>
      </c>
      <c r="B939">
        <v>62.603999999999999</v>
      </c>
      <c r="C939">
        <v>183.83850000000001</v>
      </c>
      <c r="D939">
        <v>73.75</v>
      </c>
      <c r="E939">
        <v>148.751</v>
      </c>
    </row>
    <row r="940" spans="1:5" x14ac:dyDescent="0.3">
      <c r="A940" s="1">
        <v>42215</v>
      </c>
      <c r="B940">
        <v>63.59</v>
      </c>
      <c r="C940">
        <v>183.65870000000001</v>
      </c>
      <c r="D940">
        <v>74.75</v>
      </c>
      <c r="E940">
        <v>152.5</v>
      </c>
    </row>
    <row r="941" spans="1:5" x14ac:dyDescent="0.3">
      <c r="A941" s="1">
        <v>42216</v>
      </c>
      <c r="B941">
        <v>62.25</v>
      </c>
      <c r="C941">
        <v>184.08680000000001</v>
      </c>
      <c r="D941">
        <v>73.563000000000002</v>
      </c>
      <c r="E941">
        <v>151</v>
      </c>
    </row>
    <row r="942" spans="1:5" x14ac:dyDescent="0.3">
      <c r="A942" s="1">
        <v>42219</v>
      </c>
      <c r="B942">
        <v>62.75</v>
      </c>
      <c r="C942">
        <v>183.68899999999999</v>
      </c>
      <c r="D942">
        <v>73.317999999999998</v>
      </c>
      <c r="E942">
        <v>149.751</v>
      </c>
    </row>
    <row r="943" spans="1:5" x14ac:dyDescent="0.3">
      <c r="A943" s="1">
        <v>42220</v>
      </c>
      <c r="B943">
        <v>63.34</v>
      </c>
      <c r="C943">
        <v>183.3081</v>
      </c>
      <c r="D943">
        <v>73.8</v>
      </c>
      <c r="E943">
        <v>155.001</v>
      </c>
    </row>
    <row r="944" spans="1:5" x14ac:dyDescent="0.3">
      <c r="A944" s="1">
        <v>42221</v>
      </c>
      <c r="B944">
        <v>62.935000000000002</v>
      </c>
      <c r="C944">
        <v>183.6328</v>
      </c>
      <c r="D944">
        <v>73.441999999999993</v>
      </c>
      <c r="E944">
        <v>153.501</v>
      </c>
    </row>
    <row r="945" spans="1:5" x14ac:dyDescent="0.3">
      <c r="A945" s="1">
        <v>42222</v>
      </c>
      <c r="B945">
        <v>64.697999999999993</v>
      </c>
      <c r="C945">
        <v>182.96879999999999</v>
      </c>
      <c r="D945">
        <v>74.876000000000005</v>
      </c>
      <c r="E945">
        <v>155.126</v>
      </c>
    </row>
    <row r="946" spans="1:5" x14ac:dyDescent="0.3">
      <c r="A946" s="1">
        <v>42223</v>
      </c>
      <c r="B946">
        <v>66.001000000000005</v>
      </c>
      <c r="C946">
        <v>182.28139999999999</v>
      </c>
      <c r="D946">
        <v>76.641000000000005</v>
      </c>
      <c r="E946">
        <v>158.001</v>
      </c>
    </row>
    <row r="947" spans="1:5" x14ac:dyDescent="0.3">
      <c r="A947" s="1">
        <v>42226</v>
      </c>
      <c r="B947">
        <v>63.893999999999998</v>
      </c>
      <c r="C947">
        <v>183.011</v>
      </c>
      <c r="D947">
        <v>73.989000000000004</v>
      </c>
      <c r="E947">
        <v>152.5</v>
      </c>
    </row>
    <row r="948" spans="1:5" x14ac:dyDescent="0.3">
      <c r="A948" s="1">
        <v>42227</v>
      </c>
      <c r="B948">
        <v>66.438000000000002</v>
      </c>
      <c r="C948">
        <v>182.20500000000001</v>
      </c>
      <c r="D948">
        <v>77.188000000000002</v>
      </c>
      <c r="E948">
        <v>157.5</v>
      </c>
    </row>
    <row r="949" spans="1:5" x14ac:dyDescent="0.3">
      <c r="A949" s="1">
        <v>42228</v>
      </c>
      <c r="B949">
        <v>68.594999999999999</v>
      </c>
      <c r="C949">
        <v>181.31399999999999</v>
      </c>
      <c r="D949">
        <v>78.751000000000005</v>
      </c>
      <c r="E949">
        <v>162</v>
      </c>
    </row>
    <row r="950" spans="1:5" x14ac:dyDescent="0.3">
      <c r="A950" s="1">
        <v>42229</v>
      </c>
      <c r="B950">
        <v>67.450999999999993</v>
      </c>
      <c r="C950">
        <v>181.67750000000001</v>
      </c>
      <c r="D950">
        <v>76.093999999999994</v>
      </c>
      <c r="E950">
        <v>157.001</v>
      </c>
    </row>
    <row r="951" spans="1:5" x14ac:dyDescent="0.3">
      <c r="A951" s="1">
        <v>42230</v>
      </c>
      <c r="B951">
        <v>67.75</v>
      </c>
      <c r="C951">
        <v>181.80099999999999</v>
      </c>
      <c r="D951">
        <v>76.25</v>
      </c>
      <c r="E951">
        <v>157.501</v>
      </c>
    </row>
    <row r="952" spans="1:5" x14ac:dyDescent="0.3">
      <c r="A952" s="1">
        <v>42233</v>
      </c>
      <c r="B952">
        <v>66.784999999999997</v>
      </c>
      <c r="C952">
        <v>182.14099999999999</v>
      </c>
      <c r="D952">
        <v>74.876000000000005</v>
      </c>
      <c r="E952">
        <v>156.501</v>
      </c>
    </row>
    <row r="953" spans="1:5" x14ac:dyDescent="0.3">
      <c r="A953" s="1">
        <v>42234</v>
      </c>
      <c r="B953">
        <v>67.525000000000006</v>
      </c>
      <c r="C953">
        <v>181.9272</v>
      </c>
      <c r="D953">
        <v>75.813000000000002</v>
      </c>
      <c r="E953">
        <v>157.001</v>
      </c>
    </row>
    <row r="954" spans="1:5" x14ac:dyDescent="0.3">
      <c r="A954" s="1">
        <v>42235</v>
      </c>
      <c r="B954">
        <v>69.317999999999998</v>
      </c>
      <c r="C954">
        <v>181.0949</v>
      </c>
      <c r="D954">
        <v>78.391000000000005</v>
      </c>
      <c r="E954">
        <v>160.001</v>
      </c>
    </row>
    <row r="955" spans="1:5" x14ac:dyDescent="0.3">
      <c r="A955" s="1">
        <v>42236</v>
      </c>
      <c r="B955">
        <v>70.525000000000006</v>
      </c>
      <c r="C955">
        <v>180.37200000000001</v>
      </c>
      <c r="D955">
        <v>80.251000000000005</v>
      </c>
      <c r="E955">
        <v>163.501</v>
      </c>
    </row>
    <row r="956" spans="1:5" x14ac:dyDescent="0.3">
      <c r="A956" s="1">
        <v>42237</v>
      </c>
      <c r="B956">
        <v>73.521000000000001</v>
      </c>
      <c r="C956">
        <v>179.2278</v>
      </c>
      <c r="D956">
        <v>84</v>
      </c>
      <c r="E956">
        <v>169.5</v>
      </c>
    </row>
    <row r="957" spans="1:5" x14ac:dyDescent="0.3">
      <c r="A957" s="1">
        <v>42240</v>
      </c>
      <c r="B957">
        <v>77.477000000000004</v>
      </c>
      <c r="C957">
        <v>177.5249</v>
      </c>
      <c r="D957">
        <v>89.501000000000005</v>
      </c>
      <c r="E957">
        <v>181.876</v>
      </c>
    </row>
    <row r="958" spans="1:5" x14ac:dyDescent="0.3">
      <c r="A958" s="1">
        <v>42241</v>
      </c>
      <c r="B958">
        <v>73.224999999999994</v>
      </c>
      <c r="C958">
        <v>179.40530000000001</v>
      </c>
      <c r="D958">
        <v>84.275000000000006</v>
      </c>
      <c r="E958">
        <v>169</v>
      </c>
    </row>
    <row r="959" spans="1:5" x14ac:dyDescent="0.3">
      <c r="A959" s="1">
        <v>42242</v>
      </c>
      <c r="B959">
        <v>74.613</v>
      </c>
      <c r="C959">
        <v>179.69130000000001</v>
      </c>
      <c r="D959">
        <v>84.611000000000004</v>
      </c>
      <c r="E959">
        <v>170.001</v>
      </c>
    </row>
    <row r="960" spans="1:5" x14ac:dyDescent="0.3">
      <c r="A960" s="1">
        <v>42243</v>
      </c>
      <c r="B960">
        <v>70.938000000000002</v>
      </c>
      <c r="C960">
        <v>181.1746</v>
      </c>
      <c r="D960">
        <v>79.792000000000002</v>
      </c>
      <c r="E960">
        <v>160.667</v>
      </c>
    </row>
    <row r="961" spans="1:5" x14ac:dyDescent="0.3">
      <c r="A961" s="1">
        <v>42244</v>
      </c>
      <c r="B961">
        <v>71.375</v>
      </c>
      <c r="C961">
        <v>181.11750000000001</v>
      </c>
      <c r="D961">
        <v>80.75</v>
      </c>
      <c r="E961">
        <v>163.417</v>
      </c>
    </row>
    <row r="962" spans="1:5" x14ac:dyDescent="0.3">
      <c r="A962" s="1">
        <v>42247</v>
      </c>
      <c r="B962">
        <v>71.375</v>
      </c>
      <c r="C962">
        <v>181.11750000000001</v>
      </c>
      <c r="D962">
        <v>80.75</v>
      </c>
      <c r="E962">
        <v>163.417</v>
      </c>
    </row>
    <row r="963" spans="1:5" x14ac:dyDescent="0.3">
      <c r="A963" s="1">
        <v>42248</v>
      </c>
      <c r="B963">
        <v>74.751000000000005</v>
      </c>
      <c r="C963">
        <v>179.9847</v>
      </c>
      <c r="D963">
        <v>85.4</v>
      </c>
      <c r="E963">
        <v>169.376</v>
      </c>
    </row>
    <row r="964" spans="1:5" x14ac:dyDescent="0.3">
      <c r="A964" s="1">
        <v>42249</v>
      </c>
      <c r="B964">
        <v>74.25</v>
      </c>
      <c r="C964">
        <v>179.9736</v>
      </c>
      <c r="D964">
        <v>84.257999999999996</v>
      </c>
      <c r="E964">
        <v>167.125</v>
      </c>
    </row>
    <row r="965" spans="1:5" x14ac:dyDescent="0.3">
      <c r="A965" s="1">
        <v>42250</v>
      </c>
      <c r="B965">
        <v>72</v>
      </c>
      <c r="C965">
        <v>180.72200000000001</v>
      </c>
      <c r="D965">
        <v>81.652000000000001</v>
      </c>
      <c r="E965">
        <v>162.501</v>
      </c>
    </row>
    <row r="966" spans="1:5" x14ac:dyDescent="0.3">
      <c r="A966" s="1">
        <v>42251</v>
      </c>
      <c r="B966">
        <v>73.349999999999994</v>
      </c>
      <c r="C966">
        <v>179.9796</v>
      </c>
      <c r="D966">
        <v>84.013000000000005</v>
      </c>
      <c r="E966">
        <v>167.126</v>
      </c>
    </row>
    <row r="967" spans="1:5" x14ac:dyDescent="0.3">
      <c r="A967" s="1">
        <v>42254</v>
      </c>
      <c r="B967">
        <v>72.561000000000007</v>
      </c>
      <c r="C967">
        <v>180.2139</v>
      </c>
      <c r="D967">
        <v>83.105000000000004</v>
      </c>
      <c r="E967">
        <v>165</v>
      </c>
    </row>
    <row r="968" spans="1:5" x14ac:dyDescent="0.3">
      <c r="A968" s="1">
        <v>42255</v>
      </c>
      <c r="B968">
        <v>71.070999999999998</v>
      </c>
      <c r="C968">
        <v>180.85749999999999</v>
      </c>
      <c r="D968">
        <v>82.5</v>
      </c>
      <c r="E968">
        <v>163</v>
      </c>
    </row>
    <row r="969" spans="1:5" x14ac:dyDescent="0.3">
      <c r="A969" s="1">
        <v>42256</v>
      </c>
      <c r="B969">
        <v>69.637</v>
      </c>
      <c r="C969">
        <v>181.78659999999999</v>
      </c>
      <c r="D969">
        <v>79.358999999999995</v>
      </c>
      <c r="E969">
        <v>155.75</v>
      </c>
    </row>
    <row r="970" spans="1:5" x14ac:dyDescent="0.3">
      <c r="A970" s="1">
        <v>42257</v>
      </c>
      <c r="B970">
        <v>70.512</v>
      </c>
      <c r="C970">
        <v>181.1533</v>
      </c>
      <c r="D970">
        <v>81.381</v>
      </c>
      <c r="E970">
        <v>159.501</v>
      </c>
    </row>
    <row r="971" spans="1:5" x14ac:dyDescent="0.3">
      <c r="A971" s="1">
        <v>42258</v>
      </c>
      <c r="B971">
        <v>71.119</v>
      </c>
      <c r="C971">
        <v>180.99539999999999</v>
      </c>
      <c r="D971">
        <v>82.063000000000002</v>
      </c>
      <c r="E971">
        <v>162</v>
      </c>
    </row>
    <row r="972" spans="1:5" x14ac:dyDescent="0.3">
      <c r="A972" s="1">
        <v>42261</v>
      </c>
      <c r="B972">
        <v>72.191000000000003</v>
      </c>
      <c r="C972">
        <v>180.7826</v>
      </c>
      <c r="D972">
        <v>82.625</v>
      </c>
      <c r="E972">
        <v>164.31299999999999</v>
      </c>
    </row>
    <row r="973" spans="1:5" x14ac:dyDescent="0.3">
      <c r="A973" s="1">
        <v>42262</v>
      </c>
      <c r="B973">
        <v>72.063000000000002</v>
      </c>
      <c r="C973">
        <v>180.69210000000001</v>
      </c>
      <c r="D973">
        <v>81.078000000000003</v>
      </c>
      <c r="E973">
        <v>161.5</v>
      </c>
    </row>
    <row r="974" spans="1:5" x14ac:dyDescent="0.3">
      <c r="A974" s="1">
        <v>42263</v>
      </c>
      <c r="B974">
        <v>70.501000000000005</v>
      </c>
      <c r="C974">
        <v>181.453</v>
      </c>
      <c r="D974">
        <v>79.251000000000005</v>
      </c>
      <c r="E974">
        <v>157.5</v>
      </c>
    </row>
    <row r="975" spans="1:5" x14ac:dyDescent="0.3">
      <c r="A975" s="1">
        <v>42264</v>
      </c>
      <c r="B975">
        <v>69.168999999999997</v>
      </c>
      <c r="C975">
        <v>182.08459999999999</v>
      </c>
      <c r="D975">
        <v>76.781000000000006</v>
      </c>
      <c r="E975">
        <v>153.001</v>
      </c>
    </row>
    <row r="976" spans="1:5" x14ac:dyDescent="0.3">
      <c r="A976" s="1">
        <v>42265</v>
      </c>
      <c r="B976">
        <v>70.751000000000005</v>
      </c>
      <c r="C976">
        <v>181.6532</v>
      </c>
      <c r="D976">
        <v>78</v>
      </c>
      <c r="E976">
        <v>156.5</v>
      </c>
    </row>
    <row r="977" spans="1:5" x14ac:dyDescent="0.3">
      <c r="A977" s="1">
        <v>42268</v>
      </c>
      <c r="B977">
        <v>76.796000000000006</v>
      </c>
      <c r="C977">
        <v>180.00110000000001</v>
      </c>
      <c r="D977">
        <v>84.813000000000002</v>
      </c>
      <c r="E977">
        <v>171.126</v>
      </c>
    </row>
    <row r="978" spans="1:5" x14ac:dyDescent="0.3">
      <c r="A978" s="1">
        <v>42269</v>
      </c>
      <c r="B978">
        <v>80.950999999999993</v>
      </c>
      <c r="C978">
        <v>177.4615</v>
      </c>
      <c r="D978">
        <v>88.876000000000005</v>
      </c>
      <c r="E978">
        <v>180.5</v>
      </c>
    </row>
    <row r="979" spans="1:5" x14ac:dyDescent="0.3">
      <c r="A979" s="1">
        <v>42270</v>
      </c>
      <c r="B979">
        <v>80.188000000000002</v>
      </c>
      <c r="C979">
        <v>177.8064</v>
      </c>
      <c r="D979">
        <v>87.813000000000002</v>
      </c>
      <c r="E979">
        <v>179</v>
      </c>
    </row>
    <row r="980" spans="1:5" x14ac:dyDescent="0.3">
      <c r="A980" s="1">
        <v>42271</v>
      </c>
      <c r="B980">
        <v>85.611999999999995</v>
      </c>
      <c r="C980">
        <v>175.99719999999999</v>
      </c>
      <c r="D980">
        <v>91.224999999999994</v>
      </c>
      <c r="E980">
        <v>187.251</v>
      </c>
    </row>
    <row r="981" spans="1:5" x14ac:dyDescent="0.3">
      <c r="A981" s="1">
        <v>42272</v>
      </c>
      <c r="B981">
        <v>84.55</v>
      </c>
      <c r="C981">
        <v>176.55439999999999</v>
      </c>
      <c r="D981">
        <v>90</v>
      </c>
      <c r="E981">
        <v>186</v>
      </c>
    </row>
    <row r="982" spans="1:5" x14ac:dyDescent="0.3">
      <c r="A982" s="1">
        <v>42275</v>
      </c>
      <c r="B982">
        <v>90.995999999999995</v>
      </c>
      <c r="C982">
        <v>174.38220000000001</v>
      </c>
      <c r="D982">
        <v>96.613</v>
      </c>
      <c r="E982">
        <v>195.001</v>
      </c>
    </row>
    <row r="983" spans="1:5" x14ac:dyDescent="0.3">
      <c r="A983" s="1">
        <v>42276</v>
      </c>
      <c r="B983">
        <v>91.25</v>
      </c>
      <c r="C983">
        <v>173.62350000000001</v>
      </c>
      <c r="D983">
        <v>96.781000000000006</v>
      </c>
      <c r="E983">
        <v>195.25</v>
      </c>
    </row>
    <row r="984" spans="1:5" x14ac:dyDescent="0.3">
      <c r="A984" s="1">
        <v>42277</v>
      </c>
      <c r="B984">
        <v>90.570999999999998</v>
      </c>
      <c r="C984">
        <v>174.59309999999999</v>
      </c>
      <c r="D984">
        <v>95.63</v>
      </c>
      <c r="E984">
        <v>193.501</v>
      </c>
    </row>
    <row r="985" spans="1:5" x14ac:dyDescent="0.3">
      <c r="A985" s="1">
        <v>42278</v>
      </c>
      <c r="B985">
        <v>94.001000000000005</v>
      </c>
      <c r="C985">
        <v>173.93539999999999</v>
      </c>
      <c r="D985">
        <v>97.245000000000005</v>
      </c>
      <c r="E985">
        <v>194.001</v>
      </c>
    </row>
    <row r="986" spans="1:5" x14ac:dyDescent="0.3">
      <c r="A986" s="1">
        <v>42279</v>
      </c>
      <c r="B986">
        <v>91.238</v>
      </c>
      <c r="C986">
        <v>174.61279999999999</v>
      </c>
      <c r="D986">
        <v>94.438000000000002</v>
      </c>
      <c r="E986">
        <v>192.501</v>
      </c>
    </row>
    <row r="987" spans="1:5" x14ac:dyDescent="0.3">
      <c r="A987" s="1">
        <v>42282</v>
      </c>
      <c r="B987">
        <v>86.93</v>
      </c>
      <c r="C987">
        <v>176.59309999999999</v>
      </c>
      <c r="D987">
        <v>87.65</v>
      </c>
      <c r="E987">
        <v>182.25</v>
      </c>
    </row>
    <row r="988" spans="1:5" x14ac:dyDescent="0.3">
      <c r="A988" s="1">
        <v>42283</v>
      </c>
      <c r="B988">
        <v>85.122</v>
      </c>
      <c r="C988">
        <v>177.28579999999999</v>
      </c>
      <c r="D988">
        <v>84.742999999999995</v>
      </c>
      <c r="E988">
        <v>172.751</v>
      </c>
    </row>
    <row r="989" spans="1:5" x14ac:dyDescent="0.3">
      <c r="A989" s="1">
        <v>42284</v>
      </c>
      <c r="B989">
        <v>83.454999999999998</v>
      </c>
      <c r="C989">
        <v>177.43600000000001</v>
      </c>
      <c r="D989">
        <v>82.394000000000005</v>
      </c>
      <c r="E989">
        <v>171.762</v>
      </c>
    </row>
    <row r="990" spans="1:5" x14ac:dyDescent="0.3">
      <c r="A990" s="1">
        <v>42285</v>
      </c>
      <c r="B990">
        <v>83.031000000000006</v>
      </c>
      <c r="C990">
        <v>177.34219999999999</v>
      </c>
      <c r="D990">
        <v>82.6</v>
      </c>
      <c r="E990">
        <v>172.78399999999999</v>
      </c>
    </row>
    <row r="991" spans="1:5" x14ac:dyDescent="0.3">
      <c r="A991" s="1">
        <v>42286</v>
      </c>
      <c r="B991">
        <v>79.75</v>
      </c>
      <c r="C991">
        <v>178.59469999999999</v>
      </c>
      <c r="D991">
        <v>79.688000000000002</v>
      </c>
      <c r="E991">
        <v>165.52099999999999</v>
      </c>
    </row>
    <row r="992" spans="1:5" x14ac:dyDescent="0.3">
      <c r="A992" s="1">
        <v>42289</v>
      </c>
      <c r="B992">
        <v>77.972999999999999</v>
      </c>
      <c r="C992">
        <v>179.03399999999999</v>
      </c>
      <c r="D992">
        <v>78</v>
      </c>
      <c r="E992">
        <v>163</v>
      </c>
    </row>
    <row r="993" spans="1:5" x14ac:dyDescent="0.3">
      <c r="A993" s="1">
        <v>42290</v>
      </c>
      <c r="B993">
        <v>79.741</v>
      </c>
      <c r="C993">
        <v>178.25909999999999</v>
      </c>
      <c r="D993">
        <v>79.238</v>
      </c>
      <c r="E993">
        <v>165.18799999999999</v>
      </c>
    </row>
    <row r="994" spans="1:5" x14ac:dyDescent="0.3">
      <c r="A994" s="1">
        <v>42291</v>
      </c>
      <c r="B994">
        <v>81.402000000000001</v>
      </c>
      <c r="C994">
        <v>177.30330000000001</v>
      </c>
      <c r="D994">
        <v>80.960999999999999</v>
      </c>
      <c r="E994">
        <v>169.875</v>
      </c>
    </row>
    <row r="995" spans="1:5" x14ac:dyDescent="0.3">
      <c r="A995" s="1">
        <v>42292</v>
      </c>
      <c r="B995">
        <v>80.92</v>
      </c>
      <c r="C995">
        <v>177.74770000000001</v>
      </c>
      <c r="D995">
        <v>79.415000000000006</v>
      </c>
      <c r="E995">
        <v>166.13300000000001</v>
      </c>
    </row>
    <row r="996" spans="1:5" x14ac:dyDescent="0.3">
      <c r="A996" s="1">
        <v>42293</v>
      </c>
      <c r="B996">
        <v>79.620999999999995</v>
      </c>
      <c r="C996">
        <v>178.31290000000001</v>
      </c>
      <c r="D996">
        <v>77.765000000000001</v>
      </c>
      <c r="E996">
        <v>162.5</v>
      </c>
    </row>
    <row r="997" spans="1:5" x14ac:dyDescent="0.3">
      <c r="A997" s="1">
        <v>42296</v>
      </c>
      <c r="B997">
        <v>78.177999999999997</v>
      </c>
      <c r="C997">
        <v>178.83029999999999</v>
      </c>
      <c r="D997">
        <v>75.247</v>
      </c>
      <c r="E997">
        <v>156.5</v>
      </c>
    </row>
    <row r="998" spans="1:5" x14ac:dyDescent="0.3">
      <c r="A998" s="1">
        <v>42297</v>
      </c>
      <c r="B998">
        <v>78.25</v>
      </c>
      <c r="C998">
        <v>178.94489999999999</v>
      </c>
      <c r="D998">
        <v>74.457999999999998</v>
      </c>
      <c r="E998">
        <v>154.5</v>
      </c>
    </row>
    <row r="999" spans="1:5" x14ac:dyDescent="0.3">
      <c r="A999" s="1">
        <v>42298</v>
      </c>
      <c r="B999">
        <v>77.983999999999995</v>
      </c>
      <c r="C999">
        <v>178.96729999999999</v>
      </c>
      <c r="D999">
        <v>73.757000000000005</v>
      </c>
      <c r="E999">
        <v>152.5</v>
      </c>
    </row>
    <row r="1000" spans="1:5" x14ac:dyDescent="0.3">
      <c r="A1000" s="1">
        <v>42299</v>
      </c>
      <c r="B1000">
        <v>74.075000000000003</v>
      </c>
      <c r="C1000">
        <v>180.0693</v>
      </c>
      <c r="D1000">
        <v>71.218999999999994</v>
      </c>
      <c r="E1000">
        <v>145.83699999999999</v>
      </c>
    </row>
    <row r="1001" spans="1:5" x14ac:dyDescent="0.3">
      <c r="A1001" s="1">
        <v>42300</v>
      </c>
      <c r="B1001">
        <v>70.474999999999994</v>
      </c>
      <c r="C1001">
        <v>181.84479999999999</v>
      </c>
      <c r="D1001">
        <v>67.938000000000002</v>
      </c>
      <c r="E1001">
        <v>138.5</v>
      </c>
    </row>
    <row r="1002" spans="1:5" x14ac:dyDescent="0.3">
      <c r="A1002" s="1">
        <v>42303</v>
      </c>
      <c r="B1002">
        <v>71.707999999999998</v>
      </c>
      <c r="C1002">
        <v>181.2722</v>
      </c>
      <c r="D1002">
        <v>68.968000000000004</v>
      </c>
      <c r="E1002">
        <v>144.001</v>
      </c>
    </row>
    <row r="1003" spans="1:5" x14ac:dyDescent="0.3">
      <c r="A1003" s="1">
        <v>42304</v>
      </c>
      <c r="B1003">
        <v>72.233999999999995</v>
      </c>
      <c r="C1003">
        <v>181.1301</v>
      </c>
      <c r="D1003">
        <v>69.906000000000006</v>
      </c>
      <c r="E1003">
        <v>146.18799999999999</v>
      </c>
    </row>
    <row r="1004" spans="1:5" x14ac:dyDescent="0.3">
      <c r="A1004" s="1">
        <v>42305</v>
      </c>
      <c r="B1004">
        <v>71.334000000000003</v>
      </c>
      <c r="C1004">
        <v>181.59180000000001</v>
      </c>
      <c r="D1004">
        <v>68.599999999999994</v>
      </c>
      <c r="E1004">
        <v>143.56299999999999</v>
      </c>
    </row>
    <row r="1005" spans="1:5" x14ac:dyDescent="0.3">
      <c r="A1005" s="1">
        <v>42306</v>
      </c>
      <c r="B1005">
        <v>70.644000000000005</v>
      </c>
      <c r="C1005">
        <v>181.41079999999999</v>
      </c>
      <c r="D1005">
        <v>69.805999999999997</v>
      </c>
      <c r="E1005">
        <v>146.66300000000001</v>
      </c>
    </row>
    <row r="1006" spans="1:5" x14ac:dyDescent="0.3">
      <c r="A1006" s="1">
        <v>42307</v>
      </c>
      <c r="B1006">
        <v>70.775000000000006</v>
      </c>
      <c r="C1006">
        <v>181.54499999999999</v>
      </c>
      <c r="D1006">
        <v>69.203000000000003</v>
      </c>
      <c r="E1006">
        <v>146.75</v>
      </c>
    </row>
    <row r="1007" spans="1:5" x14ac:dyDescent="0.3">
      <c r="A1007" s="1">
        <v>42310</v>
      </c>
      <c r="B1007">
        <v>70.453999999999994</v>
      </c>
      <c r="C1007">
        <v>181.64850000000001</v>
      </c>
      <c r="D1007">
        <v>68.968999999999994</v>
      </c>
      <c r="E1007">
        <v>147.31299999999999</v>
      </c>
    </row>
    <row r="1008" spans="1:5" x14ac:dyDescent="0.3">
      <c r="A1008" s="1">
        <v>42311</v>
      </c>
      <c r="B1008">
        <v>69.010999999999996</v>
      </c>
      <c r="C1008">
        <v>182.67699999999999</v>
      </c>
      <c r="D1008">
        <v>67.798000000000002</v>
      </c>
      <c r="E1008">
        <v>145</v>
      </c>
    </row>
    <row r="1009" spans="1:5" x14ac:dyDescent="0.3">
      <c r="A1009" s="1">
        <v>42312</v>
      </c>
      <c r="B1009">
        <v>70.328000000000003</v>
      </c>
      <c r="C1009">
        <v>182.15809999999999</v>
      </c>
      <c r="D1009">
        <v>68.174999999999997</v>
      </c>
      <c r="E1009">
        <v>144.83699999999999</v>
      </c>
    </row>
    <row r="1010" spans="1:5" x14ac:dyDescent="0.3">
      <c r="A1010" s="1">
        <v>42313</v>
      </c>
      <c r="B1010">
        <v>70.921999999999997</v>
      </c>
      <c r="C1010">
        <v>182.22579999999999</v>
      </c>
      <c r="D1010">
        <v>68.582999999999998</v>
      </c>
      <c r="E1010">
        <v>146.262</v>
      </c>
    </row>
    <row r="1011" spans="1:5" x14ac:dyDescent="0.3">
      <c r="A1011" s="1">
        <v>42314</v>
      </c>
      <c r="B1011">
        <v>70.957999999999998</v>
      </c>
      <c r="C1011">
        <v>181.99539999999999</v>
      </c>
      <c r="D1011">
        <v>68.332999999999998</v>
      </c>
      <c r="E1011">
        <v>146.012</v>
      </c>
    </row>
    <row r="1012" spans="1:5" x14ac:dyDescent="0.3">
      <c r="A1012" s="1">
        <v>42317</v>
      </c>
      <c r="B1012">
        <v>72.747</v>
      </c>
      <c r="C1012">
        <v>181.38</v>
      </c>
      <c r="D1012">
        <v>70.900000000000006</v>
      </c>
      <c r="E1012">
        <v>150.82499999999999</v>
      </c>
    </row>
    <row r="1013" spans="1:5" x14ac:dyDescent="0.3">
      <c r="A1013" s="1">
        <v>42318</v>
      </c>
      <c r="B1013">
        <v>72.099999999999994</v>
      </c>
      <c r="C1013">
        <v>181.28649999999999</v>
      </c>
      <c r="D1013">
        <v>71.730999999999995</v>
      </c>
      <c r="E1013">
        <v>154.5</v>
      </c>
    </row>
    <row r="1014" spans="1:5" x14ac:dyDescent="0.3">
      <c r="A1014" s="1">
        <v>42319</v>
      </c>
      <c r="B1014">
        <v>70.605999999999995</v>
      </c>
      <c r="C1014">
        <v>181.92910000000001</v>
      </c>
      <c r="D1014">
        <v>70.007000000000005</v>
      </c>
      <c r="E1014">
        <v>151.66300000000001</v>
      </c>
    </row>
    <row r="1015" spans="1:5" x14ac:dyDescent="0.3">
      <c r="A1015" s="1">
        <v>42320</v>
      </c>
      <c r="B1015">
        <v>73.652000000000001</v>
      </c>
      <c r="C1015">
        <v>181.04849999999999</v>
      </c>
      <c r="D1015">
        <v>74.183999999999997</v>
      </c>
      <c r="E1015">
        <v>156.94999999999999</v>
      </c>
    </row>
    <row r="1016" spans="1:5" x14ac:dyDescent="0.3">
      <c r="A1016" s="1">
        <v>42321</v>
      </c>
      <c r="B1016">
        <v>73.762</v>
      </c>
      <c r="C1016">
        <v>180.47280000000001</v>
      </c>
      <c r="D1016">
        <v>75.262</v>
      </c>
      <c r="E1016">
        <v>157.47499999999999</v>
      </c>
    </row>
    <row r="1017" spans="1:5" x14ac:dyDescent="0.3">
      <c r="A1017" s="1">
        <v>42324</v>
      </c>
      <c r="B1017">
        <v>74.067999999999998</v>
      </c>
      <c r="C1017">
        <v>180.3304</v>
      </c>
      <c r="D1017">
        <v>75.105999999999995</v>
      </c>
      <c r="E1017">
        <v>157.08699999999999</v>
      </c>
    </row>
    <row r="1018" spans="1:5" x14ac:dyDescent="0.3">
      <c r="A1018" s="1">
        <v>42325</v>
      </c>
      <c r="B1018">
        <v>70.837000000000003</v>
      </c>
      <c r="C1018">
        <v>181.89420000000001</v>
      </c>
      <c r="D1018">
        <v>70.313000000000002</v>
      </c>
      <c r="E1018">
        <v>149.23500000000001</v>
      </c>
    </row>
    <row r="1019" spans="1:5" x14ac:dyDescent="0.3">
      <c r="A1019" s="1">
        <v>42326</v>
      </c>
      <c r="B1019">
        <v>69.995000000000005</v>
      </c>
      <c r="C1019">
        <v>182.17580000000001</v>
      </c>
      <c r="D1019">
        <v>69.34</v>
      </c>
      <c r="E1019">
        <v>146.18799999999999</v>
      </c>
    </row>
    <row r="1020" spans="1:5" x14ac:dyDescent="0.3">
      <c r="A1020" s="1">
        <v>42327</v>
      </c>
      <c r="B1020">
        <v>71.424999999999997</v>
      </c>
      <c r="C1020">
        <v>182.1157</v>
      </c>
      <c r="D1020">
        <v>70.456000000000003</v>
      </c>
      <c r="E1020">
        <v>148.262</v>
      </c>
    </row>
    <row r="1021" spans="1:5" x14ac:dyDescent="0.3">
      <c r="A1021" s="1">
        <v>42328</v>
      </c>
      <c r="B1021">
        <v>70.509</v>
      </c>
      <c r="C1021">
        <v>182.29910000000001</v>
      </c>
      <c r="D1021">
        <v>69.834000000000003</v>
      </c>
      <c r="E1021">
        <v>145.83699999999999</v>
      </c>
    </row>
    <row r="1022" spans="1:5" x14ac:dyDescent="0.3">
      <c r="A1022" s="1">
        <v>42331</v>
      </c>
      <c r="B1022">
        <v>70.805999999999997</v>
      </c>
      <c r="C1022">
        <v>182.22329999999999</v>
      </c>
      <c r="D1022">
        <v>69.497</v>
      </c>
      <c r="E1022">
        <v>145.22499999999999</v>
      </c>
    </row>
    <row r="1023" spans="1:5" x14ac:dyDescent="0.3">
      <c r="A1023" s="1">
        <v>42332</v>
      </c>
      <c r="B1023">
        <v>72.287000000000006</v>
      </c>
      <c r="C1023">
        <v>181.70410000000001</v>
      </c>
      <c r="D1023">
        <v>70.593999999999994</v>
      </c>
      <c r="E1023">
        <v>148.875</v>
      </c>
    </row>
    <row r="1024" spans="1:5" x14ac:dyDescent="0.3">
      <c r="A1024" s="1">
        <v>42333</v>
      </c>
      <c r="B1024">
        <v>70.519000000000005</v>
      </c>
      <c r="C1024">
        <v>182.0856</v>
      </c>
      <c r="D1024">
        <v>68.730999999999995</v>
      </c>
      <c r="E1024">
        <v>146.5</v>
      </c>
    </row>
    <row r="1025" spans="1:5" x14ac:dyDescent="0.3">
      <c r="A1025" s="1">
        <v>42334</v>
      </c>
      <c r="B1025">
        <v>69.762</v>
      </c>
      <c r="C1025">
        <v>182.5129</v>
      </c>
      <c r="D1025">
        <v>67.968999999999994</v>
      </c>
      <c r="E1025">
        <v>144.77500000000001</v>
      </c>
    </row>
    <row r="1026" spans="1:5" x14ac:dyDescent="0.3">
      <c r="A1026" s="1">
        <v>42335</v>
      </c>
      <c r="B1026">
        <v>70.113</v>
      </c>
      <c r="C1026">
        <v>182.6249</v>
      </c>
      <c r="D1026">
        <v>68.692999999999998</v>
      </c>
      <c r="E1026">
        <v>144.03800000000001</v>
      </c>
    </row>
    <row r="1027" spans="1:5" x14ac:dyDescent="0.3">
      <c r="A1027" s="1">
        <v>42338</v>
      </c>
      <c r="B1027">
        <v>69.674999999999997</v>
      </c>
      <c r="C1027">
        <v>182.86609999999999</v>
      </c>
      <c r="D1027">
        <v>68.238</v>
      </c>
      <c r="E1027">
        <v>141.78800000000001</v>
      </c>
    </row>
    <row r="1028" spans="1:5" x14ac:dyDescent="0.3">
      <c r="A1028" s="1">
        <v>42339</v>
      </c>
      <c r="B1028">
        <v>69.731999999999999</v>
      </c>
      <c r="C1028">
        <v>183.0565</v>
      </c>
      <c r="D1028">
        <v>67.626000000000005</v>
      </c>
      <c r="E1028">
        <v>141.75</v>
      </c>
    </row>
    <row r="1029" spans="1:5" x14ac:dyDescent="0.3">
      <c r="A1029" s="1">
        <v>42340</v>
      </c>
      <c r="B1029">
        <v>69.188000000000002</v>
      </c>
      <c r="C1029">
        <v>183.327</v>
      </c>
      <c r="D1029">
        <v>66.5</v>
      </c>
      <c r="E1029">
        <v>139.21199999999999</v>
      </c>
    </row>
    <row r="1030" spans="1:5" x14ac:dyDescent="0.3">
      <c r="A1030" s="1">
        <v>42341</v>
      </c>
      <c r="B1030">
        <v>73.575000000000003</v>
      </c>
      <c r="C1030">
        <v>181.92920000000001</v>
      </c>
      <c r="D1030">
        <v>71.25</v>
      </c>
      <c r="E1030">
        <v>145.18799999999999</v>
      </c>
    </row>
    <row r="1031" spans="1:5" x14ac:dyDescent="0.3">
      <c r="A1031" s="1">
        <v>42342</v>
      </c>
      <c r="B1031">
        <v>73.245000000000005</v>
      </c>
      <c r="C1031">
        <v>181.7998</v>
      </c>
      <c r="D1031">
        <v>71.55</v>
      </c>
      <c r="E1031">
        <v>144.97499999999999</v>
      </c>
    </row>
    <row r="1032" spans="1:5" x14ac:dyDescent="0.3">
      <c r="A1032" s="1">
        <v>42345</v>
      </c>
      <c r="B1032">
        <v>71.775000000000006</v>
      </c>
      <c r="C1032">
        <v>182.49809999999999</v>
      </c>
      <c r="D1032">
        <v>70.7</v>
      </c>
      <c r="E1032">
        <v>144.6</v>
      </c>
    </row>
    <row r="1033" spans="1:5" x14ac:dyDescent="0.3">
      <c r="A1033" s="1">
        <v>42346</v>
      </c>
      <c r="B1033">
        <v>73.382000000000005</v>
      </c>
      <c r="C1033">
        <v>181.827</v>
      </c>
      <c r="D1033">
        <v>71</v>
      </c>
      <c r="E1033">
        <v>145.42500000000001</v>
      </c>
    </row>
    <row r="1034" spans="1:5" x14ac:dyDescent="0.3">
      <c r="A1034" s="1">
        <v>42347</v>
      </c>
      <c r="B1034">
        <v>75.756</v>
      </c>
      <c r="C1034">
        <v>181.01419999999999</v>
      </c>
      <c r="D1034">
        <v>72.787999999999997</v>
      </c>
      <c r="E1034">
        <v>149.18799999999999</v>
      </c>
    </row>
    <row r="1035" spans="1:5" x14ac:dyDescent="0.3">
      <c r="A1035" s="1">
        <v>42348</v>
      </c>
      <c r="B1035">
        <v>77.194000000000003</v>
      </c>
      <c r="C1035">
        <v>180.36660000000001</v>
      </c>
      <c r="D1035">
        <v>73.656000000000006</v>
      </c>
      <c r="E1035">
        <v>149.22499999999999</v>
      </c>
    </row>
    <row r="1036" spans="1:5" x14ac:dyDescent="0.3">
      <c r="A1036" s="1">
        <v>42349</v>
      </c>
      <c r="B1036">
        <v>81.869</v>
      </c>
      <c r="C1036">
        <v>178.65379999999999</v>
      </c>
      <c r="D1036">
        <v>79.412000000000006</v>
      </c>
      <c r="E1036">
        <v>161.75</v>
      </c>
    </row>
    <row r="1037" spans="1:5" x14ac:dyDescent="0.3">
      <c r="A1037" s="1">
        <v>42352</v>
      </c>
      <c r="B1037">
        <v>85.49</v>
      </c>
      <c r="C1037">
        <v>177.04259999999999</v>
      </c>
      <c r="D1037">
        <v>81.974999999999994</v>
      </c>
      <c r="E1037">
        <v>170.5</v>
      </c>
    </row>
    <row r="1038" spans="1:5" x14ac:dyDescent="0.3">
      <c r="A1038" s="1">
        <v>42353</v>
      </c>
      <c r="B1038">
        <v>79.938000000000002</v>
      </c>
      <c r="C1038">
        <v>179.2466</v>
      </c>
      <c r="D1038">
        <v>76.863</v>
      </c>
      <c r="E1038">
        <v>159.57499999999999</v>
      </c>
    </row>
    <row r="1039" spans="1:5" x14ac:dyDescent="0.3">
      <c r="A1039" s="1">
        <v>42354</v>
      </c>
      <c r="B1039">
        <v>78.974999999999994</v>
      </c>
      <c r="C1039">
        <v>179.40280000000001</v>
      </c>
      <c r="D1039">
        <v>75.55</v>
      </c>
      <c r="E1039">
        <v>159.22499999999999</v>
      </c>
    </row>
    <row r="1040" spans="1:5" x14ac:dyDescent="0.3">
      <c r="A1040" s="1">
        <v>42355</v>
      </c>
      <c r="B1040">
        <v>78.932000000000002</v>
      </c>
      <c r="C1040">
        <v>179.8494</v>
      </c>
      <c r="D1040">
        <v>75.087999999999994</v>
      </c>
      <c r="E1040">
        <v>157.58699999999999</v>
      </c>
    </row>
    <row r="1041" spans="1:5" x14ac:dyDescent="0.3">
      <c r="A1041" s="1">
        <v>42356</v>
      </c>
      <c r="B1041">
        <v>80.343999999999994</v>
      </c>
      <c r="C1041">
        <v>179.19970000000001</v>
      </c>
      <c r="D1041">
        <v>76.5</v>
      </c>
      <c r="E1041">
        <v>157.5</v>
      </c>
    </row>
    <row r="1042" spans="1:5" x14ac:dyDescent="0.3">
      <c r="A1042" s="1">
        <v>42359</v>
      </c>
      <c r="B1042">
        <v>82.881</v>
      </c>
      <c r="C1042">
        <v>178.69890000000001</v>
      </c>
      <c r="D1042">
        <v>78.375</v>
      </c>
      <c r="E1042">
        <v>161.113</v>
      </c>
    </row>
    <row r="1043" spans="1:5" x14ac:dyDescent="0.3">
      <c r="A1043" s="1">
        <v>42360</v>
      </c>
      <c r="B1043">
        <v>81.855999999999995</v>
      </c>
      <c r="C1043">
        <v>179.17699999999999</v>
      </c>
      <c r="D1043">
        <v>76.5</v>
      </c>
      <c r="E1043">
        <v>157.375</v>
      </c>
    </row>
    <row r="1044" spans="1:5" x14ac:dyDescent="0.3">
      <c r="A1044" s="1">
        <v>42361</v>
      </c>
      <c r="B1044">
        <v>78.781000000000006</v>
      </c>
      <c r="C1044">
        <v>180.10079999999999</v>
      </c>
      <c r="D1044">
        <v>73.25</v>
      </c>
      <c r="E1044">
        <v>151.94999999999999</v>
      </c>
    </row>
    <row r="1045" spans="1:5" x14ac:dyDescent="0.3">
      <c r="A1045" s="1">
        <v>42362</v>
      </c>
      <c r="B1045">
        <v>79.218000000000004</v>
      </c>
      <c r="C1045">
        <v>180.00800000000001</v>
      </c>
      <c r="D1045">
        <v>73.5</v>
      </c>
      <c r="E1045">
        <v>151.94999999999999</v>
      </c>
    </row>
    <row r="1046" spans="1:5" x14ac:dyDescent="0.3">
      <c r="A1046" s="1">
        <v>42363</v>
      </c>
      <c r="B1046">
        <v>79.218000000000004</v>
      </c>
      <c r="C1046">
        <v>180.00800000000001</v>
      </c>
      <c r="D1046">
        <v>73.5</v>
      </c>
      <c r="E1046">
        <v>151.94999999999999</v>
      </c>
    </row>
    <row r="1047" spans="1:5" x14ac:dyDescent="0.3">
      <c r="A1047" s="1">
        <v>42366</v>
      </c>
      <c r="B1047">
        <v>79.218000000000004</v>
      </c>
      <c r="C1047">
        <v>180.00800000000001</v>
      </c>
      <c r="D1047">
        <v>73.5</v>
      </c>
      <c r="E1047">
        <v>151.94999999999999</v>
      </c>
    </row>
    <row r="1048" spans="1:5" x14ac:dyDescent="0.3">
      <c r="A1048" s="1">
        <v>42367</v>
      </c>
      <c r="B1048">
        <v>77.662000000000006</v>
      </c>
      <c r="C1048">
        <v>180.73910000000001</v>
      </c>
      <c r="D1048">
        <v>75.563000000000002</v>
      </c>
      <c r="E1048">
        <v>151.94999999999999</v>
      </c>
    </row>
    <row r="1049" spans="1:5" x14ac:dyDescent="0.3">
      <c r="A1049" s="1">
        <v>42368</v>
      </c>
      <c r="B1049">
        <v>77.057000000000002</v>
      </c>
      <c r="C1049">
        <v>181.0034</v>
      </c>
      <c r="D1049">
        <v>76.619</v>
      </c>
      <c r="E1049">
        <v>151.94999999999999</v>
      </c>
    </row>
    <row r="1050" spans="1:5" x14ac:dyDescent="0.3">
      <c r="A1050" s="1">
        <v>42369</v>
      </c>
      <c r="B1050">
        <v>77.057000000000002</v>
      </c>
      <c r="C1050">
        <v>181.0444</v>
      </c>
      <c r="D1050">
        <v>76.619</v>
      </c>
      <c r="E1050">
        <v>151.94999999999999</v>
      </c>
    </row>
    <row r="1051" spans="1:5" x14ac:dyDescent="0.3">
      <c r="A1051" s="1">
        <v>42370</v>
      </c>
      <c r="B1051">
        <v>77.057000000000002</v>
      </c>
      <c r="C1051">
        <v>181.0444</v>
      </c>
      <c r="D1051">
        <v>76.619</v>
      </c>
      <c r="E1051">
        <v>151.94999999999999</v>
      </c>
    </row>
    <row r="1052" spans="1:5" x14ac:dyDescent="0.3">
      <c r="A1052" s="1">
        <v>42373</v>
      </c>
      <c r="B1052">
        <v>80.968000000000004</v>
      </c>
      <c r="C1052">
        <v>179.47409999999999</v>
      </c>
      <c r="D1052">
        <v>79.625</v>
      </c>
      <c r="E1052">
        <v>165.61199999999999</v>
      </c>
    </row>
    <row r="1053" spans="1:5" x14ac:dyDescent="0.3">
      <c r="A1053" s="1">
        <v>42374</v>
      </c>
      <c r="B1053">
        <v>79.656999999999996</v>
      </c>
      <c r="C1053">
        <v>179.93879999999999</v>
      </c>
      <c r="D1053">
        <v>77.031999999999996</v>
      </c>
      <c r="E1053">
        <v>161.69999999999999</v>
      </c>
    </row>
    <row r="1054" spans="1:5" x14ac:dyDescent="0.3">
      <c r="A1054" s="1">
        <v>42375</v>
      </c>
      <c r="B1054">
        <v>81.563000000000002</v>
      </c>
      <c r="C1054">
        <v>179.27340000000001</v>
      </c>
      <c r="D1054">
        <v>78.075000000000003</v>
      </c>
      <c r="E1054">
        <v>163</v>
      </c>
    </row>
    <row r="1055" spans="1:5" x14ac:dyDescent="0.3">
      <c r="A1055" s="1">
        <v>42376</v>
      </c>
      <c r="B1055">
        <v>82.912000000000006</v>
      </c>
      <c r="C1055">
        <v>178.75550000000001</v>
      </c>
      <c r="D1055">
        <v>79.438000000000002</v>
      </c>
      <c r="E1055">
        <v>164.75</v>
      </c>
    </row>
    <row r="1056" spans="1:5" x14ac:dyDescent="0.3">
      <c r="A1056" s="1">
        <v>42377</v>
      </c>
      <c r="B1056">
        <v>86.242999999999995</v>
      </c>
      <c r="C1056">
        <v>177.97069999999999</v>
      </c>
      <c r="D1056">
        <v>81.97</v>
      </c>
      <c r="E1056">
        <v>173.78800000000001</v>
      </c>
    </row>
    <row r="1057" spans="1:5" x14ac:dyDescent="0.3">
      <c r="A1057" s="1">
        <v>42380</v>
      </c>
      <c r="B1057">
        <v>85.811000000000007</v>
      </c>
      <c r="C1057">
        <v>178.25700000000001</v>
      </c>
      <c r="D1057">
        <v>79.887</v>
      </c>
      <c r="E1057">
        <v>166.92500000000001</v>
      </c>
    </row>
    <row r="1058" spans="1:5" x14ac:dyDescent="0.3">
      <c r="A1058" s="1">
        <v>42381</v>
      </c>
      <c r="B1058">
        <v>86.367999999999995</v>
      </c>
      <c r="C1058">
        <v>178.06389999999999</v>
      </c>
      <c r="D1058">
        <v>80.906999999999996</v>
      </c>
      <c r="E1058">
        <v>169.97499999999999</v>
      </c>
    </row>
    <row r="1059" spans="1:5" x14ac:dyDescent="0.3">
      <c r="A1059" s="1">
        <v>42382</v>
      </c>
      <c r="B1059">
        <v>87.113</v>
      </c>
      <c r="C1059">
        <v>178.32069999999999</v>
      </c>
      <c r="D1059">
        <v>81.168999999999997</v>
      </c>
      <c r="E1059">
        <v>170.625</v>
      </c>
    </row>
    <row r="1060" spans="1:5" x14ac:dyDescent="0.3">
      <c r="A1060" s="1">
        <v>42383</v>
      </c>
      <c r="B1060">
        <v>90.406000000000006</v>
      </c>
      <c r="C1060">
        <v>177.16319999999999</v>
      </c>
      <c r="D1060">
        <v>83.474999999999994</v>
      </c>
      <c r="E1060">
        <v>176.35</v>
      </c>
    </row>
    <row r="1061" spans="1:5" x14ac:dyDescent="0.3">
      <c r="A1061" s="1">
        <v>42384</v>
      </c>
      <c r="B1061">
        <v>96.311000000000007</v>
      </c>
      <c r="C1061">
        <v>175.58850000000001</v>
      </c>
      <c r="D1061">
        <v>87.025000000000006</v>
      </c>
      <c r="E1061">
        <v>188.91300000000001</v>
      </c>
    </row>
    <row r="1062" spans="1:5" x14ac:dyDescent="0.3">
      <c r="A1062" s="1">
        <v>42387</v>
      </c>
      <c r="B1062">
        <v>97.662000000000006</v>
      </c>
      <c r="C1062">
        <v>175.4683</v>
      </c>
      <c r="D1062">
        <v>90.738</v>
      </c>
      <c r="E1062">
        <v>196.93799999999999</v>
      </c>
    </row>
    <row r="1063" spans="1:5" x14ac:dyDescent="0.3">
      <c r="A1063" s="1">
        <v>42388</v>
      </c>
      <c r="B1063">
        <v>95.552000000000007</v>
      </c>
      <c r="C1063">
        <v>176.23920000000001</v>
      </c>
      <c r="D1063">
        <v>90.257000000000005</v>
      </c>
      <c r="E1063">
        <v>195.52500000000001</v>
      </c>
    </row>
    <row r="1064" spans="1:5" x14ac:dyDescent="0.3">
      <c r="A1064" s="1">
        <v>42389</v>
      </c>
      <c r="B1064">
        <v>99.512</v>
      </c>
      <c r="C1064">
        <v>174.8862</v>
      </c>
      <c r="D1064">
        <v>96.48</v>
      </c>
      <c r="E1064">
        <v>214.982</v>
      </c>
    </row>
    <row r="1065" spans="1:5" x14ac:dyDescent="0.3">
      <c r="A1065" s="1">
        <v>42390</v>
      </c>
      <c r="B1065">
        <v>94.019000000000005</v>
      </c>
      <c r="C1065">
        <v>176.14439999999999</v>
      </c>
      <c r="D1065">
        <v>90.474999999999994</v>
      </c>
      <c r="E1065">
        <v>198.97499999999999</v>
      </c>
    </row>
    <row r="1066" spans="1:5" x14ac:dyDescent="0.3">
      <c r="A1066" s="1">
        <v>42391</v>
      </c>
      <c r="B1066">
        <v>93.004999999999995</v>
      </c>
      <c r="C1066">
        <v>177.02520000000001</v>
      </c>
      <c r="D1066">
        <v>88.412000000000006</v>
      </c>
      <c r="E1066">
        <v>189.21199999999999</v>
      </c>
    </row>
    <row r="1067" spans="1:5" x14ac:dyDescent="0.3">
      <c r="A1067" s="1">
        <v>42394</v>
      </c>
      <c r="B1067">
        <v>93.319000000000003</v>
      </c>
      <c r="C1067">
        <v>176.59559999999999</v>
      </c>
      <c r="D1067">
        <v>89.85</v>
      </c>
      <c r="E1067">
        <v>193.55</v>
      </c>
    </row>
    <row r="1068" spans="1:5" x14ac:dyDescent="0.3">
      <c r="A1068" s="1">
        <v>42395</v>
      </c>
      <c r="B1068">
        <v>92.185000000000002</v>
      </c>
      <c r="C1068">
        <v>176.87889999999999</v>
      </c>
      <c r="D1068">
        <v>88.625</v>
      </c>
      <c r="E1068">
        <v>190.625</v>
      </c>
    </row>
    <row r="1069" spans="1:5" x14ac:dyDescent="0.3">
      <c r="A1069" s="1">
        <v>42396</v>
      </c>
      <c r="B1069">
        <v>91.543999999999997</v>
      </c>
      <c r="C1069">
        <v>177.22980000000001</v>
      </c>
      <c r="D1069">
        <v>87.456000000000003</v>
      </c>
      <c r="E1069">
        <v>188.5</v>
      </c>
    </row>
    <row r="1070" spans="1:5" x14ac:dyDescent="0.3">
      <c r="A1070" s="1">
        <v>42397</v>
      </c>
      <c r="B1070">
        <v>93.581000000000003</v>
      </c>
      <c r="C1070">
        <v>176.58340000000001</v>
      </c>
      <c r="D1070">
        <v>91.724999999999994</v>
      </c>
      <c r="E1070">
        <v>200.5</v>
      </c>
    </row>
    <row r="1071" spans="1:5" x14ac:dyDescent="0.3">
      <c r="A1071" s="1">
        <v>42398</v>
      </c>
      <c r="B1071">
        <v>91.813000000000002</v>
      </c>
      <c r="C1071">
        <v>177.14580000000001</v>
      </c>
      <c r="D1071">
        <v>91.682000000000002</v>
      </c>
      <c r="E1071">
        <v>208.1</v>
      </c>
    </row>
    <row r="1072" spans="1:5" x14ac:dyDescent="0.3">
      <c r="A1072" s="1">
        <v>42401</v>
      </c>
      <c r="B1072">
        <v>93.075000000000003</v>
      </c>
      <c r="C1072">
        <v>177.06469999999999</v>
      </c>
      <c r="D1072">
        <v>93.481999999999999</v>
      </c>
      <c r="E1072">
        <v>213.44</v>
      </c>
    </row>
    <row r="1073" spans="1:5" x14ac:dyDescent="0.3">
      <c r="A1073" s="1">
        <v>42402</v>
      </c>
      <c r="B1073">
        <v>98.137</v>
      </c>
      <c r="C1073">
        <v>175.7501</v>
      </c>
      <c r="D1073">
        <v>98.4</v>
      </c>
      <c r="E1073">
        <v>223.58699999999999</v>
      </c>
    </row>
    <row r="1074" spans="1:5" x14ac:dyDescent="0.3">
      <c r="A1074" s="1">
        <v>42403</v>
      </c>
      <c r="B1074">
        <v>103.96299999999999</v>
      </c>
      <c r="C1074">
        <v>174.6688</v>
      </c>
      <c r="D1074">
        <v>103.98099999999999</v>
      </c>
      <c r="E1074">
        <v>237.03800000000001</v>
      </c>
    </row>
    <row r="1075" spans="1:5" x14ac:dyDescent="0.3">
      <c r="A1075" s="1">
        <v>42404</v>
      </c>
      <c r="B1075">
        <v>104.83</v>
      </c>
      <c r="C1075">
        <v>174.40450000000001</v>
      </c>
      <c r="D1075">
        <v>107.542</v>
      </c>
      <c r="E1075">
        <v>243.31299999999999</v>
      </c>
    </row>
    <row r="1076" spans="1:5" x14ac:dyDescent="0.3">
      <c r="A1076" s="1">
        <v>42405</v>
      </c>
      <c r="B1076">
        <v>110.188</v>
      </c>
      <c r="C1076">
        <v>173.06129999999999</v>
      </c>
      <c r="D1076">
        <v>120.28100000000001</v>
      </c>
      <c r="E1076">
        <v>271.7</v>
      </c>
    </row>
    <row r="1077" spans="1:5" x14ac:dyDescent="0.3">
      <c r="A1077" s="1">
        <v>42408</v>
      </c>
      <c r="B1077">
        <v>121.925</v>
      </c>
      <c r="C1077">
        <v>170.35169999999999</v>
      </c>
      <c r="D1077">
        <v>137.21899999999999</v>
      </c>
      <c r="E1077">
        <v>309.75</v>
      </c>
    </row>
    <row r="1078" spans="1:5" x14ac:dyDescent="0.3">
      <c r="A1078" s="1">
        <v>42409</v>
      </c>
      <c r="B1078">
        <v>119.613</v>
      </c>
      <c r="C1078">
        <v>170.24809999999999</v>
      </c>
      <c r="D1078">
        <v>132.40600000000001</v>
      </c>
      <c r="E1078">
        <v>302.22500000000002</v>
      </c>
    </row>
    <row r="1079" spans="1:5" x14ac:dyDescent="0.3">
      <c r="A1079" s="1">
        <v>42410</v>
      </c>
      <c r="B1079">
        <v>117.21899999999999</v>
      </c>
      <c r="C1079">
        <v>170.76339999999999</v>
      </c>
      <c r="D1079">
        <v>127.58799999999999</v>
      </c>
      <c r="E1079">
        <v>289.45</v>
      </c>
    </row>
    <row r="1080" spans="1:5" x14ac:dyDescent="0.3">
      <c r="A1080" s="1">
        <v>42411</v>
      </c>
      <c r="B1080">
        <v>125.71899999999999</v>
      </c>
      <c r="C1080">
        <v>168.6224</v>
      </c>
      <c r="D1080">
        <v>139.125</v>
      </c>
      <c r="E1080">
        <v>320.21899999999999</v>
      </c>
    </row>
    <row r="1081" spans="1:5" x14ac:dyDescent="0.3">
      <c r="A1081" s="1">
        <v>42412</v>
      </c>
      <c r="B1081">
        <v>118.212</v>
      </c>
      <c r="C1081">
        <v>170.15049999999999</v>
      </c>
      <c r="D1081">
        <v>125.675</v>
      </c>
      <c r="E1081">
        <v>289.44299999999998</v>
      </c>
    </row>
    <row r="1082" spans="1:5" x14ac:dyDescent="0.3">
      <c r="A1082" s="1">
        <v>42415</v>
      </c>
      <c r="B1082">
        <v>114.46899999999999</v>
      </c>
      <c r="C1082">
        <v>171.21279999999999</v>
      </c>
      <c r="D1082">
        <v>121.256</v>
      </c>
      <c r="E1082">
        <v>276.89299999999997</v>
      </c>
    </row>
    <row r="1083" spans="1:5" x14ac:dyDescent="0.3">
      <c r="A1083" s="1">
        <v>42416</v>
      </c>
      <c r="B1083">
        <v>114.28700000000001</v>
      </c>
      <c r="C1083">
        <v>170.79300000000001</v>
      </c>
      <c r="D1083">
        <v>122.13200000000001</v>
      </c>
      <c r="E1083">
        <v>286.54700000000003</v>
      </c>
    </row>
    <row r="1084" spans="1:5" x14ac:dyDescent="0.3">
      <c r="A1084" s="1">
        <v>42417</v>
      </c>
      <c r="B1084">
        <v>108.62</v>
      </c>
      <c r="C1084">
        <v>172.43</v>
      </c>
      <c r="D1084">
        <v>113.221</v>
      </c>
      <c r="E1084">
        <v>255.30699999999999</v>
      </c>
    </row>
    <row r="1085" spans="1:5" x14ac:dyDescent="0.3">
      <c r="A1085" s="1">
        <v>42418</v>
      </c>
      <c r="B1085">
        <v>110.544</v>
      </c>
      <c r="C1085">
        <v>171.86799999999999</v>
      </c>
      <c r="D1085">
        <v>117.1</v>
      </c>
      <c r="E1085">
        <v>261.04300000000001</v>
      </c>
    </row>
    <row r="1086" spans="1:5" x14ac:dyDescent="0.3">
      <c r="A1086" s="1">
        <v>42419</v>
      </c>
      <c r="B1086">
        <v>113.438</v>
      </c>
      <c r="C1086">
        <v>171.68610000000001</v>
      </c>
      <c r="D1086">
        <v>120.137</v>
      </c>
      <c r="E1086">
        <v>266.03699999999998</v>
      </c>
    </row>
    <row r="1087" spans="1:5" x14ac:dyDescent="0.3">
      <c r="A1087" s="1">
        <v>42422</v>
      </c>
      <c r="B1087">
        <v>108.36799999999999</v>
      </c>
      <c r="C1087">
        <v>173.18790000000001</v>
      </c>
      <c r="D1087">
        <v>115.72499999999999</v>
      </c>
      <c r="E1087">
        <v>261.5</v>
      </c>
    </row>
    <row r="1088" spans="1:5" x14ac:dyDescent="0.3">
      <c r="A1088" s="1">
        <v>42423</v>
      </c>
      <c r="B1088">
        <v>107.881</v>
      </c>
      <c r="C1088">
        <v>172.96600000000001</v>
      </c>
      <c r="D1088">
        <v>117.288</v>
      </c>
      <c r="E1088">
        <v>256.315</v>
      </c>
    </row>
    <row r="1089" spans="1:5" x14ac:dyDescent="0.3">
      <c r="A1089" s="1">
        <v>42424</v>
      </c>
      <c r="B1089">
        <v>110.863</v>
      </c>
      <c r="C1089">
        <v>171.8733</v>
      </c>
      <c r="D1089">
        <v>122.887</v>
      </c>
      <c r="E1089">
        <v>266.36200000000002</v>
      </c>
    </row>
    <row r="1090" spans="1:5" x14ac:dyDescent="0.3">
      <c r="A1090" s="1">
        <v>42425</v>
      </c>
      <c r="B1090">
        <v>109.232</v>
      </c>
      <c r="C1090">
        <v>172.21770000000001</v>
      </c>
      <c r="D1090">
        <v>121.197</v>
      </c>
      <c r="E1090">
        <v>265.35700000000003</v>
      </c>
    </row>
    <row r="1091" spans="1:5" x14ac:dyDescent="0.3">
      <c r="A1091" s="1">
        <v>42426</v>
      </c>
      <c r="B1091">
        <v>103.1</v>
      </c>
      <c r="C1091">
        <v>173.57640000000001</v>
      </c>
      <c r="D1091">
        <v>112.131</v>
      </c>
      <c r="E1091">
        <v>240.25</v>
      </c>
    </row>
    <row r="1092" spans="1:5" x14ac:dyDescent="0.3">
      <c r="A1092" s="1">
        <v>42429</v>
      </c>
      <c r="B1092">
        <v>98.826999999999998</v>
      </c>
      <c r="C1092">
        <v>174.60599999999999</v>
      </c>
      <c r="D1092">
        <v>107.932</v>
      </c>
      <c r="E1092">
        <v>236.83699999999999</v>
      </c>
    </row>
    <row r="1093" spans="1:5" x14ac:dyDescent="0.3">
      <c r="A1093" s="1">
        <v>42430</v>
      </c>
      <c r="B1093">
        <v>94.938000000000002</v>
      </c>
      <c r="C1093">
        <v>175.9717</v>
      </c>
      <c r="D1093">
        <v>102.97499999999999</v>
      </c>
      <c r="E1093">
        <v>223.45</v>
      </c>
    </row>
    <row r="1094" spans="1:5" x14ac:dyDescent="0.3">
      <c r="A1094" s="1">
        <v>42431</v>
      </c>
      <c r="B1094">
        <v>95.718999999999994</v>
      </c>
      <c r="C1094">
        <v>175.8897</v>
      </c>
      <c r="D1094">
        <v>101.294</v>
      </c>
      <c r="E1094">
        <v>213.83199999999999</v>
      </c>
    </row>
    <row r="1095" spans="1:5" x14ac:dyDescent="0.3">
      <c r="A1095" s="1">
        <v>42432</v>
      </c>
      <c r="B1095">
        <v>95.543999999999997</v>
      </c>
      <c r="C1095">
        <v>176.05680000000001</v>
      </c>
      <c r="D1095">
        <v>100.5</v>
      </c>
      <c r="E1095">
        <v>215.9</v>
      </c>
    </row>
    <row r="1096" spans="1:5" x14ac:dyDescent="0.3">
      <c r="A1096" s="1">
        <v>42433</v>
      </c>
      <c r="B1096">
        <v>92.387</v>
      </c>
      <c r="C1096">
        <v>177.29949999999999</v>
      </c>
      <c r="D1096">
        <v>99.156000000000006</v>
      </c>
      <c r="E1096">
        <v>214.04300000000001</v>
      </c>
    </row>
    <row r="1097" spans="1:5" x14ac:dyDescent="0.3">
      <c r="A1097" s="1">
        <v>42436</v>
      </c>
      <c r="B1097">
        <v>89.878</v>
      </c>
      <c r="C1097">
        <v>177.65280000000001</v>
      </c>
      <c r="D1097">
        <v>98.066999999999993</v>
      </c>
      <c r="E1097">
        <v>214.63800000000001</v>
      </c>
    </row>
    <row r="1098" spans="1:5" x14ac:dyDescent="0.3">
      <c r="A1098" s="1">
        <v>42437</v>
      </c>
      <c r="B1098">
        <v>91.887</v>
      </c>
      <c r="C1098">
        <v>176.91810000000001</v>
      </c>
      <c r="D1098">
        <v>101.96899999999999</v>
      </c>
      <c r="E1098">
        <v>225.06299999999999</v>
      </c>
    </row>
    <row r="1099" spans="1:5" x14ac:dyDescent="0.3">
      <c r="A1099" s="1">
        <v>42438</v>
      </c>
      <c r="B1099">
        <v>91.558000000000007</v>
      </c>
      <c r="C1099">
        <v>177.38300000000001</v>
      </c>
      <c r="D1099">
        <v>98.5</v>
      </c>
      <c r="E1099">
        <v>216.5</v>
      </c>
    </row>
    <row r="1100" spans="1:5" x14ac:dyDescent="0.3">
      <c r="A1100" s="1">
        <v>42439</v>
      </c>
      <c r="B1100">
        <v>84.275000000000006</v>
      </c>
      <c r="C1100">
        <v>178.5523</v>
      </c>
      <c r="D1100">
        <v>91.75</v>
      </c>
      <c r="E1100">
        <v>199.488</v>
      </c>
    </row>
    <row r="1101" spans="1:5" x14ac:dyDescent="0.3">
      <c r="A1101" s="1">
        <v>42440</v>
      </c>
      <c r="B1101">
        <v>67.480999999999995</v>
      </c>
      <c r="C1101">
        <v>182.3098</v>
      </c>
      <c r="D1101">
        <v>75.182000000000002</v>
      </c>
      <c r="E1101">
        <v>165.79400000000001</v>
      </c>
    </row>
    <row r="1102" spans="1:5" x14ac:dyDescent="0.3">
      <c r="A1102" s="1">
        <v>42443</v>
      </c>
      <c r="B1102">
        <v>72.573999999999998</v>
      </c>
      <c r="C1102">
        <v>182.096</v>
      </c>
      <c r="D1102">
        <v>77.718999999999994</v>
      </c>
      <c r="E1102">
        <v>170.4</v>
      </c>
    </row>
    <row r="1103" spans="1:5" x14ac:dyDescent="0.3">
      <c r="A1103" s="1">
        <v>42444</v>
      </c>
      <c r="B1103">
        <v>76.683999999999997</v>
      </c>
      <c r="C1103">
        <v>181.0634</v>
      </c>
      <c r="D1103">
        <v>83.007000000000005</v>
      </c>
      <c r="E1103">
        <v>184.93799999999999</v>
      </c>
    </row>
    <row r="1104" spans="1:5" x14ac:dyDescent="0.3">
      <c r="A1104" s="1">
        <v>42445</v>
      </c>
      <c r="B1104">
        <v>77.491</v>
      </c>
      <c r="C1104">
        <v>181.21180000000001</v>
      </c>
      <c r="D1104">
        <v>83.983999999999995</v>
      </c>
      <c r="E1104">
        <v>195.75</v>
      </c>
    </row>
    <row r="1105" spans="1:5" x14ac:dyDescent="0.3">
      <c r="A1105" s="1">
        <v>42446</v>
      </c>
      <c r="B1105">
        <v>71.497</v>
      </c>
      <c r="C1105">
        <v>182.51339999999999</v>
      </c>
      <c r="D1105">
        <v>80.620999999999995</v>
      </c>
      <c r="E1105">
        <v>186.82499999999999</v>
      </c>
    </row>
    <row r="1106" spans="1:5" x14ac:dyDescent="0.3">
      <c r="A1106" s="1">
        <v>42447</v>
      </c>
      <c r="B1106">
        <v>70.400000000000006</v>
      </c>
      <c r="C1106">
        <v>182.74209999999999</v>
      </c>
      <c r="D1106">
        <v>80.293999999999997</v>
      </c>
      <c r="E1106">
        <v>188.65600000000001</v>
      </c>
    </row>
    <row r="1107" spans="1:5" x14ac:dyDescent="0.3">
      <c r="A1107" s="1">
        <v>42450</v>
      </c>
      <c r="B1107">
        <v>71.218999999999994</v>
      </c>
      <c r="C1107">
        <v>181.10310000000001</v>
      </c>
      <c r="D1107">
        <v>86.769000000000005</v>
      </c>
      <c r="E1107">
        <v>197.53100000000001</v>
      </c>
    </row>
    <row r="1108" spans="1:5" x14ac:dyDescent="0.3">
      <c r="A1108" s="1">
        <v>42451</v>
      </c>
      <c r="B1108">
        <v>73.007000000000005</v>
      </c>
      <c r="C1108">
        <v>180.50030000000001</v>
      </c>
      <c r="D1108">
        <v>88.593999999999994</v>
      </c>
      <c r="E1108">
        <v>201.43100000000001</v>
      </c>
    </row>
    <row r="1109" spans="1:5" x14ac:dyDescent="0.3">
      <c r="A1109" s="1">
        <v>42452</v>
      </c>
      <c r="B1109">
        <v>74.418999999999997</v>
      </c>
      <c r="C1109">
        <v>179.78649999999999</v>
      </c>
      <c r="D1109">
        <v>90.887</v>
      </c>
      <c r="E1109">
        <v>204.34399999999999</v>
      </c>
    </row>
    <row r="1110" spans="1:5" x14ac:dyDescent="0.3">
      <c r="A1110" s="1">
        <v>42453</v>
      </c>
      <c r="B1110">
        <v>76.619</v>
      </c>
      <c r="C1110">
        <v>178.83250000000001</v>
      </c>
      <c r="D1110">
        <v>94.712000000000003</v>
      </c>
      <c r="E1110">
        <v>214.09399999999999</v>
      </c>
    </row>
    <row r="1111" spans="1:5" x14ac:dyDescent="0.3">
      <c r="A1111" s="1">
        <v>42454</v>
      </c>
      <c r="B1111">
        <v>76.619</v>
      </c>
      <c r="C1111">
        <v>178.83250000000001</v>
      </c>
      <c r="D1111">
        <v>94.712000000000003</v>
      </c>
      <c r="E1111">
        <v>214.09399999999999</v>
      </c>
    </row>
    <row r="1112" spans="1:5" x14ac:dyDescent="0.3">
      <c r="A1112" s="1">
        <v>42457</v>
      </c>
      <c r="B1112">
        <v>76.619</v>
      </c>
      <c r="C1112">
        <v>178.83250000000001</v>
      </c>
      <c r="D1112">
        <v>94.712000000000003</v>
      </c>
      <c r="E1112">
        <v>214.09399999999999</v>
      </c>
    </row>
    <row r="1113" spans="1:5" x14ac:dyDescent="0.3">
      <c r="A1113" s="1">
        <v>42458</v>
      </c>
      <c r="B1113">
        <v>76.182000000000002</v>
      </c>
      <c r="C1113">
        <v>178.73079999999999</v>
      </c>
      <c r="D1113">
        <v>94.665999999999997</v>
      </c>
      <c r="E1113">
        <v>210.71899999999999</v>
      </c>
    </row>
    <row r="1114" spans="1:5" x14ac:dyDescent="0.3">
      <c r="A1114" s="1">
        <v>42459</v>
      </c>
      <c r="B1114">
        <v>71.941000000000003</v>
      </c>
      <c r="C1114">
        <v>179.7302</v>
      </c>
      <c r="D1114">
        <v>89.828000000000003</v>
      </c>
      <c r="E1114">
        <v>198.81299999999999</v>
      </c>
    </row>
    <row r="1115" spans="1:5" x14ac:dyDescent="0.3">
      <c r="A1115" s="1">
        <v>42460</v>
      </c>
      <c r="B1115">
        <v>73.007000000000005</v>
      </c>
      <c r="C1115">
        <v>180.38239999999999</v>
      </c>
      <c r="D1115">
        <v>89.075000000000003</v>
      </c>
      <c r="E1115">
        <v>200.18799999999999</v>
      </c>
    </row>
    <row r="1116" spans="1:5" x14ac:dyDescent="0.3">
      <c r="A1116" s="1">
        <v>42461</v>
      </c>
      <c r="B1116">
        <v>73.912000000000006</v>
      </c>
      <c r="C1116">
        <v>180.28190000000001</v>
      </c>
      <c r="D1116">
        <v>91.1</v>
      </c>
      <c r="E1116">
        <v>201.82400000000001</v>
      </c>
    </row>
    <row r="1117" spans="1:5" x14ac:dyDescent="0.3">
      <c r="A1117" s="1">
        <v>42464</v>
      </c>
      <c r="B1117">
        <v>73.242999999999995</v>
      </c>
      <c r="C1117">
        <v>180.3905</v>
      </c>
      <c r="D1117">
        <v>90.700999999999993</v>
      </c>
      <c r="E1117">
        <v>200.6</v>
      </c>
    </row>
    <row r="1118" spans="1:5" x14ac:dyDescent="0.3">
      <c r="A1118" s="1">
        <v>42465</v>
      </c>
      <c r="B1118">
        <v>77.25</v>
      </c>
      <c r="C1118">
        <v>179.20740000000001</v>
      </c>
      <c r="D1118">
        <v>96.156999999999996</v>
      </c>
      <c r="E1118">
        <v>217.7</v>
      </c>
    </row>
    <row r="1119" spans="1:5" x14ac:dyDescent="0.3">
      <c r="A1119" s="1">
        <v>42466</v>
      </c>
      <c r="B1119">
        <v>76.983999999999995</v>
      </c>
      <c r="C1119">
        <v>179.31120000000001</v>
      </c>
      <c r="D1119">
        <v>97.224999999999994</v>
      </c>
      <c r="E1119">
        <v>224</v>
      </c>
    </row>
    <row r="1120" spans="1:5" x14ac:dyDescent="0.3">
      <c r="A1120" s="1">
        <v>42467</v>
      </c>
      <c r="B1120">
        <v>81.738</v>
      </c>
      <c r="C1120">
        <v>177.84950000000001</v>
      </c>
      <c r="D1120">
        <v>102.688</v>
      </c>
      <c r="E1120">
        <v>243.625</v>
      </c>
    </row>
    <row r="1121" spans="1:5" x14ac:dyDescent="0.3">
      <c r="A1121" s="1">
        <v>42468</v>
      </c>
      <c r="B1121">
        <v>79.474999999999994</v>
      </c>
      <c r="C1121">
        <v>177.65639999999999</v>
      </c>
      <c r="D1121">
        <v>101.001</v>
      </c>
      <c r="E1121">
        <v>231.40100000000001</v>
      </c>
    </row>
    <row r="1122" spans="1:5" x14ac:dyDescent="0.3">
      <c r="A1122" s="1">
        <v>42471</v>
      </c>
      <c r="B1122">
        <v>77.956000000000003</v>
      </c>
      <c r="C1122">
        <v>178.1191</v>
      </c>
      <c r="D1122">
        <v>99.796999999999997</v>
      </c>
      <c r="E1122">
        <v>224.05</v>
      </c>
    </row>
    <row r="1123" spans="1:5" x14ac:dyDescent="0.3">
      <c r="A1123" s="1">
        <v>42472</v>
      </c>
      <c r="B1123">
        <v>76.974999999999994</v>
      </c>
      <c r="C1123">
        <v>178.3443</v>
      </c>
      <c r="D1123">
        <v>98.738</v>
      </c>
      <c r="E1123">
        <v>219.06299999999999</v>
      </c>
    </row>
    <row r="1124" spans="1:5" x14ac:dyDescent="0.3">
      <c r="A1124" s="1">
        <v>42473</v>
      </c>
      <c r="B1124">
        <v>74.087999999999994</v>
      </c>
      <c r="C1124">
        <v>179.62119999999999</v>
      </c>
      <c r="D1124">
        <v>93.730999999999995</v>
      </c>
      <c r="E1124">
        <v>207.8</v>
      </c>
    </row>
    <row r="1125" spans="1:5" x14ac:dyDescent="0.3">
      <c r="A1125" s="1">
        <v>42474</v>
      </c>
      <c r="B1125">
        <v>71.593000000000004</v>
      </c>
      <c r="C1125">
        <v>179.99959999999999</v>
      </c>
      <c r="D1125">
        <v>87.456000000000003</v>
      </c>
      <c r="E1125">
        <v>191.42500000000001</v>
      </c>
    </row>
    <row r="1126" spans="1:5" x14ac:dyDescent="0.3">
      <c r="A1126" s="1">
        <v>42475</v>
      </c>
      <c r="B1126">
        <v>73.5</v>
      </c>
      <c r="C1126">
        <v>179.40870000000001</v>
      </c>
      <c r="D1126">
        <v>89.718999999999994</v>
      </c>
      <c r="E1126">
        <v>198.625</v>
      </c>
    </row>
    <row r="1127" spans="1:5" x14ac:dyDescent="0.3">
      <c r="A1127" s="1">
        <v>42478</v>
      </c>
      <c r="B1127">
        <v>71.224999999999994</v>
      </c>
      <c r="C1127">
        <v>180.28210000000001</v>
      </c>
      <c r="D1127">
        <v>86.733999999999995</v>
      </c>
      <c r="E1127">
        <v>188.7</v>
      </c>
    </row>
    <row r="1128" spans="1:5" x14ac:dyDescent="0.3">
      <c r="A1128" s="1">
        <v>42479</v>
      </c>
      <c r="B1128">
        <v>70.113</v>
      </c>
      <c r="C1128">
        <v>180.8348</v>
      </c>
      <c r="D1128">
        <v>87.756</v>
      </c>
      <c r="E1128">
        <v>188</v>
      </c>
    </row>
    <row r="1129" spans="1:5" x14ac:dyDescent="0.3">
      <c r="A1129" s="1">
        <v>42480</v>
      </c>
      <c r="B1129">
        <v>71.141000000000005</v>
      </c>
      <c r="C1129">
        <v>181.09780000000001</v>
      </c>
      <c r="D1129">
        <v>86.635000000000005</v>
      </c>
      <c r="E1129">
        <v>185.625</v>
      </c>
    </row>
    <row r="1130" spans="1:5" x14ac:dyDescent="0.3">
      <c r="A1130" s="1">
        <v>42481</v>
      </c>
      <c r="B1130">
        <v>68.018000000000001</v>
      </c>
      <c r="C1130">
        <v>181.82380000000001</v>
      </c>
      <c r="D1130">
        <v>81.5</v>
      </c>
      <c r="E1130">
        <v>170.375</v>
      </c>
    </row>
    <row r="1131" spans="1:5" x14ac:dyDescent="0.3">
      <c r="A1131" s="1">
        <v>42482</v>
      </c>
      <c r="B1131">
        <v>68.882000000000005</v>
      </c>
      <c r="C1131">
        <v>181.66319999999999</v>
      </c>
      <c r="D1131">
        <v>81.793999999999997</v>
      </c>
      <c r="E1131">
        <v>179.21299999999999</v>
      </c>
    </row>
    <row r="1132" spans="1:5" x14ac:dyDescent="0.3">
      <c r="A1132" s="1">
        <v>42485</v>
      </c>
      <c r="B1132">
        <v>71.432000000000002</v>
      </c>
      <c r="C1132">
        <v>180.65809999999999</v>
      </c>
      <c r="D1132">
        <v>86.313000000000002</v>
      </c>
      <c r="E1132">
        <v>188.43799999999999</v>
      </c>
    </row>
    <row r="1133" spans="1:5" x14ac:dyDescent="0.3">
      <c r="A1133" s="1">
        <v>42486</v>
      </c>
      <c r="B1133">
        <v>71.387</v>
      </c>
      <c r="C1133">
        <v>180.7072</v>
      </c>
      <c r="D1133">
        <v>87.367999999999995</v>
      </c>
      <c r="E1133">
        <v>194.93799999999999</v>
      </c>
    </row>
    <row r="1134" spans="1:5" x14ac:dyDescent="0.3">
      <c r="A1134" s="1">
        <v>42487</v>
      </c>
      <c r="B1134">
        <v>70.599999999999994</v>
      </c>
      <c r="C1134">
        <v>180.9632</v>
      </c>
      <c r="D1134">
        <v>87.22</v>
      </c>
      <c r="E1134">
        <v>194.125</v>
      </c>
    </row>
    <row r="1135" spans="1:5" x14ac:dyDescent="0.3">
      <c r="A1135" s="1">
        <v>42488</v>
      </c>
      <c r="B1135">
        <v>71</v>
      </c>
      <c r="C1135">
        <v>180.9341</v>
      </c>
      <c r="D1135">
        <v>85.644000000000005</v>
      </c>
      <c r="E1135">
        <v>189.75</v>
      </c>
    </row>
    <row r="1136" spans="1:5" x14ac:dyDescent="0.3">
      <c r="A1136" s="1">
        <v>42489</v>
      </c>
      <c r="B1136">
        <v>73.543999999999997</v>
      </c>
      <c r="C1136">
        <v>180.1147</v>
      </c>
      <c r="D1136">
        <v>89.863</v>
      </c>
      <c r="E1136">
        <v>202.387</v>
      </c>
    </row>
    <row r="1137" spans="1:5" x14ac:dyDescent="0.3">
      <c r="A1137" s="1">
        <v>42492</v>
      </c>
      <c r="B1137">
        <v>73.543999999999997</v>
      </c>
      <c r="C1137">
        <v>180.1147</v>
      </c>
      <c r="D1137">
        <v>89.863</v>
      </c>
      <c r="E1137">
        <v>202.387</v>
      </c>
    </row>
    <row r="1138" spans="1:5" x14ac:dyDescent="0.3">
      <c r="A1138" s="1">
        <v>42493</v>
      </c>
      <c r="B1138">
        <v>76.438000000000002</v>
      </c>
      <c r="C1138">
        <v>179.28649999999999</v>
      </c>
      <c r="D1138">
        <v>95.238</v>
      </c>
      <c r="E1138">
        <v>212.375</v>
      </c>
    </row>
    <row r="1139" spans="1:5" x14ac:dyDescent="0.3">
      <c r="A1139" s="1">
        <v>42494</v>
      </c>
      <c r="B1139">
        <v>78.525000000000006</v>
      </c>
      <c r="C1139">
        <v>178.62430000000001</v>
      </c>
      <c r="D1139">
        <v>99.075000000000003</v>
      </c>
      <c r="E1139">
        <v>218.1</v>
      </c>
    </row>
    <row r="1140" spans="1:5" x14ac:dyDescent="0.3">
      <c r="A1140" s="1">
        <v>42495</v>
      </c>
      <c r="B1140">
        <v>78.91</v>
      </c>
      <c r="C1140">
        <v>178.59370000000001</v>
      </c>
      <c r="D1140">
        <v>98.569000000000003</v>
      </c>
      <c r="E1140">
        <v>219.02500000000001</v>
      </c>
    </row>
    <row r="1141" spans="1:5" x14ac:dyDescent="0.3">
      <c r="A1141" s="1">
        <v>42496</v>
      </c>
      <c r="B1141">
        <v>79.617999999999995</v>
      </c>
      <c r="C1141">
        <v>178.4598</v>
      </c>
      <c r="D1141">
        <v>100.1</v>
      </c>
      <c r="E1141">
        <v>222.83699999999999</v>
      </c>
    </row>
    <row r="1142" spans="1:5" x14ac:dyDescent="0.3">
      <c r="A1142" s="1">
        <v>42499</v>
      </c>
      <c r="B1142">
        <v>78.682000000000002</v>
      </c>
      <c r="C1142">
        <v>178.79300000000001</v>
      </c>
      <c r="D1142">
        <v>98.674999999999997</v>
      </c>
      <c r="E1142">
        <v>222.45</v>
      </c>
    </row>
    <row r="1143" spans="1:5" x14ac:dyDescent="0.3">
      <c r="A1143" s="1">
        <v>42500</v>
      </c>
      <c r="B1143">
        <v>76.075999999999993</v>
      </c>
      <c r="C1143">
        <v>179.32230000000001</v>
      </c>
      <c r="D1143">
        <v>95.75</v>
      </c>
      <c r="E1143">
        <v>213.67500000000001</v>
      </c>
    </row>
    <row r="1144" spans="1:5" x14ac:dyDescent="0.3">
      <c r="A1144" s="1">
        <v>42501</v>
      </c>
      <c r="B1144">
        <v>76.525000000000006</v>
      </c>
      <c r="C1144">
        <v>179.3391</v>
      </c>
      <c r="D1144">
        <v>95.188000000000002</v>
      </c>
      <c r="E1144">
        <v>211.875</v>
      </c>
    </row>
    <row r="1145" spans="1:5" x14ac:dyDescent="0.3">
      <c r="A1145" s="1">
        <v>42502</v>
      </c>
      <c r="B1145">
        <v>77.477000000000004</v>
      </c>
      <c r="C1145">
        <v>179.07079999999999</v>
      </c>
      <c r="D1145">
        <v>96.683000000000007</v>
      </c>
      <c r="E1145">
        <v>218.887</v>
      </c>
    </row>
    <row r="1146" spans="1:5" x14ac:dyDescent="0.3">
      <c r="A1146" s="1">
        <v>42503</v>
      </c>
      <c r="B1146">
        <v>76.944000000000003</v>
      </c>
      <c r="C1146">
        <v>179.28190000000001</v>
      </c>
      <c r="D1146">
        <v>97.593000000000004</v>
      </c>
      <c r="E1146">
        <v>220.67500000000001</v>
      </c>
    </row>
    <row r="1147" spans="1:5" x14ac:dyDescent="0.3">
      <c r="A1147" s="1">
        <v>42506</v>
      </c>
      <c r="B1147">
        <v>78.028000000000006</v>
      </c>
      <c r="C1147">
        <v>178.9408</v>
      </c>
      <c r="D1147">
        <v>98.968000000000004</v>
      </c>
      <c r="E1147">
        <v>221.875</v>
      </c>
    </row>
    <row r="1148" spans="1:5" x14ac:dyDescent="0.3">
      <c r="A1148" s="1">
        <v>42507</v>
      </c>
      <c r="B1148">
        <v>78.293999999999997</v>
      </c>
      <c r="C1148">
        <v>179.10730000000001</v>
      </c>
      <c r="D1148">
        <v>98.956000000000003</v>
      </c>
      <c r="E1148">
        <v>222.57499999999999</v>
      </c>
    </row>
    <row r="1149" spans="1:5" x14ac:dyDescent="0.3">
      <c r="A1149" s="1">
        <v>42508</v>
      </c>
      <c r="B1149">
        <v>77.974999999999994</v>
      </c>
      <c r="C1149">
        <v>178.9314</v>
      </c>
      <c r="D1149">
        <v>99.269000000000005</v>
      </c>
      <c r="E1149">
        <v>221.8</v>
      </c>
    </row>
    <row r="1150" spans="1:5" x14ac:dyDescent="0.3">
      <c r="A1150" s="1">
        <v>42509</v>
      </c>
      <c r="B1150">
        <v>80.313000000000002</v>
      </c>
      <c r="C1150">
        <v>178.24539999999999</v>
      </c>
      <c r="D1150">
        <v>101.419</v>
      </c>
      <c r="E1150">
        <v>224.625</v>
      </c>
    </row>
    <row r="1151" spans="1:5" x14ac:dyDescent="0.3">
      <c r="A1151" s="1">
        <v>42510</v>
      </c>
      <c r="B1151">
        <v>78.275000000000006</v>
      </c>
      <c r="C1151">
        <v>178.67320000000001</v>
      </c>
      <c r="D1151">
        <v>97.1</v>
      </c>
      <c r="E1151">
        <v>212.9</v>
      </c>
    </row>
    <row r="1152" spans="1:5" x14ac:dyDescent="0.3">
      <c r="A1152" s="1">
        <v>42513</v>
      </c>
      <c r="B1152">
        <v>78.519000000000005</v>
      </c>
      <c r="C1152">
        <v>178.5942</v>
      </c>
      <c r="D1152">
        <v>97.637</v>
      </c>
      <c r="E1152">
        <v>210.625</v>
      </c>
    </row>
    <row r="1153" spans="1:5" x14ac:dyDescent="0.3">
      <c r="A1153" s="1">
        <v>42514</v>
      </c>
      <c r="B1153">
        <v>75.105999999999995</v>
      </c>
      <c r="C1153">
        <v>179.9024</v>
      </c>
      <c r="D1153">
        <v>93.025000000000006</v>
      </c>
      <c r="E1153">
        <v>195.625</v>
      </c>
    </row>
    <row r="1154" spans="1:5" x14ac:dyDescent="0.3">
      <c r="A1154" s="1">
        <v>42515</v>
      </c>
      <c r="B1154">
        <v>71.7</v>
      </c>
      <c r="C1154">
        <v>180.99520000000001</v>
      </c>
      <c r="D1154">
        <v>89.512</v>
      </c>
      <c r="E1154">
        <v>189.488</v>
      </c>
    </row>
    <row r="1155" spans="1:5" x14ac:dyDescent="0.3">
      <c r="A1155" s="1">
        <v>42516</v>
      </c>
      <c r="B1155">
        <v>70.863</v>
      </c>
      <c r="C1155">
        <v>181.1071</v>
      </c>
      <c r="D1155">
        <v>89.055999999999997</v>
      </c>
      <c r="E1155">
        <v>188.625</v>
      </c>
    </row>
    <row r="1156" spans="1:5" x14ac:dyDescent="0.3">
      <c r="A1156" s="1">
        <v>42517</v>
      </c>
      <c r="B1156">
        <v>70.616</v>
      </c>
      <c r="C1156">
        <v>181.1181</v>
      </c>
      <c r="D1156">
        <v>88.256</v>
      </c>
      <c r="E1156">
        <v>189.21199999999999</v>
      </c>
    </row>
    <row r="1157" spans="1:5" x14ac:dyDescent="0.3">
      <c r="A1157" s="1">
        <v>42520</v>
      </c>
      <c r="B1157">
        <v>70.616</v>
      </c>
      <c r="C1157">
        <v>181.1181</v>
      </c>
      <c r="D1157">
        <v>88.256</v>
      </c>
      <c r="E1157">
        <v>189.21199999999999</v>
      </c>
    </row>
    <row r="1158" spans="1:5" x14ac:dyDescent="0.3">
      <c r="A1158" s="1">
        <v>42521</v>
      </c>
      <c r="B1158">
        <v>72.929000000000002</v>
      </c>
      <c r="C1158">
        <v>180.77359999999999</v>
      </c>
      <c r="D1158">
        <v>89.887</v>
      </c>
      <c r="E1158">
        <v>195.68799999999999</v>
      </c>
    </row>
    <row r="1159" spans="1:5" x14ac:dyDescent="0.3">
      <c r="A1159" s="1">
        <v>42522</v>
      </c>
      <c r="B1159">
        <v>74.605999999999995</v>
      </c>
      <c r="C1159">
        <v>180.31950000000001</v>
      </c>
      <c r="D1159">
        <v>93.012</v>
      </c>
      <c r="E1159">
        <v>199.887</v>
      </c>
    </row>
    <row r="1160" spans="1:5" x14ac:dyDescent="0.3">
      <c r="A1160" s="1">
        <v>42523</v>
      </c>
      <c r="B1160">
        <v>74.813000000000002</v>
      </c>
      <c r="C1160">
        <v>179.88200000000001</v>
      </c>
      <c r="D1160">
        <v>94.438000000000002</v>
      </c>
      <c r="E1160">
        <v>204.92500000000001</v>
      </c>
    </row>
    <row r="1161" spans="1:5" x14ac:dyDescent="0.3">
      <c r="A1161" s="1">
        <v>42524</v>
      </c>
      <c r="B1161">
        <v>75.95</v>
      </c>
      <c r="C1161">
        <v>179.24350000000001</v>
      </c>
      <c r="D1161">
        <v>95.813000000000002</v>
      </c>
      <c r="E1161">
        <v>213.363</v>
      </c>
    </row>
    <row r="1162" spans="1:5" x14ac:dyDescent="0.3">
      <c r="A1162" s="1">
        <v>42527</v>
      </c>
      <c r="B1162">
        <v>72.953999999999994</v>
      </c>
      <c r="C1162">
        <v>180.0111</v>
      </c>
      <c r="D1162">
        <v>95.531000000000006</v>
      </c>
      <c r="E1162">
        <v>214.18799999999999</v>
      </c>
    </row>
    <row r="1163" spans="1:5" x14ac:dyDescent="0.3">
      <c r="A1163" s="1">
        <v>42528</v>
      </c>
      <c r="B1163">
        <v>72.863</v>
      </c>
      <c r="C1163">
        <v>180.43950000000001</v>
      </c>
      <c r="D1163">
        <v>94.108999999999995</v>
      </c>
      <c r="E1163">
        <v>207.17500000000001</v>
      </c>
    </row>
    <row r="1164" spans="1:5" x14ac:dyDescent="0.3">
      <c r="A1164" s="1">
        <v>42529</v>
      </c>
      <c r="B1164">
        <v>73.006</v>
      </c>
      <c r="C1164">
        <v>180.196</v>
      </c>
      <c r="D1164">
        <v>94.893000000000001</v>
      </c>
      <c r="E1164">
        <v>205.85</v>
      </c>
    </row>
    <row r="1165" spans="1:5" x14ac:dyDescent="0.3">
      <c r="A1165" s="1">
        <v>42530</v>
      </c>
      <c r="B1165">
        <v>75.05</v>
      </c>
      <c r="C1165">
        <v>179.9718</v>
      </c>
      <c r="D1165">
        <v>97.206000000000003</v>
      </c>
      <c r="E1165">
        <v>213.95</v>
      </c>
    </row>
    <row r="1166" spans="1:5" x14ac:dyDescent="0.3">
      <c r="A1166" s="1">
        <v>42531</v>
      </c>
      <c r="B1166">
        <v>77.849999999999994</v>
      </c>
      <c r="C1166">
        <v>178.8733</v>
      </c>
      <c r="D1166">
        <v>101.27500000000001</v>
      </c>
      <c r="E1166">
        <v>222.45</v>
      </c>
    </row>
    <row r="1167" spans="1:5" x14ac:dyDescent="0.3">
      <c r="A1167" s="1">
        <v>42534</v>
      </c>
      <c r="B1167">
        <v>82.093999999999994</v>
      </c>
      <c r="C1167">
        <v>177.63839999999999</v>
      </c>
      <c r="D1167">
        <v>108.2</v>
      </c>
      <c r="E1167">
        <v>240.97499999999999</v>
      </c>
    </row>
    <row r="1168" spans="1:5" x14ac:dyDescent="0.3">
      <c r="A1168" s="1">
        <v>42535</v>
      </c>
      <c r="B1168">
        <v>87.561000000000007</v>
      </c>
      <c r="C1168">
        <v>175.4991</v>
      </c>
      <c r="D1168">
        <v>114.751</v>
      </c>
      <c r="E1168">
        <v>245.41300000000001</v>
      </c>
    </row>
    <row r="1169" spans="1:5" x14ac:dyDescent="0.3">
      <c r="A1169" s="1">
        <v>42536</v>
      </c>
      <c r="B1169">
        <v>87.268000000000001</v>
      </c>
      <c r="C1169">
        <v>175.92599999999999</v>
      </c>
      <c r="D1169">
        <v>115.51900000000001</v>
      </c>
      <c r="E1169">
        <v>239.25</v>
      </c>
    </row>
    <row r="1170" spans="1:5" x14ac:dyDescent="0.3">
      <c r="A1170" s="1">
        <v>42537</v>
      </c>
      <c r="B1170">
        <v>86.337000000000003</v>
      </c>
      <c r="C1170">
        <v>175.0703</v>
      </c>
      <c r="D1170">
        <v>114.73099999999999</v>
      </c>
      <c r="E1170">
        <v>244.86099999999999</v>
      </c>
    </row>
    <row r="1171" spans="1:5" x14ac:dyDescent="0.3">
      <c r="A1171" s="1">
        <v>42538</v>
      </c>
      <c r="B1171">
        <v>84.817999999999998</v>
      </c>
      <c r="C1171">
        <v>176.06010000000001</v>
      </c>
      <c r="D1171">
        <v>111.47499999999999</v>
      </c>
      <c r="E1171">
        <v>237.25</v>
      </c>
    </row>
    <row r="1172" spans="1:5" x14ac:dyDescent="0.3">
      <c r="A1172" s="1">
        <v>42541</v>
      </c>
      <c r="B1172">
        <v>78.308999999999997</v>
      </c>
      <c r="C1172">
        <v>178.57929999999999</v>
      </c>
      <c r="D1172">
        <v>102.175</v>
      </c>
      <c r="E1172">
        <v>212.55</v>
      </c>
    </row>
    <row r="1173" spans="1:5" x14ac:dyDescent="0.3">
      <c r="A1173" s="1">
        <v>42542</v>
      </c>
      <c r="B1173">
        <v>78.930999999999997</v>
      </c>
      <c r="C1173">
        <v>178.45570000000001</v>
      </c>
      <c r="D1173">
        <v>103.86199999999999</v>
      </c>
      <c r="E1173">
        <v>219.2</v>
      </c>
    </row>
    <row r="1174" spans="1:5" x14ac:dyDescent="0.3">
      <c r="A1174" s="1">
        <v>42543</v>
      </c>
      <c r="B1174">
        <v>78.167000000000002</v>
      </c>
      <c r="C1174">
        <v>178.7766</v>
      </c>
      <c r="D1174">
        <v>99.126000000000005</v>
      </c>
      <c r="E1174">
        <v>212.4</v>
      </c>
    </row>
    <row r="1175" spans="1:5" x14ac:dyDescent="0.3">
      <c r="A1175" s="1">
        <v>42544</v>
      </c>
      <c r="B1175">
        <v>75.174999999999997</v>
      </c>
      <c r="C1175">
        <v>180.15479999999999</v>
      </c>
      <c r="D1175">
        <v>94.313000000000002</v>
      </c>
      <c r="E1175">
        <v>203.2</v>
      </c>
    </row>
    <row r="1176" spans="1:5" x14ac:dyDescent="0.3">
      <c r="A1176" s="1">
        <v>42545</v>
      </c>
      <c r="B1176">
        <v>93.7</v>
      </c>
      <c r="C1176">
        <v>173.6636</v>
      </c>
      <c r="D1176">
        <v>126.47499999999999</v>
      </c>
      <c r="E1176">
        <v>261</v>
      </c>
    </row>
    <row r="1177" spans="1:5" x14ac:dyDescent="0.3">
      <c r="A1177" s="1">
        <v>42548</v>
      </c>
      <c r="B1177">
        <v>98.694000000000003</v>
      </c>
      <c r="C1177">
        <v>172.21680000000001</v>
      </c>
      <c r="D1177">
        <v>136.85</v>
      </c>
      <c r="E1177">
        <v>277.07499999999999</v>
      </c>
    </row>
    <row r="1178" spans="1:5" x14ac:dyDescent="0.3">
      <c r="A1178" s="1">
        <v>42549</v>
      </c>
      <c r="B1178">
        <v>93.762</v>
      </c>
      <c r="C1178">
        <v>174.27690000000001</v>
      </c>
      <c r="D1178">
        <v>129.06899999999999</v>
      </c>
      <c r="E1178">
        <v>264.18799999999999</v>
      </c>
    </row>
    <row r="1179" spans="1:5" x14ac:dyDescent="0.3">
      <c r="A1179" s="1">
        <v>42550</v>
      </c>
      <c r="B1179">
        <v>85.730999999999995</v>
      </c>
      <c r="C1179">
        <v>175.71860000000001</v>
      </c>
      <c r="D1179">
        <v>116.762</v>
      </c>
      <c r="E1179">
        <v>244.52500000000001</v>
      </c>
    </row>
    <row r="1180" spans="1:5" x14ac:dyDescent="0.3">
      <c r="A1180" s="1">
        <v>42551</v>
      </c>
      <c r="B1180">
        <v>84.637</v>
      </c>
      <c r="C1180">
        <v>176.02690000000001</v>
      </c>
      <c r="D1180">
        <v>111.35</v>
      </c>
      <c r="E1180">
        <v>231.35</v>
      </c>
    </row>
    <row r="1181" spans="1:5" x14ac:dyDescent="0.3">
      <c r="A1181" s="1">
        <v>42552</v>
      </c>
      <c r="B1181">
        <v>79.222999999999999</v>
      </c>
      <c r="C1181">
        <v>178.00919999999999</v>
      </c>
      <c r="D1181">
        <v>104.125</v>
      </c>
      <c r="E1181">
        <v>216.28800000000001</v>
      </c>
    </row>
    <row r="1182" spans="1:5" x14ac:dyDescent="0.3">
      <c r="A1182" s="1">
        <v>42555</v>
      </c>
      <c r="B1182">
        <v>80.387</v>
      </c>
      <c r="C1182">
        <v>177.995</v>
      </c>
      <c r="D1182">
        <v>110.438</v>
      </c>
      <c r="E1182">
        <v>232.75</v>
      </c>
    </row>
    <row r="1183" spans="1:5" x14ac:dyDescent="0.3">
      <c r="A1183" s="1">
        <v>42556</v>
      </c>
      <c r="B1183">
        <v>82.042000000000002</v>
      </c>
      <c r="C1183">
        <v>177.381</v>
      </c>
      <c r="D1183">
        <v>115.14100000000001</v>
      </c>
      <c r="E1183">
        <v>251.31299999999999</v>
      </c>
    </row>
    <row r="1184" spans="1:5" x14ac:dyDescent="0.3">
      <c r="A1184" s="1">
        <v>42557</v>
      </c>
      <c r="B1184">
        <v>82.918999999999997</v>
      </c>
      <c r="C1184">
        <v>176.51009999999999</v>
      </c>
      <c r="D1184">
        <v>116.60599999999999</v>
      </c>
      <c r="E1184">
        <v>252.113</v>
      </c>
    </row>
    <row r="1185" spans="1:5" x14ac:dyDescent="0.3">
      <c r="A1185" s="1">
        <v>42558</v>
      </c>
      <c r="B1185">
        <v>82.275000000000006</v>
      </c>
      <c r="C1185">
        <v>176.51410000000001</v>
      </c>
      <c r="D1185">
        <v>118.125</v>
      </c>
      <c r="E1185">
        <v>262.56299999999999</v>
      </c>
    </row>
    <row r="1186" spans="1:5" x14ac:dyDescent="0.3">
      <c r="A1186" s="1">
        <v>42559</v>
      </c>
      <c r="B1186">
        <v>76.27</v>
      </c>
      <c r="C1186">
        <v>178.60290000000001</v>
      </c>
      <c r="D1186">
        <v>106.087</v>
      </c>
      <c r="E1186">
        <v>243.88800000000001</v>
      </c>
    </row>
    <row r="1187" spans="1:5" x14ac:dyDescent="0.3">
      <c r="A1187" s="1">
        <v>42562</v>
      </c>
      <c r="B1187">
        <v>75.305999999999997</v>
      </c>
      <c r="C1187">
        <v>179.28819999999999</v>
      </c>
      <c r="D1187">
        <v>105.262</v>
      </c>
      <c r="E1187">
        <v>240.5</v>
      </c>
    </row>
    <row r="1188" spans="1:5" x14ac:dyDescent="0.3">
      <c r="A1188" s="1">
        <v>42563</v>
      </c>
      <c r="B1188">
        <v>71.438000000000002</v>
      </c>
      <c r="C1188">
        <v>180.3246</v>
      </c>
      <c r="D1188">
        <v>97.3</v>
      </c>
      <c r="E1188">
        <v>220.375</v>
      </c>
    </row>
    <row r="1189" spans="1:5" x14ac:dyDescent="0.3">
      <c r="A1189" s="1">
        <v>42564</v>
      </c>
      <c r="B1189">
        <v>72.542000000000002</v>
      </c>
      <c r="C1189">
        <v>180.0445</v>
      </c>
      <c r="D1189">
        <v>99.167000000000002</v>
      </c>
      <c r="E1189">
        <v>224.52500000000001</v>
      </c>
    </row>
    <row r="1190" spans="1:5" x14ac:dyDescent="0.3">
      <c r="A1190" s="1">
        <v>42565</v>
      </c>
      <c r="B1190">
        <v>70.784999999999997</v>
      </c>
      <c r="C1190">
        <v>180.77529999999999</v>
      </c>
      <c r="D1190">
        <v>95.593999999999994</v>
      </c>
      <c r="E1190">
        <v>216.68799999999999</v>
      </c>
    </row>
    <row r="1191" spans="1:5" x14ac:dyDescent="0.3">
      <c r="A1191" s="1">
        <v>42566</v>
      </c>
      <c r="B1191">
        <v>71.468999999999994</v>
      </c>
      <c r="C1191">
        <v>179.9914</v>
      </c>
      <c r="D1191">
        <v>97.063000000000002</v>
      </c>
      <c r="E1191">
        <v>221.69900000000001</v>
      </c>
    </row>
    <row r="1192" spans="1:5" x14ac:dyDescent="0.3">
      <c r="A1192" s="1">
        <v>42569</v>
      </c>
      <c r="B1192">
        <v>71.132000000000005</v>
      </c>
      <c r="C1192">
        <v>180.00319999999999</v>
      </c>
      <c r="D1192">
        <v>95.512</v>
      </c>
      <c r="E1192">
        <v>220.18799999999999</v>
      </c>
    </row>
    <row r="1193" spans="1:5" x14ac:dyDescent="0.3">
      <c r="A1193" s="1">
        <v>42570</v>
      </c>
      <c r="B1193">
        <v>71.581000000000003</v>
      </c>
      <c r="C1193">
        <v>179.7406</v>
      </c>
      <c r="D1193">
        <v>98.353999999999999</v>
      </c>
      <c r="E1193">
        <v>225</v>
      </c>
    </row>
    <row r="1194" spans="1:5" x14ac:dyDescent="0.3">
      <c r="A1194" s="1">
        <v>42571</v>
      </c>
      <c r="B1194">
        <v>69.096999999999994</v>
      </c>
      <c r="C1194">
        <v>180.38910000000001</v>
      </c>
      <c r="D1194">
        <v>93.474999999999994</v>
      </c>
      <c r="E1194">
        <v>213.9</v>
      </c>
    </row>
    <row r="1195" spans="1:5" x14ac:dyDescent="0.3">
      <c r="A1195" s="1">
        <v>42572</v>
      </c>
      <c r="B1195">
        <v>67.185000000000002</v>
      </c>
      <c r="C1195">
        <v>181.15719999999999</v>
      </c>
      <c r="D1195">
        <v>88.531000000000006</v>
      </c>
      <c r="E1195">
        <v>199.875</v>
      </c>
    </row>
    <row r="1196" spans="1:5" x14ac:dyDescent="0.3">
      <c r="A1196" s="1">
        <v>42573</v>
      </c>
      <c r="B1196">
        <v>67.688000000000002</v>
      </c>
      <c r="C1196">
        <v>180.70269999999999</v>
      </c>
      <c r="D1196">
        <v>91.125</v>
      </c>
      <c r="E1196">
        <v>207.18799999999999</v>
      </c>
    </row>
    <row r="1197" spans="1:5" x14ac:dyDescent="0.3">
      <c r="A1197" s="1">
        <v>42576</v>
      </c>
      <c r="B1197">
        <v>68.043999999999997</v>
      </c>
      <c r="C1197">
        <v>180.62700000000001</v>
      </c>
      <c r="D1197">
        <v>93.287999999999997</v>
      </c>
      <c r="E1197">
        <v>210.55</v>
      </c>
    </row>
    <row r="1198" spans="1:5" x14ac:dyDescent="0.3">
      <c r="A1198" s="1">
        <v>42577</v>
      </c>
      <c r="B1198">
        <v>68.453000000000003</v>
      </c>
      <c r="C1198">
        <v>180.64580000000001</v>
      </c>
      <c r="D1198">
        <v>95.924999999999997</v>
      </c>
      <c r="E1198">
        <v>213.625</v>
      </c>
    </row>
    <row r="1199" spans="1:5" x14ac:dyDescent="0.3">
      <c r="A1199" s="1">
        <v>42578</v>
      </c>
      <c r="B1199">
        <v>70.003</v>
      </c>
      <c r="C1199">
        <v>180.79480000000001</v>
      </c>
      <c r="D1199">
        <v>95.762</v>
      </c>
      <c r="E1199">
        <v>210.68799999999999</v>
      </c>
    </row>
    <row r="1200" spans="1:5" x14ac:dyDescent="0.3">
      <c r="A1200" s="1">
        <v>42579</v>
      </c>
      <c r="B1200">
        <v>70.447000000000003</v>
      </c>
      <c r="C1200">
        <v>180.49510000000001</v>
      </c>
      <c r="D1200">
        <v>95.55</v>
      </c>
      <c r="E1200">
        <v>209.67500000000001</v>
      </c>
    </row>
    <row r="1201" spans="1:5" x14ac:dyDescent="0.3">
      <c r="A1201" s="1">
        <v>42580</v>
      </c>
      <c r="B1201">
        <v>67.765000000000001</v>
      </c>
      <c r="C1201">
        <v>180.86760000000001</v>
      </c>
      <c r="D1201">
        <v>91.171000000000006</v>
      </c>
      <c r="E1201">
        <v>201.75</v>
      </c>
    </row>
    <row r="1202" spans="1:5" x14ac:dyDescent="0.3">
      <c r="A1202" s="1">
        <v>42583</v>
      </c>
      <c r="B1202">
        <v>67.778999999999996</v>
      </c>
      <c r="C1202">
        <v>180.54949999999999</v>
      </c>
      <c r="D1202">
        <v>91.956000000000003</v>
      </c>
      <c r="E1202">
        <v>199.42500000000001</v>
      </c>
    </row>
    <row r="1203" spans="1:5" x14ac:dyDescent="0.3">
      <c r="A1203" s="1">
        <v>42584</v>
      </c>
      <c r="B1203">
        <v>71.266000000000005</v>
      </c>
      <c r="C1203">
        <v>179.85489999999999</v>
      </c>
      <c r="D1203">
        <v>97.88</v>
      </c>
      <c r="E1203">
        <v>217.75</v>
      </c>
    </row>
    <row r="1204" spans="1:5" x14ac:dyDescent="0.3">
      <c r="A1204" s="1">
        <v>42585</v>
      </c>
      <c r="B1204">
        <v>70.938000000000002</v>
      </c>
      <c r="C1204">
        <v>180.0403</v>
      </c>
      <c r="D1204">
        <v>96.3</v>
      </c>
      <c r="E1204">
        <v>212.863</v>
      </c>
    </row>
    <row r="1205" spans="1:5" x14ac:dyDescent="0.3">
      <c r="A1205" s="1">
        <v>42586</v>
      </c>
      <c r="B1205">
        <v>68.281000000000006</v>
      </c>
      <c r="C1205">
        <v>180.45400000000001</v>
      </c>
      <c r="D1205">
        <v>92.05</v>
      </c>
      <c r="E1205">
        <v>205.85</v>
      </c>
    </row>
    <row r="1206" spans="1:5" x14ac:dyDescent="0.3">
      <c r="A1206" s="1">
        <v>42587</v>
      </c>
      <c r="B1206">
        <v>66.313000000000002</v>
      </c>
      <c r="C1206">
        <v>181.29339999999999</v>
      </c>
      <c r="D1206">
        <v>88.302000000000007</v>
      </c>
      <c r="E1206">
        <v>192.27500000000001</v>
      </c>
    </row>
    <row r="1207" spans="1:5" x14ac:dyDescent="0.3">
      <c r="A1207" s="1">
        <v>42590</v>
      </c>
      <c r="B1207">
        <v>65.162000000000006</v>
      </c>
      <c r="C1207">
        <v>181.78880000000001</v>
      </c>
      <c r="D1207">
        <v>86.144000000000005</v>
      </c>
      <c r="E1207">
        <v>189.81299999999999</v>
      </c>
    </row>
    <row r="1208" spans="1:5" x14ac:dyDescent="0.3">
      <c r="A1208" s="1">
        <v>42591</v>
      </c>
      <c r="B1208">
        <v>65.25</v>
      </c>
      <c r="C1208">
        <v>182.17670000000001</v>
      </c>
      <c r="D1208">
        <v>85.5</v>
      </c>
      <c r="E1208">
        <v>188.56299999999999</v>
      </c>
    </row>
    <row r="1209" spans="1:5" x14ac:dyDescent="0.3">
      <c r="A1209" s="1">
        <v>42592</v>
      </c>
      <c r="B1209">
        <v>67.813000000000002</v>
      </c>
      <c r="C1209">
        <v>181.63759999999999</v>
      </c>
      <c r="D1209">
        <v>89.506</v>
      </c>
      <c r="E1209">
        <v>199.72499999999999</v>
      </c>
    </row>
    <row r="1210" spans="1:5" x14ac:dyDescent="0.3">
      <c r="A1210" s="1">
        <v>42593</v>
      </c>
      <c r="B1210">
        <v>66.671000000000006</v>
      </c>
      <c r="C1210">
        <v>181.69990000000001</v>
      </c>
      <c r="D1210">
        <v>86.483999999999995</v>
      </c>
      <c r="E1210">
        <v>192.613</v>
      </c>
    </row>
    <row r="1211" spans="1:5" x14ac:dyDescent="0.3">
      <c r="A1211" s="1">
        <v>42594</v>
      </c>
      <c r="B1211">
        <v>66.775000000000006</v>
      </c>
      <c r="C1211">
        <v>181.95410000000001</v>
      </c>
      <c r="D1211">
        <v>88.212999999999994</v>
      </c>
      <c r="E1211">
        <v>195.637</v>
      </c>
    </row>
    <row r="1212" spans="1:5" x14ac:dyDescent="0.3">
      <c r="A1212" s="1">
        <v>42597</v>
      </c>
      <c r="B1212">
        <v>65.468999999999994</v>
      </c>
      <c r="C1212">
        <v>182.2988</v>
      </c>
      <c r="D1212">
        <v>86.813000000000002</v>
      </c>
      <c r="E1212">
        <v>193.81299999999999</v>
      </c>
    </row>
    <row r="1213" spans="1:5" x14ac:dyDescent="0.3">
      <c r="A1213" s="1">
        <v>42598</v>
      </c>
      <c r="B1213">
        <v>65.542000000000002</v>
      </c>
      <c r="C1213">
        <v>182.28370000000001</v>
      </c>
      <c r="D1213">
        <v>85.581000000000003</v>
      </c>
      <c r="E1213">
        <v>191.22499999999999</v>
      </c>
    </row>
    <row r="1214" spans="1:5" x14ac:dyDescent="0.3">
      <c r="A1214" s="1">
        <v>42599</v>
      </c>
      <c r="B1214">
        <v>67.444999999999993</v>
      </c>
      <c r="C1214">
        <v>181.7542</v>
      </c>
      <c r="D1214">
        <v>89.938000000000002</v>
      </c>
      <c r="E1214">
        <v>201.5</v>
      </c>
    </row>
    <row r="1215" spans="1:5" x14ac:dyDescent="0.3">
      <c r="A1215" s="1">
        <v>42600</v>
      </c>
      <c r="B1215">
        <v>66.491</v>
      </c>
      <c r="C1215">
        <v>182.05609999999999</v>
      </c>
      <c r="D1215">
        <v>89.137</v>
      </c>
      <c r="E1215">
        <v>198.875</v>
      </c>
    </row>
    <row r="1216" spans="1:5" x14ac:dyDescent="0.3">
      <c r="A1216" s="1">
        <v>42601</v>
      </c>
      <c r="B1216">
        <v>67.997</v>
      </c>
      <c r="C1216">
        <v>181.81479999999999</v>
      </c>
      <c r="D1216">
        <v>93.132000000000005</v>
      </c>
      <c r="E1216">
        <v>207.31299999999999</v>
      </c>
    </row>
    <row r="1217" spans="1:5" x14ac:dyDescent="0.3">
      <c r="A1217" s="1">
        <v>42604</v>
      </c>
      <c r="B1217">
        <v>69.521000000000001</v>
      </c>
      <c r="C1217">
        <v>181.37389999999999</v>
      </c>
      <c r="D1217">
        <v>93.218999999999994</v>
      </c>
      <c r="E1217">
        <v>209.57499999999999</v>
      </c>
    </row>
    <row r="1218" spans="1:5" x14ac:dyDescent="0.3">
      <c r="A1218" s="1">
        <v>42605</v>
      </c>
      <c r="B1218">
        <v>67.424999999999997</v>
      </c>
      <c r="C1218">
        <v>181.84909999999999</v>
      </c>
      <c r="D1218">
        <v>91.025000000000006</v>
      </c>
      <c r="E1218">
        <v>204.125</v>
      </c>
    </row>
    <row r="1219" spans="1:5" x14ac:dyDescent="0.3">
      <c r="A1219" s="1">
        <v>42606</v>
      </c>
      <c r="B1219">
        <v>67.394000000000005</v>
      </c>
      <c r="C1219">
        <v>182.1454</v>
      </c>
      <c r="D1219">
        <v>89.738</v>
      </c>
      <c r="E1219">
        <v>199.238</v>
      </c>
    </row>
    <row r="1220" spans="1:5" x14ac:dyDescent="0.3">
      <c r="A1220" s="1">
        <v>42607</v>
      </c>
      <c r="B1220">
        <v>67.938999999999993</v>
      </c>
      <c r="C1220">
        <v>182.06700000000001</v>
      </c>
      <c r="D1220">
        <v>91.067999999999998</v>
      </c>
      <c r="E1220">
        <v>204.25</v>
      </c>
    </row>
    <row r="1221" spans="1:5" x14ac:dyDescent="0.3">
      <c r="A1221" s="1">
        <v>42608</v>
      </c>
      <c r="B1221">
        <v>67.096999999999994</v>
      </c>
      <c r="C1221">
        <v>182.2433</v>
      </c>
      <c r="D1221">
        <v>89.063000000000002</v>
      </c>
      <c r="E1221">
        <v>202.47499999999999</v>
      </c>
    </row>
    <row r="1222" spans="1:5" x14ac:dyDescent="0.3">
      <c r="A1222" s="1">
        <v>42611</v>
      </c>
      <c r="B1222">
        <v>67.096999999999994</v>
      </c>
      <c r="C1222">
        <v>182.2433</v>
      </c>
      <c r="D1222">
        <v>89.063000000000002</v>
      </c>
      <c r="E1222">
        <v>202.47499999999999</v>
      </c>
    </row>
    <row r="1223" spans="1:5" x14ac:dyDescent="0.3">
      <c r="A1223" s="1">
        <v>42612</v>
      </c>
      <c r="B1223">
        <v>67.275000000000006</v>
      </c>
      <c r="C1223">
        <v>182.27850000000001</v>
      </c>
      <c r="D1223">
        <v>88.313000000000002</v>
      </c>
      <c r="E1223">
        <v>201</v>
      </c>
    </row>
    <row r="1224" spans="1:5" x14ac:dyDescent="0.3">
      <c r="A1224" s="1">
        <v>42613</v>
      </c>
      <c r="B1224">
        <v>68.352999999999994</v>
      </c>
      <c r="C1224">
        <v>182.0061</v>
      </c>
      <c r="D1224">
        <v>90.174999999999997</v>
      </c>
      <c r="E1224">
        <v>205.25</v>
      </c>
    </row>
    <row r="1225" spans="1:5" x14ac:dyDescent="0.3">
      <c r="A1225" s="1">
        <v>42614</v>
      </c>
      <c r="B1225">
        <v>69.132000000000005</v>
      </c>
      <c r="C1225">
        <v>181.76660000000001</v>
      </c>
      <c r="D1225">
        <v>89.531999999999996</v>
      </c>
      <c r="E1225">
        <v>204.82499999999999</v>
      </c>
    </row>
    <row r="1226" spans="1:5" x14ac:dyDescent="0.3">
      <c r="A1226" s="1">
        <v>42615</v>
      </c>
      <c r="B1226">
        <v>67.694000000000003</v>
      </c>
      <c r="C1226">
        <v>182.12960000000001</v>
      </c>
      <c r="D1226">
        <v>87.212999999999994</v>
      </c>
      <c r="E1226">
        <v>199.57499999999999</v>
      </c>
    </row>
    <row r="1227" spans="1:5" x14ac:dyDescent="0.3">
      <c r="A1227" s="1">
        <v>42618</v>
      </c>
      <c r="B1227">
        <v>66.227999999999994</v>
      </c>
      <c r="C1227">
        <v>182.23410000000001</v>
      </c>
      <c r="D1227">
        <v>85.331000000000003</v>
      </c>
      <c r="E1227">
        <v>194.57499999999999</v>
      </c>
    </row>
    <row r="1228" spans="1:5" x14ac:dyDescent="0.3">
      <c r="A1228" s="1">
        <v>42619</v>
      </c>
      <c r="B1228">
        <v>65.7</v>
      </c>
      <c r="C1228">
        <v>182.3587</v>
      </c>
      <c r="D1228">
        <v>84.367999999999995</v>
      </c>
      <c r="E1228">
        <v>191.613</v>
      </c>
    </row>
    <row r="1229" spans="1:5" x14ac:dyDescent="0.3">
      <c r="A1229" s="1">
        <v>42620</v>
      </c>
      <c r="B1229">
        <v>65.037999999999997</v>
      </c>
      <c r="C1229">
        <v>182.5025</v>
      </c>
      <c r="D1229">
        <v>83.343999999999994</v>
      </c>
      <c r="E1229">
        <v>186.875</v>
      </c>
    </row>
    <row r="1230" spans="1:5" x14ac:dyDescent="0.3">
      <c r="A1230" s="1">
        <v>42621</v>
      </c>
      <c r="B1230">
        <v>65.41</v>
      </c>
      <c r="C1230">
        <v>182.67949999999999</v>
      </c>
      <c r="D1230">
        <v>85.156999999999996</v>
      </c>
      <c r="E1230">
        <v>189.55</v>
      </c>
    </row>
    <row r="1231" spans="1:5" x14ac:dyDescent="0.3">
      <c r="A1231" s="1">
        <v>42622</v>
      </c>
      <c r="B1231">
        <v>68.167000000000002</v>
      </c>
      <c r="C1231">
        <v>181.54060000000001</v>
      </c>
      <c r="D1231">
        <v>88.744</v>
      </c>
      <c r="E1231">
        <v>196.875</v>
      </c>
    </row>
    <row r="1232" spans="1:5" x14ac:dyDescent="0.3">
      <c r="A1232" s="1">
        <v>42625</v>
      </c>
      <c r="B1232">
        <v>69.656000000000006</v>
      </c>
      <c r="C1232">
        <v>180.93899999999999</v>
      </c>
      <c r="D1232">
        <v>90.375</v>
      </c>
      <c r="E1232">
        <v>199.25</v>
      </c>
    </row>
    <row r="1233" spans="1:5" x14ac:dyDescent="0.3">
      <c r="A1233" s="1">
        <v>42626</v>
      </c>
      <c r="B1233">
        <v>71.703000000000003</v>
      </c>
      <c r="C1233">
        <v>180.39089999999999</v>
      </c>
      <c r="D1233">
        <v>92.876999999999995</v>
      </c>
      <c r="E1233">
        <v>205</v>
      </c>
    </row>
    <row r="1234" spans="1:5" x14ac:dyDescent="0.3">
      <c r="A1234" s="1">
        <v>42627</v>
      </c>
      <c r="B1234">
        <v>70.016000000000005</v>
      </c>
      <c r="C1234">
        <v>180.64240000000001</v>
      </c>
      <c r="D1234">
        <v>91.376000000000005</v>
      </c>
      <c r="E1234">
        <v>197.5</v>
      </c>
    </row>
    <row r="1235" spans="1:5" x14ac:dyDescent="0.3">
      <c r="A1235" s="1">
        <v>42628</v>
      </c>
      <c r="B1235">
        <v>70.346999999999994</v>
      </c>
      <c r="C1235">
        <v>180.45529999999999</v>
      </c>
      <c r="D1235">
        <v>92.35</v>
      </c>
      <c r="E1235">
        <v>200.45</v>
      </c>
    </row>
    <row r="1236" spans="1:5" x14ac:dyDescent="0.3">
      <c r="A1236" s="1">
        <v>42629</v>
      </c>
      <c r="B1236">
        <v>71.442999999999998</v>
      </c>
      <c r="C1236">
        <v>180.18469999999999</v>
      </c>
      <c r="D1236">
        <v>95.875</v>
      </c>
      <c r="E1236">
        <v>208</v>
      </c>
    </row>
    <row r="1237" spans="1:5" x14ac:dyDescent="0.3">
      <c r="A1237" s="1">
        <v>42632</v>
      </c>
      <c r="B1237">
        <v>68.688000000000002</v>
      </c>
      <c r="C1237">
        <v>181.048</v>
      </c>
      <c r="D1237">
        <v>92.391000000000005</v>
      </c>
      <c r="E1237">
        <v>202.375</v>
      </c>
    </row>
    <row r="1238" spans="1:5" x14ac:dyDescent="0.3">
      <c r="A1238" s="1">
        <v>42633</v>
      </c>
      <c r="B1238">
        <v>74.209000000000003</v>
      </c>
      <c r="C1238">
        <v>180.1541</v>
      </c>
      <c r="D1238">
        <v>102.49</v>
      </c>
      <c r="E1238">
        <v>227.5</v>
      </c>
    </row>
    <row r="1239" spans="1:5" x14ac:dyDescent="0.3">
      <c r="A1239" s="1">
        <v>42634</v>
      </c>
      <c r="B1239">
        <v>73</v>
      </c>
      <c r="C1239">
        <v>180.07249999999999</v>
      </c>
      <c r="D1239">
        <v>100.34399999999999</v>
      </c>
      <c r="E1239">
        <v>222.25</v>
      </c>
    </row>
    <row r="1240" spans="1:5" x14ac:dyDescent="0.3">
      <c r="A1240" s="1">
        <v>42635</v>
      </c>
      <c r="B1240">
        <v>70.242999999999995</v>
      </c>
      <c r="C1240">
        <v>181.5163</v>
      </c>
      <c r="D1240">
        <v>97.625</v>
      </c>
      <c r="E1240">
        <v>218.625</v>
      </c>
    </row>
    <row r="1241" spans="1:5" x14ac:dyDescent="0.3">
      <c r="A1241" s="1">
        <v>42636</v>
      </c>
      <c r="B1241">
        <v>70.747</v>
      </c>
      <c r="C1241">
        <v>181.60910000000001</v>
      </c>
      <c r="D1241">
        <v>96.55</v>
      </c>
      <c r="E1241">
        <v>228.02500000000001</v>
      </c>
    </row>
    <row r="1242" spans="1:5" x14ac:dyDescent="0.3">
      <c r="A1242" s="1">
        <v>42639</v>
      </c>
      <c r="B1242">
        <v>72.617999999999995</v>
      </c>
      <c r="C1242">
        <v>180.94149999999999</v>
      </c>
      <c r="D1242">
        <v>99.501000000000005</v>
      </c>
      <c r="E1242">
        <v>233.375</v>
      </c>
    </row>
    <row r="1243" spans="1:5" x14ac:dyDescent="0.3">
      <c r="A1243" s="1">
        <v>42640</v>
      </c>
      <c r="B1243">
        <v>73.507000000000005</v>
      </c>
      <c r="C1243">
        <v>180.4734</v>
      </c>
      <c r="D1243">
        <v>101.175</v>
      </c>
      <c r="E1243">
        <v>240.68799999999999</v>
      </c>
    </row>
    <row r="1244" spans="1:5" x14ac:dyDescent="0.3">
      <c r="A1244" s="1">
        <v>42641</v>
      </c>
      <c r="B1244">
        <v>73.313000000000002</v>
      </c>
      <c r="C1244">
        <v>180.78129999999999</v>
      </c>
      <c r="D1244">
        <v>101.48099999999999</v>
      </c>
      <c r="E1244">
        <v>238.93799999999999</v>
      </c>
    </row>
    <row r="1245" spans="1:5" x14ac:dyDescent="0.3">
      <c r="A1245" s="1">
        <v>42642</v>
      </c>
      <c r="B1245">
        <v>72.738</v>
      </c>
      <c r="C1245">
        <v>181.0522</v>
      </c>
      <c r="D1245">
        <v>102.164</v>
      </c>
      <c r="E1245">
        <v>240.262</v>
      </c>
    </row>
    <row r="1246" spans="1:5" x14ac:dyDescent="0.3">
      <c r="A1246" s="1">
        <v>42643</v>
      </c>
      <c r="B1246">
        <v>72.587000000000003</v>
      </c>
      <c r="C1246">
        <v>181.25120000000001</v>
      </c>
      <c r="D1246">
        <v>101.6</v>
      </c>
      <c r="E1246">
        <v>237.1</v>
      </c>
    </row>
    <row r="1247" spans="1:5" x14ac:dyDescent="0.3">
      <c r="A1247" s="1">
        <v>42646</v>
      </c>
      <c r="B1247">
        <v>74.456000000000003</v>
      </c>
      <c r="C1247">
        <v>180.90539999999999</v>
      </c>
      <c r="D1247">
        <v>104.375</v>
      </c>
      <c r="E1247">
        <v>240.81299999999999</v>
      </c>
    </row>
    <row r="1248" spans="1:5" x14ac:dyDescent="0.3">
      <c r="A1248" s="1">
        <v>42647</v>
      </c>
      <c r="B1248">
        <v>73.759</v>
      </c>
      <c r="C1248">
        <v>181.22749999999999</v>
      </c>
      <c r="D1248">
        <v>103.631</v>
      </c>
      <c r="E1248">
        <v>237.5</v>
      </c>
    </row>
    <row r="1249" spans="1:5" x14ac:dyDescent="0.3">
      <c r="A1249" s="1">
        <v>42648</v>
      </c>
      <c r="B1249">
        <v>73.537000000000006</v>
      </c>
      <c r="C1249">
        <v>181.166</v>
      </c>
      <c r="D1249">
        <v>100</v>
      </c>
      <c r="E1249">
        <v>232.625</v>
      </c>
    </row>
    <row r="1250" spans="1:5" x14ac:dyDescent="0.3">
      <c r="A1250" s="1">
        <v>42649</v>
      </c>
      <c r="B1250">
        <v>73.444000000000003</v>
      </c>
      <c r="C1250">
        <v>181.07839999999999</v>
      </c>
      <c r="D1250">
        <v>99.4</v>
      </c>
      <c r="E1250">
        <v>232.25</v>
      </c>
    </row>
    <row r="1251" spans="1:5" x14ac:dyDescent="0.3">
      <c r="A1251" s="1">
        <v>42650</v>
      </c>
      <c r="B1251">
        <v>73.921999999999997</v>
      </c>
      <c r="C1251">
        <v>181.06280000000001</v>
      </c>
      <c r="D1251">
        <v>99.05</v>
      </c>
      <c r="E1251">
        <v>230.7</v>
      </c>
    </row>
    <row r="1252" spans="1:5" x14ac:dyDescent="0.3">
      <c r="A1252" s="1">
        <v>42653</v>
      </c>
      <c r="B1252">
        <v>73</v>
      </c>
      <c r="C1252">
        <v>181.375</v>
      </c>
      <c r="D1252">
        <v>98.531999999999996</v>
      </c>
      <c r="E1252">
        <v>227</v>
      </c>
    </row>
    <row r="1253" spans="1:5" x14ac:dyDescent="0.3">
      <c r="A1253" s="1">
        <v>42654</v>
      </c>
      <c r="B1253">
        <v>74.381</v>
      </c>
      <c r="C1253">
        <v>180.99279999999999</v>
      </c>
      <c r="D1253">
        <v>100.14400000000001</v>
      </c>
      <c r="E1253">
        <v>233.21199999999999</v>
      </c>
    </row>
    <row r="1254" spans="1:5" x14ac:dyDescent="0.3">
      <c r="A1254" s="1">
        <v>42655</v>
      </c>
      <c r="B1254">
        <v>74.715000000000003</v>
      </c>
      <c r="C1254">
        <v>180.98220000000001</v>
      </c>
      <c r="D1254">
        <v>98.918999999999997</v>
      </c>
      <c r="E1254">
        <v>228.75</v>
      </c>
    </row>
    <row r="1255" spans="1:5" x14ac:dyDescent="0.3">
      <c r="A1255" s="1">
        <v>42656</v>
      </c>
      <c r="B1255">
        <v>74.875</v>
      </c>
      <c r="C1255">
        <v>180.81139999999999</v>
      </c>
      <c r="D1255">
        <v>100.837</v>
      </c>
      <c r="E1255">
        <v>232.72499999999999</v>
      </c>
    </row>
    <row r="1256" spans="1:5" x14ac:dyDescent="0.3">
      <c r="A1256" s="1">
        <v>42657</v>
      </c>
      <c r="B1256">
        <v>74.006</v>
      </c>
      <c r="C1256">
        <v>181.22120000000001</v>
      </c>
      <c r="D1256">
        <v>98.906999999999996</v>
      </c>
      <c r="E1256">
        <v>227.375</v>
      </c>
    </row>
    <row r="1257" spans="1:5" x14ac:dyDescent="0.3">
      <c r="A1257" s="1">
        <v>42660</v>
      </c>
      <c r="B1257">
        <v>73.260999999999996</v>
      </c>
      <c r="C1257">
        <v>181.02379999999999</v>
      </c>
      <c r="D1257">
        <v>99.3</v>
      </c>
      <c r="E1257">
        <v>232.28800000000001</v>
      </c>
    </row>
    <row r="1258" spans="1:5" x14ac:dyDescent="0.3">
      <c r="A1258" s="1">
        <v>42661</v>
      </c>
      <c r="B1258">
        <v>72.438000000000002</v>
      </c>
      <c r="C1258">
        <v>181.45959999999999</v>
      </c>
      <c r="D1258">
        <v>97.775000000000006</v>
      </c>
      <c r="E1258">
        <v>228.18799999999999</v>
      </c>
    </row>
    <row r="1259" spans="1:5" x14ac:dyDescent="0.3">
      <c r="A1259" s="1">
        <v>42662</v>
      </c>
      <c r="B1259">
        <v>70.888000000000005</v>
      </c>
      <c r="C1259">
        <v>182.19489999999999</v>
      </c>
      <c r="D1259">
        <v>95.343999999999994</v>
      </c>
      <c r="E1259">
        <v>219.42500000000001</v>
      </c>
    </row>
    <row r="1260" spans="1:5" x14ac:dyDescent="0.3">
      <c r="A1260" s="1">
        <v>42663</v>
      </c>
      <c r="B1260">
        <v>70.980999999999995</v>
      </c>
      <c r="C1260">
        <v>182.48929999999999</v>
      </c>
      <c r="D1260">
        <v>94.1</v>
      </c>
      <c r="E1260">
        <v>213.3</v>
      </c>
    </row>
    <row r="1261" spans="1:5" x14ac:dyDescent="0.3">
      <c r="A1261" s="1">
        <v>42664</v>
      </c>
      <c r="B1261">
        <v>71.012</v>
      </c>
      <c r="C1261">
        <v>182.45320000000001</v>
      </c>
      <c r="D1261">
        <v>93.531000000000006</v>
      </c>
      <c r="E1261">
        <v>215.5</v>
      </c>
    </row>
    <row r="1262" spans="1:5" x14ac:dyDescent="0.3">
      <c r="A1262" s="1">
        <v>42667</v>
      </c>
      <c r="B1262">
        <v>70.2</v>
      </c>
      <c r="C1262">
        <v>182.87270000000001</v>
      </c>
      <c r="D1262">
        <v>91.474999999999994</v>
      </c>
      <c r="E1262">
        <v>210.85</v>
      </c>
    </row>
    <row r="1263" spans="1:5" x14ac:dyDescent="0.3">
      <c r="A1263" s="1">
        <v>42668</v>
      </c>
      <c r="B1263">
        <v>71.599999999999994</v>
      </c>
      <c r="C1263">
        <v>182.50129999999999</v>
      </c>
      <c r="D1263">
        <v>94.555000000000007</v>
      </c>
      <c r="E1263">
        <v>214.52500000000001</v>
      </c>
    </row>
    <row r="1264" spans="1:5" x14ac:dyDescent="0.3">
      <c r="A1264" s="1">
        <v>42669</v>
      </c>
      <c r="B1264">
        <v>71.337000000000003</v>
      </c>
      <c r="C1264">
        <v>182.41829999999999</v>
      </c>
      <c r="D1264">
        <v>95.694000000000003</v>
      </c>
      <c r="E1264">
        <v>217.31299999999999</v>
      </c>
    </row>
    <row r="1265" spans="1:5" x14ac:dyDescent="0.3">
      <c r="A1265" s="1">
        <v>42670</v>
      </c>
      <c r="B1265">
        <v>71.956000000000003</v>
      </c>
      <c r="C1265">
        <v>182.03960000000001</v>
      </c>
      <c r="D1265">
        <v>95.299000000000007</v>
      </c>
      <c r="E1265">
        <v>216.17500000000001</v>
      </c>
    </row>
    <row r="1266" spans="1:5" x14ac:dyDescent="0.3">
      <c r="A1266" s="1">
        <v>42671</v>
      </c>
      <c r="B1266">
        <v>72.632000000000005</v>
      </c>
      <c r="C1266">
        <v>181.7353</v>
      </c>
      <c r="D1266">
        <v>95.938000000000002</v>
      </c>
      <c r="E1266">
        <v>220.875</v>
      </c>
    </row>
    <row r="1267" spans="1:5" x14ac:dyDescent="0.3">
      <c r="A1267" s="1">
        <v>42674</v>
      </c>
      <c r="B1267">
        <v>72.894000000000005</v>
      </c>
      <c r="C1267">
        <v>181.74719999999999</v>
      </c>
      <c r="D1267">
        <v>96.897999999999996</v>
      </c>
      <c r="E1267">
        <v>222.55</v>
      </c>
    </row>
    <row r="1268" spans="1:5" x14ac:dyDescent="0.3">
      <c r="A1268" s="1">
        <v>42675</v>
      </c>
      <c r="B1268">
        <v>74.924000000000007</v>
      </c>
      <c r="C1268">
        <v>181.28380000000001</v>
      </c>
      <c r="D1268">
        <v>99.673000000000002</v>
      </c>
      <c r="E1268">
        <v>230.31299999999999</v>
      </c>
    </row>
    <row r="1269" spans="1:5" x14ac:dyDescent="0.3">
      <c r="A1269" s="1">
        <v>42676</v>
      </c>
      <c r="B1269">
        <v>75.706000000000003</v>
      </c>
      <c r="C1269">
        <v>181.01560000000001</v>
      </c>
      <c r="D1269">
        <v>101.1</v>
      </c>
      <c r="E1269">
        <v>233.5</v>
      </c>
    </row>
    <row r="1270" spans="1:5" x14ac:dyDescent="0.3">
      <c r="A1270" s="1">
        <v>42677</v>
      </c>
      <c r="B1270">
        <v>75.325000000000003</v>
      </c>
      <c r="C1270">
        <v>181.3356</v>
      </c>
      <c r="D1270">
        <v>99.218999999999994</v>
      </c>
      <c r="E1270">
        <v>230.81299999999999</v>
      </c>
    </row>
    <row r="1271" spans="1:5" x14ac:dyDescent="0.3">
      <c r="A1271" s="1">
        <v>42678</v>
      </c>
      <c r="B1271">
        <v>76.174999999999997</v>
      </c>
      <c r="C1271">
        <v>181.0283</v>
      </c>
      <c r="D1271">
        <v>100.325</v>
      </c>
      <c r="E1271">
        <v>231.53800000000001</v>
      </c>
    </row>
    <row r="1272" spans="1:5" x14ac:dyDescent="0.3">
      <c r="A1272" s="1">
        <v>42681</v>
      </c>
      <c r="B1272">
        <v>73.662999999999997</v>
      </c>
      <c r="C1272">
        <v>182.16890000000001</v>
      </c>
      <c r="D1272">
        <v>96.855999999999995</v>
      </c>
      <c r="E1272">
        <v>224.42500000000001</v>
      </c>
    </row>
    <row r="1273" spans="1:5" x14ac:dyDescent="0.3">
      <c r="A1273" s="1">
        <v>42682</v>
      </c>
      <c r="B1273">
        <v>73.099999999999994</v>
      </c>
      <c r="C1273">
        <v>182.24090000000001</v>
      </c>
      <c r="D1273">
        <v>95.813000000000002</v>
      </c>
      <c r="E1273">
        <v>221.3</v>
      </c>
    </row>
    <row r="1274" spans="1:5" x14ac:dyDescent="0.3">
      <c r="A1274" s="1">
        <v>42683</v>
      </c>
      <c r="B1274">
        <v>72.75</v>
      </c>
      <c r="C1274">
        <v>182.05690000000001</v>
      </c>
      <c r="D1274">
        <v>96.224999999999994</v>
      </c>
      <c r="E1274">
        <v>220.3</v>
      </c>
    </row>
    <row r="1275" spans="1:5" x14ac:dyDescent="0.3">
      <c r="A1275" s="1">
        <v>42684</v>
      </c>
      <c r="B1275">
        <v>74.775000000000006</v>
      </c>
      <c r="C1275">
        <v>181.43719999999999</v>
      </c>
      <c r="D1275">
        <v>96.887</v>
      </c>
      <c r="E1275">
        <v>223.2</v>
      </c>
    </row>
    <row r="1276" spans="1:5" x14ac:dyDescent="0.3">
      <c r="A1276" s="1">
        <v>42685</v>
      </c>
      <c r="B1276">
        <v>78.319000000000003</v>
      </c>
      <c r="C1276">
        <v>180.10069999999999</v>
      </c>
      <c r="D1276">
        <v>100.318</v>
      </c>
      <c r="E1276">
        <v>232.07499999999999</v>
      </c>
    </row>
    <row r="1277" spans="1:5" x14ac:dyDescent="0.3">
      <c r="A1277" s="1">
        <v>42688</v>
      </c>
      <c r="B1277">
        <v>78.757999999999996</v>
      </c>
      <c r="C1277">
        <v>180.1377</v>
      </c>
      <c r="D1277">
        <v>102.532</v>
      </c>
      <c r="E1277">
        <v>238.46199999999999</v>
      </c>
    </row>
    <row r="1278" spans="1:5" x14ac:dyDescent="0.3">
      <c r="A1278" s="1">
        <v>42689</v>
      </c>
      <c r="B1278">
        <v>77.414000000000001</v>
      </c>
      <c r="C1278">
        <v>181.07079999999999</v>
      </c>
      <c r="D1278">
        <v>100.57599999999999</v>
      </c>
      <c r="E1278">
        <v>233.32499999999999</v>
      </c>
    </row>
    <row r="1279" spans="1:5" x14ac:dyDescent="0.3">
      <c r="A1279" s="1">
        <v>42690</v>
      </c>
      <c r="B1279">
        <v>79.088999999999999</v>
      </c>
      <c r="C1279">
        <v>180.74189999999999</v>
      </c>
      <c r="D1279">
        <v>102.801</v>
      </c>
      <c r="E1279">
        <v>236.72499999999999</v>
      </c>
    </row>
    <row r="1280" spans="1:5" x14ac:dyDescent="0.3">
      <c r="A1280" s="1">
        <v>42691</v>
      </c>
      <c r="B1280">
        <v>79.474999999999994</v>
      </c>
      <c r="C1280">
        <v>180.9177</v>
      </c>
      <c r="D1280">
        <v>105.60599999999999</v>
      </c>
      <c r="E1280">
        <v>240.637</v>
      </c>
    </row>
    <row r="1281" spans="1:5" x14ac:dyDescent="0.3">
      <c r="A1281" s="1">
        <v>42692</v>
      </c>
      <c r="B1281">
        <v>82.218999999999994</v>
      </c>
      <c r="C1281">
        <v>180.46619999999999</v>
      </c>
      <c r="D1281">
        <v>109.34399999999999</v>
      </c>
      <c r="E1281">
        <v>248.012</v>
      </c>
    </row>
    <row r="1282" spans="1:5" x14ac:dyDescent="0.3">
      <c r="A1282" s="1">
        <v>42695</v>
      </c>
      <c r="B1282">
        <v>80.997</v>
      </c>
      <c r="C1282">
        <v>180.774</v>
      </c>
      <c r="D1282">
        <v>108.71899999999999</v>
      </c>
      <c r="E1282">
        <v>246</v>
      </c>
    </row>
    <row r="1283" spans="1:5" x14ac:dyDescent="0.3">
      <c r="A1283" s="1">
        <v>42696</v>
      </c>
      <c r="B1283">
        <v>80.117999999999995</v>
      </c>
      <c r="C1283">
        <v>181.23609999999999</v>
      </c>
      <c r="D1283">
        <v>106.89400000000001</v>
      </c>
      <c r="E1283">
        <v>242.863</v>
      </c>
    </row>
    <row r="1284" spans="1:5" x14ac:dyDescent="0.3">
      <c r="A1284" s="1">
        <v>42697</v>
      </c>
      <c r="B1284">
        <v>81.992999999999995</v>
      </c>
      <c r="C1284">
        <v>180.80070000000001</v>
      </c>
      <c r="D1284">
        <v>109.1</v>
      </c>
      <c r="E1284">
        <v>244.06299999999999</v>
      </c>
    </row>
    <row r="1285" spans="1:5" x14ac:dyDescent="0.3">
      <c r="A1285" s="1">
        <v>42698</v>
      </c>
      <c r="B1285">
        <v>81.063000000000002</v>
      </c>
      <c r="C1285">
        <v>181.19489999999999</v>
      </c>
      <c r="D1285">
        <v>108.679</v>
      </c>
      <c r="E1285">
        <v>244.738</v>
      </c>
    </row>
    <row r="1286" spans="1:5" x14ac:dyDescent="0.3">
      <c r="A1286" s="1">
        <v>42699</v>
      </c>
      <c r="B1286">
        <v>81.063000000000002</v>
      </c>
      <c r="C1286">
        <v>181.26929999999999</v>
      </c>
      <c r="D1286">
        <v>108.75</v>
      </c>
      <c r="E1286">
        <v>243.43799999999999</v>
      </c>
    </row>
    <row r="1287" spans="1:5" x14ac:dyDescent="0.3">
      <c r="A1287" s="1">
        <v>42702</v>
      </c>
      <c r="B1287">
        <v>82.174999999999997</v>
      </c>
      <c r="C1287">
        <v>181.1294</v>
      </c>
      <c r="D1287">
        <v>110.953</v>
      </c>
      <c r="E1287">
        <v>249.125</v>
      </c>
    </row>
    <row r="1288" spans="1:5" x14ac:dyDescent="0.3">
      <c r="A1288" s="1">
        <v>42703</v>
      </c>
      <c r="B1288">
        <v>79.757000000000005</v>
      </c>
      <c r="C1288">
        <v>181.38120000000001</v>
      </c>
      <c r="D1288">
        <v>106.432</v>
      </c>
      <c r="E1288">
        <v>242.25</v>
      </c>
    </row>
    <row r="1289" spans="1:5" x14ac:dyDescent="0.3">
      <c r="A1289" s="1">
        <v>42704</v>
      </c>
      <c r="B1289">
        <v>79.706000000000003</v>
      </c>
      <c r="C1289">
        <v>181.52379999999999</v>
      </c>
      <c r="D1289">
        <v>107.5</v>
      </c>
      <c r="E1289">
        <v>246</v>
      </c>
    </row>
    <row r="1290" spans="1:5" x14ac:dyDescent="0.3">
      <c r="A1290" s="1">
        <v>42705</v>
      </c>
      <c r="B1290">
        <v>79.274000000000001</v>
      </c>
      <c r="C1290">
        <v>181.46039999999999</v>
      </c>
      <c r="D1290">
        <v>106.626</v>
      </c>
      <c r="E1290">
        <v>245.375</v>
      </c>
    </row>
    <row r="1291" spans="1:5" x14ac:dyDescent="0.3">
      <c r="A1291" s="1">
        <v>42706</v>
      </c>
      <c r="B1291">
        <v>78.066999999999993</v>
      </c>
      <c r="C1291">
        <v>182.036</v>
      </c>
      <c r="D1291">
        <v>104.688</v>
      </c>
      <c r="E1291">
        <v>238.93799999999999</v>
      </c>
    </row>
    <row r="1292" spans="1:5" x14ac:dyDescent="0.3">
      <c r="A1292" s="1">
        <v>42709</v>
      </c>
      <c r="B1292">
        <v>77.813000000000002</v>
      </c>
      <c r="C1292">
        <v>182.51410000000001</v>
      </c>
      <c r="D1292">
        <v>107.675</v>
      </c>
      <c r="E1292">
        <v>245.28800000000001</v>
      </c>
    </row>
    <row r="1293" spans="1:5" x14ac:dyDescent="0.3">
      <c r="A1293" s="1">
        <v>42710</v>
      </c>
      <c r="B1293">
        <v>74.075000000000003</v>
      </c>
      <c r="C1293">
        <v>183.51240000000001</v>
      </c>
      <c r="D1293">
        <v>100.943</v>
      </c>
      <c r="E1293">
        <v>237.947</v>
      </c>
    </row>
    <row r="1294" spans="1:5" x14ac:dyDescent="0.3">
      <c r="A1294" s="1">
        <v>42711</v>
      </c>
      <c r="B1294">
        <v>73.703000000000003</v>
      </c>
      <c r="C1294">
        <v>183.5908</v>
      </c>
      <c r="D1294">
        <v>99.188000000000002</v>
      </c>
      <c r="E1294">
        <v>225.988</v>
      </c>
    </row>
    <row r="1295" spans="1:5" x14ac:dyDescent="0.3">
      <c r="A1295" s="1">
        <v>42712</v>
      </c>
      <c r="B1295">
        <v>74.016999999999996</v>
      </c>
      <c r="C1295">
        <v>183.61199999999999</v>
      </c>
      <c r="D1295">
        <v>96.843999999999994</v>
      </c>
      <c r="E1295">
        <v>220.33699999999999</v>
      </c>
    </row>
    <row r="1296" spans="1:5" x14ac:dyDescent="0.3">
      <c r="A1296" s="1">
        <v>42713</v>
      </c>
      <c r="B1296">
        <v>72.924000000000007</v>
      </c>
      <c r="C1296">
        <v>184.3092</v>
      </c>
      <c r="D1296">
        <v>97.947000000000003</v>
      </c>
      <c r="E1296">
        <v>225.71199999999999</v>
      </c>
    </row>
    <row r="1297" spans="1:5" x14ac:dyDescent="0.3">
      <c r="A1297" s="1">
        <v>42716</v>
      </c>
      <c r="B1297">
        <v>72.043999999999997</v>
      </c>
      <c r="C1297">
        <v>184.8751</v>
      </c>
      <c r="D1297">
        <v>94.353999999999999</v>
      </c>
      <c r="E1297">
        <v>216.988</v>
      </c>
    </row>
    <row r="1298" spans="1:5" x14ac:dyDescent="0.3">
      <c r="A1298" s="1">
        <v>42717</v>
      </c>
      <c r="B1298">
        <v>70.900000000000006</v>
      </c>
      <c r="C1298">
        <v>185.5205</v>
      </c>
      <c r="D1298">
        <v>93.376000000000005</v>
      </c>
      <c r="E1298">
        <v>214.01599999999999</v>
      </c>
    </row>
    <row r="1299" spans="1:5" x14ac:dyDescent="0.3">
      <c r="A1299" s="1">
        <v>42718</v>
      </c>
      <c r="B1299">
        <v>72.762</v>
      </c>
      <c r="C1299">
        <v>185.6035</v>
      </c>
      <c r="D1299">
        <v>95.131</v>
      </c>
      <c r="E1299">
        <v>217.75</v>
      </c>
    </row>
    <row r="1300" spans="1:5" x14ac:dyDescent="0.3">
      <c r="A1300" s="1">
        <v>42719</v>
      </c>
      <c r="B1300">
        <v>72.872</v>
      </c>
      <c r="C1300">
        <v>185.57980000000001</v>
      </c>
      <c r="D1300">
        <v>94.238</v>
      </c>
      <c r="E1300">
        <v>220.875</v>
      </c>
    </row>
    <row r="1301" spans="1:5" x14ac:dyDescent="0.3">
      <c r="A1301" s="1">
        <v>42720</v>
      </c>
      <c r="B1301">
        <v>71.706000000000003</v>
      </c>
      <c r="C1301">
        <v>185.88229999999999</v>
      </c>
      <c r="D1301">
        <v>94.15</v>
      </c>
      <c r="E1301">
        <v>220.7</v>
      </c>
    </row>
    <row r="1302" spans="1:5" x14ac:dyDescent="0.3">
      <c r="A1302" s="1">
        <v>42723</v>
      </c>
      <c r="B1302">
        <v>71.230999999999995</v>
      </c>
      <c r="C1302">
        <v>186.06129999999999</v>
      </c>
      <c r="D1302">
        <v>95.016000000000005</v>
      </c>
      <c r="E1302">
        <v>222.125</v>
      </c>
    </row>
    <row r="1303" spans="1:5" x14ac:dyDescent="0.3">
      <c r="A1303" s="1">
        <v>42724</v>
      </c>
      <c r="B1303">
        <v>70.396000000000001</v>
      </c>
      <c r="C1303">
        <v>186.40469999999999</v>
      </c>
      <c r="D1303">
        <v>93.438000000000002</v>
      </c>
      <c r="E1303">
        <v>220.96199999999999</v>
      </c>
    </row>
    <row r="1304" spans="1:5" x14ac:dyDescent="0.3">
      <c r="A1304" s="1">
        <v>42725</v>
      </c>
      <c r="B1304">
        <v>69.5</v>
      </c>
      <c r="C1304">
        <v>186.63210000000001</v>
      </c>
      <c r="D1304">
        <v>93.968999999999994</v>
      </c>
      <c r="E1304">
        <v>224.8</v>
      </c>
    </row>
    <row r="1305" spans="1:5" x14ac:dyDescent="0.3">
      <c r="A1305" s="1">
        <v>42726</v>
      </c>
      <c r="B1305">
        <v>70.593999999999994</v>
      </c>
      <c r="C1305">
        <v>186.57259999999999</v>
      </c>
      <c r="D1305">
        <v>94.174999999999997</v>
      </c>
      <c r="E1305">
        <v>223.58799999999999</v>
      </c>
    </row>
    <row r="1306" spans="1:5" x14ac:dyDescent="0.3">
      <c r="A1306" s="1">
        <v>42727</v>
      </c>
      <c r="B1306">
        <v>70.100999999999999</v>
      </c>
      <c r="C1306">
        <v>186.6584</v>
      </c>
      <c r="D1306">
        <v>91.331000000000003</v>
      </c>
      <c r="E1306">
        <v>217.95</v>
      </c>
    </row>
    <row r="1307" spans="1:5" x14ac:dyDescent="0.3">
      <c r="A1307" s="1">
        <v>42730</v>
      </c>
      <c r="B1307">
        <v>70.100999999999999</v>
      </c>
      <c r="C1307">
        <v>186.6584</v>
      </c>
      <c r="D1307">
        <v>91.331000000000003</v>
      </c>
      <c r="E1307">
        <v>217.95</v>
      </c>
    </row>
    <row r="1308" spans="1:5" x14ac:dyDescent="0.3">
      <c r="A1308" s="1">
        <v>42731</v>
      </c>
      <c r="B1308">
        <v>70.100999999999999</v>
      </c>
      <c r="C1308">
        <v>186.6584</v>
      </c>
      <c r="D1308">
        <v>91.331000000000003</v>
      </c>
      <c r="E1308">
        <v>217.95</v>
      </c>
    </row>
    <row r="1309" spans="1:5" x14ac:dyDescent="0.3">
      <c r="A1309" s="1">
        <v>42732</v>
      </c>
      <c r="B1309">
        <v>71.974000000000004</v>
      </c>
      <c r="C1309">
        <v>186.2954</v>
      </c>
      <c r="D1309">
        <v>93.86</v>
      </c>
      <c r="E1309">
        <v>221.55</v>
      </c>
    </row>
    <row r="1310" spans="1:5" x14ac:dyDescent="0.3">
      <c r="A1310" s="1">
        <v>42733</v>
      </c>
      <c r="B1310">
        <v>73.099999999999994</v>
      </c>
      <c r="C1310">
        <v>186.10130000000001</v>
      </c>
      <c r="D1310">
        <v>94.875</v>
      </c>
      <c r="E1310">
        <v>222.78800000000001</v>
      </c>
    </row>
    <row r="1311" spans="1:5" x14ac:dyDescent="0.3">
      <c r="A1311" s="1">
        <v>42734</v>
      </c>
      <c r="B1311">
        <v>72.349999999999994</v>
      </c>
      <c r="C1311">
        <v>186.43530000000001</v>
      </c>
      <c r="D1311">
        <v>93.688000000000002</v>
      </c>
      <c r="E1311">
        <v>221.9</v>
      </c>
    </row>
    <row r="1312" spans="1:5" x14ac:dyDescent="0.3">
      <c r="A1312" s="1">
        <v>42737</v>
      </c>
      <c r="B1312">
        <v>72.349999999999994</v>
      </c>
      <c r="C1312">
        <v>186.43530000000001</v>
      </c>
      <c r="D1312">
        <v>93.688000000000002</v>
      </c>
      <c r="E1312">
        <v>221.9</v>
      </c>
    </row>
    <row r="1313" spans="1:5" x14ac:dyDescent="0.3">
      <c r="A1313" s="1">
        <v>42738</v>
      </c>
      <c r="B1313">
        <v>69.105999999999995</v>
      </c>
      <c r="C1313">
        <v>187.25470000000001</v>
      </c>
      <c r="D1313">
        <v>89.05</v>
      </c>
      <c r="E1313">
        <v>214</v>
      </c>
    </row>
    <row r="1314" spans="1:5" x14ac:dyDescent="0.3">
      <c r="A1314" s="1">
        <v>42739</v>
      </c>
      <c r="B1314">
        <v>67.742999999999995</v>
      </c>
      <c r="C1314">
        <v>187.0718</v>
      </c>
      <c r="D1314">
        <v>85.820999999999998</v>
      </c>
      <c r="E1314">
        <v>200.96199999999999</v>
      </c>
    </row>
    <row r="1315" spans="1:5" x14ac:dyDescent="0.3">
      <c r="A1315" s="1">
        <v>42740</v>
      </c>
      <c r="B1315">
        <v>68.5</v>
      </c>
      <c r="C1315">
        <v>186.69470000000001</v>
      </c>
      <c r="D1315">
        <v>87.188000000000002</v>
      </c>
      <c r="E1315">
        <v>206.42500000000001</v>
      </c>
    </row>
    <row r="1316" spans="1:5" x14ac:dyDescent="0.3">
      <c r="A1316" s="1">
        <v>42741</v>
      </c>
      <c r="B1316">
        <v>68.328000000000003</v>
      </c>
      <c r="C1316">
        <v>186.65639999999999</v>
      </c>
      <c r="D1316">
        <v>87.031000000000006</v>
      </c>
      <c r="E1316">
        <v>202.375</v>
      </c>
    </row>
    <row r="1317" spans="1:5" x14ac:dyDescent="0.3">
      <c r="A1317" s="1">
        <v>42744</v>
      </c>
      <c r="B1317">
        <v>69.162999999999997</v>
      </c>
      <c r="C1317">
        <v>186.46360000000001</v>
      </c>
      <c r="D1317">
        <v>87.575000000000003</v>
      </c>
      <c r="E1317">
        <v>205.768</v>
      </c>
    </row>
    <row r="1318" spans="1:5" x14ac:dyDescent="0.3">
      <c r="A1318" s="1">
        <v>42745</v>
      </c>
      <c r="B1318">
        <v>69.131</v>
      </c>
      <c r="C1318">
        <v>186.4237</v>
      </c>
      <c r="D1318">
        <v>88.057000000000002</v>
      </c>
      <c r="E1318">
        <v>205.125</v>
      </c>
    </row>
    <row r="1319" spans="1:5" x14ac:dyDescent="0.3">
      <c r="A1319" s="1">
        <v>42746</v>
      </c>
      <c r="B1319">
        <v>69.734999999999999</v>
      </c>
      <c r="C1319">
        <v>186.4914</v>
      </c>
      <c r="D1319">
        <v>89.465000000000003</v>
      </c>
      <c r="E1319">
        <v>211.56299999999999</v>
      </c>
    </row>
    <row r="1320" spans="1:5" x14ac:dyDescent="0.3">
      <c r="A1320" s="1">
        <v>42747</v>
      </c>
      <c r="B1320">
        <v>70.72</v>
      </c>
      <c r="C1320">
        <v>186.1403</v>
      </c>
      <c r="D1320">
        <v>89.81</v>
      </c>
      <c r="E1320">
        <v>220.23699999999999</v>
      </c>
    </row>
    <row r="1321" spans="1:5" x14ac:dyDescent="0.3">
      <c r="A1321" s="1">
        <v>42748</v>
      </c>
      <c r="B1321">
        <v>68.343999999999994</v>
      </c>
      <c r="C1321">
        <v>186.72389999999999</v>
      </c>
      <c r="D1321">
        <v>86.052999999999997</v>
      </c>
      <c r="E1321">
        <v>210.68799999999999</v>
      </c>
    </row>
    <row r="1322" spans="1:5" x14ac:dyDescent="0.3">
      <c r="A1322" s="1">
        <v>42751</v>
      </c>
      <c r="B1322">
        <v>69.356999999999999</v>
      </c>
      <c r="C1322">
        <v>186.5111</v>
      </c>
      <c r="D1322">
        <v>87.65</v>
      </c>
      <c r="E1322">
        <v>214.4</v>
      </c>
    </row>
    <row r="1323" spans="1:5" x14ac:dyDescent="0.3">
      <c r="A1323" s="1">
        <v>42752</v>
      </c>
      <c r="B1323">
        <v>69.742999999999995</v>
      </c>
      <c r="C1323">
        <v>186.44040000000001</v>
      </c>
      <c r="D1323">
        <v>87.025000000000006</v>
      </c>
      <c r="E1323">
        <v>215.238</v>
      </c>
    </row>
    <row r="1324" spans="1:5" x14ac:dyDescent="0.3">
      <c r="A1324" s="1">
        <v>42753</v>
      </c>
      <c r="B1324">
        <v>69.369</v>
      </c>
      <c r="C1324">
        <v>186.7038</v>
      </c>
      <c r="D1324">
        <v>86.087000000000003</v>
      </c>
      <c r="E1324">
        <v>213.07499999999999</v>
      </c>
    </row>
    <row r="1325" spans="1:5" x14ac:dyDescent="0.3">
      <c r="A1325" s="1">
        <v>42754</v>
      </c>
      <c r="B1325">
        <v>69.245000000000005</v>
      </c>
      <c r="C1325">
        <v>186.94900000000001</v>
      </c>
      <c r="D1325">
        <v>86.744</v>
      </c>
      <c r="E1325">
        <v>211.05</v>
      </c>
    </row>
    <row r="1326" spans="1:5" x14ac:dyDescent="0.3">
      <c r="A1326" s="1">
        <v>42755</v>
      </c>
      <c r="B1326">
        <v>68.998999999999995</v>
      </c>
      <c r="C1326">
        <v>186.99860000000001</v>
      </c>
      <c r="D1326">
        <v>85.644999999999996</v>
      </c>
      <c r="E1326">
        <v>212.46199999999999</v>
      </c>
    </row>
    <row r="1327" spans="1:5" x14ac:dyDescent="0.3">
      <c r="A1327" s="1">
        <v>42758</v>
      </c>
      <c r="B1327">
        <v>70.637</v>
      </c>
      <c r="C1327">
        <v>186.43879999999999</v>
      </c>
      <c r="D1327">
        <v>87.177999999999997</v>
      </c>
      <c r="E1327">
        <v>211.73699999999999</v>
      </c>
    </row>
    <row r="1328" spans="1:5" x14ac:dyDescent="0.3">
      <c r="A1328" s="1">
        <v>42759</v>
      </c>
      <c r="B1328">
        <v>69.75</v>
      </c>
      <c r="C1328">
        <v>186.72380000000001</v>
      </c>
      <c r="D1328">
        <v>84.918999999999997</v>
      </c>
      <c r="E1328">
        <v>202.5</v>
      </c>
    </row>
    <row r="1329" spans="1:5" x14ac:dyDescent="0.3">
      <c r="A1329" s="1">
        <v>42760</v>
      </c>
      <c r="B1329">
        <v>68.257000000000005</v>
      </c>
      <c r="C1329">
        <v>187.03440000000001</v>
      </c>
      <c r="D1329">
        <v>83.637</v>
      </c>
      <c r="E1329">
        <v>197.16300000000001</v>
      </c>
    </row>
    <row r="1330" spans="1:5" x14ac:dyDescent="0.3">
      <c r="A1330" s="1">
        <v>42761</v>
      </c>
      <c r="B1330">
        <v>69.75</v>
      </c>
      <c r="C1330">
        <v>186.648</v>
      </c>
      <c r="D1330">
        <v>85.587999999999994</v>
      </c>
      <c r="E1330">
        <v>201.363</v>
      </c>
    </row>
    <row r="1331" spans="1:5" x14ac:dyDescent="0.3">
      <c r="A1331" s="1">
        <v>42762</v>
      </c>
      <c r="B1331">
        <v>70.185000000000002</v>
      </c>
      <c r="C1331">
        <v>186.51050000000001</v>
      </c>
      <c r="D1331">
        <v>87.093999999999994</v>
      </c>
      <c r="E1331">
        <v>204.71199999999999</v>
      </c>
    </row>
    <row r="1332" spans="1:5" x14ac:dyDescent="0.3">
      <c r="A1332" s="1">
        <v>42765</v>
      </c>
      <c r="B1332">
        <v>72.150000000000006</v>
      </c>
      <c r="C1332">
        <v>185.898</v>
      </c>
      <c r="D1332">
        <v>89.293999999999997</v>
      </c>
      <c r="E1332">
        <v>211.97499999999999</v>
      </c>
    </row>
    <row r="1333" spans="1:5" x14ac:dyDescent="0.3">
      <c r="A1333" s="1">
        <v>42766</v>
      </c>
      <c r="B1333">
        <v>73.587999999999994</v>
      </c>
      <c r="C1333">
        <v>185.7722</v>
      </c>
      <c r="D1333">
        <v>90.578999999999994</v>
      </c>
      <c r="E1333">
        <v>212.45099999999999</v>
      </c>
    </row>
    <row r="1334" spans="1:5" x14ac:dyDescent="0.3">
      <c r="A1334" s="1">
        <v>42767</v>
      </c>
      <c r="B1334">
        <v>73.671000000000006</v>
      </c>
      <c r="C1334">
        <v>185.68100000000001</v>
      </c>
      <c r="D1334">
        <v>90.593999999999994</v>
      </c>
      <c r="E1334">
        <v>210.83699999999999</v>
      </c>
    </row>
    <row r="1335" spans="1:5" x14ac:dyDescent="0.3">
      <c r="A1335" s="1">
        <v>42768</v>
      </c>
      <c r="B1335">
        <v>72.040000000000006</v>
      </c>
      <c r="C1335">
        <v>186.2431</v>
      </c>
      <c r="D1335">
        <v>88.789000000000001</v>
      </c>
      <c r="E1335">
        <v>208.53800000000001</v>
      </c>
    </row>
    <row r="1336" spans="1:5" x14ac:dyDescent="0.3">
      <c r="A1336" s="1">
        <v>42769</v>
      </c>
      <c r="B1336">
        <v>71.533000000000001</v>
      </c>
      <c r="C1336">
        <v>186.72059999999999</v>
      </c>
      <c r="D1336">
        <v>86.775000000000006</v>
      </c>
      <c r="E1336">
        <v>203.26300000000001</v>
      </c>
    </row>
    <row r="1337" spans="1:5" x14ac:dyDescent="0.3">
      <c r="A1337" s="1">
        <v>42772</v>
      </c>
      <c r="B1337">
        <v>75.165999999999997</v>
      </c>
      <c r="C1337">
        <v>185.9289</v>
      </c>
      <c r="D1337">
        <v>91.805999999999997</v>
      </c>
      <c r="E1337">
        <v>213.125</v>
      </c>
    </row>
    <row r="1338" spans="1:5" x14ac:dyDescent="0.3">
      <c r="A1338" s="1">
        <v>42773</v>
      </c>
      <c r="B1338">
        <v>75.843999999999994</v>
      </c>
      <c r="C1338">
        <v>185.60579999999999</v>
      </c>
      <c r="D1338">
        <v>93.325000000000003</v>
      </c>
      <c r="E1338">
        <v>213.31299999999999</v>
      </c>
    </row>
    <row r="1339" spans="1:5" x14ac:dyDescent="0.3">
      <c r="A1339" s="1">
        <v>42774</v>
      </c>
      <c r="B1339">
        <v>75.281000000000006</v>
      </c>
      <c r="C1339">
        <v>185.71</v>
      </c>
      <c r="D1339">
        <v>93.525000000000006</v>
      </c>
      <c r="E1339">
        <v>214.43799999999999</v>
      </c>
    </row>
    <row r="1340" spans="1:5" x14ac:dyDescent="0.3">
      <c r="A1340" s="1">
        <v>42775</v>
      </c>
      <c r="B1340">
        <v>73.542000000000002</v>
      </c>
      <c r="C1340">
        <v>186.08269999999999</v>
      </c>
      <c r="D1340">
        <v>91.944000000000003</v>
      </c>
      <c r="E1340">
        <v>212.96199999999999</v>
      </c>
    </row>
    <row r="1341" spans="1:5" x14ac:dyDescent="0.3">
      <c r="A1341" s="1">
        <v>42776</v>
      </c>
      <c r="B1341">
        <v>75.055999999999997</v>
      </c>
      <c r="C1341">
        <v>185.95599999999999</v>
      </c>
      <c r="D1341">
        <v>94.238</v>
      </c>
      <c r="E1341">
        <v>220.625</v>
      </c>
    </row>
    <row r="1342" spans="1:5" x14ac:dyDescent="0.3">
      <c r="A1342" s="1">
        <v>42779</v>
      </c>
      <c r="B1342">
        <v>73.283000000000001</v>
      </c>
      <c r="C1342">
        <v>186.50720000000001</v>
      </c>
      <c r="D1342">
        <v>92.334000000000003</v>
      </c>
      <c r="E1342">
        <v>216.72499999999999</v>
      </c>
    </row>
    <row r="1343" spans="1:5" x14ac:dyDescent="0.3">
      <c r="A1343" s="1">
        <v>42780</v>
      </c>
      <c r="B1343">
        <v>72.875</v>
      </c>
      <c r="C1343">
        <v>186.60489999999999</v>
      </c>
      <c r="D1343">
        <v>91.944999999999993</v>
      </c>
      <c r="E1343">
        <v>216.93600000000001</v>
      </c>
    </row>
    <row r="1344" spans="1:5" x14ac:dyDescent="0.3">
      <c r="A1344" s="1">
        <v>42781</v>
      </c>
      <c r="B1344">
        <v>71.644999999999996</v>
      </c>
      <c r="C1344">
        <v>187.01509999999999</v>
      </c>
      <c r="D1344">
        <v>90.057000000000002</v>
      </c>
      <c r="E1344">
        <v>210.16300000000001</v>
      </c>
    </row>
    <row r="1345" spans="1:5" x14ac:dyDescent="0.3">
      <c r="A1345" s="1">
        <v>42782</v>
      </c>
      <c r="B1345">
        <v>73.188000000000002</v>
      </c>
      <c r="C1345">
        <v>186.63720000000001</v>
      </c>
      <c r="D1345">
        <v>91.456000000000003</v>
      </c>
      <c r="E1345">
        <v>214.07499999999999</v>
      </c>
    </row>
    <row r="1346" spans="1:5" x14ac:dyDescent="0.3">
      <c r="A1346" s="1">
        <v>42783</v>
      </c>
      <c r="B1346">
        <v>73.84</v>
      </c>
      <c r="C1346">
        <v>186.30629999999999</v>
      </c>
      <c r="D1346">
        <v>92.769000000000005</v>
      </c>
      <c r="E1346">
        <v>217.625</v>
      </c>
    </row>
    <row r="1347" spans="1:5" x14ac:dyDescent="0.3">
      <c r="A1347" s="1">
        <v>42786</v>
      </c>
      <c r="B1347">
        <v>73.637</v>
      </c>
      <c r="C1347">
        <v>186.42830000000001</v>
      </c>
      <c r="D1347">
        <v>92.546000000000006</v>
      </c>
      <c r="E1347">
        <v>218</v>
      </c>
    </row>
    <row r="1348" spans="1:5" x14ac:dyDescent="0.3">
      <c r="A1348" s="1">
        <v>42787</v>
      </c>
      <c r="B1348">
        <v>73.628</v>
      </c>
      <c r="C1348">
        <v>186.56059999999999</v>
      </c>
      <c r="D1348">
        <v>93.293999999999997</v>
      </c>
      <c r="E1348">
        <v>218.262</v>
      </c>
    </row>
    <row r="1349" spans="1:5" x14ac:dyDescent="0.3">
      <c r="A1349" s="1">
        <v>42788</v>
      </c>
      <c r="B1349">
        <v>74.155000000000001</v>
      </c>
      <c r="C1349">
        <v>186.63380000000001</v>
      </c>
      <c r="D1349">
        <v>93.793999999999997</v>
      </c>
      <c r="E1349">
        <v>220.58799999999999</v>
      </c>
    </row>
    <row r="1350" spans="1:5" x14ac:dyDescent="0.3">
      <c r="A1350" s="1">
        <v>42789</v>
      </c>
      <c r="B1350">
        <v>73.876000000000005</v>
      </c>
      <c r="C1350">
        <v>186.75729999999999</v>
      </c>
      <c r="D1350">
        <v>94.001000000000005</v>
      </c>
      <c r="E1350">
        <v>219.31299999999999</v>
      </c>
    </row>
    <row r="1351" spans="1:5" x14ac:dyDescent="0.3">
      <c r="A1351" s="1">
        <v>42790</v>
      </c>
      <c r="B1351">
        <v>74.984999999999999</v>
      </c>
      <c r="C1351">
        <v>186.59819999999999</v>
      </c>
      <c r="D1351">
        <v>95.129000000000005</v>
      </c>
      <c r="E1351">
        <v>220.02500000000001</v>
      </c>
    </row>
    <row r="1352" spans="1:5" x14ac:dyDescent="0.3">
      <c r="A1352" s="1">
        <v>42793</v>
      </c>
      <c r="B1352">
        <v>74</v>
      </c>
      <c r="C1352">
        <v>186.79499999999999</v>
      </c>
      <c r="D1352">
        <v>93.4</v>
      </c>
      <c r="E1352">
        <v>216.93799999999999</v>
      </c>
    </row>
    <row r="1353" spans="1:5" x14ac:dyDescent="0.3">
      <c r="A1353" s="1">
        <v>42794</v>
      </c>
      <c r="B1353">
        <v>72.756</v>
      </c>
      <c r="C1353">
        <v>187.0626</v>
      </c>
      <c r="D1353">
        <v>91.474000000000004</v>
      </c>
      <c r="E1353">
        <v>210.16300000000001</v>
      </c>
    </row>
    <row r="1354" spans="1:5" x14ac:dyDescent="0.3">
      <c r="A1354" s="1">
        <v>42795</v>
      </c>
      <c r="B1354">
        <v>71.055999999999997</v>
      </c>
      <c r="C1354">
        <v>187.9803</v>
      </c>
      <c r="D1354">
        <v>88.531000000000006</v>
      </c>
      <c r="E1354">
        <v>201.58699999999999</v>
      </c>
    </row>
    <row r="1355" spans="1:5" x14ac:dyDescent="0.3">
      <c r="A1355" s="1">
        <v>42796</v>
      </c>
      <c r="B1355">
        <v>69.953999999999994</v>
      </c>
      <c r="C1355">
        <v>188.44919999999999</v>
      </c>
      <c r="D1355">
        <v>86.65</v>
      </c>
      <c r="E1355">
        <v>199.06299999999999</v>
      </c>
    </row>
    <row r="1356" spans="1:5" x14ac:dyDescent="0.3">
      <c r="A1356" s="1">
        <v>42797</v>
      </c>
      <c r="B1356">
        <v>69.293999999999997</v>
      </c>
      <c r="C1356">
        <v>188.65270000000001</v>
      </c>
      <c r="D1356">
        <v>85.932000000000002</v>
      </c>
      <c r="E1356">
        <v>196.52500000000001</v>
      </c>
    </row>
    <row r="1357" spans="1:5" x14ac:dyDescent="0.3">
      <c r="A1357" s="1">
        <v>42800</v>
      </c>
      <c r="B1357">
        <v>70.75</v>
      </c>
      <c r="C1357">
        <v>188.25409999999999</v>
      </c>
      <c r="D1357">
        <v>87.355999999999995</v>
      </c>
      <c r="E1357">
        <v>197.155</v>
      </c>
    </row>
    <row r="1358" spans="1:5" x14ac:dyDescent="0.3">
      <c r="A1358" s="1">
        <v>42801</v>
      </c>
      <c r="B1358">
        <v>71.238</v>
      </c>
      <c r="C1358">
        <v>188.0352</v>
      </c>
      <c r="D1358">
        <v>88.221999999999994</v>
      </c>
      <c r="E1358">
        <v>198.17500000000001</v>
      </c>
    </row>
    <row r="1359" spans="1:5" x14ac:dyDescent="0.3">
      <c r="A1359" s="1">
        <v>42802</v>
      </c>
      <c r="B1359">
        <v>71.784999999999997</v>
      </c>
      <c r="C1359">
        <v>187.7312</v>
      </c>
      <c r="D1359">
        <v>88.881</v>
      </c>
      <c r="E1359">
        <v>199.55</v>
      </c>
    </row>
    <row r="1360" spans="1:5" x14ac:dyDescent="0.3">
      <c r="A1360" s="1">
        <v>42803</v>
      </c>
      <c r="B1360">
        <v>71.277000000000001</v>
      </c>
      <c r="C1360">
        <v>187.86429999999999</v>
      </c>
      <c r="D1360">
        <v>87.037000000000006</v>
      </c>
      <c r="E1360">
        <v>195.625</v>
      </c>
    </row>
    <row r="1361" spans="1:5" x14ac:dyDescent="0.3">
      <c r="A1361" s="1">
        <v>42804</v>
      </c>
      <c r="B1361">
        <v>72.097999999999999</v>
      </c>
      <c r="C1361">
        <v>187.92789999999999</v>
      </c>
      <c r="D1361">
        <v>86.25</v>
      </c>
      <c r="E1361">
        <v>194.95</v>
      </c>
    </row>
    <row r="1362" spans="1:5" x14ac:dyDescent="0.3">
      <c r="A1362" s="1">
        <v>42807</v>
      </c>
      <c r="B1362">
        <v>72.537999999999997</v>
      </c>
      <c r="C1362">
        <v>187.63290000000001</v>
      </c>
      <c r="D1362">
        <v>87.028999999999996</v>
      </c>
      <c r="E1362">
        <v>194.5</v>
      </c>
    </row>
    <row r="1363" spans="1:5" x14ac:dyDescent="0.3">
      <c r="A1363" s="1">
        <v>42808</v>
      </c>
      <c r="B1363">
        <v>74.037000000000006</v>
      </c>
      <c r="C1363">
        <v>187.33359999999999</v>
      </c>
      <c r="D1363">
        <v>89.05</v>
      </c>
      <c r="E1363">
        <v>200.9</v>
      </c>
    </row>
    <row r="1364" spans="1:5" x14ac:dyDescent="0.3">
      <c r="A1364" s="1">
        <v>42809</v>
      </c>
      <c r="B1364">
        <v>72.224999999999994</v>
      </c>
      <c r="C1364">
        <v>187.85079999999999</v>
      </c>
      <c r="D1364">
        <v>87.275000000000006</v>
      </c>
      <c r="E1364">
        <v>193.92500000000001</v>
      </c>
    </row>
    <row r="1365" spans="1:5" x14ac:dyDescent="0.3">
      <c r="A1365" s="1">
        <v>42810</v>
      </c>
      <c r="B1365">
        <v>70.480999999999995</v>
      </c>
      <c r="C1365">
        <v>188.46600000000001</v>
      </c>
      <c r="D1365">
        <v>85.352000000000004</v>
      </c>
      <c r="E1365">
        <v>191</v>
      </c>
    </row>
    <row r="1366" spans="1:5" x14ac:dyDescent="0.3">
      <c r="A1366" s="1">
        <v>42811</v>
      </c>
      <c r="B1366">
        <v>69.599999999999994</v>
      </c>
      <c r="C1366">
        <v>188.6799</v>
      </c>
      <c r="D1366">
        <v>84.988</v>
      </c>
      <c r="E1366">
        <v>191.137</v>
      </c>
    </row>
    <row r="1367" spans="1:5" x14ac:dyDescent="0.3">
      <c r="A1367" s="1">
        <v>42814</v>
      </c>
      <c r="B1367">
        <v>76.510999999999996</v>
      </c>
      <c r="C1367">
        <v>187.95689999999999</v>
      </c>
      <c r="D1367">
        <v>92.144000000000005</v>
      </c>
      <c r="E1367">
        <v>203.9</v>
      </c>
    </row>
    <row r="1368" spans="1:5" x14ac:dyDescent="0.3">
      <c r="A1368" s="1">
        <v>42815</v>
      </c>
      <c r="B1368">
        <v>76.686000000000007</v>
      </c>
      <c r="C1368">
        <v>188.06569999999999</v>
      </c>
      <c r="D1368">
        <v>91.012</v>
      </c>
      <c r="E1368">
        <v>198.96</v>
      </c>
    </row>
    <row r="1369" spans="1:5" x14ac:dyDescent="0.3">
      <c r="A1369" s="1">
        <v>42816</v>
      </c>
      <c r="B1369">
        <v>76.832999999999998</v>
      </c>
      <c r="C1369">
        <v>187.64230000000001</v>
      </c>
      <c r="D1369">
        <v>91.613</v>
      </c>
      <c r="E1369">
        <v>198.27500000000001</v>
      </c>
    </row>
    <row r="1370" spans="1:5" x14ac:dyDescent="0.3">
      <c r="A1370" s="1">
        <v>42817</v>
      </c>
      <c r="B1370">
        <v>75.492999999999995</v>
      </c>
      <c r="C1370">
        <v>188.20689999999999</v>
      </c>
      <c r="D1370">
        <v>89.688000000000002</v>
      </c>
      <c r="E1370">
        <v>193.375</v>
      </c>
    </row>
    <row r="1371" spans="1:5" x14ac:dyDescent="0.3">
      <c r="A1371" s="1">
        <v>42818</v>
      </c>
      <c r="B1371">
        <v>75.114999999999995</v>
      </c>
      <c r="C1371">
        <v>188.39680000000001</v>
      </c>
      <c r="D1371">
        <v>88.962000000000003</v>
      </c>
      <c r="E1371">
        <v>194.41300000000001</v>
      </c>
    </row>
    <row r="1372" spans="1:5" x14ac:dyDescent="0.3">
      <c r="A1372" s="1">
        <v>42821</v>
      </c>
      <c r="B1372">
        <v>74.882999999999996</v>
      </c>
      <c r="C1372">
        <v>188.21039999999999</v>
      </c>
      <c r="D1372">
        <v>88.174999999999997</v>
      </c>
      <c r="E1372">
        <v>194.47499999999999</v>
      </c>
    </row>
    <row r="1373" spans="1:5" x14ac:dyDescent="0.3">
      <c r="A1373" s="1">
        <v>42822</v>
      </c>
      <c r="B1373">
        <v>73.525000000000006</v>
      </c>
      <c r="C1373">
        <v>188.70230000000001</v>
      </c>
      <c r="D1373">
        <v>86.617999999999995</v>
      </c>
      <c r="E1373">
        <v>191.75</v>
      </c>
    </row>
    <row r="1374" spans="1:5" x14ac:dyDescent="0.3">
      <c r="A1374" s="1">
        <v>42823</v>
      </c>
      <c r="B1374">
        <v>74.619</v>
      </c>
      <c r="C1374">
        <v>188.46709999999999</v>
      </c>
      <c r="D1374">
        <v>87.587000000000003</v>
      </c>
      <c r="E1374">
        <v>194.31299999999999</v>
      </c>
    </row>
    <row r="1375" spans="1:5" x14ac:dyDescent="0.3">
      <c r="A1375" s="1">
        <v>42824</v>
      </c>
      <c r="B1375">
        <v>74.313000000000002</v>
      </c>
      <c r="C1375">
        <v>188.63640000000001</v>
      </c>
      <c r="D1375">
        <v>88.35</v>
      </c>
      <c r="E1375">
        <v>193.5</v>
      </c>
    </row>
    <row r="1376" spans="1:5" x14ac:dyDescent="0.3">
      <c r="A1376" s="1">
        <v>42825</v>
      </c>
      <c r="B1376">
        <v>73.652000000000001</v>
      </c>
      <c r="C1376">
        <v>188.7234</v>
      </c>
      <c r="D1376">
        <v>89.156999999999996</v>
      </c>
      <c r="E1376">
        <v>194.43799999999999</v>
      </c>
    </row>
    <row r="1377" spans="1:5" x14ac:dyDescent="0.3">
      <c r="A1377" s="1">
        <v>42828</v>
      </c>
      <c r="B1377">
        <v>75.281999999999996</v>
      </c>
      <c r="C1377">
        <v>188.42519999999999</v>
      </c>
      <c r="D1377">
        <v>92.275000000000006</v>
      </c>
      <c r="E1377">
        <v>202.28800000000001</v>
      </c>
    </row>
    <row r="1378" spans="1:5" x14ac:dyDescent="0.3">
      <c r="A1378" s="1">
        <v>42829</v>
      </c>
      <c r="B1378">
        <v>75.27</v>
      </c>
      <c r="C1378">
        <v>188.58510000000001</v>
      </c>
      <c r="D1378">
        <v>91.887</v>
      </c>
      <c r="E1378">
        <v>199.5</v>
      </c>
    </row>
    <row r="1379" spans="1:5" x14ac:dyDescent="0.3">
      <c r="A1379" s="1">
        <v>42830</v>
      </c>
      <c r="B1379">
        <v>75.096000000000004</v>
      </c>
      <c r="C1379">
        <v>188.84809999999999</v>
      </c>
      <c r="D1379">
        <v>90.085999999999999</v>
      </c>
      <c r="E1379">
        <v>197.97499999999999</v>
      </c>
    </row>
    <row r="1380" spans="1:5" x14ac:dyDescent="0.3">
      <c r="A1380" s="1">
        <v>42831</v>
      </c>
      <c r="B1380">
        <v>74.212000000000003</v>
      </c>
      <c r="C1380">
        <v>189.33459999999999</v>
      </c>
      <c r="D1380">
        <v>88.682000000000002</v>
      </c>
      <c r="E1380">
        <v>193.69800000000001</v>
      </c>
    </row>
    <row r="1381" spans="1:5" x14ac:dyDescent="0.3">
      <c r="A1381" s="1">
        <v>42832</v>
      </c>
      <c r="B1381">
        <v>74.247</v>
      </c>
      <c r="C1381">
        <v>189.44569999999999</v>
      </c>
      <c r="D1381">
        <v>88.858999999999995</v>
      </c>
      <c r="E1381">
        <v>195.17500000000001</v>
      </c>
    </row>
    <row r="1382" spans="1:5" x14ac:dyDescent="0.3">
      <c r="A1382" s="1">
        <v>42835</v>
      </c>
      <c r="B1382">
        <v>76.099999999999994</v>
      </c>
      <c r="C1382">
        <v>189.03729999999999</v>
      </c>
      <c r="D1382">
        <v>91.519000000000005</v>
      </c>
      <c r="E1382">
        <v>200</v>
      </c>
    </row>
    <row r="1383" spans="1:5" x14ac:dyDescent="0.3">
      <c r="A1383" s="1">
        <v>42836</v>
      </c>
      <c r="B1383">
        <v>76.656999999999996</v>
      </c>
      <c r="C1383">
        <v>188.55009999999999</v>
      </c>
      <c r="D1383">
        <v>92.75</v>
      </c>
      <c r="E1383">
        <v>203.58699999999999</v>
      </c>
    </row>
    <row r="1384" spans="1:5" x14ac:dyDescent="0.3">
      <c r="A1384" s="1">
        <v>42837</v>
      </c>
      <c r="B1384">
        <v>76.849999999999994</v>
      </c>
      <c r="C1384">
        <v>188.39080000000001</v>
      </c>
      <c r="D1384">
        <v>92.537000000000006</v>
      </c>
      <c r="E1384">
        <v>203</v>
      </c>
    </row>
    <row r="1385" spans="1:5" x14ac:dyDescent="0.3">
      <c r="A1385" s="1">
        <v>42838</v>
      </c>
      <c r="B1385">
        <v>76.619</v>
      </c>
      <c r="C1385">
        <v>188.54560000000001</v>
      </c>
      <c r="D1385">
        <v>93.35</v>
      </c>
      <c r="E1385">
        <v>205.001</v>
      </c>
    </row>
    <row r="1386" spans="1:5" x14ac:dyDescent="0.3">
      <c r="A1386" s="1">
        <v>42839</v>
      </c>
      <c r="B1386">
        <v>76.619</v>
      </c>
      <c r="C1386">
        <v>188.54560000000001</v>
      </c>
      <c r="D1386">
        <v>93.35</v>
      </c>
      <c r="E1386">
        <v>205.001</v>
      </c>
    </row>
    <row r="1387" spans="1:5" x14ac:dyDescent="0.3">
      <c r="A1387" s="1">
        <v>42842</v>
      </c>
      <c r="B1387">
        <v>76.619</v>
      </c>
      <c r="C1387">
        <v>188.54560000000001</v>
      </c>
      <c r="D1387">
        <v>93.35</v>
      </c>
      <c r="E1387">
        <v>205.001</v>
      </c>
    </row>
    <row r="1388" spans="1:5" x14ac:dyDescent="0.3">
      <c r="A1388" s="1">
        <v>42843</v>
      </c>
      <c r="B1388">
        <v>77.182000000000002</v>
      </c>
      <c r="C1388">
        <v>188.16139999999999</v>
      </c>
      <c r="D1388">
        <v>94.412000000000006</v>
      </c>
      <c r="E1388">
        <v>206.41300000000001</v>
      </c>
    </row>
    <row r="1389" spans="1:5" x14ac:dyDescent="0.3">
      <c r="A1389" s="1">
        <v>42844</v>
      </c>
      <c r="B1389">
        <v>75.518000000000001</v>
      </c>
      <c r="C1389">
        <v>188.54939999999999</v>
      </c>
      <c r="D1389">
        <v>91.950999999999993</v>
      </c>
      <c r="E1389">
        <v>203.238</v>
      </c>
    </row>
    <row r="1390" spans="1:5" x14ac:dyDescent="0.3">
      <c r="A1390" s="1">
        <v>42845</v>
      </c>
      <c r="B1390">
        <v>74.811999999999998</v>
      </c>
      <c r="C1390">
        <v>188.92490000000001</v>
      </c>
      <c r="D1390">
        <v>90.793999999999997</v>
      </c>
      <c r="E1390">
        <v>201.512</v>
      </c>
    </row>
    <row r="1391" spans="1:5" x14ac:dyDescent="0.3">
      <c r="A1391" s="1">
        <v>42846</v>
      </c>
      <c r="B1391">
        <v>74.631</v>
      </c>
      <c r="C1391">
        <v>189.0308</v>
      </c>
      <c r="D1391">
        <v>90.382000000000005</v>
      </c>
      <c r="E1391">
        <v>202.42500000000001</v>
      </c>
    </row>
    <row r="1392" spans="1:5" x14ac:dyDescent="0.3">
      <c r="A1392" s="1">
        <v>42849</v>
      </c>
      <c r="B1392">
        <v>67.887</v>
      </c>
      <c r="C1392">
        <v>190.7687</v>
      </c>
      <c r="D1392">
        <v>78.025000000000006</v>
      </c>
      <c r="E1392">
        <v>176.72499999999999</v>
      </c>
    </row>
    <row r="1393" spans="1:5" x14ac:dyDescent="0.3">
      <c r="A1393" s="1">
        <v>42850</v>
      </c>
      <c r="B1393">
        <v>66.519000000000005</v>
      </c>
      <c r="C1393">
        <v>191.3922</v>
      </c>
      <c r="D1393">
        <v>74.47</v>
      </c>
      <c r="E1393">
        <v>167.32499999999999</v>
      </c>
    </row>
    <row r="1394" spans="1:5" x14ac:dyDescent="0.3">
      <c r="A1394" s="1">
        <v>42851</v>
      </c>
      <c r="B1394">
        <v>67.073999999999998</v>
      </c>
      <c r="C1394">
        <v>191.09030000000001</v>
      </c>
      <c r="D1394">
        <v>74.012</v>
      </c>
      <c r="E1394">
        <v>167.125</v>
      </c>
    </row>
    <row r="1395" spans="1:5" x14ac:dyDescent="0.3">
      <c r="A1395" s="1">
        <v>42852</v>
      </c>
      <c r="B1395">
        <v>66.974999999999994</v>
      </c>
      <c r="C1395">
        <v>191.2158</v>
      </c>
      <c r="D1395">
        <v>75.5</v>
      </c>
      <c r="E1395">
        <v>169.28700000000001</v>
      </c>
    </row>
    <row r="1396" spans="1:5" x14ac:dyDescent="0.3">
      <c r="A1396" s="1">
        <v>42853</v>
      </c>
      <c r="B1396">
        <v>66.593999999999994</v>
      </c>
      <c r="C1396">
        <v>191.47630000000001</v>
      </c>
      <c r="D1396">
        <v>74.113</v>
      </c>
      <c r="E1396">
        <v>167.45</v>
      </c>
    </row>
    <row r="1397" spans="1:5" x14ac:dyDescent="0.3">
      <c r="A1397" s="1">
        <v>42856</v>
      </c>
      <c r="B1397">
        <v>66.593999999999994</v>
      </c>
      <c r="C1397">
        <v>191.47630000000001</v>
      </c>
      <c r="D1397">
        <v>74.113</v>
      </c>
      <c r="E1397">
        <v>167.45</v>
      </c>
    </row>
    <row r="1398" spans="1:5" x14ac:dyDescent="0.3">
      <c r="A1398" s="1">
        <v>42857</v>
      </c>
      <c r="B1398">
        <v>65.481999999999999</v>
      </c>
      <c r="C1398">
        <v>192.02979999999999</v>
      </c>
      <c r="D1398">
        <v>72.081000000000003</v>
      </c>
      <c r="E1398">
        <v>162.06299999999999</v>
      </c>
    </row>
    <row r="1399" spans="1:5" x14ac:dyDescent="0.3">
      <c r="A1399" s="1">
        <v>42858</v>
      </c>
      <c r="B1399">
        <v>65.260999999999996</v>
      </c>
      <c r="C1399">
        <v>192.2467</v>
      </c>
      <c r="D1399">
        <v>71.281999999999996</v>
      </c>
      <c r="E1399">
        <v>154.625</v>
      </c>
    </row>
    <row r="1400" spans="1:5" x14ac:dyDescent="0.3">
      <c r="A1400" s="1">
        <v>42859</v>
      </c>
      <c r="B1400">
        <v>64.087999999999994</v>
      </c>
      <c r="C1400">
        <v>192.41030000000001</v>
      </c>
      <c r="D1400">
        <v>69.974999999999994</v>
      </c>
      <c r="E1400">
        <v>153.18799999999999</v>
      </c>
    </row>
    <row r="1401" spans="1:5" x14ac:dyDescent="0.3">
      <c r="A1401" s="1">
        <v>42860</v>
      </c>
      <c r="B1401">
        <v>63.125</v>
      </c>
      <c r="C1401">
        <v>192.56389999999999</v>
      </c>
      <c r="D1401">
        <v>68.2</v>
      </c>
      <c r="E1401">
        <v>150.16300000000001</v>
      </c>
    </row>
    <row r="1402" spans="1:5" x14ac:dyDescent="0.3">
      <c r="A1402" s="1">
        <v>42863</v>
      </c>
      <c r="B1402">
        <v>63.02</v>
      </c>
      <c r="C1402">
        <v>192.62219999999999</v>
      </c>
      <c r="D1402">
        <v>66.863</v>
      </c>
      <c r="E1402">
        <v>147.05000000000001</v>
      </c>
    </row>
    <row r="1403" spans="1:5" x14ac:dyDescent="0.3">
      <c r="A1403" s="1">
        <v>42864</v>
      </c>
      <c r="B1403">
        <v>62.415999999999997</v>
      </c>
      <c r="C1403">
        <v>192.9676</v>
      </c>
      <c r="D1403">
        <v>65.753</v>
      </c>
      <c r="E1403">
        <v>142.05000000000001</v>
      </c>
    </row>
    <row r="1404" spans="1:5" x14ac:dyDescent="0.3">
      <c r="A1404" s="1">
        <v>42865</v>
      </c>
      <c r="B1404">
        <v>62.143999999999998</v>
      </c>
      <c r="C1404">
        <v>192.90729999999999</v>
      </c>
      <c r="D1404">
        <v>66.156999999999996</v>
      </c>
      <c r="E1404">
        <v>144</v>
      </c>
    </row>
    <row r="1405" spans="1:5" x14ac:dyDescent="0.3">
      <c r="A1405" s="1">
        <v>42866</v>
      </c>
      <c r="B1405">
        <v>62.39</v>
      </c>
      <c r="C1405">
        <v>192.7414</v>
      </c>
      <c r="D1405">
        <v>67.325999999999993</v>
      </c>
      <c r="E1405">
        <v>146.83699999999999</v>
      </c>
    </row>
    <row r="1406" spans="1:5" x14ac:dyDescent="0.3">
      <c r="A1406" s="1">
        <v>42867</v>
      </c>
      <c r="B1406">
        <v>63.06</v>
      </c>
      <c r="C1406">
        <v>192.4684</v>
      </c>
      <c r="D1406">
        <v>68.143000000000001</v>
      </c>
      <c r="E1406">
        <v>148.875</v>
      </c>
    </row>
    <row r="1407" spans="1:5" x14ac:dyDescent="0.3">
      <c r="A1407" s="1">
        <v>42870</v>
      </c>
      <c r="B1407">
        <v>62.286999999999999</v>
      </c>
      <c r="C1407">
        <v>192.97749999999999</v>
      </c>
      <c r="D1407">
        <v>67.322000000000003</v>
      </c>
      <c r="E1407">
        <v>146.83699999999999</v>
      </c>
    </row>
    <row r="1408" spans="1:5" x14ac:dyDescent="0.3">
      <c r="A1408" s="1">
        <v>42871</v>
      </c>
      <c r="B1408">
        <v>61.726999999999997</v>
      </c>
      <c r="C1408">
        <v>193.4</v>
      </c>
      <c r="D1408">
        <v>66.450999999999993</v>
      </c>
      <c r="E1408">
        <v>145.5</v>
      </c>
    </row>
    <row r="1409" spans="1:5" x14ac:dyDescent="0.3">
      <c r="A1409" s="1">
        <v>42872</v>
      </c>
      <c r="B1409">
        <v>63.456000000000003</v>
      </c>
      <c r="C1409">
        <v>192.8039</v>
      </c>
      <c r="D1409">
        <v>70.159000000000006</v>
      </c>
      <c r="E1409">
        <v>155.71199999999999</v>
      </c>
    </row>
    <row r="1410" spans="1:5" x14ac:dyDescent="0.3">
      <c r="A1410" s="1">
        <v>42873</v>
      </c>
      <c r="B1410">
        <v>64.831000000000003</v>
      </c>
      <c r="C1410">
        <v>192.3742</v>
      </c>
      <c r="D1410">
        <v>71.05</v>
      </c>
      <c r="E1410">
        <v>160</v>
      </c>
    </row>
    <row r="1411" spans="1:5" x14ac:dyDescent="0.3">
      <c r="A1411" s="1">
        <v>42874</v>
      </c>
      <c r="B1411">
        <v>63.043999999999997</v>
      </c>
      <c r="C1411">
        <v>193.02010000000001</v>
      </c>
      <c r="D1411">
        <v>68.8</v>
      </c>
      <c r="E1411">
        <v>156.41300000000001</v>
      </c>
    </row>
    <row r="1412" spans="1:5" x14ac:dyDescent="0.3">
      <c r="A1412" s="1">
        <v>42877</v>
      </c>
      <c r="B1412">
        <v>62.725000000000001</v>
      </c>
      <c r="C1412">
        <v>193.16730000000001</v>
      </c>
      <c r="D1412">
        <v>68.012</v>
      </c>
      <c r="E1412">
        <v>154.07400000000001</v>
      </c>
    </row>
    <row r="1413" spans="1:5" x14ac:dyDescent="0.3">
      <c r="A1413" s="1">
        <v>42878</v>
      </c>
      <c r="B1413">
        <v>61.887999999999998</v>
      </c>
      <c r="C1413">
        <v>193.2474</v>
      </c>
      <c r="D1413">
        <v>66.876000000000005</v>
      </c>
      <c r="E1413">
        <v>153.57499999999999</v>
      </c>
    </row>
    <row r="1414" spans="1:5" x14ac:dyDescent="0.3">
      <c r="A1414" s="1">
        <v>42879</v>
      </c>
      <c r="B1414">
        <v>62.201000000000001</v>
      </c>
      <c r="C1414">
        <v>193.06790000000001</v>
      </c>
      <c r="D1414">
        <v>67.283000000000001</v>
      </c>
      <c r="E1414">
        <v>154.506</v>
      </c>
    </row>
    <row r="1415" spans="1:5" x14ac:dyDescent="0.3">
      <c r="A1415" s="1">
        <v>42880</v>
      </c>
      <c r="B1415">
        <v>61.417000000000002</v>
      </c>
      <c r="C1415">
        <v>193.5547</v>
      </c>
      <c r="D1415">
        <v>66.5</v>
      </c>
      <c r="E1415">
        <v>151.05000000000001</v>
      </c>
    </row>
    <row r="1416" spans="1:5" x14ac:dyDescent="0.3">
      <c r="A1416" s="1">
        <v>42881</v>
      </c>
      <c r="B1416">
        <v>61.292000000000002</v>
      </c>
      <c r="C1416">
        <v>193.43709999999999</v>
      </c>
      <c r="D1416">
        <v>66.525000000000006</v>
      </c>
      <c r="E1416">
        <v>151.47499999999999</v>
      </c>
    </row>
    <row r="1417" spans="1:5" x14ac:dyDescent="0.3">
      <c r="A1417" s="1">
        <v>42884</v>
      </c>
      <c r="B1417">
        <v>61.292000000000002</v>
      </c>
      <c r="C1417">
        <v>193.43709999999999</v>
      </c>
      <c r="D1417">
        <v>66.525000000000006</v>
      </c>
      <c r="E1417">
        <v>151.47499999999999</v>
      </c>
    </row>
    <row r="1418" spans="1:5" x14ac:dyDescent="0.3">
      <c r="A1418" s="1">
        <v>42885</v>
      </c>
      <c r="B1418">
        <v>62.313000000000002</v>
      </c>
      <c r="C1418">
        <v>193.31829999999999</v>
      </c>
      <c r="D1418">
        <v>68.75</v>
      </c>
      <c r="E1418">
        <v>156.22499999999999</v>
      </c>
    </row>
    <row r="1419" spans="1:5" x14ac:dyDescent="0.3">
      <c r="A1419" s="1">
        <v>42886</v>
      </c>
      <c r="B1419">
        <v>62.401000000000003</v>
      </c>
      <c r="C1419">
        <v>193.22839999999999</v>
      </c>
      <c r="D1419">
        <v>70.05</v>
      </c>
      <c r="E1419">
        <v>158.25</v>
      </c>
    </row>
    <row r="1420" spans="1:5" x14ac:dyDescent="0.3">
      <c r="A1420" s="1">
        <v>42887</v>
      </c>
      <c r="B1420">
        <v>62.256</v>
      </c>
      <c r="C1420">
        <v>193.50229999999999</v>
      </c>
      <c r="D1420">
        <v>70.156000000000006</v>
      </c>
      <c r="E1420">
        <v>157.6</v>
      </c>
    </row>
    <row r="1421" spans="1:5" x14ac:dyDescent="0.3">
      <c r="A1421" s="1">
        <v>42888</v>
      </c>
      <c r="B1421">
        <v>61.768000000000001</v>
      </c>
      <c r="C1421">
        <v>193.7594</v>
      </c>
      <c r="D1421">
        <v>70.281000000000006</v>
      </c>
      <c r="E1421">
        <v>159</v>
      </c>
    </row>
    <row r="1422" spans="1:5" x14ac:dyDescent="0.3">
      <c r="A1422" s="1">
        <v>42891</v>
      </c>
      <c r="B1422">
        <v>62.412999999999997</v>
      </c>
      <c r="C1422">
        <v>193.74469999999999</v>
      </c>
      <c r="D1422">
        <v>71.152000000000001</v>
      </c>
      <c r="E1422">
        <v>160.572</v>
      </c>
    </row>
    <row r="1423" spans="1:5" x14ac:dyDescent="0.3">
      <c r="A1423" s="1">
        <v>42892</v>
      </c>
      <c r="B1423">
        <v>62.088000000000001</v>
      </c>
      <c r="C1423">
        <v>193.74760000000001</v>
      </c>
      <c r="D1423">
        <v>71.325000000000003</v>
      </c>
      <c r="E1423">
        <v>160.70500000000001</v>
      </c>
    </row>
    <row r="1424" spans="1:5" x14ac:dyDescent="0.3">
      <c r="A1424" s="1">
        <v>42893</v>
      </c>
      <c r="B1424">
        <v>61.67</v>
      </c>
      <c r="C1424">
        <v>193.77420000000001</v>
      </c>
      <c r="D1424">
        <v>69.087000000000003</v>
      </c>
      <c r="E1424">
        <v>161.9</v>
      </c>
    </row>
    <row r="1425" spans="1:5" x14ac:dyDescent="0.3">
      <c r="A1425" s="1">
        <v>42894</v>
      </c>
      <c r="B1425">
        <v>60.006</v>
      </c>
      <c r="C1425">
        <v>194.11619999999999</v>
      </c>
      <c r="D1425">
        <v>66.384</v>
      </c>
      <c r="E1425">
        <v>160.21199999999999</v>
      </c>
    </row>
    <row r="1426" spans="1:5" x14ac:dyDescent="0.3">
      <c r="A1426" s="1">
        <v>42895</v>
      </c>
      <c r="B1426">
        <v>58.884</v>
      </c>
      <c r="C1426">
        <v>194.60679999999999</v>
      </c>
      <c r="D1426">
        <v>64.891999999999996</v>
      </c>
      <c r="E1426">
        <v>153.93799999999999</v>
      </c>
    </row>
    <row r="1427" spans="1:5" x14ac:dyDescent="0.3">
      <c r="A1427" s="1">
        <v>42898</v>
      </c>
      <c r="B1427">
        <v>58.438000000000002</v>
      </c>
      <c r="C1427">
        <v>194.6909</v>
      </c>
      <c r="D1427">
        <v>63.948</v>
      </c>
      <c r="E1427">
        <v>153</v>
      </c>
    </row>
    <row r="1428" spans="1:5" x14ac:dyDescent="0.3">
      <c r="A1428" s="1">
        <v>42899</v>
      </c>
      <c r="B1428">
        <v>57.152000000000001</v>
      </c>
      <c r="C1428">
        <v>195.08699999999999</v>
      </c>
      <c r="D1428">
        <v>61.731000000000002</v>
      </c>
      <c r="E1428">
        <v>149.762</v>
      </c>
    </row>
    <row r="1429" spans="1:5" x14ac:dyDescent="0.3">
      <c r="A1429" s="1">
        <v>42900</v>
      </c>
      <c r="B1429">
        <v>56.588000000000001</v>
      </c>
      <c r="C1429">
        <v>195.244</v>
      </c>
      <c r="D1429">
        <v>61.621000000000002</v>
      </c>
      <c r="E1429">
        <v>149.988</v>
      </c>
    </row>
    <row r="1430" spans="1:5" x14ac:dyDescent="0.3">
      <c r="A1430" s="1">
        <v>42901</v>
      </c>
      <c r="B1430">
        <v>57.125</v>
      </c>
      <c r="C1430">
        <v>194.92429999999999</v>
      </c>
      <c r="D1430">
        <v>61.387</v>
      </c>
      <c r="E1430">
        <v>152.1</v>
      </c>
    </row>
    <row r="1431" spans="1:5" x14ac:dyDescent="0.3">
      <c r="A1431" s="1">
        <v>42902</v>
      </c>
      <c r="B1431">
        <v>57.444000000000003</v>
      </c>
      <c r="C1431">
        <v>194.93620000000001</v>
      </c>
      <c r="D1431">
        <v>61.530999999999999</v>
      </c>
      <c r="E1431">
        <v>150.625</v>
      </c>
    </row>
    <row r="1432" spans="1:5" x14ac:dyDescent="0.3">
      <c r="A1432" s="1">
        <v>42905</v>
      </c>
      <c r="B1432">
        <v>55.481999999999999</v>
      </c>
      <c r="C1432">
        <v>195.62719999999999</v>
      </c>
      <c r="D1432">
        <v>60.15</v>
      </c>
      <c r="E1432">
        <v>148.25</v>
      </c>
    </row>
    <row r="1433" spans="1:5" x14ac:dyDescent="0.3">
      <c r="A1433" s="1">
        <v>42906</v>
      </c>
      <c r="B1433">
        <v>55.600999999999999</v>
      </c>
      <c r="C1433">
        <v>195.5942</v>
      </c>
      <c r="D1433">
        <v>61.075000000000003</v>
      </c>
      <c r="E1433">
        <v>151.613</v>
      </c>
    </row>
    <row r="1434" spans="1:5" x14ac:dyDescent="0.3">
      <c r="A1434" s="1">
        <v>42907</v>
      </c>
      <c r="B1434">
        <v>55.384999999999998</v>
      </c>
      <c r="C1434">
        <v>195.52269999999999</v>
      </c>
      <c r="D1434">
        <v>59.765000000000001</v>
      </c>
      <c r="E1434">
        <v>151.68799999999999</v>
      </c>
    </row>
    <row r="1435" spans="1:5" x14ac:dyDescent="0.3">
      <c r="A1435" s="1">
        <v>42908</v>
      </c>
      <c r="B1435">
        <v>54.058999999999997</v>
      </c>
      <c r="C1435">
        <v>195.4248</v>
      </c>
      <c r="D1435">
        <v>54.774999999999999</v>
      </c>
      <c r="E1435">
        <v>134.4</v>
      </c>
    </row>
    <row r="1436" spans="1:5" x14ac:dyDescent="0.3">
      <c r="A1436" s="1">
        <v>42909</v>
      </c>
      <c r="B1436">
        <v>53.41</v>
      </c>
      <c r="C1436">
        <v>195.48349999999999</v>
      </c>
      <c r="D1436">
        <v>53.034999999999997</v>
      </c>
      <c r="E1436">
        <v>124.249</v>
      </c>
    </row>
    <row r="1437" spans="1:5" x14ac:dyDescent="0.3">
      <c r="A1437" s="1">
        <v>42912</v>
      </c>
      <c r="B1437">
        <v>53.390999999999998</v>
      </c>
      <c r="C1437">
        <v>195.63300000000001</v>
      </c>
      <c r="D1437">
        <v>51.237000000000002</v>
      </c>
      <c r="E1437">
        <v>124.925</v>
      </c>
    </row>
    <row r="1438" spans="1:5" x14ac:dyDescent="0.3">
      <c r="A1438" s="1">
        <v>42913</v>
      </c>
      <c r="B1438">
        <v>54.719000000000001</v>
      </c>
      <c r="C1438">
        <v>195.154</v>
      </c>
      <c r="D1438">
        <v>52.805999999999997</v>
      </c>
      <c r="E1438">
        <v>129.25</v>
      </c>
    </row>
    <row r="1439" spans="1:5" x14ac:dyDescent="0.3">
      <c r="A1439" s="1">
        <v>42914</v>
      </c>
      <c r="B1439">
        <v>54.259</v>
      </c>
      <c r="C1439">
        <v>195.21530000000001</v>
      </c>
      <c r="D1439">
        <v>52.686</v>
      </c>
      <c r="E1439">
        <v>131.125</v>
      </c>
    </row>
    <row r="1440" spans="1:5" x14ac:dyDescent="0.3">
      <c r="A1440" s="1">
        <v>42915</v>
      </c>
      <c r="B1440">
        <v>56.156999999999996</v>
      </c>
      <c r="C1440">
        <v>194.34129999999999</v>
      </c>
      <c r="D1440">
        <v>53.293999999999997</v>
      </c>
      <c r="E1440">
        <v>134.02500000000001</v>
      </c>
    </row>
    <row r="1441" spans="1:5" x14ac:dyDescent="0.3">
      <c r="A1441" s="1">
        <v>42916</v>
      </c>
      <c r="B1441">
        <v>56.215000000000003</v>
      </c>
      <c r="C1441">
        <v>194.18879999999999</v>
      </c>
      <c r="D1441">
        <v>52.819000000000003</v>
      </c>
      <c r="E1441">
        <v>133.375</v>
      </c>
    </row>
    <row r="1442" spans="1:5" x14ac:dyDescent="0.3">
      <c r="A1442" s="1">
        <v>42919</v>
      </c>
      <c r="B1442">
        <v>55.100999999999999</v>
      </c>
      <c r="C1442">
        <v>194.50030000000001</v>
      </c>
      <c r="D1442">
        <v>52</v>
      </c>
      <c r="E1442">
        <v>131.637</v>
      </c>
    </row>
    <row r="1443" spans="1:5" x14ac:dyDescent="0.3">
      <c r="A1443" s="1">
        <v>42920</v>
      </c>
      <c r="B1443">
        <v>55.195999999999998</v>
      </c>
      <c r="C1443">
        <v>194.40610000000001</v>
      </c>
      <c r="D1443">
        <v>52.808999999999997</v>
      </c>
      <c r="E1443">
        <v>134.17500000000001</v>
      </c>
    </row>
    <row r="1444" spans="1:5" x14ac:dyDescent="0.3">
      <c r="A1444" s="1">
        <v>42921</v>
      </c>
      <c r="B1444">
        <v>55.313000000000002</v>
      </c>
      <c r="C1444">
        <v>194.30590000000001</v>
      </c>
      <c r="D1444">
        <v>53.01</v>
      </c>
      <c r="E1444">
        <v>134.875</v>
      </c>
    </row>
    <row r="1445" spans="1:5" x14ac:dyDescent="0.3">
      <c r="A1445" s="1">
        <v>42922</v>
      </c>
      <c r="B1445">
        <v>56.073999999999998</v>
      </c>
      <c r="C1445">
        <v>193.7045</v>
      </c>
      <c r="D1445">
        <v>53.784999999999997</v>
      </c>
      <c r="E1445">
        <v>136.43799999999999</v>
      </c>
    </row>
    <row r="1446" spans="1:5" x14ac:dyDescent="0.3">
      <c r="A1446" s="1">
        <v>42923</v>
      </c>
      <c r="B1446">
        <v>56.991</v>
      </c>
      <c r="C1446">
        <v>193.26840000000001</v>
      </c>
      <c r="D1446">
        <v>54.469000000000001</v>
      </c>
      <c r="E1446">
        <v>135.97499999999999</v>
      </c>
    </row>
    <row r="1447" spans="1:5" x14ac:dyDescent="0.3">
      <c r="A1447" s="1">
        <v>42926</v>
      </c>
      <c r="B1447">
        <v>56.393999999999998</v>
      </c>
      <c r="C1447">
        <v>193.66380000000001</v>
      </c>
      <c r="D1447">
        <v>53.569000000000003</v>
      </c>
      <c r="E1447">
        <v>133.738</v>
      </c>
    </row>
    <row r="1448" spans="1:5" x14ac:dyDescent="0.3">
      <c r="A1448" s="1">
        <v>42927</v>
      </c>
      <c r="B1448">
        <v>56.393999999999998</v>
      </c>
      <c r="C1448">
        <v>193.66669999999999</v>
      </c>
      <c r="D1448">
        <v>53.688000000000002</v>
      </c>
      <c r="E1448">
        <v>133</v>
      </c>
    </row>
    <row r="1449" spans="1:5" x14ac:dyDescent="0.3">
      <c r="A1449" s="1">
        <v>42928</v>
      </c>
      <c r="B1449">
        <v>55.37</v>
      </c>
      <c r="C1449">
        <v>194.3817</v>
      </c>
      <c r="D1449">
        <v>52.286999999999999</v>
      </c>
      <c r="E1449">
        <v>129.625</v>
      </c>
    </row>
    <row r="1450" spans="1:5" x14ac:dyDescent="0.3">
      <c r="A1450" s="1">
        <v>42929</v>
      </c>
      <c r="B1450">
        <v>54.268999999999998</v>
      </c>
      <c r="C1450">
        <v>194.7122</v>
      </c>
      <c r="D1450">
        <v>50.744</v>
      </c>
      <c r="E1450">
        <v>127.813</v>
      </c>
    </row>
    <row r="1451" spans="1:5" x14ac:dyDescent="0.3">
      <c r="A1451" s="1">
        <v>42930</v>
      </c>
      <c r="B1451">
        <v>54.381</v>
      </c>
      <c r="C1451">
        <v>194.62540000000001</v>
      </c>
      <c r="D1451">
        <v>51.697000000000003</v>
      </c>
      <c r="E1451">
        <v>130.56299999999999</v>
      </c>
    </row>
    <row r="1452" spans="1:5" x14ac:dyDescent="0.3">
      <c r="A1452" s="1">
        <v>42933</v>
      </c>
      <c r="B1452">
        <v>53.497</v>
      </c>
      <c r="C1452">
        <v>195.25280000000001</v>
      </c>
      <c r="D1452">
        <v>51.186999999999998</v>
      </c>
      <c r="E1452">
        <v>129.375</v>
      </c>
    </row>
    <row r="1453" spans="1:5" x14ac:dyDescent="0.3">
      <c r="A1453" s="1">
        <v>42934</v>
      </c>
      <c r="B1453">
        <v>52.747</v>
      </c>
      <c r="C1453">
        <v>195.42269999999999</v>
      </c>
      <c r="D1453">
        <v>50.743000000000002</v>
      </c>
      <c r="E1453">
        <v>128.125</v>
      </c>
    </row>
    <row r="1454" spans="1:5" x14ac:dyDescent="0.3">
      <c r="A1454" s="1">
        <v>42935</v>
      </c>
      <c r="B1454">
        <v>52.555999999999997</v>
      </c>
      <c r="C1454">
        <v>195.66130000000001</v>
      </c>
      <c r="D1454">
        <v>50.2</v>
      </c>
      <c r="E1454">
        <v>125.75</v>
      </c>
    </row>
    <row r="1455" spans="1:5" x14ac:dyDescent="0.3">
      <c r="A1455" s="1">
        <v>42936</v>
      </c>
      <c r="B1455">
        <v>52.243000000000002</v>
      </c>
      <c r="C1455">
        <v>195.7039</v>
      </c>
      <c r="D1455">
        <v>49.213000000000001</v>
      </c>
      <c r="E1455">
        <v>123.563</v>
      </c>
    </row>
    <row r="1456" spans="1:5" x14ac:dyDescent="0.3">
      <c r="A1456" s="1">
        <v>42937</v>
      </c>
      <c r="B1456">
        <v>51.7</v>
      </c>
      <c r="C1456">
        <v>195.6163</v>
      </c>
      <c r="D1456">
        <v>49.411999999999999</v>
      </c>
      <c r="E1456">
        <v>121.712</v>
      </c>
    </row>
    <row r="1457" spans="1:5" x14ac:dyDescent="0.3">
      <c r="A1457" s="1">
        <v>42940</v>
      </c>
      <c r="B1457">
        <v>52.518999999999998</v>
      </c>
      <c r="C1457">
        <v>195.4136</v>
      </c>
      <c r="D1457">
        <v>50.581000000000003</v>
      </c>
      <c r="E1457">
        <v>120.488</v>
      </c>
    </row>
    <row r="1458" spans="1:5" x14ac:dyDescent="0.3">
      <c r="A1458" s="1">
        <v>42941</v>
      </c>
      <c r="B1458">
        <v>51.869</v>
      </c>
      <c r="C1458">
        <v>195.67339999999999</v>
      </c>
      <c r="D1458">
        <v>50.292999999999999</v>
      </c>
      <c r="E1458">
        <v>118.625</v>
      </c>
    </row>
    <row r="1459" spans="1:5" x14ac:dyDescent="0.3">
      <c r="A1459" s="1">
        <v>42942</v>
      </c>
      <c r="B1459">
        <v>51.064</v>
      </c>
      <c r="C1459">
        <v>195.9589</v>
      </c>
      <c r="D1459">
        <v>49.813000000000002</v>
      </c>
      <c r="E1459">
        <v>117.03100000000001</v>
      </c>
    </row>
    <row r="1460" spans="1:5" x14ac:dyDescent="0.3">
      <c r="A1460" s="1">
        <v>42943</v>
      </c>
      <c r="B1460">
        <v>50.975000000000001</v>
      </c>
      <c r="C1460">
        <v>196.1584</v>
      </c>
      <c r="D1460">
        <v>49.613</v>
      </c>
      <c r="E1460">
        <v>116.45</v>
      </c>
    </row>
    <row r="1461" spans="1:5" x14ac:dyDescent="0.3">
      <c r="A1461" s="1">
        <v>42944</v>
      </c>
      <c r="B1461">
        <v>51.911999999999999</v>
      </c>
      <c r="C1461">
        <v>195.96</v>
      </c>
      <c r="D1461">
        <v>50.137999999999998</v>
      </c>
      <c r="E1461">
        <v>116.97499999999999</v>
      </c>
    </row>
    <row r="1462" spans="1:5" x14ac:dyDescent="0.3">
      <c r="A1462" s="1">
        <v>42947</v>
      </c>
      <c r="B1462">
        <v>52.448999999999998</v>
      </c>
      <c r="C1462">
        <v>195.85679999999999</v>
      </c>
      <c r="D1462">
        <v>50.2</v>
      </c>
      <c r="E1462">
        <v>116.75</v>
      </c>
    </row>
    <row r="1463" spans="1:5" x14ac:dyDescent="0.3">
      <c r="A1463" s="1">
        <v>42948</v>
      </c>
      <c r="B1463">
        <v>52.314999999999998</v>
      </c>
      <c r="C1463">
        <v>195.8441</v>
      </c>
      <c r="D1463">
        <v>50.052</v>
      </c>
      <c r="E1463">
        <v>114.5</v>
      </c>
    </row>
    <row r="1464" spans="1:5" x14ac:dyDescent="0.3">
      <c r="A1464" s="1">
        <v>42949</v>
      </c>
      <c r="B1464">
        <v>51.6</v>
      </c>
      <c r="C1464">
        <v>195.983</v>
      </c>
      <c r="D1464">
        <v>50.069000000000003</v>
      </c>
      <c r="E1464">
        <v>114.33799999999999</v>
      </c>
    </row>
    <row r="1465" spans="1:5" x14ac:dyDescent="0.3">
      <c r="A1465" s="1">
        <v>42950</v>
      </c>
      <c r="B1465">
        <v>51.643999999999998</v>
      </c>
      <c r="C1465">
        <v>196.07509999999999</v>
      </c>
      <c r="D1465">
        <v>50.113999999999997</v>
      </c>
      <c r="E1465">
        <v>115.25</v>
      </c>
    </row>
    <row r="1466" spans="1:5" x14ac:dyDescent="0.3">
      <c r="A1466" s="1">
        <v>42951</v>
      </c>
      <c r="B1466">
        <v>51.784999999999997</v>
      </c>
      <c r="C1466">
        <v>196.26609999999999</v>
      </c>
      <c r="D1466">
        <v>50.506</v>
      </c>
      <c r="E1466">
        <v>115.72499999999999</v>
      </c>
    </row>
    <row r="1467" spans="1:5" x14ac:dyDescent="0.3">
      <c r="A1467" s="1">
        <v>42954</v>
      </c>
      <c r="B1467">
        <v>52.168999999999997</v>
      </c>
      <c r="C1467">
        <v>196.21530000000001</v>
      </c>
      <c r="D1467">
        <v>51.131999999999998</v>
      </c>
      <c r="E1467">
        <v>116.13</v>
      </c>
    </row>
    <row r="1468" spans="1:5" x14ac:dyDescent="0.3">
      <c r="A1468" s="1">
        <v>42955</v>
      </c>
      <c r="B1468">
        <v>52.779000000000003</v>
      </c>
      <c r="C1468">
        <v>196.0515</v>
      </c>
      <c r="D1468">
        <v>51.725000000000001</v>
      </c>
      <c r="E1468">
        <v>117.9</v>
      </c>
    </row>
    <row r="1469" spans="1:5" x14ac:dyDescent="0.3">
      <c r="A1469" s="1">
        <v>42956</v>
      </c>
      <c r="B1469">
        <v>55.073</v>
      </c>
      <c r="C1469">
        <v>195.41589999999999</v>
      </c>
      <c r="D1469">
        <v>53.731000000000002</v>
      </c>
      <c r="E1469">
        <v>121</v>
      </c>
    </row>
    <row r="1470" spans="1:5" x14ac:dyDescent="0.3">
      <c r="A1470" s="1">
        <v>42957</v>
      </c>
      <c r="B1470">
        <v>57.807000000000002</v>
      </c>
      <c r="C1470">
        <v>194.76300000000001</v>
      </c>
      <c r="D1470">
        <v>55.703000000000003</v>
      </c>
      <c r="E1470">
        <v>124.375</v>
      </c>
    </row>
    <row r="1471" spans="1:5" x14ac:dyDescent="0.3">
      <c r="A1471" s="1">
        <v>42958</v>
      </c>
      <c r="B1471">
        <v>57.640999999999998</v>
      </c>
      <c r="C1471">
        <v>194.3963</v>
      </c>
      <c r="D1471">
        <v>55.326000000000001</v>
      </c>
      <c r="E1471">
        <v>127.812</v>
      </c>
    </row>
    <row r="1472" spans="1:5" x14ac:dyDescent="0.3">
      <c r="A1472" s="1">
        <v>42961</v>
      </c>
      <c r="B1472">
        <v>56.151000000000003</v>
      </c>
      <c r="C1472">
        <v>195.13</v>
      </c>
      <c r="D1472">
        <v>54.014000000000003</v>
      </c>
      <c r="E1472">
        <v>124.312</v>
      </c>
    </row>
    <row r="1473" spans="1:5" x14ac:dyDescent="0.3">
      <c r="A1473" s="1">
        <v>42962</v>
      </c>
      <c r="B1473">
        <v>56.408999999999999</v>
      </c>
      <c r="C1473">
        <v>195.13839999999999</v>
      </c>
      <c r="D1473">
        <v>53.688000000000002</v>
      </c>
      <c r="E1473">
        <v>122.687</v>
      </c>
    </row>
    <row r="1474" spans="1:5" x14ac:dyDescent="0.3">
      <c r="A1474" s="1">
        <v>42963</v>
      </c>
      <c r="B1474">
        <v>55.286999999999999</v>
      </c>
      <c r="C1474">
        <v>195.5147</v>
      </c>
      <c r="D1474">
        <v>52.956000000000003</v>
      </c>
      <c r="E1474">
        <v>121.063</v>
      </c>
    </row>
    <row r="1475" spans="1:5" x14ac:dyDescent="0.3">
      <c r="A1475" s="1">
        <v>42964</v>
      </c>
      <c r="B1475">
        <v>56.923000000000002</v>
      </c>
      <c r="C1475">
        <v>195.11160000000001</v>
      </c>
      <c r="D1475">
        <v>54.524999999999999</v>
      </c>
      <c r="E1475">
        <v>125</v>
      </c>
    </row>
    <row r="1476" spans="1:5" x14ac:dyDescent="0.3">
      <c r="A1476" s="1">
        <v>42965</v>
      </c>
      <c r="B1476">
        <v>58.268999999999998</v>
      </c>
      <c r="C1476">
        <v>194.61949999999999</v>
      </c>
      <c r="D1476">
        <v>55.732999999999997</v>
      </c>
      <c r="E1476">
        <v>128.31299999999999</v>
      </c>
    </row>
    <row r="1477" spans="1:5" x14ac:dyDescent="0.3">
      <c r="A1477" s="1">
        <v>42968</v>
      </c>
      <c r="B1477">
        <v>58.256999999999998</v>
      </c>
      <c r="C1477">
        <v>194.61760000000001</v>
      </c>
      <c r="D1477">
        <v>55.695999999999998</v>
      </c>
      <c r="E1477">
        <v>128.262</v>
      </c>
    </row>
    <row r="1478" spans="1:5" x14ac:dyDescent="0.3">
      <c r="A1478" s="1">
        <v>42969</v>
      </c>
      <c r="B1478">
        <v>57.249000000000002</v>
      </c>
      <c r="C1478">
        <v>194.9358</v>
      </c>
      <c r="D1478">
        <v>55.225000000000001</v>
      </c>
      <c r="E1478">
        <v>127.1</v>
      </c>
    </row>
    <row r="1479" spans="1:5" x14ac:dyDescent="0.3">
      <c r="A1479" s="1">
        <v>42970</v>
      </c>
      <c r="B1479">
        <v>57.768999999999998</v>
      </c>
      <c r="C1479">
        <v>194.8579</v>
      </c>
      <c r="D1479">
        <v>56.808999999999997</v>
      </c>
      <c r="E1479">
        <v>130.75</v>
      </c>
    </row>
    <row r="1480" spans="1:5" x14ac:dyDescent="0.3">
      <c r="A1480" s="1">
        <v>42971</v>
      </c>
      <c r="B1480">
        <v>56.843000000000004</v>
      </c>
      <c r="C1480">
        <v>195.20429999999999</v>
      </c>
      <c r="D1480">
        <v>55.911999999999999</v>
      </c>
      <c r="E1480">
        <v>130.012</v>
      </c>
    </row>
    <row r="1481" spans="1:5" x14ac:dyDescent="0.3">
      <c r="A1481" s="1">
        <v>42972</v>
      </c>
      <c r="B1481">
        <v>55.796999999999997</v>
      </c>
      <c r="C1481">
        <v>195.48679999999999</v>
      </c>
      <c r="D1481">
        <v>55.241999999999997</v>
      </c>
      <c r="E1481">
        <v>128.1</v>
      </c>
    </row>
    <row r="1482" spans="1:5" x14ac:dyDescent="0.3">
      <c r="A1482" s="1">
        <v>42975</v>
      </c>
      <c r="B1482">
        <v>55.796999999999997</v>
      </c>
      <c r="C1482">
        <v>195.48679999999999</v>
      </c>
      <c r="D1482">
        <v>55.241999999999997</v>
      </c>
      <c r="E1482">
        <v>128.1</v>
      </c>
    </row>
    <row r="1483" spans="1:5" x14ac:dyDescent="0.3">
      <c r="A1483" s="1">
        <v>42976</v>
      </c>
      <c r="B1483">
        <v>57.430999999999997</v>
      </c>
      <c r="C1483">
        <v>195.1276</v>
      </c>
      <c r="D1483">
        <v>56.438000000000002</v>
      </c>
      <c r="E1483">
        <v>130.488</v>
      </c>
    </row>
    <row r="1484" spans="1:5" x14ac:dyDescent="0.3">
      <c r="A1484" s="1">
        <v>42977</v>
      </c>
      <c r="B1484">
        <v>56.331000000000003</v>
      </c>
      <c r="C1484">
        <v>195.4751</v>
      </c>
      <c r="D1484">
        <v>54.813000000000002</v>
      </c>
      <c r="E1484">
        <v>127.45</v>
      </c>
    </row>
    <row r="1485" spans="1:5" x14ac:dyDescent="0.3">
      <c r="A1485" s="1">
        <v>42978</v>
      </c>
      <c r="B1485">
        <v>54.869</v>
      </c>
      <c r="C1485">
        <v>196.14500000000001</v>
      </c>
      <c r="D1485">
        <v>53.238</v>
      </c>
      <c r="E1485">
        <v>123.3</v>
      </c>
    </row>
    <row r="1486" spans="1:5" x14ac:dyDescent="0.3">
      <c r="A1486" s="1">
        <v>42979</v>
      </c>
      <c r="B1486">
        <v>53.593000000000004</v>
      </c>
      <c r="C1486">
        <v>196.48179999999999</v>
      </c>
      <c r="D1486">
        <v>52.381999999999998</v>
      </c>
      <c r="E1486">
        <v>120.21299999999999</v>
      </c>
    </row>
    <row r="1487" spans="1:5" x14ac:dyDescent="0.3">
      <c r="A1487" s="1">
        <v>42982</v>
      </c>
      <c r="B1487">
        <v>54.82</v>
      </c>
      <c r="C1487">
        <v>196.11240000000001</v>
      </c>
      <c r="D1487">
        <v>52.576999999999998</v>
      </c>
      <c r="E1487">
        <v>122.413</v>
      </c>
    </row>
    <row r="1488" spans="1:5" x14ac:dyDescent="0.3">
      <c r="A1488" s="1">
        <v>42983</v>
      </c>
      <c r="B1488">
        <v>54.521999999999998</v>
      </c>
      <c r="C1488">
        <v>196.13630000000001</v>
      </c>
      <c r="D1488">
        <v>51.674999999999997</v>
      </c>
      <c r="E1488">
        <v>120.25</v>
      </c>
    </row>
    <row r="1489" spans="1:5" x14ac:dyDescent="0.3">
      <c r="A1489" s="1">
        <v>42984</v>
      </c>
      <c r="B1489">
        <v>53.9</v>
      </c>
      <c r="C1489">
        <v>196.33850000000001</v>
      </c>
      <c r="D1489">
        <v>51.512999999999998</v>
      </c>
      <c r="E1489">
        <v>119.688</v>
      </c>
    </row>
    <row r="1490" spans="1:5" x14ac:dyDescent="0.3">
      <c r="A1490" s="1">
        <v>42985</v>
      </c>
      <c r="B1490">
        <v>53.284999999999997</v>
      </c>
      <c r="C1490">
        <v>196.5633</v>
      </c>
      <c r="D1490">
        <v>51.305999999999997</v>
      </c>
      <c r="E1490">
        <v>118.688</v>
      </c>
    </row>
    <row r="1491" spans="1:5" x14ac:dyDescent="0.3">
      <c r="A1491" s="1">
        <v>42986</v>
      </c>
      <c r="B1491">
        <v>53.59</v>
      </c>
      <c r="C1491">
        <v>196.48269999999999</v>
      </c>
      <c r="D1491">
        <v>51.981000000000002</v>
      </c>
      <c r="E1491">
        <v>119.65</v>
      </c>
    </row>
    <row r="1492" spans="1:5" x14ac:dyDescent="0.3">
      <c r="A1492" s="1">
        <v>42989</v>
      </c>
      <c r="B1492">
        <v>51.906999999999996</v>
      </c>
      <c r="C1492">
        <v>197.09139999999999</v>
      </c>
      <c r="D1492">
        <v>50.164999999999999</v>
      </c>
      <c r="E1492">
        <v>116.8</v>
      </c>
    </row>
    <row r="1493" spans="1:5" x14ac:dyDescent="0.3">
      <c r="A1493" s="1">
        <v>42990</v>
      </c>
      <c r="B1493">
        <v>51.887999999999998</v>
      </c>
      <c r="C1493">
        <v>197.22329999999999</v>
      </c>
      <c r="D1493">
        <v>49.918999999999997</v>
      </c>
      <c r="E1493">
        <v>115.52500000000001</v>
      </c>
    </row>
    <row r="1494" spans="1:5" x14ac:dyDescent="0.3">
      <c r="A1494" s="1">
        <v>42991</v>
      </c>
      <c r="B1494">
        <v>51.381999999999998</v>
      </c>
      <c r="C1494">
        <v>197.27959999999999</v>
      </c>
      <c r="D1494">
        <v>49.238999999999997</v>
      </c>
      <c r="E1494">
        <v>113.52500000000001</v>
      </c>
    </row>
    <row r="1495" spans="1:5" x14ac:dyDescent="0.3">
      <c r="A1495" s="1">
        <v>42992</v>
      </c>
      <c r="B1495">
        <v>51.213000000000001</v>
      </c>
      <c r="C1495">
        <v>197.32259999999999</v>
      </c>
      <c r="D1495">
        <v>48.631999999999998</v>
      </c>
      <c r="E1495">
        <v>112.45</v>
      </c>
    </row>
    <row r="1496" spans="1:5" x14ac:dyDescent="0.3">
      <c r="A1496" s="1">
        <v>42993</v>
      </c>
      <c r="B1496">
        <v>50.421999999999997</v>
      </c>
      <c r="C1496">
        <v>197.4111</v>
      </c>
      <c r="D1496">
        <v>48.237000000000002</v>
      </c>
      <c r="E1496">
        <v>111.163</v>
      </c>
    </row>
    <row r="1497" spans="1:5" x14ac:dyDescent="0.3">
      <c r="A1497" s="1">
        <v>42996</v>
      </c>
      <c r="B1497">
        <v>50.206000000000003</v>
      </c>
      <c r="C1497">
        <v>197.74629999999999</v>
      </c>
      <c r="D1497">
        <v>47.588000000000001</v>
      </c>
      <c r="E1497">
        <v>108.625</v>
      </c>
    </row>
    <row r="1498" spans="1:5" x14ac:dyDescent="0.3">
      <c r="A1498" s="1">
        <v>42997</v>
      </c>
      <c r="B1498">
        <v>49.564999999999998</v>
      </c>
      <c r="C1498">
        <v>198.03450000000001</v>
      </c>
      <c r="D1498">
        <v>46.381</v>
      </c>
      <c r="E1498">
        <v>106.125</v>
      </c>
    </row>
    <row r="1499" spans="1:5" x14ac:dyDescent="0.3">
      <c r="A1499" s="1">
        <v>42998</v>
      </c>
      <c r="B1499">
        <v>57.213999999999999</v>
      </c>
      <c r="C1499">
        <v>197.19409999999999</v>
      </c>
      <c r="D1499">
        <v>57.45</v>
      </c>
      <c r="E1499">
        <v>129.75</v>
      </c>
    </row>
    <row r="1500" spans="1:5" x14ac:dyDescent="0.3">
      <c r="A1500" s="1">
        <v>42999</v>
      </c>
      <c r="B1500">
        <v>57.25</v>
      </c>
      <c r="C1500">
        <v>197.44579999999999</v>
      </c>
      <c r="D1500">
        <v>57.686</v>
      </c>
      <c r="E1500">
        <v>130.31299999999999</v>
      </c>
    </row>
    <row r="1501" spans="1:5" x14ac:dyDescent="0.3">
      <c r="A1501" s="1">
        <v>43000</v>
      </c>
      <c r="B1501">
        <v>59.076999999999998</v>
      </c>
      <c r="C1501">
        <v>197.0145</v>
      </c>
      <c r="D1501">
        <v>59.95</v>
      </c>
      <c r="E1501">
        <v>134</v>
      </c>
    </row>
    <row r="1502" spans="1:5" x14ac:dyDescent="0.3">
      <c r="A1502" s="1">
        <v>43003</v>
      </c>
      <c r="B1502">
        <v>58.901000000000003</v>
      </c>
      <c r="C1502">
        <v>196.94919999999999</v>
      </c>
      <c r="D1502">
        <v>60.118000000000002</v>
      </c>
      <c r="E1502">
        <v>135.02500000000001</v>
      </c>
    </row>
    <row r="1503" spans="1:5" x14ac:dyDescent="0.3">
      <c r="A1503" s="1">
        <v>43004</v>
      </c>
      <c r="B1503">
        <v>58.250999999999998</v>
      </c>
      <c r="C1503">
        <v>197.25800000000001</v>
      </c>
      <c r="D1503">
        <v>60.45</v>
      </c>
      <c r="E1503">
        <v>136.71299999999999</v>
      </c>
    </row>
    <row r="1504" spans="1:5" x14ac:dyDescent="0.3">
      <c r="A1504" s="1">
        <v>43005</v>
      </c>
      <c r="B1504">
        <v>57.436</v>
      </c>
      <c r="C1504">
        <v>197.51079999999999</v>
      </c>
      <c r="D1504">
        <v>59.851999999999997</v>
      </c>
      <c r="E1504">
        <v>136.5</v>
      </c>
    </row>
    <row r="1505" spans="1:5" x14ac:dyDescent="0.3">
      <c r="A1505" s="1">
        <v>43006</v>
      </c>
      <c r="B1505">
        <v>57.784999999999997</v>
      </c>
      <c r="C1505">
        <v>197.42500000000001</v>
      </c>
      <c r="D1505">
        <v>60.081000000000003</v>
      </c>
      <c r="E1505">
        <v>137.81299999999999</v>
      </c>
    </row>
    <row r="1506" spans="1:5" x14ac:dyDescent="0.3">
      <c r="A1506" s="1">
        <v>43007</v>
      </c>
      <c r="B1506">
        <v>56.683999999999997</v>
      </c>
      <c r="C1506">
        <v>197.714</v>
      </c>
      <c r="D1506">
        <v>59.59</v>
      </c>
      <c r="E1506">
        <v>136.72499999999999</v>
      </c>
    </row>
    <row r="1507" spans="1:5" x14ac:dyDescent="0.3">
      <c r="A1507" s="1">
        <v>43010</v>
      </c>
      <c r="B1507">
        <v>55.5</v>
      </c>
      <c r="C1507">
        <v>198.0848</v>
      </c>
      <c r="D1507">
        <v>59.036999999999999</v>
      </c>
      <c r="E1507">
        <v>136.4</v>
      </c>
    </row>
    <row r="1508" spans="1:5" x14ac:dyDescent="0.3">
      <c r="A1508" s="1">
        <v>43011</v>
      </c>
      <c r="B1508">
        <v>55.325000000000003</v>
      </c>
      <c r="C1508">
        <v>198.3227</v>
      </c>
      <c r="D1508">
        <v>58.869</v>
      </c>
      <c r="E1508">
        <v>136.18799999999999</v>
      </c>
    </row>
    <row r="1509" spans="1:5" x14ac:dyDescent="0.3">
      <c r="A1509" s="1">
        <v>43012</v>
      </c>
      <c r="B1509">
        <v>56.750999999999998</v>
      </c>
      <c r="C1509">
        <v>198.21539999999999</v>
      </c>
      <c r="D1509">
        <v>60.619</v>
      </c>
      <c r="E1509">
        <v>139.57499999999999</v>
      </c>
    </row>
    <row r="1510" spans="1:5" x14ac:dyDescent="0.3">
      <c r="A1510" s="1">
        <v>43013</v>
      </c>
      <c r="B1510">
        <v>55.353000000000002</v>
      </c>
      <c r="C1510">
        <v>198.6705</v>
      </c>
      <c r="D1510">
        <v>58.975000000000001</v>
      </c>
      <c r="E1510">
        <v>134.81299999999999</v>
      </c>
    </row>
    <row r="1511" spans="1:5" x14ac:dyDescent="0.3">
      <c r="A1511" s="1">
        <v>43014</v>
      </c>
      <c r="B1511">
        <v>56.987000000000002</v>
      </c>
      <c r="C1511">
        <v>198.34360000000001</v>
      </c>
      <c r="D1511">
        <v>60.112000000000002</v>
      </c>
      <c r="E1511">
        <v>137.81299999999999</v>
      </c>
    </row>
    <row r="1512" spans="1:5" x14ac:dyDescent="0.3">
      <c r="A1512" s="1">
        <v>43017</v>
      </c>
      <c r="B1512">
        <v>57.043999999999997</v>
      </c>
      <c r="C1512">
        <v>198.30500000000001</v>
      </c>
      <c r="D1512">
        <v>60.15</v>
      </c>
      <c r="E1512">
        <v>137</v>
      </c>
    </row>
    <row r="1513" spans="1:5" x14ac:dyDescent="0.3">
      <c r="A1513" s="1">
        <v>43018</v>
      </c>
      <c r="B1513">
        <v>56.253</v>
      </c>
      <c r="C1513">
        <v>198.66669999999999</v>
      </c>
      <c r="D1513">
        <v>59.530999999999999</v>
      </c>
      <c r="E1513">
        <v>137</v>
      </c>
    </row>
    <row r="1514" spans="1:5" x14ac:dyDescent="0.3">
      <c r="A1514" s="1">
        <v>43019</v>
      </c>
      <c r="B1514">
        <v>55.399000000000001</v>
      </c>
      <c r="C1514">
        <v>199.0231</v>
      </c>
      <c r="D1514">
        <v>58.871000000000002</v>
      </c>
      <c r="E1514">
        <v>135.738</v>
      </c>
    </row>
    <row r="1515" spans="1:5" x14ac:dyDescent="0.3">
      <c r="A1515" s="1">
        <v>43020</v>
      </c>
      <c r="B1515">
        <v>56.161999999999999</v>
      </c>
      <c r="C1515">
        <v>198.6439</v>
      </c>
      <c r="D1515">
        <v>59.33</v>
      </c>
      <c r="E1515">
        <v>136</v>
      </c>
    </row>
    <row r="1516" spans="1:5" x14ac:dyDescent="0.3">
      <c r="A1516" s="1">
        <v>43021</v>
      </c>
      <c r="B1516">
        <v>55.453000000000003</v>
      </c>
      <c r="C1516">
        <v>198.9333</v>
      </c>
      <c r="D1516">
        <v>58.491</v>
      </c>
      <c r="E1516">
        <v>134.06299999999999</v>
      </c>
    </row>
    <row r="1517" spans="1:5" x14ac:dyDescent="0.3">
      <c r="A1517" s="1">
        <v>43024</v>
      </c>
      <c r="B1517">
        <v>55.470999999999997</v>
      </c>
      <c r="C1517">
        <v>199.0642</v>
      </c>
      <c r="D1517">
        <v>58.731000000000002</v>
      </c>
      <c r="E1517">
        <v>133.78800000000001</v>
      </c>
    </row>
    <row r="1518" spans="1:5" x14ac:dyDescent="0.3">
      <c r="A1518" s="1">
        <v>43025</v>
      </c>
      <c r="B1518">
        <v>55.014000000000003</v>
      </c>
      <c r="C1518">
        <v>199.18879999999999</v>
      </c>
      <c r="D1518">
        <v>58.588000000000001</v>
      </c>
      <c r="E1518">
        <v>133.28100000000001</v>
      </c>
    </row>
    <row r="1519" spans="1:5" x14ac:dyDescent="0.3">
      <c r="A1519" s="1">
        <v>43026</v>
      </c>
      <c r="B1519">
        <v>55.25</v>
      </c>
      <c r="C1519">
        <v>199.0685</v>
      </c>
      <c r="D1519">
        <v>59.781999999999996</v>
      </c>
      <c r="E1519">
        <v>135</v>
      </c>
    </row>
    <row r="1520" spans="1:5" x14ac:dyDescent="0.3">
      <c r="A1520" s="1">
        <v>43027</v>
      </c>
      <c r="B1520">
        <v>56.295000000000002</v>
      </c>
      <c r="C1520">
        <v>198.6866</v>
      </c>
      <c r="D1520">
        <v>60.805999999999997</v>
      </c>
      <c r="E1520">
        <v>137.68799999999999</v>
      </c>
    </row>
    <row r="1521" spans="1:5" x14ac:dyDescent="0.3">
      <c r="A1521" s="1">
        <v>43028</v>
      </c>
      <c r="B1521">
        <v>55.014000000000003</v>
      </c>
      <c r="C1521">
        <v>199.0915</v>
      </c>
      <c r="D1521">
        <v>58.85</v>
      </c>
      <c r="E1521">
        <v>132.31299999999999</v>
      </c>
    </row>
    <row r="1522" spans="1:5" x14ac:dyDescent="0.3">
      <c r="A1522" s="1">
        <v>43031</v>
      </c>
      <c r="B1522">
        <v>54.375</v>
      </c>
      <c r="C1522">
        <v>199.51609999999999</v>
      </c>
      <c r="D1522">
        <v>58.15</v>
      </c>
      <c r="E1522">
        <v>130.06299999999999</v>
      </c>
    </row>
    <row r="1523" spans="1:5" x14ac:dyDescent="0.3">
      <c r="A1523" s="1">
        <v>43032</v>
      </c>
      <c r="B1523">
        <v>54.436</v>
      </c>
      <c r="C1523">
        <v>199.6086</v>
      </c>
      <c r="D1523">
        <v>57.643999999999998</v>
      </c>
      <c r="E1523">
        <v>129.74</v>
      </c>
    </row>
    <row r="1524" spans="1:5" x14ac:dyDescent="0.3">
      <c r="A1524" s="1">
        <v>43033</v>
      </c>
      <c r="B1524">
        <v>55.438000000000002</v>
      </c>
      <c r="C1524">
        <v>199.28280000000001</v>
      </c>
      <c r="D1524">
        <v>57.55</v>
      </c>
      <c r="E1524">
        <v>129</v>
      </c>
    </row>
    <row r="1525" spans="1:5" x14ac:dyDescent="0.3">
      <c r="A1525" s="1">
        <v>43034</v>
      </c>
      <c r="B1525">
        <v>52.938000000000002</v>
      </c>
      <c r="C1525">
        <v>199.72720000000001</v>
      </c>
      <c r="D1525">
        <v>55.536999999999999</v>
      </c>
      <c r="E1525">
        <v>124.813</v>
      </c>
    </row>
    <row r="1526" spans="1:5" x14ac:dyDescent="0.3">
      <c r="A1526" s="1">
        <v>43035</v>
      </c>
      <c r="B1526">
        <v>51.378</v>
      </c>
      <c r="C1526">
        <v>200.23650000000001</v>
      </c>
      <c r="D1526">
        <v>53.887999999999998</v>
      </c>
      <c r="E1526">
        <v>124.01900000000001</v>
      </c>
    </row>
    <row r="1527" spans="1:5" x14ac:dyDescent="0.3">
      <c r="A1527" s="1">
        <v>43038</v>
      </c>
      <c r="B1527">
        <v>50.634999999999998</v>
      </c>
      <c r="C1527">
        <v>200.7518</v>
      </c>
      <c r="D1527">
        <v>52.905999999999999</v>
      </c>
      <c r="E1527">
        <v>119.5</v>
      </c>
    </row>
    <row r="1528" spans="1:5" x14ac:dyDescent="0.3">
      <c r="A1528" s="1">
        <v>43039</v>
      </c>
      <c r="B1528">
        <v>50.055</v>
      </c>
      <c r="C1528">
        <v>201.0866</v>
      </c>
      <c r="D1528">
        <v>50.911999999999999</v>
      </c>
      <c r="E1528">
        <v>115.25</v>
      </c>
    </row>
    <row r="1529" spans="1:5" x14ac:dyDescent="0.3">
      <c r="A1529" s="1">
        <v>43040</v>
      </c>
      <c r="B1529">
        <v>49.716999999999999</v>
      </c>
      <c r="C1529">
        <v>201.25110000000001</v>
      </c>
      <c r="D1529">
        <v>50</v>
      </c>
      <c r="E1529">
        <v>113.688</v>
      </c>
    </row>
    <row r="1530" spans="1:5" x14ac:dyDescent="0.3">
      <c r="A1530" s="1">
        <v>43041</v>
      </c>
      <c r="B1530">
        <v>49.688000000000002</v>
      </c>
      <c r="C1530">
        <v>201.0804</v>
      </c>
      <c r="D1530">
        <v>49.948999999999998</v>
      </c>
      <c r="E1530">
        <v>114.125</v>
      </c>
    </row>
    <row r="1531" spans="1:5" x14ac:dyDescent="0.3">
      <c r="A1531" s="1">
        <v>43042</v>
      </c>
      <c r="B1531">
        <v>49.256999999999998</v>
      </c>
      <c r="C1531">
        <v>201.32060000000001</v>
      </c>
      <c r="D1531">
        <v>50.143999999999998</v>
      </c>
      <c r="E1531">
        <v>113.206</v>
      </c>
    </row>
    <row r="1532" spans="1:5" x14ac:dyDescent="0.3">
      <c r="A1532" s="1">
        <v>43045</v>
      </c>
      <c r="B1532">
        <v>49.533000000000001</v>
      </c>
      <c r="C1532">
        <v>201.3467</v>
      </c>
      <c r="D1532">
        <v>50.622</v>
      </c>
      <c r="E1532">
        <v>114.563</v>
      </c>
    </row>
    <row r="1533" spans="1:5" x14ac:dyDescent="0.3">
      <c r="A1533" s="1">
        <v>43046</v>
      </c>
      <c r="B1533">
        <v>50.692</v>
      </c>
      <c r="C1533">
        <v>200.91200000000001</v>
      </c>
      <c r="D1533">
        <v>51.68</v>
      </c>
      <c r="E1533">
        <v>115.58799999999999</v>
      </c>
    </row>
    <row r="1534" spans="1:5" x14ac:dyDescent="0.3">
      <c r="A1534" s="1">
        <v>43047</v>
      </c>
      <c r="B1534">
        <v>51.722999999999999</v>
      </c>
      <c r="C1534">
        <v>200.3158</v>
      </c>
      <c r="D1534">
        <v>51.143999999999998</v>
      </c>
      <c r="E1534">
        <v>116.90600000000001</v>
      </c>
    </row>
    <row r="1535" spans="1:5" x14ac:dyDescent="0.3">
      <c r="A1535" s="1">
        <v>43048</v>
      </c>
      <c r="B1535">
        <v>53.122</v>
      </c>
      <c r="C1535">
        <v>199.4085</v>
      </c>
      <c r="D1535">
        <v>52</v>
      </c>
      <c r="E1535">
        <v>119.313</v>
      </c>
    </row>
    <row r="1536" spans="1:5" x14ac:dyDescent="0.3">
      <c r="A1536" s="1">
        <v>43049</v>
      </c>
      <c r="B1536">
        <v>52.125</v>
      </c>
      <c r="C1536">
        <v>199.2216</v>
      </c>
      <c r="D1536">
        <v>52.167999999999999</v>
      </c>
      <c r="E1536">
        <v>120.813</v>
      </c>
    </row>
    <row r="1537" spans="1:5" x14ac:dyDescent="0.3">
      <c r="A1537" s="1">
        <v>43052</v>
      </c>
      <c r="B1537">
        <v>51.777999999999999</v>
      </c>
      <c r="C1537">
        <v>199.29140000000001</v>
      </c>
      <c r="D1537">
        <v>51.908999999999999</v>
      </c>
      <c r="E1537">
        <v>121.375</v>
      </c>
    </row>
    <row r="1538" spans="1:5" x14ac:dyDescent="0.3">
      <c r="A1538" s="1">
        <v>43053</v>
      </c>
      <c r="B1538">
        <v>52.683</v>
      </c>
      <c r="C1538">
        <v>198.75839999999999</v>
      </c>
      <c r="D1538">
        <v>53.094000000000001</v>
      </c>
      <c r="E1538">
        <v>125</v>
      </c>
    </row>
    <row r="1539" spans="1:5" x14ac:dyDescent="0.3">
      <c r="A1539" s="1">
        <v>43054</v>
      </c>
      <c r="B1539">
        <v>53.444000000000003</v>
      </c>
      <c r="C1539">
        <v>198.6438</v>
      </c>
      <c r="D1539">
        <v>52.944000000000003</v>
      </c>
      <c r="E1539">
        <v>127.25</v>
      </c>
    </row>
    <row r="1540" spans="1:5" x14ac:dyDescent="0.3">
      <c r="A1540" s="1">
        <v>43055</v>
      </c>
      <c r="B1540">
        <v>51.863999999999997</v>
      </c>
      <c r="C1540">
        <v>199.39689999999999</v>
      </c>
      <c r="D1540">
        <v>51.963000000000001</v>
      </c>
      <c r="E1540">
        <v>124.687</v>
      </c>
    </row>
    <row r="1541" spans="1:5" x14ac:dyDescent="0.3">
      <c r="A1541" s="1">
        <v>43056</v>
      </c>
      <c r="B1541">
        <v>51.506999999999998</v>
      </c>
      <c r="C1541">
        <v>199.274</v>
      </c>
      <c r="D1541">
        <v>51.146000000000001</v>
      </c>
      <c r="E1541">
        <v>117.688</v>
      </c>
    </row>
    <row r="1542" spans="1:5" x14ac:dyDescent="0.3">
      <c r="A1542" s="1">
        <v>43059</v>
      </c>
      <c r="B1542">
        <v>50.768999999999998</v>
      </c>
      <c r="C1542">
        <v>199.43809999999999</v>
      </c>
      <c r="D1542">
        <v>50.4</v>
      </c>
      <c r="E1542">
        <v>117.563</v>
      </c>
    </row>
    <row r="1543" spans="1:5" x14ac:dyDescent="0.3">
      <c r="A1543" s="1">
        <v>43060</v>
      </c>
      <c r="B1543">
        <v>49.767000000000003</v>
      </c>
      <c r="C1543">
        <v>199.7757</v>
      </c>
      <c r="D1543">
        <v>49.456000000000003</v>
      </c>
      <c r="E1543">
        <v>116.5</v>
      </c>
    </row>
    <row r="1544" spans="1:5" x14ac:dyDescent="0.3">
      <c r="A1544" s="1">
        <v>43061</v>
      </c>
      <c r="B1544">
        <v>48.991999999999997</v>
      </c>
      <c r="C1544">
        <v>199.9813</v>
      </c>
      <c r="D1544">
        <v>48.161999999999999</v>
      </c>
      <c r="E1544">
        <v>114.33799999999999</v>
      </c>
    </row>
    <row r="1545" spans="1:5" x14ac:dyDescent="0.3">
      <c r="A1545" s="1">
        <v>43062</v>
      </c>
      <c r="B1545">
        <v>49.188000000000002</v>
      </c>
      <c r="C1545">
        <v>200.01580000000001</v>
      </c>
      <c r="D1545">
        <v>48.030999999999999</v>
      </c>
      <c r="E1545">
        <v>114.587</v>
      </c>
    </row>
    <row r="1546" spans="1:5" x14ac:dyDescent="0.3">
      <c r="A1546" s="1">
        <v>43063</v>
      </c>
      <c r="B1546">
        <v>49.165999999999997</v>
      </c>
      <c r="C1546">
        <v>200.2748</v>
      </c>
      <c r="D1546">
        <v>47.4</v>
      </c>
      <c r="E1546">
        <v>113.925</v>
      </c>
    </row>
    <row r="1547" spans="1:5" x14ac:dyDescent="0.3">
      <c r="A1547" s="1">
        <v>43066</v>
      </c>
      <c r="B1547">
        <v>49.75</v>
      </c>
      <c r="C1547">
        <v>200.08580000000001</v>
      </c>
      <c r="D1547">
        <v>47.805999999999997</v>
      </c>
      <c r="E1547">
        <v>112.4</v>
      </c>
    </row>
    <row r="1548" spans="1:5" x14ac:dyDescent="0.3">
      <c r="A1548" s="1">
        <v>43067</v>
      </c>
      <c r="B1548">
        <v>48.918999999999997</v>
      </c>
      <c r="C1548">
        <v>200.57249999999999</v>
      </c>
      <c r="D1548">
        <v>47.234000000000002</v>
      </c>
      <c r="E1548">
        <v>111.313</v>
      </c>
    </row>
    <row r="1549" spans="1:5" x14ac:dyDescent="0.3">
      <c r="A1549" s="1">
        <v>43068</v>
      </c>
      <c r="B1549">
        <v>48.46</v>
      </c>
      <c r="C1549">
        <v>200.92310000000001</v>
      </c>
      <c r="D1549">
        <v>46.476999999999997</v>
      </c>
      <c r="E1549">
        <v>109.988</v>
      </c>
    </row>
    <row r="1550" spans="1:5" x14ac:dyDescent="0.3">
      <c r="A1550" s="1">
        <v>43069</v>
      </c>
      <c r="B1550">
        <v>47.831000000000003</v>
      </c>
      <c r="C1550">
        <v>200.85149999999999</v>
      </c>
      <c r="D1550">
        <v>47.006999999999998</v>
      </c>
      <c r="E1550">
        <v>110.738</v>
      </c>
    </row>
    <row r="1551" spans="1:5" x14ac:dyDescent="0.3">
      <c r="A1551" s="1">
        <v>43070</v>
      </c>
      <c r="B1551">
        <v>48.756999999999998</v>
      </c>
      <c r="C1551">
        <v>200.87119999999999</v>
      </c>
      <c r="D1551">
        <v>47.856000000000002</v>
      </c>
      <c r="E1551">
        <v>111.95</v>
      </c>
    </row>
    <row r="1552" spans="1:5" x14ac:dyDescent="0.3">
      <c r="A1552" s="1">
        <v>43073</v>
      </c>
      <c r="B1552">
        <v>47.13</v>
      </c>
      <c r="C1552">
        <v>201.29249999999999</v>
      </c>
      <c r="D1552">
        <v>46.093000000000004</v>
      </c>
      <c r="E1552">
        <v>109.563</v>
      </c>
    </row>
    <row r="1553" spans="1:5" x14ac:dyDescent="0.3">
      <c r="A1553" s="1">
        <v>43074</v>
      </c>
      <c r="B1553">
        <v>47.305999999999997</v>
      </c>
      <c r="C1553">
        <v>201.2345</v>
      </c>
      <c r="D1553">
        <v>45.944000000000003</v>
      </c>
      <c r="E1553">
        <v>109.125</v>
      </c>
    </row>
    <row r="1554" spans="1:5" x14ac:dyDescent="0.3">
      <c r="A1554" s="1">
        <v>43075</v>
      </c>
      <c r="B1554">
        <v>48.558999999999997</v>
      </c>
      <c r="C1554">
        <v>200.5094</v>
      </c>
      <c r="D1554">
        <v>46.576000000000001</v>
      </c>
      <c r="E1554">
        <v>110.188</v>
      </c>
    </row>
    <row r="1555" spans="1:5" x14ac:dyDescent="0.3">
      <c r="A1555" s="1">
        <v>43076</v>
      </c>
      <c r="B1555">
        <v>47.951999999999998</v>
      </c>
      <c r="C1555">
        <v>200.66739999999999</v>
      </c>
      <c r="D1555">
        <v>46.375</v>
      </c>
      <c r="E1555">
        <v>109.75</v>
      </c>
    </row>
    <row r="1556" spans="1:5" x14ac:dyDescent="0.3">
      <c r="A1556" s="1">
        <v>43077</v>
      </c>
      <c r="B1556">
        <v>47.287999999999997</v>
      </c>
      <c r="C1556">
        <v>200.91900000000001</v>
      </c>
      <c r="D1556">
        <v>45.555</v>
      </c>
      <c r="E1556">
        <v>108.16200000000001</v>
      </c>
    </row>
    <row r="1557" spans="1:5" x14ac:dyDescent="0.3">
      <c r="A1557" s="1">
        <v>43080</v>
      </c>
      <c r="B1557">
        <v>47.277999999999999</v>
      </c>
      <c r="C1557">
        <v>200.93100000000001</v>
      </c>
      <c r="D1557">
        <v>45.393999999999998</v>
      </c>
      <c r="E1557">
        <v>108</v>
      </c>
    </row>
    <row r="1558" spans="1:5" x14ac:dyDescent="0.3">
      <c r="A1558" s="1">
        <v>43081</v>
      </c>
      <c r="B1558">
        <v>47.341999999999999</v>
      </c>
      <c r="C1558">
        <v>200.83779999999999</v>
      </c>
      <c r="D1558">
        <v>45.5</v>
      </c>
      <c r="E1558">
        <v>108.313</v>
      </c>
    </row>
    <row r="1559" spans="1:5" x14ac:dyDescent="0.3">
      <c r="A1559" s="1">
        <v>43082</v>
      </c>
      <c r="B1559">
        <v>47.712000000000003</v>
      </c>
      <c r="C1559">
        <v>200.75460000000001</v>
      </c>
      <c r="D1559">
        <v>46.137999999999998</v>
      </c>
      <c r="E1559">
        <v>108.625</v>
      </c>
    </row>
    <row r="1560" spans="1:5" x14ac:dyDescent="0.3">
      <c r="A1560" s="1">
        <v>43083</v>
      </c>
      <c r="B1560">
        <v>48.161000000000001</v>
      </c>
      <c r="C1560">
        <v>200.54669999999999</v>
      </c>
      <c r="D1560">
        <v>46.631999999999998</v>
      </c>
      <c r="E1560">
        <v>110.587</v>
      </c>
    </row>
    <row r="1561" spans="1:5" x14ac:dyDescent="0.3">
      <c r="A1561" s="1">
        <v>43084</v>
      </c>
      <c r="B1561">
        <v>48.234999999999999</v>
      </c>
      <c r="C1561">
        <v>200.32689999999999</v>
      </c>
      <c r="D1561">
        <v>47.03</v>
      </c>
      <c r="E1561">
        <v>111.087</v>
      </c>
    </row>
    <row r="1562" spans="1:5" x14ac:dyDescent="0.3">
      <c r="A1562" s="1">
        <v>43087</v>
      </c>
      <c r="B1562">
        <v>47.283000000000001</v>
      </c>
      <c r="C1562">
        <v>200.74279999999999</v>
      </c>
      <c r="D1562">
        <v>45.843000000000004</v>
      </c>
      <c r="E1562">
        <v>109.71299999999999</v>
      </c>
    </row>
    <row r="1563" spans="1:5" x14ac:dyDescent="0.3">
      <c r="A1563" s="1">
        <v>43088</v>
      </c>
      <c r="B1563">
        <v>47.317</v>
      </c>
      <c r="C1563">
        <v>200.74299999999999</v>
      </c>
      <c r="D1563">
        <v>45.706000000000003</v>
      </c>
      <c r="E1563">
        <v>109.425</v>
      </c>
    </row>
    <row r="1564" spans="1:5" x14ac:dyDescent="0.3">
      <c r="A1564" s="1">
        <v>43089</v>
      </c>
      <c r="B1564">
        <v>46.761000000000003</v>
      </c>
      <c r="C1564">
        <v>200.81270000000001</v>
      </c>
      <c r="D1564">
        <v>45.387999999999998</v>
      </c>
      <c r="E1564">
        <v>109.16200000000001</v>
      </c>
    </row>
    <row r="1565" spans="1:5" x14ac:dyDescent="0.3">
      <c r="A1565" s="1">
        <v>43090</v>
      </c>
      <c r="B1565">
        <v>45.73</v>
      </c>
      <c r="C1565">
        <v>201.0976</v>
      </c>
      <c r="D1565">
        <v>44.55</v>
      </c>
      <c r="E1565">
        <v>106.03100000000001</v>
      </c>
    </row>
    <row r="1566" spans="1:5" x14ac:dyDescent="0.3">
      <c r="A1566" s="1">
        <v>43091</v>
      </c>
      <c r="B1566">
        <v>45.305999999999997</v>
      </c>
      <c r="C1566">
        <v>201.18010000000001</v>
      </c>
      <c r="D1566">
        <v>44.372999999999998</v>
      </c>
      <c r="E1566">
        <v>105.063</v>
      </c>
    </row>
    <row r="1567" spans="1:5" x14ac:dyDescent="0.3">
      <c r="A1567" s="1">
        <v>43094</v>
      </c>
      <c r="B1567">
        <v>45.305999999999997</v>
      </c>
      <c r="C1567">
        <v>201.18010000000001</v>
      </c>
      <c r="D1567">
        <v>44.372999999999998</v>
      </c>
      <c r="E1567">
        <v>105.063</v>
      </c>
    </row>
    <row r="1568" spans="1:5" x14ac:dyDescent="0.3">
      <c r="A1568" s="1">
        <v>43095</v>
      </c>
      <c r="B1568">
        <v>45.305999999999997</v>
      </c>
      <c r="C1568">
        <v>201.18010000000001</v>
      </c>
      <c r="D1568">
        <v>44.372999999999998</v>
      </c>
      <c r="E1568">
        <v>105.063</v>
      </c>
    </row>
    <row r="1569" spans="1:5" x14ac:dyDescent="0.3">
      <c r="A1569" s="1">
        <v>43096</v>
      </c>
      <c r="B1569">
        <v>44.276000000000003</v>
      </c>
      <c r="C1569">
        <v>201.30449999999999</v>
      </c>
      <c r="D1569">
        <v>43.543999999999997</v>
      </c>
      <c r="E1569">
        <v>104.813</v>
      </c>
    </row>
    <row r="1570" spans="1:5" x14ac:dyDescent="0.3">
      <c r="A1570" s="1">
        <v>43097</v>
      </c>
      <c r="B1570">
        <v>44.46</v>
      </c>
      <c r="C1570">
        <v>201.23179999999999</v>
      </c>
      <c r="D1570">
        <v>43.625</v>
      </c>
      <c r="E1570">
        <v>104.625</v>
      </c>
    </row>
    <row r="1571" spans="1:5" x14ac:dyDescent="0.3">
      <c r="A1571" s="1">
        <v>43098</v>
      </c>
      <c r="B1571">
        <v>44.826000000000001</v>
      </c>
      <c r="C1571">
        <v>200.97059999999999</v>
      </c>
      <c r="D1571">
        <v>43.856999999999999</v>
      </c>
      <c r="E1571">
        <v>104.538</v>
      </c>
    </row>
    <row r="1572" spans="1:5" x14ac:dyDescent="0.3">
      <c r="A1572" s="1">
        <v>43101</v>
      </c>
      <c r="B1572">
        <v>44.826000000000001</v>
      </c>
      <c r="C1572">
        <v>200.97059999999999</v>
      </c>
      <c r="D1572">
        <v>43.856999999999999</v>
      </c>
      <c r="E1572">
        <v>104.538</v>
      </c>
    </row>
    <row r="1573" spans="1:5" x14ac:dyDescent="0.3">
      <c r="A1573" s="1">
        <v>43102</v>
      </c>
      <c r="B1573">
        <v>45.363999999999997</v>
      </c>
      <c r="C1573">
        <v>200.98929999999999</v>
      </c>
      <c r="D1573">
        <v>44.399000000000001</v>
      </c>
      <c r="E1573">
        <v>105.813</v>
      </c>
    </row>
    <row r="1574" spans="1:5" x14ac:dyDescent="0.3">
      <c r="A1574" s="1">
        <v>43103</v>
      </c>
      <c r="B1574">
        <v>44.347000000000001</v>
      </c>
      <c r="C1574">
        <v>201.52170000000001</v>
      </c>
      <c r="D1574">
        <v>43.030999999999999</v>
      </c>
      <c r="E1574">
        <v>104.313</v>
      </c>
    </row>
    <row r="1575" spans="1:5" x14ac:dyDescent="0.3">
      <c r="A1575" s="1">
        <v>43104</v>
      </c>
      <c r="B1575">
        <v>43.603999999999999</v>
      </c>
      <c r="C1575">
        <v>202.01509999999999</v>
      </c>
      <c r="D1575">
        <v>42.018000000000001</v>
      </c>
      <c r="E1575">
        <v>100.17</v>
      </c>
    </row>
    <row r="1576" spans="1:5" x14ac:dyDescent="0.3">
      <c r="A1576" s="1">
        <v>43105</v>
      </c>
      <c r="B1576">
        <v>43.625</v>
      </c>
      <c r="C1576">
        <v>202.29239999999999</v>
      </c>
      <c r="D1576">
        <v>42.243000000000002</v>
      </c>
      <c r="E1576">
        <v>100.003</v>
      </c>
    </row>
    <row r="1577" spans="1:5" x14ac:dyDescent="0.3">
      <c r="A1577" s="1">
        <v>43108</v>
      </c>
      <c r="B1577">
        <v>44.061999999999998</v>
      </c>
      <c r="C1577">
        <v>201.9376</v>
      </c>
      <c r="D1577">
        <v>42.997</v>
      </c>
      <c r="E1577">
        <v>103.077</v>
      </c>
    </row>
    <row r="1578" spans="1:5" x14ac:dyDescent="0.3">
      <c r="A1578" s="1">
        <v>43109</v>
      </c>
      <c r="B1578">
        <v>44.161999999999999</v>
      </c>
      <c r="C1578">
        <v>201.79750000000001</v>
      </c>
      <c r="D1578">
        <v>43.481000000000002</v>
      </c>
      <c r="E1578">
        <v>104.51300000000001</v>
      </c>
    </row>
    <row r="1579" spans="1:5" x14ac:dyDescent="0.3">
      <c r="A1579" s="1">
        <v>43110</v>
      </c>
      <c r="B1579">
        <v>44.786999999999999</v>
      </c>
      <c r="C1579">
        <v>201.4452</v>
      </c>
      <c r="D1579">
        <v>43.75</v>
      </c>
      <c r="E1579">
        <v>105.413</v>
      </c>
    </row>
    <row r="1580" spans="1:5" x14ac:dyDescent="0.3">
      <c r="A1580" s="1">
        <v>43111</v>
      </c>
      <c r="B1580">
        <v>44.353000000000002</v>
      </c>
      <c r="C1580">
        <v>201.61250000000001</v>
      </c>
      <c r="D1580">
        <v>42.738</v>
      </c>
      <c r="E1580">
        <v>103.788</v>
      </c>
    </row>
    <row r="1581" spans="1:5" x14ac:dyDescent="0.3">
      <c r="A1581" s="1">
        <v>43112</v>
      </c>
      <c r="B1581">
        <v>44.054000000000002</v>
      </c>
      <c r="C1581">
        <v>201.61089999999999</v>
      </c>
      <c r="D1581">
        <v>42.488</v>
      </c>
      <c r="E1581">
        <v>102.337</v>
      </c>
    </row>
    <row r="1582" spans="1:5" x14ac:dyDescent="0.3">
      <c r="A1582" s="1">
        <v>43115</v>
      </c>
      <c r="B1582">
        <v>44.686</v>
      </c>
      <c r="C1582">
        <v>201.39259999999999</v>
      </c>
      <c r="D1582">
        <v>43.094000000000001</v>
      </c>
      <c r="E1582">
        <v>102.462</v>
      </c>
    </row>
    <row r="1583" spans="1:5" x14ac:dyDescent="0.3">
      <c r="A1583" s="1">
        <v>43116</v>
      </c>
      <c r="B1583">
        <v>44.295000000000002</v>
      </c>
      <c r="C1583">
        <v>201.46619999999999</v>
      </c>
      <c r="D1583">
        <v>42.615000000000002</v>
      </c>
      <c r="E1583">
        <v>100.33799999999999</v>
      </c>
    </row>
    <row r="1584" spans="1:5" x14ac:dyDescent="0.3">
      <c r="A1584" s="1">
        <v>43117</v>
      </c>
      <c r="B1584">
        <v>44.171999999999997</v>
      </c>
      <c r="C1584">
        <v>201.3211</v>
      </c>
      <c r="D1584">
        <v>42.723999999999997</v>
      </c>
      <c r="E1584">
        <v>101.16200000000001</v>
      </c>
    </row>
    <row r="1585" spans="1:5" x14ac:dyDescent="0.3">
      <c r="A1585" s="1">
        <v>43118</v>
      </c>
      <c r="B1585">
        <v>45.155000000000001</v>
      </c>
      <c r="C1585">
        <v>201.11070000000001</v>
      </c>
      <c r="D1585">
        <v>43.5</v>
      </c>
      <c r="E1585">
        <v>101.9</v>
      </c>
    </row>
    <row r="1586" spans="1:5" x14ac:dyDescent="0.3">
      <c r="A1586" s="1">
        <v>43119</v>
      </c>
      <c r="B1586">
        <v>44.573999999999998</v>
      </c>
      <c r="C1586">
        <v>201.35810000000001</v>
      </c>
      <c r="D1586">
        <v>43</v>
      </c>
      <c r="E1586">
        <v>101.45</v>
      </c>
    </row>
    <row r="1587" spans="1:5" x14ac:dyDescent="0.3">
      <c r="A1587" s="1">
        <v>43122</v>
      </c>
      <c r="B1587">
        <v>43.91</v>
      </c>
      <c r="C1587">
        <v>201.6123</v>
      </c>
      <c r="D1587">
        <v>42.381</v>
      </c>
      <c r="E1587">
        <v>101.125</v>
      </c>
    </row>
    <row r="1588" spans="1:5" x14ac:dyDescent="0.3">
      <c r="A1588" s="1">
        <v>43123</v>
      </c>
      <c r="B1588">
        <v>43.723999999999997</v>
      </c>
      <c r="C1588">
        <v>201.7567</v>
      </c>
      <c r="D1588">
        <v>42.15</v>
      </c>
      <c r="E1588">
        <v>99.25</v>
      </c>
    </row>
    <row r="1589" spans="1:5" x14ac:dyDescent="0.3">
      <c r="A1589" s="1">
        <v>43124</v>
      </c>
      <c r="B1589">
        <v>43.881</v>
      </c>
      <c r="C1589">
        <v>201.49209999999999</v>
      </c>
      <c r="D1589">
        <v>42.494</v>
      </c>
      <c r="E1589">
        <v>97.25</v>
      </c>
    </row>
    <row r="1590" spans="1:5" x14ac:dyDescent="0.3">
      <c r="A1590" s="1">
        <v>43125</v>
      </c>
      <c r="B1590">
        <v>43.335000000000001</v>
      </c>
      <c r="C1590">
        <v>201.4205</v>
      </c>
      <c r="D1590">
        <v>41.631999999999998</v>
      </c>
      <c r="E1590">
        <v>96.188000000000002</v>
      </c>
    </row>
    <row r="1591" spans="1:5" x14ac:dyDescent="0.3">
      <c r="A1591" s="1">
        <v>43126</v>
      </c>
      <c r="B1591">
        <v>42.847000000000001</v>
      </c>
      <c r="C1591">
        <v>201.602</v>
      </c>
      <c r="D1591">
        <v>41.05</v>
      </c>
      <c r="E1591">
        <v>95</v>
      </c>
    </row>
    <row r="1592" spans="1:5" x14ac:dyDescent="0.3">
      <c r="A1592" s="1">
        <v>43129</v>
      </c>
      <c r="B1592">
        <v>43.238999999999997</v>
      </c>
      <c r="C1592">
        <v>201.29650000000001</v>
      </c>
      <c r="D1592">
        <v>41.463000000000001</v>
      </c>
      <c r="E1592">
        <v>95.412000000000006</v>
      </c>
    </row>
    <row r="1593" spans="1:5" x14ac:dyDescent="0.3">
      <c r="A1593" s="1">
        <v>43130</v>
      </c>
      <c r="B1593">
        <v>44.383000000000003</v>
      </c>
      <c r="C1593">
        <v>200.76769999999999</v>
      </c>
      <c r="D1593">
        <v>42.75</v>
      </c>
      <c r="E1593">
        <v>97.25</v>
      </c>
    </row>
    <row r="1594" spans="1:5" x14ac:dyDescent="0.3">
      <c r="A1594" s="1">
        <v>43131</v>
      </c>
      <c r="B1594">
        <v>43.646999999999998</v>
      </c>
      <c r="C1594">
        <v>200.93170000000001</v>
      </c>
      <c r="D1594">
        <v>42.204999999999998</v>
      </c>
      <c r="E1594">
        <v>96.5</v>
      </c>
    </row>
    <row r="1595" spans="1:5" x14ac:dyDescent="0.3">
      <c r="A1595" s="1">
        <v>43132</v>
      </c>
      <c r="B1595">
        <v>43.493000000000002</v>
      </c>
      <c r="C1595">
        <v>200.74119999999999</v>
      </c>
      <c r="D1595">
        <v>41.95</v>
      </c>
      <c r="E1595">
        <v>96.424999999999997</v>
      </c>
    </row>
    <row r="1596" spans="1:5" x14ac:dyDescent="0.3">
      <c r="A1596" s="1">
        <v>43133</v>
      </c>
      <c r="B1596">
        <v>45.351999999999997</v>
      </c>
      <c r="C1596">
        <v>199.92</v>
      </c>
      <c r="D1596">
        <v>43.956000000000003</v>
      </c>
      <c r="E1596">
        <v>99.337000000000003</v>
      </c>
    </row>
    <row r="1597" spans="1:5" x14ac:dyDescent="0.3">
      <c r="A1597" s="1">
        <v>43136</v>
      </c>
      <c r="B1597">
        <v>46.819000000000003</v>
      </c>
      <c r="C1597">
        <v>199.81370000000001</v>
      </c>
      <c r="D1597">
        <v>45.582999999999998</v>
      </c>
      <c r="E1597">
        <v>100.75</v>
      </c>
    </row>
    <row r="1598" spans="1:5" x14ac:dyDescent="0.3">
      <c r="A1598" s="1">
        <v>43137</v>
      </c>
      <c r="B1598">
        <v>49.363999999999997</v>
      </c>
      <c r="C1598">
        <v>199.2424</v>
      </c>
      <c r="D1598">
        <v>48.063000000000002</v>
      </c>
      <c r="E1598">
        <v>103.76</v>
      </c>
    </row>
    <row r="1599" spans="1:5" x14ac:dyDescent="0.3">
      <c r="A1599" s="1">
        <v>43138</v>
      </c>
      <c r="B1599">
        <v>47.415999999999997</v>
      </c>
      <c r="C1599">
        <v>199.8537</v>
      </c>
      <c r="D1599">
        <v>45.825000000000003</v>
      </c>
      <c r="E1599">
        <v>100.175</v>
      </c>
    </row>
    <row r="1600" spans="1:5" x14ac:dyDescent="0.3">
      <c r="A1600" s="1">
        <v>43139</v>
      </c>
      <c r="B1600">
        <v>51.651000000000003</v>
      </c>
      <c r="C1600">
        <v>198.56209999999999</v>
      </c>
      <c r="D1600">
        <v>50.55</v>
      </c>
      <c r="E1600">
        <v>106.3</v>
      </c>
    </row>
    <row r="1601" spans="1:5" x14ac:dyDescent="0.3">
      <c r="A1601" s="1">
        <v>43140</v>
      </c>
      <c r="B1601">
        <v>56.110999999999997</v>
      </c>
      <c r="C1601">
        <v>197.15129999999999</v>
      </c>
      <c r="D1601">
        <v>56.661999999999999</v>
      </c>
      <c r="E1601">
        <v>120.05</v>
      </c>
    </row>
    <row r="1602" spans="1:5" x14ac:dyDescent="0.3">
      <c r="A1602" s="1">
        <v>43143</v>
      </c>
      <c r="B1602">
        <v>54.131999999999998</v>
      </c>
      <c r="C1602">
        <v>197.98849999999999</v>
      </c>
      <c r="D1602">
        <v>54.343000000000004</v>
      </c>
      <c r="E1602">
        <v>115.587</v>
      </c>
    </row>
    <row r="1603" spans="1:5" x14ac:dyDescent="0.3">
      <c r="A1603" s="1">
        <v>43144</v>
      </c>
      <c r="B1603">
        <v>56.438000000000002</v>
      </c>
      <c r="C1603">
        <v>196.86869999999999</v>
      </c>
      <c r="D1603">
        <v>56.713000000000001</v>
      </c>
      <c r="E1603">
        <v>120.85</v>
      </c>
    </row>
    <row r="1604" spans="1:5" x14ac:dyDescent="0.3">
      <c r="A1604" s="1">
        <v>43145</v>
      </c>
      <c r="B1604">
        <v>54.847000000000001</v>
      </c>
      <c r="C1604">
        <v>197.68989999999999</v>
      </c>
      <c r="D1604">
        <v>55.225000000000001</v>
      </c>
      <c r="E1604">
        <v>115.625</v>
      </c>
    </row>
    <row r="1605" spans="1:5" x14ac:dyDescent="0.3">
      <c r="A1605" s="1">
        <v>43146</v>
      </c>
      <c r="B1605">
        <v>52.917000000000002</v>
      </c>
      <c r="C1605">
        <v>198.1893</v>
      </c>
      <c r="D1605">
        <v>52.8</v>
      </c>
      <c r="E1605">
        <v>111.8</v>
      </c>
    </row>
    <row r="1606" spans="1:5" x14ac:dyDescent="0.3">
      <c r="A1606" s="1">
        <v>43147</v>
      </c>
      <c r="B1606">
        <v>51.176000000000002</v>
      </c>
      <c r="C1606">
        <v>198.85390000000001</v>
      </c>
      <c r="D1606">
        <v>50.9</v>
      </c>
      <c r="E1606">
        <v>107.25</v>
      </c>
    </row>
    <row r="1607" spans="1:5" x14ac:dyDescent="0.3">
      <c r="A1607" s="1">
        <v>43150</v>
      </c>
      <c r="B1607">
        <v>51.965000000000003</v>
      </c>
      <c r="C1607">
        <v>198.67099999999999</v>
      </c>
      <c r="D1607">
        <v>52.088000000000001</v>
      </c>
      <c r="E1607">
        <v>108.7</v>
      </c>
    </row>
    <row r="1608" spans="1:5" x14ac:dyDescent="0.3">
      <c r="A1608" s="1">
        <v>43151</v>
      </c>
      <c r="B1608">
        <v>52.036999999999999</v>
      </c>
      <c r="C1608">
        <v>198.34119999999999</v>
      </c>
      <c r="D1608">
        <v>53.85</v>
      </c>
      <c r="E1608">
        <v>114.438</v>
      </c>
    </row>
    <row r="1609" spans="1:5" x14ac:dyDescent="0.3">
      <c r="A1609" s="1">
        <v>43152</v>
      </c>
      <c r="B1609">
        <v>51.756</v>
      </c>
      <c r="C1609">
        <v>198.57339999999999</v>
      </c>
      <c r="D1609">
        <v>52.918999999999997</v>
      </c>
      <c r="E1609">
        <v>112.438</v>
      </c>
    </row>
    <row r="1610" spans="1:5" x14ac:dyDescent="0.3">
      <c r="A1610" s="1">
        <v>43153</v>
      </c>
      <c r="B1610">
        <v>53.948999999999998</v>
      </c>
      <c r="C1610">
        <v>198.1575</v>
      </c>
      <c r="D1610">
        <v>55.792999999999999</v>
      </c>
      <c r="E1610">
        <v>116.837</v>
      </c>
    </row>
    <row r="1611" spans="1:5" x14ac:dyDescent="0.3">
      <c r="A1611" s="1">
        <v>43154</v>
      </c>
      <c r="B1611">
        <v>55.945999999999998</v>
      </c>
      <c r="C1611">
        <v>197.4897</v>
      </c>
      <c r="D1611">
        <v>57.95</v>
      </c>
      <c r="E1611">
        <v>121.563</v>
      </c>
    </row>
    <row r="1612" spans="1:5" x14ac:dyDescent="0.3">
      <c r="A1612" s="1">
        <v>43157</v>
      </c>
      <c r="B1612">
        <v>52.83</v>
      </c>
      <c r="C1612">
        <v>198.8023</v>
      </c>
      <c r="D1612">
        <v>53.825000000000003</v>
      </c>
      <c r="E1612">
        <v>115.175</v>
      </c>
    </row>
    <row r="1613" spans="1:5" x14ac:dyDescent="0.3">
      <c r="A1613" s="1">
        <v>43158</v>
      </c>
      <c r="B1613">
        <v>52.691000000000003</v>
      </c>
      <c r="C1613">
        <v>198.81950000000001</v>
      </c>
      <c r="D1613">
        <v>53.444000000000003</v>
      </c>
      <c r="E1613">
        <v>113.80800000000001</v>
      </c>
    </row>
    <row r="1614" spans="1:5" x14ac:dyDescent="0.3">
      <c r="A1614" s="1">
        <v>43159</v>
      </c>
      <c r="B1614">
        <v>52.457999999999998</v>
      </c>
      <c r="C1614">
        <v>198.74639999999999</v>
      </c>
      <c r="D1614">
        <v>53.036999999999999</v>
      </c>
      <c r="E1614">
        <v>113.5</v>
      </c>
    </row>
    <row r="1615" spans="1:5" x14ac:dyDescent="0.3">
      <c r="A1615" s="1">
        <v>43160</v>
      </c>
      <c r="B1615">
        <v>53.131999999999998</v>
      </c>
      <c r="C1615">
        <v>198.458</v>
      </c>
      <c r="D1615">
        <v>54.188000000000002</v>
      </c>
      <c r="E1615">
        <v>116.262</v>
      </c>
    </row>
    <row r="1616" spans="1:5" x14ac:dyDescent="0.3">
      <c r="A1616" s="1">
        <v>43161</v>
      </c>
      <c r="B1616">
        <v>54.52</v>
      </c>
      <c r="C1616">
        <v>197.97550000000001</v>
      </c>
      <c r="D1616">
        <v>55.555999999999997</v>
      </c>
      <c r="E1616">
        <v>118.72499999999999</v>
      </c>
    </row>
    <row r="1617" spans="1:5" x14ac:dyDescent="0.3">
      <c r="A1617" s="1">
        <v>43164</v>
      </c>
      <c r="B1617">
        <v>53.991</v>
      </c>
      <c r="C1617">
        <v>198.33410000000001</v>
      </c>
      <c r="D1617">
        <v>55</v>
      </c>
      <c r="E1617">
        <v>118.5</v>
      </c>
    </row>
    <row r="1618" spans="1:5" x14ac:dyDescent="0.3">
      <c r="A1618" s="1">
        <v>43165</v>
      </c>
      <c r="B1618">
        <v>52.543999999999997</v>
      </c>
      <c r="C1618">
        <v>199.11689999999999</v>
      </c>
      <c r="D1618">
        <v>52.762999999999998</v>
      </c>
      <c r="E1618">
        <v>112.875</v>
      </c>
    </row>
    <row r="1619" spans="1:5" x14ac:dyDescent="0.3">
      <c r="A1619" s="1">
        <v>43166</v>
      </c>
      <c r="B1619">
        <v>52.761000000000003</v>
      </c>
      <c r="C1619">
        <v>198.976</v>
      </c>
      <c r="D1619">
        <v>52.627000000000002</v>
      </c>
      <c r="E1619">
        <v>112.175</v>
      </c>
    </row>
    <row r="1620" spans="1:5" x14ac:dyDescent="0.3">
      <c r="A1620" s="1">
        <v>43167</v>
      </c>
      <c r="B1620">
        <v>52.027999999999999</v>
      </c>
      <c r="C1620">
        <v>199.4194</v>
      </c>
      <c r="D1620">
        <v>51.725000000000001</v>
      </c>
      <c r="E1620">
        <v>105.188</v>
      </c>
    </row>
    <row r="1621" spans="1:5" x14ac:dyDescent="0.3">
      <c r="A1621" s="1">
        <v>43168</v>
      </c>
      <c r="B1621">
        <v>50.218000000000004</v>
      </c>
      <c r="C1621">
        <v>199.9187</v>
      </c>
      <c r="D1621">
        <v>50.137</v>
      </c>
      <c r="E1621">
        <v>102.488</v>
      </c>
    </row>
    <row r="1622" spans="1:5" x14ac:dyDescent="0.3">
      <c r="A1622" s="1">
        <v>43171</v>
      </c>
      <c r="B1622">
        <v>48.548000000000002</v>
      </c>
      <c r="C1622">
        <v>200.5316</v>
      </c>
      <c r="D1622">
        <v>49.012</v>
      </c>
      <c r="E1622">
        <v>100.3</v>
      </c>
    </row>
    <row r="1623" spans="1:5" x14ac:dyDescent="0.3">
      <c r="A1623" s="1">
        <v>43172</v>
      </c>
      <c r="B1623">
        <v>49.149000000000001</v>
      </c>
      <c r="C1623">
        <v>200.3185</v>
      </c>
      <c r="D1623">
        <v>50.194000000000003</v>
      </c>
      <c r="E1623">
        <v>101.837</v>
      </c>
    </row>
    <row r="1624" spans="1:5" x14ac:dyDescent="0.3">
      <c r="A1624" s="1">
        <v>43173</v>
      </c>
      <c r="B1624">
        <v>50.405999999999999</v>
      </c>
      <c r="C1624">
        <v>199.7799</v>
      </c>
      <c r="D1624">
        <v>52.534999999999997</v>
      </c>
      <c r="E1624">
        <v>106.337</v>
      </c>
    </row>
    <row r="1625" spans="1:5" x14ac:dyDescent="0.3">
      <c r="A1625" s="1">
        <v>43174</v>
      </c>
      <c r="B1625">
        <v>50.39</v>
      </c>
      <c r="C1625">
        <v>199.86170000000001</v>
      </c>
      <c r="D1625">
        <v>52.6</v>
      </c>
      <c r="E1625">
        <v>111.125</v>
      </c>
    </row>
    <row r="1626" spans="1:5" x14ac:dyDescent="0.3">
      <c r="A1626" s="1">
        <v>43175</v>
      </c>
      <c r="B1626">
        <v>49.475000000000001</v>
      </c>
      <c r="C1626">
        <v>200.2902</v>
      </c>
      <c r="D1626">
        <v>51.813000000000002</v>
      </c>
      <c r="E1626">
        <v>109.35</v>
      </c>
    </row>
    <row r="1627" spans="1:5" x14ac:dyDescent="0.3">
      <c r="A1627" s="1">
        <v>43178</v>
      </c>
      <c r="B1627">
        <v>51.055999999999997</v>
      </c>
      <c r="C1627">
        <v>199.78399999999999</v>
      </c>
      <c r="D1627">
        <v>53.790999999999997</v>
      </c>
      <c r="E1627">
        <v>112.8</v>
      </c>
    </row>
    <row r="1628" spans="1:5" x14ac:dyDescent="0.3">
      <c r="A1628" s="1">
        <v>43179</v>
      </c>
      <c r="B1628">
        <v>58.923999999999999</v>
      </c>
      <c r="C1628">
        <v>199.23830000000001</v>
      </c>
      <c r="D1628">
        <v>62.601999999999997</v>
      </c>
      <c r="E1628">
        <v>127.325</v>
      </c>
    </row>
    <row r="1629" spans="1:5" x14ac:dyDescent="0.3">
      <c r="A1629" s="1">
        <v>43180</v>
      </c>
      <c r="B1629">
        <v>57.945</v>
      </c>
      <c r="C1629">
        <v>199.4367</v>
      </c>
      <c r="D1629">
        <v>62.536999999999999</v>
      </c>
      <c r="E1629">
        <v>126.58799999999999</v>
      </c>
    </row>
    <row r="1630" spans="1:5" x14ac:dyDescent="0.3">
      <c r="A1630" s="1">
        <v>43181</v>
      </c>
      <c r="B1630">
        <v>59.56</v>
      </c>
      <c r="C1630">
        <v>198.9862</v>
      </c>
      <c r="D1630">
        <v>65.489999999999995</v>
      </c>
      <c r="E1630">
        <v>131.75</v>
      </c>
    </row>
    <row r="1631" spans="1:5" x14ac:dyDescent="0.3">
      <c r="A1631" s="1">
        <v>43182</v>
      </c>
      <c r="B1631">
        <v>61.156999999999996</v>
      </c>
      <c r="C1631">
        <v>198.67750000000001</v>
      </c>
      <c r="D1631">
        <v>68.043999999999997</v>
      </c>
      <c r="E1631">
        <v>138.06299999999999</v>
      </c>
    </row>
    <row r="1632" spans="1:5" x14ac:dyDescent="0.3">
      <c r="A1632" s="1">
        <v>43185</v>
      </c>
      <c r="B1632">
        <v>62.252000000000002</v>
      </c>
      <c r="C1632">
        <v>198.54830000000001</v>
      </c>
      <c r="D1632">
        <v>69.057000000000002</v>
      </c>
      <c r="E1632">
        <v>137.91300000000001</v>
      </c>
    </row>
    <row r="1633" spans="1:5" x14ac:dyDescent="0.3">
      <c r="A1633" s="1">
        <v>43186</v>
      </c>
      <c r="B1633">
        <v>60.305</v>
      </c>
      <c r="C1633">
        <v>199.28469999999999</v>
      </c>
      <c r="D1633">
        <v>66.775000000000006</v>
      </c>
      <c r="E1633">
        <v>133.57499999999999</v>
      </c>
    </row>
    <row r="1634" spans="1:5" x14ac:dyDescent="0.3">
      <c r="A1634" s="1">
        <v>43187</v>
      </c>
      <c r="B1634">
        <v>61.771000000000001</v>
      </c>
      <c r="C1634">
        <v>198.85579999999999</v>
      </c>
      <c r="D1634">
        <v>67.980999999999995</v>
      </c>
      <c r="E1634">
        <v>134.02500000000001</v>
      </c>
    </row>
    <row r="1635" spans="1:5" x14ac:dyDescent="0.3">
      <c r="A1635" s="1">
        <v>43188</v>
      </c>
      <c r="B1635">
        <v>59.524999999999999</v>
      </c>
      <c r="C1635">
        <v>199.6842</v>
      </c>
      <c r="D1635">
        <v>65.456000000000003</v>
      </c>
      <c r="E1635">
        <v>129.15</v>
      </c>
    </row>
    <row r="1636" spans="1:5" x14ac:dyDescent="0.3">
      <c r="A1636" s="1">
        <v>43189</v>
      </c>
      <c r="B1636">
        <v>59.524999999999999</v>
      </c>
      <c r="C1636">
        <v>199.6842</v>
      </c>
      <c r="D1636">
        <v>65.456000000000003</v>
      </c>
      <c r="E1636">
        <v>129.15</v>
      </c>
    </row>
    <row r="1637" spans="1:5" x14ac:dyDescent="0.3">
      <c r="A1637" s="1">
        <v>43192</v>
      </c>
      <c r="B1637">
        <v>59.524999999999999</v>
      </c>
      <c r="C1637">
        <v>199.6842</v>
      </c>
      <c r="D1637">
        <v>65.456000000000003</v>
      </c>
      <c r="E1637">
        <v>129.15</v>
      </c>
    </row>
    <row r="1638" spans="1:5" x14ac:dyDescent="0.3">
      <c r="A1638" s="1">
        <v>43193</v>
      </c>
      <c r="B1638">
        <v>60.512</v>
      </c>
      <c r="C1638">
        <v>199.23519999999999</v>
      </c>
      <c r="D1638">
        <v>65.584000000000003</v>
      </c>
      <c r="E1638">
        <v>130.77500000000001</v>
      </c>
    </row>
    <row r="1639" spans="1:5" x14ac:dyDescent="0.3">
      <c r="A1639" s="1">
        <v>43194</v>
      </c>
      <c r="B1639">
        <v>60.168999999999997</v>
      </c>
      <c r="C1639">
        <v>199.0752</v>
      </c>
      <c r="D1639">
        <v>65.462999999999994</v>
      </c>
      <c r="E1639">
        <v>131.19999999999999</v>
      </c>
    </row>
    <row r="1640" spans="1:5" x14ac:dyDescent="0.3">
      <c r="A1640" s="1">
        <v>43195</v>
      </c>
      <c r="B1640">
        <v>57.570999999999998</v>
      </c>
      <c r="C1640">
        <v>199.7636</v>
      </c>
      <c r="D1640">
        <v>61.924999999999997</v>
      </c>
      <c r="E1640">
        <v>125.65</v>
      </c>
    </row>
    <row r="1641" spans="1:5" x14ac:dyDescent="0.3">
      <c r="A1641" s="1">
        <v>43196</v>
      </c>
      <c r="B1641">
        <v>58.006</v>
      </c>
      <c r="C1641">
        <v>199.52780000000001</v>
      </c>
      <c r="D1641">
        <v>63.055999999999997</v>
      </c>
      <c r="E1641">
        <v>124.788</v>
      </c>
    </row>
    <row r="1642" spans="1:5" x14ac:dyDescent="0.3">
      <c r="A1642" s="1">
        <v>43199</v>
      </c>
      <c r="B1642">
        <v>57.378</v>
      </c>
      <c r="C1642">
        <v>199.73089999999999</v>
      </c>
      <c r="D1642">
        <v>60.868000000000002</v>
      </c>
      <c r="E1642">
        <v>124.1</v>
      </c>
    </row>
    <row r="1643" spans="1:5" x14ac:dyDescent="0.3">
      <c r="A1643" s="1">
        <v>43200</v>
      </c>
      <c r="B1643">
        <v>57.128999999999998</v>
      </c>
      <c r="C1643">
        <v>200.1662</v>
      </c>
      <c r="D1643">
        <v>60.55</v>
      </c>
      <c r="E1643">
        <v>122</v>
      </c>
    </row>
    <row r="1644" spans="1:5" x14ac:dyDescent="0.3">
      <c r="A1644" s="1">
        <v>43201</v>
      </c>
      <c r="B1644">
        <v>57.225000000000001</v>
      </c>
      <c r="C1644">
        <v>199.74639999999999</v>
      </c>
      <c r="D1644">
        <v>60.225000000000001</v>
      </c>
      <c r="E1644">
        <v>121.438</v>
      </c>
    </row>
    <row r="1645" spans="1:5" x14ac:dyDescent="0.3">
      <c r="A1645" s="1">
        <v>43202</v>
      </c>
      <c r="B1645">
        <v>56.067</v>
      </c>
      <c r="C1645">
        <v>200.26929999999999</v>
      </c>
      <c r="D1645">
        <v>58.552999999999997</v>
      </c>
      <c r="E1645">
        <v>118.663</v>
      </c>
    </row>
    <row r="1646" spans="1:5" x14ac:dyDescent="0.3">
      <c r="A1646" s="1">
        <v>43203</v>
      </c>
      <c r="B1646">
        <v>54.966999999999999</v>
      </c>
      <c r="C1646">
        <v>200.64920000000001</v>
      </c>
      <c r="D1646">
        <v>57.5</v>
      </c>
      <c r="E1646">
        <v>115.137</v>
      </c>
    </row>
    <row r="1647" spans="1:5" x14ac:dyDescent="0.3">
      <c r="A1647" s="1">
        <v>43206</v>
      </c>
      <c r="B1647">
        <v>53.5</v>
      </c>
      <c r="C1647">
        <v>201.24090000000001</v>
      </c>
      <c r="D1647">
        <v>56.213000000000001</v>
      </c>
      <c r="E1647">
        <v>114.1</v>
      </c>
    </row>
    <row r="1648" spans="1:5" x14ac:dyDescent="0.3">
      <c r="A1648" s="1">
        <v>43207</v>
      </c>
      <c r="B1648">
        <v>52.622</v>
      </c>
      <c r="C1648">
        <v>201.55009999999999</v>
      </c>
      <c r="D1648">
        <v>55.713000000000001</v>
      </c>
      <c r="E1648">
        <v>111.288</v>
      </c>
    </row>
    <row r="1649" spans="1:5" x14ac:dyDescent="0.3">
      <c r="A1649" s="1">
        <v>43208</v>
      </c>
      <c r="B1649">
        <v>53.304000000000002</v>
      </c>
      <c r="C1649">
        <v>201.18039999999999</v>
      </c>
      <c r="D1649">
        <v>56.41</v>
      </c>
      <c r="E1649">
        <v>113.169</v>
      </c>
    </row>
    <row r="1650" spans="1:5" x14ac:dyDescent="0.3">
      <c r="A1650" s="1">
        <v>43209</v>
      </c>
      <c r="B1650">
        <v>54.585999999999999</v>
      </c>
      <c r="C1650">
        <v>200.84870000000001</v>
      </c>
      <c r="D1650">
        <v>57.164999999999999</v>
      </c>
      <c r="E1650">
        <v>116.175</v>
      </c>
    </row>
    <row r="1651" spans="1:5" x14ac:dyDescent="0.3">
      <c r="A1651" s="1">
        <v>43210</v>
      </c>
      <c r="B1651">
        <v>55</v>
      </c>
      <c r="C1651">
        <v>200.88390000000001</v>
      </c>
      <c r="D1651">
        <v>57.155999999999999</v>
      </c>
      <c r="E1651">
        <v>115.913</v>
      </c>
    </row>
    <row r="1652" spans="1:5" x14ac:dyDescent="0.3">
      <c r="A1652" s="1">
        <v>43213</v>
      </c>
      <c r="B1652">
        <v>55.107999999999997</v>
      </c>
      <c r="C1652">
        <v>200.87090000000001</v>
      </c>
      <c r="D1652">
        <v>56.863</v>
      </c>
      <c r="E1652">
        <v>114.337</v>
      </c>
    </row>
    <row r="1653" spans="1:5" x14ac:dyDescent="0.3">
      <c r="A1653" s="1">
        <v>43214</v>
      </c>
      <c r="B1653">
        <v>55.475999999999999</v>
      </c>
      <c r="C1653">
        <v>200.8372</v>
      </c>
      <c r="D1653">
        <v>56.988</v>
      </c>
      <c r="E1653">
        <v>113.22499999999999</v>
      </c>
    </row>
    <row r="1654" spans="1:5" x14ac:dyDescent="0.3">
      <c r="A1654" s="1">
        <v>43215</v>
      </c>
      <c r="B1654">
        <v>56.465000000000003</v>
      </c>
      <c r="C1654">
        <v>200.51779999999999</v>
      </c>
      <c r="D1654">
        <v>57.415999999999997</v>
      </c>
      <c r="E1654">
        <v>114.675</v>
      </c>
    </row>
    <row r="1655" spans="1:5" x14ac:dyDescent="0.3">
      <c r="A1655" s="1">
        <v>43216</v>
      </c>
      <c r="B1655">
        <v>54.63</v>
      </c>
      <c r="C1655">
        <v>201.25659999999999</v>
      </c>
      <c r="D1655">
        <v>55.893999999999998</v>
      </c>
      <c r="E1655">
        <v>113.113</v>
      </c>
    </row>
    <row r="1656" spans="1:5" x14ac:dyDescent="0.3">
      <c r="A1656" s="1">
        <v>43217</v>
      </c>
      <c r="B1656">
        <v>54.433999999999997</v>
      </c>
      <c r="C1656">
        <v>201.3066</v>
      </c>
      <c r="D1656">
        <v>56.5</v>
      </c>
      <c r="E1656">
        <v>113.663</v>
      </c>
    </row>
    <row r="1657" spans="1:5" x14ac:dyDescent="0.3">
      <c r="A1657" s="1">
        <v>43220</v>
      </c>
      <c r="B1657">
        <v>54.408999999999999</v>
      </c>
      <c r="C1657">
        <v>201.5103</v>
      </c>
      <c r="D1657">
        <v>57.25</v>
      </c>
      <c r="E1657">
        <v>115.66200000000001</v>
      </c>
    </row>
    <row r="1658" spans="1:5" x14ac:dyDescent="0.3">
      <c r="A1658" s="1">
        <v>43221</v>
      </c>
      <c r="B1658">
        <v>55.295999999999999</v>
      </c>
      <c r="C1658">
        <v>201.1694</v>
      </c>
      <c r="D1658">
        <v>59.15</v>
      </c>
      <c r="E1658">
        <v>121.163</v>
      </c>
    </row>
    <row r="1659" spans="1:5" x14ac:dyDescent="0.3">
      <c r="A1659" s="1">
        <v>43222</v>
      </c>
      <c r="B1659">
        <v>55.148000000000003</v>
      </c>
      <c r="C1659">
        <v>201.42679999999999</v>
      </c>
      <c r="D1659">
        <v>58.61</v>
      </c>
      <c r="E1659">
        <v>118.72499999999999</v>
      </c>
    </row>
    <row r="1660" spans="1:5" x14ac:dyDescent="0.3">
      <c r="A1660" s="1">
        <v>43223</v>
      </c>
      <c r="B1660">
        <v>56.396000000000001</v>
      </c>
      <c r="C1660">
        <v>200.98009999999999</v>
      </c>
      <c r="D1660">
        <v>60.851999999999997</v>
      </c>
      <c r="E1660">
        <v>124.738</v>
      </c>
    </row>
    <row r="1661" spans="1:5" x14ac:dyDescent="0.3">
      <c r="A1661" s="1">
        <v>43224</v>
      </c>
      <c r="B1661">
        <v>55.975000000000001</v>
      </c>
      <c r="C1661">
        <v>201.23259999999999</v>
      </c>
      <c r="D1661">
        <v>60.031999999999996</v>
      </c>
      <c r="E1661">
        <v>123.788</v>
      </c>
    </row>
    <row r="1662" spans="1:5" x14ac:dyDescent="0.3">
      <c r="A1662" s="1">
        <v>43227</v>
      </c>
      <c r="B1662">
        <v>55.975000000000001</v>
      </c>
      <c r="C1662">
        <v>201.23259999999999</v>
      </c>
      <c r="D1662">
        <v>60.031999999999996</v>
      </c>
      <c r="E1662">
        <v>123.788</v>
      </c>
    </row>
    <row r="1663" spans="1:5" x14ac:dyDescent="0.3">
      <c r="A1663" s="1">
        <v>43228</v>
      </c>
      <c r="B1663">
        <v>56.652999999999999</v>
      </c>
      <c r="C1663">
        <v>201.1644</v>
      </c>
      <c r="D1663">
        <v>60.7</v>
      </c>
      <c r="E1663">
        <v>124.05</v>
      </c>
    </row>
    <row r="1664" spans="1:5" x14ac:dyDescent="0.3">
      <c r="A1664" s="1">
        <v>43229</v>
      </c>
      <c r="B1664">
        <v>56.423999999999999</v>
      </c>
      <c r="C1664">
        <v>201.3938</v>
      </c>
      <c r="D1664">
        <v>60.406999999999996</v>
      </c>
      <c r="E1664">
        <v>124.08799999999999</v>
      </c>
    </row>
    <row r="1665" spans="1:5" x14ac:dyDescent="0.3">
      <c r="A1665" s="1">
        <v>43230</v>
      </c>
      <c r="B1665">
        <v>54.869</v>
      </c>
      <c r="C1665">
        <v>201.89599999999999</v>
      </c>
      <c r="D1665">
        <v>59.113999999999997</v>
      </c>
      <c r="E1665">
        <v>121.65</v>
      </c>
    </row>
    <row r="1666" spans="1:5" x14ac:dyDescent="0.3">
      <c r="A1666" s="1">
        <v>43231</v>
      </c>
      <c r="B1666">
        <v>54.494999999999997</v>
      </c>
      <c r="C1666">
        <v>201.9092</v>
      </c>
      <c r="D1666">
        <v>57.536999999999999</v>
      </c>
      <c r="E1666">
        <v>118</v>
      </c>
    </row>
    <row r="1667" spans="1:5" x14ac:dyDescent="0.3">
      <c r="A1667" s="1">
        <v>43234</v>
      </c>
      <c r="B1667">
        <v>54.247</v>
      </c>
      <c r="C1667">
        <v>201.96799999999999</v>
      </c>
      <c r="D1667">
        <v>57.174999999999997</v>
      </c>
      <c r="E1667">
        <v>117.337</v>
      </c>
    </row>
    <row r="1668" spans="1:5" x14ac:dyDescent="0.3">
      <c r="A1668" s="1">
        <v>43235</v>
      </c>
      <c r="B1668">
        <v>55.223999999999997</v>
      </c>
      <c r="C1668">
        <v>201.69040000000001</v>
      </c>
      <c r="D1668">
        <v>58.25</v>
      </c>
      <c r="E1668">
        <v>120.825</v>
      </c>
    </row>
    <row r="1669" spans="1:5" x14ac:dyDescent="0.3">
      <c r="A1669" s="1">
        <v>43236</v>
      </c>
      <c r="B1669">
        <v>56.146000000000001</v>
      </c>
      <c r="C1669">
        <v>201.27350000000001</v>
      </c>
      <c r="D1669">
        <v>61.655999999999999</v>
      </c>
      <c r="E1669">
        <v>127.5</v>
      </c>
    </row>
    <row r="1670" spans="1:5" x14ac:dyDescent="0.3">
      <c r="A1670" s="1">
        <v>43237</v>
      </c>
      <c r="B1670">
        <v>56.264000000000003</v>
      </c>
      <c r="C1670">
        <v>201.5333</v>
      </c>
      <c r="D1670">
        <v>61.655000000000001</v>
      </c>
      <c r="E1670">
        <v>128.33699999999999</v>
      </c>
    </row>
    <row r="1671" spans="1:5" x14ac:dyDescent="0.3">
      <c r="A1671" s="1">
        <v>43238</v>
      </c>
      <c r="B1671">
        <v>57.793999999999997</v>
      </c>
      <c r="C1671">
        <v>201.12799999999999</v>
      </c>
      <c r="D1671">
        <v>65.162000000000006</v>
      </c>
      <c r="E1671">
        <v>136.67500000000001</v>
      </c>
    </row>
    <row r="1672" spans="1:5" x14ac:dyDescent="0.3">
      <c r="A1672" s="1">
        <v>43241</v>
      </c>
      <c r="B1672">
        <v>60.258000000000003</v>
      </c>
      <c r="C1672">
        <v>200.7364</v>
      </c>
      <c r="D1672">
        <v>68.944999999999993</v>
      </c>
      <c r="E1672">
        <v>141.637</v>
      </c>
    </row>
    <row r="1673" spans="1:5" x14ac:dyDescent="0.3">
      <c r="A1673" s="1">
        <v>43242</v>
      </c>
      <c r="B1673">
        <v>59.125</v>
      </c>
      <c r="C1673">
        <v>200.98060000000001</v>
      </c>
      <c r="D1673">
        <v>66.962999999999994</v>
      </c>
      <c r="E1673">
        <v>139.5</v>
      </c>
    </row>
    <row r="1674" spans="1:5" x14ac:dyDescent="0.3">
      <c r="A1674" s="1">
        <v>43243</v>
      </c>
      <c r="B1674">
        <v>61.106000000000002</v>
      </c>
      <c r="C1674">
        <v>200.27430000000001</v>
      </c>
      <c r="D1674">
        <v>69.2</v>
      </c>
      <c r="E1674">
        <v>145.512</v>
      </c>
    </row>
    <row r="1675" spans="1:5" x14ac:dyDescent="0.3">
      <c r="A1675" s="1">
        <v>43244</v>
      </c>
      <c r="B1675">
        <v>62.555</v>
      </c>
      <c r="C1675">
        <v>200.06450000000001</v>
      </c>
      <c r="D1675">
        <v>71.012</v>
      </c>
      <c r="E1675">
        <v>149.52500000000001</v>
      </c>
    </row>
    <row r="1676" spans="1:5" x14ac:dyDescent="0.3">
      <c r="A1676" s="1">
        <v>43245</v>
      </c>
      <c r="B1676">
        <v>64.992999999999995</v>
      </c>
      <c r="C1676">
        <v>199.11170000000001</v>
      </c>
      <c r="D1676">
        <v>75.75</v>
      </c>
      <c r="E1676">
        <v>162.72499999999999</v>
      </c>
    </row>
    <row r="1677" spans="1:5" x14ac:dyDescent="0.3">
      <c r="A1677" s="1">
        <v>43248</v>
      </c>
      <c r="B1677">
        <v>64.992999999999995</v>
      </c>
      <c r="C1677">
        <v>199.11170000000001</v>
      </c>
      <c r="D1677">
        <v>75.75</v>
      </c>
      <c r="E1677">
        <v>162.72499999999999</v>
      </c>
    </row>
    <row r="1678" spans="1:5" x14ac:dyDescent="0.3">
      <c r="A1678" s="1">
        <v>43249</v>
      </c>
      <c r="B1678">
        <v>72.462999999999994</v>
      </c>
      <c r="C1678">
        <v>197.41540000000001</v>
      </c>
      <c r="D1678">
        <v>92.430999999999997</v>
      </c>
      <c r="E1678">
        <v>205.1</v>
      </c>
    </row>
    <row r="1679" spans="1:5" x14ac:dyDescent="0.3">
      <c r="A1679" s="1">
        <v>43250</v>
      </c>
      <c r="B1679">
        <v>66.643000000000001</v>
      </c>
      <c r="C1679">
        <v>198.34309999999999</v>
      </c>
      <c r="D1679">
        <v>83.614000000000004</v>
      </c>
      <c r="E1679">
        <v>186.9</v>
      </c>
    </row>
    <row r="1680" spans="1:5" x14ac:dyDescent="0.3">
      <c r="A1680" s="1">
        <v>43251</v>
      </c>
      <c r="B1680">
        <v>69.537000000000006</v>
      </c>
      <c r="C1680">
        <v>198.3492</v>
      </c>
      <c r="D1680">
        <v>85.45</v>
      </c>
      <c r="E1680">
        <v>184.637</v>
      </c>
    </row>
    <row r="1681" spans="1:5" x14ac:dyDescent="0.3">
      <c r="A1681" s="1">
        <v>43252</v>
      </c>
      <c r="B1681">
        <v>66.768000000000001</v>
      </c>
      <c r="C1681">
        <v>199.61449999999999</v>
      </c>
      <c r="D1681">
        <v>78.968999999999994</v>
      </c>
      <c r="E1681">
        <v>170.23699999999999</v>
      </c>
    </row>
    <row r="1682" spans="1:5" x14ac:dyDescent="0.3">
      <c r="A1682" s="1">
        <v>43255</v>
      </c>
      <c r="B1682">
        <v>65.058000000000007</v>
      </c>
      <c r="C1682">
        <v>200.32589999999999</v>
      </c>
      <c r="D1682">
        <v>74.313000000000002</v>
      </c>
      <c r="E1682">
        <v>157.68799999999999</v>
      </c>
    </row>
    <row r="1683" spans="1:5" x14ac:dyDescent="0.3">
      <c r="A1683" s="1">
        <v>43256</v>
      </c>
      <c r="B1683">
        <v>67.394000000000005</v>
      </c>
      <c r="C1683">
        <v>199.7637</v>
      </c>
      <c r="D1683">
        <v>79.858999999999995</v>
      </c>
      <c r="E1683">
        <v>170.05</v>
      </c>
    </row>
    <row r="1684" spans="1:5" x14ac:dyDescent="0.3">
      <c r="A1684" s="1">
        <v>43257</v>
      </c>
      <c r="B1684">
        <v>70.028999999999996</v>
      </c>
      <c r="C1684">
        <v>199.11109999999999</v>
      </c>
      <c r="D1684">
        <v>82.113</v>
      </c>
      <c r="E1684">
        <v>173.1</v>
      </c>
    </row>
    <row r="1685" spans="1:5" x14ac:dyDescent="0.3">
      <c r="A1685" s="1">
        <v>43258</v>
      </c>
      <c r="B1685">
        <v>73.412000000000006</v>
      </c>
      <c r="C1685">
        <v>198.5505</v>
      </c>
      <c r="D1685">
        <v>86.224999999999994</v>
      </c>
      <c r="E1685">
        <v>179.7</v>
      </c>
    </row>
    <row r="1686" spans="1:5" x14ac:dyDescent="0.3">
      <c r="A1686" s="1">
        <v>43259</v>
      </c>
      <c r="B1686">
        <v>74.275999999999996</v>
      </c>
      <c r="C1686">
        <v>197.87309999999999</v>
      </c>
      <c r="D1686">
        <v>90.6</v>
      </c>
      <c r="E1686">
        <v>189.613</v>
      </c>
    </row>
    <row r="1687" spans="1:5" x14ac:dyDescent="0.3">
      <c r="A1687" s="1">
        <v>43262</v>
      </c>
      <c r="B1687">
        <v>70.936999999999998</v>
      </c>
      <c r="C1687">
        <v>199.1583</v>
      </c>
      <c r="D1687">
        <v>83.712999999999994</v>
      </c>
      <c r="E1687">
        <v>175.67500000000001</v>
      </c>
    </row>
    <row r="1688" spans="1:5" x14ac:dyDescent="0.3">
      <c r="A1688" s="1">
        <v>43263</v>
      </c>
      <c r="B1688">
        <v>72</v>
      </c>
      <c r="C1688">
        <v>198.7062</v>
      </c>
      <c r="D1688">
        <v>84.424999999999997</v>
      </c>
      <c r="E1688">
        <v>175.43799999999999</v>
      </c>
    </row>
    <row r="1689" spans="1:5" x14ac:dyDescent="0.3">
      <c r="A1689" s="1">
        <v>43264</v>
      </c>
      <c r="B1689">
        <v>69.269000000000005</v>
      </c>
      <c r="C1689">
        <v>199.36490000000001</v>
      </c>
      <c r="D1689">
        <v>81.224999999999994</v>
      </c>
      <c r="E1689">
        <v>166.5</v>
      </c>
    </row>
    <row r="1690" spans="1:5" x14ac:dyDescent="0.3">
      <c r="A1690" s="1">
        <v>43265</v>
      </c>
      <c r="B1690">
        <v>65.683000000000007</v>
      </c>
      <c r="C1690">
        <v>200.173</v>
      </c>
      <c r="D1690">
        <v>75.863</v>
      </c>
      <c r="E1690">
        <v>154.28700000000001</v>
      </c>
    </row>
    <row r="1691" spans="1:5" x14ac:dyDescent="0.3">
      <c r="A1691" s="1">
        <v>43266</v>
      </c>
      <c r="B1691">
        <v>65.841999999999999</v>
      </c>
      <c r="C1691">
        <v>199.98490000000001</v>
      </c>
      <c r="D1691">
        <v>76.593999999999994</v>
      </c>
      <c r="E1691">
        <v>157.57499999999999</v>
      </c>
    </row>
    <row r="1692" spans="1:5" x14ac:dyDescent="0.3">
      <c r="A1692" s="1">
        <v>43269</v>
      </c>
      <c r="B1692">
        <v>68.045000000000002</v>
      </c>
      <c r="C1692">
        <v>199.5804</v>
      </c>
      <c r="D1692">
        <v>78.613</v>
      </c>
      <c r="E1692">
        <v>162.57499999999999</v>
      </c>
    </row>
    <row r="1693" spans="1:5" x14ac:dyDescent="0.3">
      <c r="A1693" s="1">
        <v>43270</v>
      </c>
      <c r="B1693">
        <v>68.114999999999995</v>
      </c>
      <c r="C1693">
        <v>199.27199999999999</v>
      </c>
      <c r="D1693">
        <v>79.063000000000002</v>
      </c>
      <c r="E1693">
        <v>163.762</v>
      </c>
    </row>
    <row r="1694" spans="1:5" x14ac:dyDescent="0.3">
      <c r="A1694" s="1">
        <v>43271</v>
      </c>
      <c r="B1694">
        <v>67.668999999999997</v>
      </c>
      <c r="C1694">
        <v>199.3964</v>
      </c>
      <c r="D1694">
        <v>78.075000000000003</v>
      </c>
      <c r="E1694">
        <v>162.375</v>
      </c>
    </row>
    <row r="1695" spans="1:5" x14ac:dyDescent="0.3">
      <c r="A1695" s="1">
        <v>43272</v>
      </c>
      <c r="B1695">
        <v>70.474999999999994</v>
      </c>
      <c r="C1695">
        <v>198.5693</v>
      </c>
      <c r="D1695">
        <v>82.534999999999997</v>
      </c>
      <c r="E1695">
        <v>170.25</v>
      </c>
    </row>
    <row r="1696" spans="1:5" x14ac:dyDescent="0.3">
      <c r="A1696" s="1">
        <v>43273</v>
      </c>
      <c r="B1696">
        <v>70.293999999999997</v>
      </c>
      <c r="C1696">
        <v>198.92760000000001</v>
      </c>
      <c r="D1696">
        <v>82.188000000000002</v>
      </c>
      <c r="E1696">
        <v>167.08699999999999</v>
      </c>
    </row>
    <row r="1697" spans="1:5" x14ac:dyDescent="0.3">
      <c r="A1697" s="1">
        <v>43276</v>
      </c>
      <c r="B1697">
        <v>73.36</v>
      </c>
      <c r="C1697">
        <v>198.22380000000001</v>
      </c>
      <c r="D1697">
        <v>87.762</v>
      </c>
      <c r="E1697">
        <v>177.28800000000001</v>
      </c>
    </row>
    <row r="1698" spans="1:5" x14ac:dyDescent="0.3">
      <c r="A1698" s="1">
        <v>43277</v>
      </c>
      <c r="B1698">
        <v>74.206000000000003</v>
      </c>
      <c r="C1698">
        <v>197.85919999999999</v>
      </c>
      <c r="D1698">
        <v>88.5</v>
      </c>
      <c r="E1698">
        <v>182.375</v>
      </c>
    </row>
    <row r="1699" spans="1:5" x14ac:dyDescent="0.3">
      <c r="A1699" s="1">
        <v>43278</v>
      </c>
      <c r="B1699">
        <v>73.531999999999996</v>
      </c>
      <c r="C1699">
        <v>197.57259999999999</v>
      </c>
      <c r="D1699">
        <v>88.831000000000003</v>
      </c>
      <c r="E1699">
        <v>180</v>
      </c>
    </row>
    <row r="1700" spans="1:5" x14ac:dyDescent="0.3">
      <c r="A1700" s="1">
        <v>43279</v>
      </c>
      <c r="B1700">
        <v>75.506</v>
      </c>
      <c r="C1700">
        <v>196.8098</v>
      </c>
      <c r="D1700">
        <v>93.863</v>
      </c>
      <c r="E1700">
        <v>189.8</v>
      </c>
    </row>
    <row r="1701" spans="1:5" x14ac:dyDescent="0.3">
      <c r="A1701" s="1">
        <v>43280</v>
      </c>
      <c r="B1701">
        <v>73.528999999999996</v>
      </c>
      <c r="C1701">
        <v>197.77260000000001</v>
      </c>
      <c r="D1701">
        <v>90.025000000000006</v>
      </c>
      <c r="E1701">
        <v>180.32499999999999</v>
      </c>
    </row>
    <row r="1702" spans="1:5" x14ac:dyDescent="0.3">
      <c r="A1702" s="1">
        <v>43283</v>
      </c>
      <c r="B1702">
        <v>75.45</v>
      </c>
      <c r="C1702">
        <v>197.09520000000001</v>
      </c>
      <c r="D1702">
        <v>92.137</v>
      </c>
      <c r="E1702">
        <v>184.363</v>
      </c>
    </row>
    <row r="1703" spans="1:5" x14ac:dyDescent="0.3">
      <c r="A1703" s="1">
        <v>43284</v>
      </c>
      <c r="B1703">
        <v>73.64</v>
      </c>
      <c r="C1703">
        <v>197.72540000000001</v>
      </c>
      <c r="D1703">
        <v>89.242999999999995</v>
      </c>
      <c r="E1703">
        <v>180.625</v>
      </c>
    </row>
    <row r="1704" spans="1:5" x14ac:dyDescent="0.3">
      <c r="A1704" s="1">
        <v>43285</v>
      </c>
      <c r="B1704">
        <v>72.625</v>
      </c>
      <c r="C1704">
        <v>198.15020000000001</v>
      </c>
      <c r="D1704">
        <v>87.488</v>
      </c>
      <c r="E1704">
        <v>177.75</v>
      </c>
    </row>
    <row r="1705" spans="1:5" x14ac:dyDescent="0.3">
      <c r="A1705" s="1">
        <v>43286</v>
      </c>
      <c r="B1705">
        <v>71.328999999999994</v>
      </c>
      <c r="C1705">
        <v>198.52070000000001</v>
      </c>
      <c r="D1705">
        <v>84.876000000000005</v>
      </c>
      <c r="E1705">
        <v>172.5</v>
      </c>
    </row>
    <row r="1706" spans="1:5" x14ac:dyDescent="0.3">
      <c r="A1706" s="1">
        <v>43287</v>
      </c>
      <c r="B1706">
        <v>69.281000000000006</v>
      </c>
      <c r="C1706">
        <v>199.16579999999999</v>
      </c>
      <c r="D1706">
        <v>83.075000000000003</v>
      </c>
      <c r="E1706">
        <v>167.887</v>
      </c>
    </row>
    <row r="1707" spans="1:5" x14ac:dyDescent="0.3">
      <c r="A1707" s="1">
        <v>43290</v>
      </c>
      <c r="B1707">
        <v>67.7</v>
      </c>
      <c r="C1707">
        <v>199.5172</v>
      </c>
      <c r="D1707">
        <v>80.742999999999995</v>
      </c>
      <c r="E1707">
        <v>165.25</v>
      </c>
    </row>
    <row r="1708" spans="1:5" x14ac:dyDescent="0.3">
      <c r="A1708" s="1">
        <v>43291</v>
      </c>
      <c r="B1708">
        <v>66.709999999999994</v>
      </c>
      <c r="C1708">
        <v>199.73929999999999</v>
      </c>
      <c r="D1708">
        <v>80.259</v>
      </c>
      <c r="E1708">
        <v>162</v>
      </c>
    </row>
    <row r="1709" spans="1:5" x14ac:dyDescent="0.3">
      <c r="A1709" s="1">
        <v>43292</v>
      </c>
      <c r="B1709">
        <v>67.971000000000004</v>
      </c>
      <c r="C1709">
        <v>199.33869999999999</v>
      </c>
      <c r="D1709">
        <v>81.528999999999996</v>
      </c>
      <c r="E1709">
        <v>164.875</v>
      </c>
    </row>
    <row r="1710" spans="1:5" x14ac:dyDescent="0.3">
      <c r="A1710" s="1">
        <v>43293</v>
      </c>
      <c r="B1710">
        <v>66.611999999999995</v>
      </c>
      <c r="C1710">
        <v>199.96279999999999</v>
      </c>
      <c r="D1710">
        <v>79</v>
      </c>
      <c r="E1710">
        <v>161.863</v>
      </c>
    </row>
    <row r="1711" spans="1:5" x14ac:dyDescent="0.3">
      <c r="A1711" s="1">
        <v>43294</v>
      </c>
      <c r="B1711">
        <v>64.988</v>
      </c>
      <c r="C1711">
        <v>200.56819999999999</v>
      </c>
      <c r="D1711">
        <v>76.807000000000002</v>
      </c>
      <c r="E1711">
        <v>160.66300000000001</v>
      </c>
    </row>
    <row r="1712" spans="1:5" x14ac:dyDescent="0.3">
      <c r="A1712" s="1">
        <v>43297</v>
      </c>
      <c r="B1712">
        <v>63.686</v>
      </c>
      <c r="C1712">
        <v>200.94919999999999</v>
      </c>
      <c r="D1712">
        <v>74.838999999999999</v>
      </c>
      <c r="E1712">
        <v>155.125</v>
      </c>
    </row>
    <row r="1713" spans="1:5" x14ac:dyDescent="0.3">
      <c r="A1713" s="1">
        <v>43298</v>
      </c>
      <c r="B1713">
        <v>63.534999999999997</v>
      </c>
      <c r="C1713">
        <v>200.8486</v>
      </c>
      <c r="D1713">
        <v>74.067999999999998</v>
      </c>
      <c r="E1713">
        <v>154.988</v>
      </c>
    </row>
    <row r="1714" spans="1:5" x14ac:dyDescent="0.3">
      <c r="A1714" s="1">
        <v>43299</v>
      </c>
      <c r="B1714">
        <v>63.901000000000003</v>
      </c>
      <c r="C1714">
        <v>200.6644</v>
      </c>
      <c r="D1714">
        <v>75.828000000000003</v>
      </c>
      <c r="E1714">
        <v>158.93799999999999</v>
      </c>
    </row>
    <row r="1715" spans="1:5" x14ac:dyDescent="0.3">
      <c r="A1715" s="1">
        <v>43300</v>
      </c>
      <c r="B1715">
        <v>65.497</v>
      </c>
      <c r="C1715">
        <v>200.25620000000001</v>
      </c>
      <c r="D1715">
        <v>80.921000000000006</v>
      </c>
      <c r="E1715">
        <v>166.57499999999999</v>
      </c>
    </row>
    <row r="1716" spans="1:5" x14ac:dyDescent="0.3">
      <c r="A1716" s="1">
        <v>43301</v>
      </c>
      <c r="B1716">
        <v>66.296999999999997</v>
      </c>
      <c r="C1716">
        <v>200.49690000000001</v>
      </c>
      <c r="D1716">
        <v>81.274000000000001</v>
      </c>
      <c r="E1716">
        <v>166.547</v>
      </c>
    </row>
    <row r="1717" spans="1:5" x14ac:dyDescent="0.3">
      <c r="A1717" s="1">
        <v>43304</v>
      </c>
      <c r="B1717">
        <v>65.435000000000002</v>
      </c>
      <c r="C1717">
        <v>200.7807</v>
      </c>
      <c r="D1717">
        <v>79.957999999999998</v>
      </c>
      <c r="E1717">
        <v>165.429</v>
      </c>
    </row>
    <row r="1718" spans="1:5" x14ac:dyDescent="0.3">
      <c r="A1718" s="1">
        <v>43305</v>
      </c>
      <c r="B1718">
        <v>63.691000000000003</v>
      </c>
      <c r="C1718">
        <v>201.1831</v>
      </c>
      <c r="D1718">
        <v>77.251000000000005</v>
      </c>
      <c r="E1718">
        <v>160.47399999999999</v>
      </c>
    </row>
    <row r="1719" spans="1:5" x14ac:dyDescent="0.3">
      <c r="A1719" s="1">
        <v>43306</v>
      </c>
      <c r="B1719">
        <v>62.822000000000003</v>
      </c>
      <c r="C1719">
        <v>201.41849999999999</v>
      </c>
      <c r="D1719">
        <v>76.123000000000005</v>
      </c>
      <c r="E1719">
        <v>157.977</v>
      </c>
    </row>
    <row r="1720" spans="1:5" x14ac:dyDescent="0.3">
      <c r="A1720" s="1">
        <v>43307</v>
      </c>
      <c r="B1720">
        <v>60.113</v>
      </c>
      <c r="C1720">
        <v>202.28200000000001</v>
      </c>
      <c r="D1720">
        <v>72.171000000000006</v>
      </c>
      <c r="E1720">
        <v>151.304</v>
      </c>
    </row>
    <row r="1721" spans="1:5" x14ac:dyDescent="0.3">
      <c r="A1721" s="1">
        <v>43308</v>
      </c>
      <c r="B1721">
        <v>61.241999999999997</v>
      </c>
      <c r="C1721">
        <v>201.8192</v>
      </c>
      <c r="D1721">
        <v>74.671000000000006</v>
      </c>
      <c r="E1721">
        <v>157.66900000000001</v>
      </c>
    </row>
    <row r="1722" spans="1:5" x14ac:dyDescent="0.3">
      <c r="A1722" s="1">
        <v>43311</v>
      </c>
      <c r="B1722">
        <v>62.920999999999999</v>
      </c>
      <c r="C1722">
        <v>201.2955</v>
      </c>
      <c r="D1722">
        <v>76.878</v>
      </c>
      <c r="E1722">
        <v>161.54300000000001</v>
      </c>
    </row>
    <row r="1723" spans="1:5" x14ac:dyDescent="0.3">
      <c r="A1723" s="1">
        <v>43312</v>
      </c>
      <c r="B1723">
        <v>60.527000000000001</v>
      </c>
      <c r="C1723">
        <v>201.75190000000001</v>
      </c>
      <c r="D1723">
        <v>73.462000000000003</v>
      </c>
      <c r="E1723">
        <v>155.06200000000001</v>
      </c>
    </row>
    <row r="1724" spans="1:5" x14ac:dyDescent="0.3">
      <c r="A1724" s="1">
        <v>43313</v>
      </c>
      <c r="B1724">
        <v>61.688000000000002</v>
      </c>
      <c r="C1724">
        <v>201.38149999999999</v>
      </c>
      <c r="D1724">
        <v>74.796000000000006</v>
      </c>
      <c r="E1724">
        <v>154.62</v>
      </c>
    </row>
    <row r="1725" spans="1:5" x14ac:dyDescent="0.3">
      <c r="A1725" s="1">
        <v>43314</v>
      </c>
      <c r="B1725">
        <v>63.201000000000001</v>
      </c>
      <c r="C1725">
        <v>200.91810000000001</v>
      </c>
      <c r="D1725">
        <v>77.218999999999994</v>
      </c>
      <c r="E1725">
        <v>159.94200000000001</v>
      </c>
    </row>
    <row r="1726" spans="1:5" x14ac:dyDescent="0.3">
      <c r="A1726" s="1">
        <v>43315</v>
      </c>
      <c r="B1726">
        <v>64.009</v>
      </c>
      <c r="C1726">
        <v>200.60980000000001</v>
      </c>
      <c r="D1726">
        <v>78.447000000000003</v>
      </c>
      <c r="E1726">
        <v>162.816</v>
      </c>
    </row>
    <row r="1727" spans="1:5" x14ac:dyDescent="0.3">
      <c r="A1727" s="1">
        <v>43318</v>
      </c>
      <c r="B1727">
        <v>64.680999999999997</v>
      </c>
      <c r="C1727">
        <v>200.50909999999999</v>
      </c>
      <c r="D1727">
        <v>79.162000000000006</v>
      </c>
      <c r="E1727">
        <v>163.41300000000001</v>
      </c>
    </row>
    <row r="1728" spans="1:5" x14ac:dyDescent="0.3">
      <c r="A1728" s="1">
        <v>43319</v>
      </c>
      <c r="B1728">
        <v>63.445999999999998</v>
      </c>
      <c r="C1728">
        <v>200.98929999999999</v>
      </c>
      <c r="D1728">
        <v>76.748000000000005</v>
      </c>
      <c r="E1728">
        <v>156.846</v>
      </c>
    </row>
    <row r="1729" spans="1:5" x14ac:dyDescent="0.3">
      <c r="A1729" s="1">
        <v>43320</v>
      </c>
      <c r="B1729">
        <v>63.587000000000003</v>
      </c>
      <c r="C1729">
        <v>201.0136</v>
      </c>
      <c r="D1729">
        <v>78.596000000000004</v>
      </c>
      <c r="E1729">
        <v>161.92699999999999</v>
      </c>
    </row>
    <row r="1730" spans="1:5" x14ac:dyDescent="0.3">
      <c r="A1730" s="1">
        <v>43321</v>
      </c>
      <c r="B1730">
        <v>64.010000000000005</v>
      </c>
      <c r="C1730">
        <v>200.9384</v>
      </c>
      <c r="D1730">
        <v>79.744</v>
      </c>
      <c r="E1730">
        <v>164.161</v>
      </c>
    </row>
    <row r="1731" spans="1:5" x14ac:dyDescent="0.3">
      <c r="A1731" s="1">
        <v>43322</v>
      </c>
      <c r="B1731">
        <v>67.869</v>
      </c>
      <c r="C1731">
        <v>199.92060000000001</v>
      </c>
      <c r="D1731">
        <v>85.888999999999996</v>
      </c>
      <c r="E1731">
        <v>178.13800000000001</v>
      </c>
    </row>
    <row r="1732" spans="1:5" x14ac:dyDescent="0.3">
      <c r="A1732" s="1">
        <v>43325</v>
      </c>
      <c r="B1732">
        <v>69.715000000000003</v>
      </c>
      <c r="C1732">
        <v>199.60659999999999</v>
      </c>
      <c r="D1732">
        <v>88.634</v>
      </c>
      <c r="E1732">
        <v>182.08500000000001</v>
      </c>
    </row>
    <row r="1733" spans="1:5" x14ac:dyDescent="0.3">
      <c r="A1733" s="1">
        <v>43326</v>
      </c>
      <c r="B1733">
        <v>68.813000000000002</v>
      </c>
      <c r="C1733">
        <v>199.80510000000001</v>
      </c>
      <c r="D1733">
        <v>85.575999999999993</v>
      </c>
      <c r="E1733">
        <v>173.499</v>
      </c>
    </row>
    <row r="1734" spans="1:5" x14ac:dyDescent="0.3">
      <c r="A1734" s="1">
        <v>43327</v>
      </c>
      <c r="B1734">
        <v>71.576999999999998</v>
      </c>
      <c r="C1734">
        <v>199.15960000000001</v>
      </c>
      <c r="D1734">
        <v>89.569000000000003</v>
      </c>
      <c r="E1734">
        <v>181.07900000000001</v>
      </c>
    </row>
    <row r="1735" spans="1:5" x14ac:dyDescent="0.3">
      <c r="A1735" s="1">
        <v>43328</v>
      </c>
      <c r="B1735">
        <v>70.509</v>
      </c>
      <c r="C1735">
        <v>199.89779999999999</v>
      </c>
      <c r="D1735">
        <v>85.965999999999994</v>
      </c>
      <c r="E1735">
        <v>175.221</v>
      </c>
    </row>
    <row r="1736" spans="1:5" x14ac:dyDescent="0.3">
      <c r="A1736" s="1">
        <v>43329</v>
      </c>
      <c r="B1736">
        <v>70.997</v>
      </c>
      <c r="C1736">
        <v>199.8672</v>
      </c>
      <c r="D1736">
        <v>86.832999999999998</v>
      </c>
      <c r="E1736">
        <v>179</v>
      </c>
    </row>
    <row r="1737" spans="1:5" x14ac:dyDescent="0.3">
      <c r="A1737" s="1">
        <v>43332</v>
      </c>
      <c r="B1737">
        <v>70.62</v>
      </c>
      <c r="C1737">
        <v>200.03030000000001</v>
      </c>
      <c r="D1737">
        <v>85.834999999999994</v>
      </c>
      <c r="E1737">
        <v>175.613</v>
      </c>
    </row>
    <row r="1738" spans="1:5" x14ac:dyDescent="0.3">
      <c r="A1738" s="1">
        <v>43333</v>
      </c>
      <c r="B1738">
        <v>67.918000000000006</v>
      </c>
      <c r="C1738">
        <v>201.04419999999999</v>
      </c>
      <c r="D1738">
        <v>81.542000000000002</v>
      </c>
      <c r="E1738">
        <v>170.08199999999999</v>
      </c>
    </row>
    <row r="1739" spans="1:5" x14ac:dyDescent="0.3">
      <c r="A1739" s="1">
        <v>43334</v>
      </c>
      <c r="B1739">
        <v>66.772999999999996</v>
      </c>
      <c r="C1739">
        <v>201.61660000000001</v>
      </c>
      <c r="D1739">
        <v>80.539000000000001</v>
      </c>
      <c r="E1739">
        <v>166.83199999999999</v>
      </c>
    </row>
    <row r="1740" spans="1:5" x14ac:dyDescent="0.3">
      <c r="A1740" s="1">
        <v>43335</v>
      </c>
      <c r="B1740">
        <v>66.831000000000003</v>
      </c>
      <c r="C1740">
        <v>201.35980000000001</v>
      </c>
      <c r="D1740">
        <v>82.397999999999996</v>
      </c>
      <c r="E1740">
        <v>169.98</v>
      </c>
    </row>
    <row r="1741" spans="1:5" x14ac:dyDescent="0.3">
      <c r="A1741" s="1">
        <v>43336</v>
      </c>
      <c r="B1741">
        <v>65.793000000000006</v>
      </c>
      <c r="C1741">
        <v>201.7319</v>
      </c>
      <c r="D1741">
        <v>80.17</v>
      </c>
      <c r="E1741">
        <v>166.12200000000001</v>
      </c>
    </row>
    <row r="1742" spans="1:5" x14ac:dyDescent="0.3">
      <c r="A1742" s="1">
        <v>43339</v>
      </c>
      <c r="B1742">
        <v>65.793000000000006</v>
      </c>
      <c r="C1742">
        <v>201.7319</v>
      </c>
      <c r="D1742">
        <v>80.17</v>
      </c>
      <c r="E1742">
        <v>166.12200000000001</v>
      </c>
    </row>
    <row r="1743" spans="1:5" x14ac:dyDescent="0.3">
      <c r="A1743" s="1">
        <v>43340</v>
      </c>
      <c r="B1743">
        <v>65.239000000000004</v>
      </c>
      <c r="C1743">
        <v>202.01140000000001</v>
      </c>
      <c r="D1743">
        <v>80.721999999999994</v>
      </c>
      <c r="E1743">
        <v>169.05099999999999</v>
      </c>
    </row>
    <row r="1744" spans="1:5" x14ac:dyDescent="0.3">
      <c r="A1744" s="1">
        <v>43341</v>
      </c>
      <c r="B1744">
        <v>65.713999999999999</v>
      </c>
      <c r="C1744">
        <v>201.74019999999999</v>
      </c>
      <c r="D1744">
        <v>80.575999999999993</v>
      </c>
      <c r="E1744">
        <v>168.69</v>
      </c>
    </row>
    <row r="1745" spans="1:5" x14ac:dyDescent="0.3">
      <c r="A1745" s="1">
        <v>43342</v>
      </c>
      <c r="B1745">
        <v>67.456000000000003</v>
      </c>
      <c r="C1745">
        <v>201.17779999999999</v>
      </c>
      <c r="D1745">
        <v>83.593999999999994</v>
      </c>
      <c r="E1745">
        <v>175.56299999999999</v>
      </c>
    </row>
    <row r="1746" spans="1:5" x14ac:dyDescent="0.3">
      <c r="A1746" s="1">
        <v>43343</v>
      </c>
      <c r="B1746">
        <v>68.763999999999996</v>
      </c>
      <c r="C1746">
        <v>200.69560000000001</v>
      </c>
      <c r="D1746">
        <v>85.212000000000003</v>
      </c>
      <c r="E1746">
        <v>177.392</v>
      </c>
    </row>
    <row r="1747" spans="1:5" x14ac:dyDescent="0.3">
      <c r="A1747" s="1">
        <v>43346</v>
      </c>
      <c r="B1747">
        <v>68.244</v>
      </c>
      <c r="C1747">
        <v>200.83770000000001</v>
      </c>
      <c r="D1747">
        <v>84.024000000000001</v>
      </c>
      <c r="E1747">
        <v>174.184</v>
      </c>
    </row>
    <row r="1748" spans="1:5" x14ac:dyDescent="0.3">
      <c r="A1748" s="1">
        <v>43347</v>
      </c>
      <c r="B1748">
        <v>67.933000000000007</v>
      </c>
      <c r="C1748">
        <v>200.98949999999999</v>
      </c>
      <c r="D1748">
        <v>81.198999999999998</v>
      </c>
      <c r="E1748">
        <v>169.78700000000001</v>
      </c>
    </row>
    <row r="1749" spans="1:5" x14ac:dyDescent="0.3">
      <c r="A1749" s="1">
        <v>43348</v>
      </c>
      <c r="B1749">
        <v>65.722999999999999</v>
      </c>
      <c r="C1749">
        <v>201.42910000000001</v>
      </c>
      <c r="D1749">
        <v>78.712999999999994</v>
      </c>
      <c r="E1749">
        <v>165.83799999999999</v>
      </c>
    </row>
    <row r="1750" spans="1:5" x14ac:dyDescent="0.3">
      <c r="A1750" s="1">
        <v>43349</v>
      </c>
      <c r="B1750">
        <v>64.953000000000003</v>
      </c>
      <c r="C1750">
        <v>201.56049999999999</v>
      </c>
      <c r="D1750">
        <v>77.424999999999997</v>
      </c>
      <c r="E1750">
        <v>163.19900000000001</v>
      </c>
    </row>
    <row r="1751" spans="1:5" x14ac:dyDescent="0.3">
      <c r="A1751" s="1">
        <v>43350</v>
      </c>
      <c r="B1751">
        <v>64.031999999999996</v>
      </c>
      <c r="C1751">
        <v>201.95189999999999</v>
      </c>
      <c r="D1751">
        <v>75.061999999999998</v>
      </c>
      <c r="E1751">
        <v>160.02000000000001</v>
      </c>
    </row>
    <row r="1752" spans="1:5" x14ac:dyDescent="0.3">
      <c r="A1752" s="1">
        <v>43353</v>
      </c>
      <c r="B1752">
        <v>61.042999999999999</v>
      </c>
      <c r="C1752">
        <v>202.53890000000001</v>
      </c>
      <c r="D1752">
        <v>70.796000000000006</v>
      </c>
      <c r="E1752">
        <v>153.27099999999999</v>
      </c>
    </row>
    <row r="1753" spans="1:5" x14ac:dyDescent="0.3">
      <c r="A1753" s="1">
        <v>43354</v>
      </c>
      <c r="B1753">
        <v>60.914999999999999</v>
      </c>
      <c r="C1753">
        <v>202.62270000000001</v>
      </c>
      <c r="D1753">
        <v>69.513000000000005</v>
      </c>
      <c r="E1753">
        <v>148.68100000000001</v>
      </c>
    </row>
    <row r="1754" spans="1:5" x14ac:dyDescent="0.3">
      <c r="A1754" s="1">
        <v>43355</v>
      </c>
      <c r="B1754">
        <v>61.655999999999999</v>
      </c>
      <c r="C1754">
        <v>202.51650000000001</v>
      </c>
      <c r="D1754">
        <v>70.102000000000004</v>
      </c>
      <c r="E1754">
        <v>150.05600000000001</v>
      </c>
    </row>
    <row r="1755" spans="1:5" x14ac:dyDescent="0.3">
      <c r="A1755" s="1">
        <v>43356</v>
      </c>
      <c r="B1755">
        <v>59.796999999999997</v>
      </c>
      <c r="C1755">
        <v>202.7483</v>
      </c>
      <c r="D1755">
        <v>67.948999999999998</v>
      </c>
      <c r="E1755">
        <v>145.124</v>
      </c>
    </row>
    <row r="1756" spans="1:5" x14ac:dyDescent="0.3">
      <c r="A1756" s="1">
        <v>43357</v>
      </c>
      <c r="B1756">
        <v>59.906999999999996</v>
      </c>
      <c r="C1756">
        <v>202.6617</v>
      </c>
      <c r="D1756">
        <v>68.441000000000003</v>
      </c>
      <c r="E1756">
        <v>145.19900000000001</v>
      </c>
    </row>
    <row r="1757" spans="1:5" x14ac:dyDescent="0.3">
      <c r="A1757" s="1">
        <v>43360</v>
      </c>
      <c r="B1757">
        <v>60.26</v>
      </c>
      <c r="C1757">
        <v>202.61920000000001</v>
      </c>
      <c r="D1757">
        <v>68.001999999999995</v>
      </c>
      <c r="E1757">
        <v>143.46100000000001</v>
      </c>
    </row>
    <row r="1758" spans="1:5" x14ac:dyDescent="0.3">
      <c r="A1758" s="1">
        <v>43361</v>
      </c>
      <c r="B1758">
        <v>59.667000000000002</v>
      </c>
      <c r="C1758">
        <v>202.834</v>
      </c>
      <c r="D1758">
        <v>67.991</v>
      </c>
      <c r="E1758">
        <v>143.63399999999999</v>
      </c>
    </row>
    <row r="1759" spans="1:5" x14ac:dyDescent="0.3">
      <c r="A1759" s="1">
        <v>43362</v>
      </c>
      <c r="B1759">
        <v>60.134999999999998</v>
      </c>
      <c r="C1759">
        <v>202.8058</v>
      </c>
      <c r="D1759">
        <v>67.912000000000006</v>
      </c>
      <c r="E1759">
        <v>145.59200000000001</v>
      </c>
    </row>
    <row r="1760" spans="1:5" x14ac:dyDescent="0.3">
      <c r="A1760" s="1">
        <v>43363</v>
      </c>
      <c r="B1760">
        <v>67.951999999999998</v>
      </c>
      <c r="C1760">
        <v>202.36699999999999</v>
      </c>
      <c r="D1760">
        <v>78.992999999999995</v>
      </c>
      <c r="E1760">
        <v>159.898</v>
      </c>
    </row>
    <row r="1761" spans="1:5" x14ac:dyDescent="0.3">
      <c r="A1761" s="1">
        <v>43364</v>
      </c>
      <c r="B1761">
        <v>68.147000000000006</v>
      </c>
      <c r="C1761">
        <v>202.5247</v>
      </c>
      <c r="D1761">
        <v>78.483000000000004</v>
      </c>
      <c r="E1761">
        <v>159.131</v>
      </c>
    </row>
    <row r="1762" spans="1:5" x14ac:dyDescent="0.3">
      <c r="A1762" s="1">
        <v>43367</v>
      </c>
      <c r="B1762">
        <v>69.793000000000006</v>
      </c>
      <c r="C1762">
        <v>202.01220000000001</v>
      </c>
      <c r="D1762">
        <v>80.489999999999995</v>
      </c>
      <c r="E1762">
        <v>162.714</v>
      </c>
    </row>
    <row r="1763" spans="1:5" x14ac:dyDescent="0.3">
      <c r="A1763" s="1">
        <v>43368</v>
      </c>
      <c r="B1763">
        <v>69.356999999999999</v>
      </c>
      <c r="C1763">
        <v>201.9573</v>
      </c>
      <c r="D1763">
        <v>80.549000000000007</v>
      </c>
      <c r="E1763">
        <v>163.40700000000001</v>
      </c>
    </row>
    <row r="1764" spans="1:5" x14ac:dyDescent="0.3">
      <c r="A1764" s="1">
        <v>43369</v>
      </c>
      <c r="B1764">
        <v>67.882000000000005</v>
      </c>
      <c r="C1764">
        <v>202.19929999999999</v>
      </c>
      <c r="D1764">
        <v>80.501000000000005</v>
      </c>
      <c r="E1764">
        <v>164.11</v>
      </c>
    </row>
    <row r="1765" spans="1:5" x14ac:dyDescent="0.3">
      <c r="A1765" s="1">
        <v>43370</v>
      </c>
      <c r="B1765">
        <v>67.037999999999997</v>
      </c>
      <c r="C1765">
        <v>202.38720000000001</v>
      </c>
      <c r="D1765">
        <v>80.007000000000005</v>
      </c>
      <c r="E1765">
        <v>162.22200000000001</v>
      </c>
    </row>
    <row r="1766" spans="1:5" x14ac:dyDescent="0.3">
      <c r="A1766" s="1">
        <v>43371</v>
      </c>
      <c r="B1766">
        <v>68.777000000000001</v>
      </c>
      <c r="C1766">
        <v>201.72219999999999</v>
      </c>
      <c r="D1766">
        <v>84.397999999999996</v>
      </c>
      <c r="E1766">
        <v>171.179</v>
      </c>
    </row>
    <row r="1767" spans="1:5" x14ac:dyDescent="0.3">
      <c r="A1767" s="1">
        <v>43374</v>
      </c>
      <c r="B1767">
        <v>67.373999999999995</v>
      </c>
      <c r="C1767">
        <v>201.87620000000001</v>
      </c>
      <c r="D1767">
        <v>85.48</v>
      </c>
      <c r="E1767">
        <v>173.49600000000001</v>
      </c>
    </row>
    <row r="1768" spans="1:5" x14ac:dyDescent="0.3">
      <c r="A1768" s="1">
        <v>43375</v>
      </c>
      <c r="B1768">
        <v>69.049000000000007</v>
      </c>
      <c r="C1768">
        <v>201.32910000000001</v>
      </c>
      <c r="D1768">
        <v>88.11</v>
      </c>
      <c r="E1768">
        <v>179.22900000000001</v>
      </c>
    </row>
    <row r="1769" spans="1:5" x14ac:dyDescent="0.3">
      <c r="A1769" s="1">
        <v>43376</v>
      </c>
      <c r="B1769">
        <v>67.373999999999995</v>
      </c>
      <c r="C1769">
        <v>202.0204</v>
      </c>
      <c r="D1769">
        <v>84.734999999999999</v>
      </c>
      <c r="E1769">
        <v>171.48500000000001</v>
      </c>
    </row>
    <row r="1770" spans="1:5" x14ac:dyDescent="0.3">
      <c r="A1770" s="1">
        <v>43377</v>
      </c>
      <c r="B1770">
        <v>68.289000000000001</v>
      </c>
      <c r="C1770">
        <v>201.46369999999999</v>
      </c>
      <c r="D1770">
        <v>85.466999999999999</v>
      </c>
      <c r="E1770">
        <v>172.459</v>
      </c>
    </row>
    <row r="1771" spans="1:5" x14ac:dyDescent="0.3">
      <c r="A1771" s="1">
        <v>43378</v>
      </c>
      <c r="B1771">
        <v>69.42</v>
      </c>
      <c r="C1771">
        <v>201.1369</v>
      </c>
      <c r="D1771">
        <v>87.1</v>
      </c>
      <c r="E1771">
        <v>177.017</v>
      </c>
    </row>
    <row r="1772" spans="1:5" x14ac:dyDescent="0.3">
      <c r="A1772" s="1">
        <v>43381</v>
      </c>
      <c r="B1772">
        <v>72.117999999999995</v>
      </c>
      <c r="C1772">
        <v>200.41319999999999</v>
      </c>
      <c r="D1772">
        <v>90.043000000000006</v>
      </c>
      <c r="E1772">
        <v>182.41300000000001</v>
      </c>
    </row>
    <row r="1773" spans="1:5" x14ac:dyDescent="0.3">
      <c r="A1773" s="1">
        <v>43382</v>
      </c>
      <c r="B1773">
        <v>70.620999999999995</v>
      </c>
      <c r="C1773">
        <v>200.52889999999999</v>
      </c>
      <c r="D1773">
        <v>87.616</v>
      </c>
      <c r="E1773">
        <v>180.66499999999999</v>
      </c>
    </row>
    <row r="1774" spans="1:5" x14ac:dyDescent="0.3">
      <c r="A1774" s="1">
        <v>43383</v>
      </c>
      <c r="B1774">
        <v>71.596999999999994</v>
      </c>
      <c r="C1774">
        <v>200.17689999999999</v>
      </c>
      <c r="D1774">
        <v>88.626000000000005</v>
      </c>
      <c r="E1774">
        <v>179.607</v>
      </c>
    </row>
    <row r="1775" spans="1:5" x14ac:dyDescent="0.3">
      <c r="A1775" s="1">
        <v>43384</v>
      </c>
      <c r="B1775">
        <v>74.364999999999995</v>
      </c>
      <c r="C1775">
        <v>199.42949999999999</v>
      </c>
      <c r="D1775">
        <v>92.97</v>
      </c>
      <c r="E1775">
        <v>186.14400000000001</v>
      </c>
    </row>
    <row r="1776" spans="1:5" x14ac:dyDescent="0.3">
      <c r="A1776" s="1">
        <v>43385</v>
      </c>
      <c r="B1776">
        <v>74.040000000000006</v>
      </c>
      <c r="C1776">
        <v>199.9622</v>
      </c>
      <c r="D1776">
        <v>92.805999999999997</v>
      </c>
      <c r="E1776">
        <v>187.84200000000001</v>
      </c>
    </row>
    <row r="1777" spans="1:5" x14ac:dyDescent="0.3">
      <c r="A1777" s="1">
        <v>43388</v>
      </c>
      <c r="B1777">
        <v>74.572999999999993</v>
      </c>
      <c r="C1777">
        <v>199.90209999999999</v>
      </c>
      <c r="D1777">
        <v>92.766999999999996</v>
      </c>
      <c r="E1777">
        <v>186.22</v>
      </c>
    </row>
    <row r="1778" spans="1:5" x14ac:dyDescent="0.3">
      <c r="A1778" s="1">
        <v>43389</v>
      </c>
      <c r="B1778">
        <v>72.613</v>
      </c>
      <c r="C1778">
        <v>200.37960000000001</v>
      </c>
      <c r="D1778">
        <v>89.087999999999994</v>
      </c>
      <c r="E1778">
        <v>178.91200000000001</v>
      </c>
    </row>
    <row r="1779" spans="1:5" x14ac:dyDescent="0.3">
      <c r="A1779" s="1">
        <v>43390</v>
      </c>
      <c r="B1779">
        <v>73.072000000000003</v>
      </c>
      <c r="C1779">
        <v>200.17789999999999</v>
      </c>
      <c r="D1779">
        <v>89.766000000000005</v>
      </c>
      <c r="E1779">
        <v>181.06</v>
      </c>
    </row>
    <row r="1780" spans="1:5" x14ac:dyDescent="0.3">
      <c r="A1780" s="1">
        <v>43391</v>
      </c>
      <c r="B1780">
        <v>75.772999999999996</v>
      </c>
      <c r="C1780">
        <v>199.71770000000001</v>
      </c>
      <c r="D1780">
        <v>94.984999999999999</v>
      </c>
      <c r="E1780">
        <v>189.714</v>
      </c>
    </row>
    <row r="1781" spans="1:5" x14ac:dyDescent="0.3">
      <c r="A1781" s="1">
        <v>43392</v>
      </c>
      <c r="B1781">
        <v>73.63</v>
      </c>
      <c r="C1781">
        <v>199.85730000000001</v>
      </c>
      <c r="D1781">
        <v>92.427999999999997</v>
      </c>
      <c r="E1781">
        <v>185.018</v>
      </c>
    </row>
    <row r="1782" spans="1:5" x14ac:dyDescent="0.3">
      <c r="A1782" s="1">
        <v>43395</v>
      </c>
      <c r="B1782">
        <v>73.748000000000005</v>
      </c>
      <c r="C1782">
        <v>200.14490000000001</v>
      </c>
      <c r="D1782">
        <v>93.143000000000001</v>
      </c>
      <c r="E1782">
        <v>186.06299999999999</v>
      </c>
    </row>
    <row r="1783" spans="1:5" x14ac:dyDescent="0.3">
      <c r="A1783" s="1">
        <v>43396</v>
      </c>
      <c r="B1783">
        <v>75.569999999999993</v>
      </c>
      <c r="C1783">
        <v>199.35300000000001</v>
      </c>
      <c r="D1783">
        <v>96.049000000000007</v>
      </c>
      <c r="E1783">
        <v>190.346</v>
      </c>
    </row>
    <row r="1784" spans="1:5" x14ac:dyDescent="0.3">
      <c r="A1784" s="1">
        <v>43397</v>
      </c>
      <c r="B1784">
        <v>75.912000000000006</v>
      </c>
      <c r="C1784">
        <v>199.42310000000001</v>
      </c>
      <c r="D1784">
        <v>97.417000000000002</v>
      </c>
      <c r="E1784">
        <v>195.73500000000001</v>
      </c>
    </row>
    <row r="1785" spans="1:5" x14ac:dyDescent="0.3">
      <c r="A1785" s="1">
        <v>43398</v>
      </c>
      <c r="B1785">
        <v>75.272999999999996</v>
      </c>
      <c r="C1785">
        <v>199.47280000000001</v>
      </c>
      <c r="D1785">
        <v>94.174999999999997</v>
      </c>
      <c r="E1785">
        <v>190.11600000000001</v>
      </c>
    </row>
    <row r="1786" spans="1:5" x14ac:dyDescent="0.3">
      <c r="A1786" s="1">
        <v>43399</v>
      </c>
      <c r="B1786">
        <v>77.194999999999993</v>
      </c>
      <c r="C1786">
        <v>198.90469999999999</v>
      </c>
      <c r="D1786">
        <v>95.317999999999998</v>
      </c>
      <c r="E1786">
        <v>192.21799999999999</v>
      </c>
    </row>
    <row r="1787" spans="1:5" x14ac:dyDescent="0.3">
      <c r="A1787" s="1">
        <v>43402</v>
      </c>
      <c r="B1787">
        <v>75.677000000000007</v>
      </c>
      <c r="C1787">
        <v>199.51849999999999</v>
      </c>
      <c r="D1787">
        <v>93.260999999999996</v>
      </c>
      <c r="E1787">
        <v>189.017</v>
      </c>
    </row>
    <row r="1788" spans="1:5" x14ac:dyDescent="0.3">
      <c r="A1788" s="1">
        <v>43403</v>
      </c>
      <c r="B1788">
        <v>76.069999999999993</v>
      </c>
      <c r="C1788">
        <v>199.3331</v>
      </c>
      <c r="D1788">
        <v>93.763999999999996</v>
      </c>
      <c r="E1788">
        <v>189.68100000000001</v>
      </c>
    </row>
    <row r="1789" spans="1:5" x14ac:dyDescent="0.3">
      <c r="A1789" s="1">
        <v>43404</v>
      </c>
      <c r="B1789">
        <v>74.087000000000003</v>
      </c>
      <c r="C1789">
        <v>199.79939999999999</v>
      </c>
      <c r="D1789">
        <v>91.959000000000003</v>
      </c>
      <c r="E1789">
        <v>186.637</v>
      </c>
    </row>
    <row r="1790" spans="1:5" x14ac:dyDescent="0.3">
      <c r="A1790" s="1">
        <v>43405</v>
      </c>
      <c r="B1790">
        <v>71.578000000000003</v>
      </c>
      <c r="C1790">
        <v>200.4222</v>
      </c>
      <c r="D1790">
        <v>89.119</v>
      </c>
      <c r="E1790">
        <v>180.57900000000001</v>
      </c>
    </row>
    <row r="1791" spans="1:5" x14ac:dyDescent="0.3">
      <c r="A1791" s="1">
        <v>43406</v>
      </c>
      <c r="B1791">
        <v>70.981999999999999</v>
      </c>
      <c r="C1791">
        <v>200.79839999999999</v>
      </c>
      <c r="D1791">
        <v>86.953000000000003</v>
      </c>
      <c r="E1791">
        <v>176.203</v>
      </c>
    </row>
    <row r="1792" spans="1:5" x14ac:dyDescent="0.3">
      <c r="A1792" s="1">
        <v>43409</v>
      </c>
      <c r="B1792">
        <v>69.638000000000005</v>
      </c>
      <c r="C1792">
        <v>200.87700000000001</v>
      </c>
      <c r="D1792">
        <v>86.328000000000003</v>
      </c>
      <c r="E1792">
        <v>176.24600000000001</v>
      </c>
    </row>
    <row r="1793" spans="1:5" x14ac:dyDescent="0.3">
      <c r="A1793" s="1">
        <v>43410</v>
      </c>
      <c r="B1793">
        <v>69.277000000000001</v>
      </c>
      <c r="C1793">
        <v>201.16130000000001</v>
      </c>
      <c r="D1793">
        <v>86.614999999999995</v>
      </c>
      <c r="E1793">
        <v>176.608</v>
      </c>
    </row>
    <row r="1794" spans="1:5" x14ac:dyDescent="0.3">
      <c r="A1794" s="1">
        <v>43411</v>
      </c>
      <c r="B1794">
        <v>66.846999999999994</v>
      </c>
      <c r="C1794">
        <v>201.68</v>
      </c>
      <c r="D1794">
        <v>84.195999999999998</v>
      </c>
      <c r="E1794">
        <v>171.01900000000001</v>
      </c>
    </row>
    <row r="1795" spans="1:5" x14ac:dyDescent="0.3">
      <c r="A1795" s="1">
        <v>43412</v>
      </c>
      <c r="B1795">
        <v>67.84</v>
      </c>
      <c r="C1795">
        <v>201.50360000000001</v>
      </c>
      <c r="D1795">
        <v>86</v>
      </c>
      <c r="E1795">
        <v>173.22300000000001</v>
      </c>
    </row>
    <row r="1796" spans="1:5" x14ac:dyDescent="0.3">
      <c r="A1796" s="1">
        <v>43413</v>
      </c>
      <c r="B1796">
        <v>69.918999999999997</v>
      </c>
      <c r="C1796">
        <v>201.0189</v>
      </c>
      <c r="D1796">
        <v>87.9</v>
      </c>
      <c r="E1796">
        <v>176.38200000000001</v>
      </c>
    </row>
    <row r="1797" spans="1:5" x14ac:dyDescent="0.3">
      <c r="A1797" s="1">
        <v>43416</v>
      </c>
      <c r="B1797">
        <v>71.653999999999996</v>
      </c>
      <c r="C1797">
        <v>200.3621</v>
      </c>
      <c r="D1797">
        <v>90.415999999999997</v>
      </c>
      <c r="E1797">
        <v>182.62799999999999</v>
      </c>
    </row>
    <row r="1798" spans="1:5" x14ac:dyDescent="0.3">
      <c r="A1798" s="1">
        <v>43417</v>
      </c>
      <c r="B1798">
        <v>70.744</v>
      </c>
      <c r="C1798">
        <v>200.4289</v>
      </c>
      <c r="D1798">
        <v>88.728999999999999</v>
      </c>
      <c r="E1798">
        <v>179.80699999999999</v>
      </c>
    </row>
    <row r="1799" spans="1:5" x14ac:dyDescent="0.3">
      <c r="A1799" s="1">
        <v>43418</v>
      </c>
      <c r="B1799">
        <v>72.820999999999998</v>
      </c>
      <c r="C1799">
        <v>199.79669999999999</v>
      </c>
      <c r="D1799">
        <v>91.418000000000006</v>
      </c>
      <c r="E1799">
        <v>186.42</v>
      </c>
    </row>
    <row r="1800" spans="1:5" x14ac:dyDescent="0.3">
      <c r="A1800" s="1">
        <v>43419</v>
      </c>
      <c r="B1800">
        <v>75.945999999999998</v>
      </c>
      <c r="C1800">
        <v>198.4665</v>
      </c>
      <c r="D1800">
        <v>97.093000000000004</v>
      </c>
      <c r="E1800">
        <v>194.75</v>
      </c>
    </row>
    <row r="1801" spans="1:5" x14ac:dyDescent="0.3">
      <c r="A1801" s="1">
        <v>43420</v>
      </c>
      <c r="B1801">
        <v>77.522999999999996</v>
      </c>
      <c r="C1801">
        <v>198.3331</v>
      </c>
      <c r="D1801">
        <v>99.558000000000007</v>
      </c>
      <c r="E1801">
        <v>199.078</v>
      </c>
    </row>
    <row r="1802" spans="1:5" x14ac:dyDescent="0.3">
      <c r="A1802" s="1">
        <v>43423</v>
      </c>
      <c r="B1802">
        <v>79.826999999999998</v>
      </c>
      <c r="C1802">
        <v>197.43809999999999</v>
      </c>
      <c r="D1802">
        <v>103.792</v>
      </c>
      <c r="E1802">
        <v>205.583</v>
      </c>
    </row>
    <row r="1803" spans="1:5" x14ac:dyDescent="0.3">
      <c r="A1803" s="1">
        <v>43424</v>
      </c>
      <c r="B1803">
        <v>80.450999999999993</v>
      </c>
      <c r="C1803">
        <v>196.91739999999999</v>
      </c>
      <c r="D1803">
        <v>105.923</v>
      </c>
      <c r="E1803">
        <v>213.39400000000001</v>
      </c>
    </row>
    <row r="1804" spans="1:5" x14ac:dyDescent="0.3">
      <c r="A1804" s="1">
        <v>43425</v>
      </c>
      <c r="B1804">
        <v>77.620999999999995</v>
      </c>
      <c r="C1804">
        <v>197.977</v>
      </c>
      <c r="D1804">
        <v>102.798</v>
      </c>
      <c r="E1804">
        <v>206.71</v>
      </c>
    </row>
    <row r="1805" spans="1:5" x14ac:dyDescent="0.3">
      <c r="A1805" s="1">
        <v>43426</v>
      </c>
      <c r="B1805">
        <v>79.587999999999994</v>
      </c>
      <c r="C1805">
        <v>197.15260000000001</v>
      </c>
      <c r="D1805">
        <v>103.46599999999999</v>
      </c>
      <c r="E1805">
        <v>210.501</v>
      </c>
    </row>
    <row r="1806" spans="1:5" x14ac:dyDescent="0.3">
      <c r="A1806" s="1">
        <v>43427</v>
      </c>
      <c r="B1806">
        <v>80.539000000000001</v>
      </c>
      <c r="C1806">
        <v>196.75749999999999</v>
      </c>
      <c r="D1806">
        <v>104.758</v>
      </c>
      <c r="E1806">
        <v>211.93799999999999</v>
      </c>
    </row>
    <row r="1807" spans="1:5" x14ac:dyDescent="0.3">
      <c r="A1807" s="1">
        <v>43430</v>
      </c>
      <c r="B1807">
        <v>78.536000000000001</v>
      </c>
      <c r="C1807">
        <v>197.26750000000001</v>
      </c>
      <c r="D1807">
        <v>99.787999999999997</v>
      </c>
      <c r="E1807">
        <v>202.501</v>
      </c>
    </row>
    <row r="1808" spans="1:5" x14ac:dyDescent="0.3">
      <c r="A1808" s="1">
        <v>43431</v>
      </c>
      <c r="B1808">
        <v>80.007000000000005</v>
      </c>
      <c r="C1808">
        <v>196.3338</v>
      </c>
      <c r="D1808">
        <v>102.536</v>
      </c>
      <c r="E1808">
        <v>209.25299999999999</v>
      </c>
    </row>
    <row r="1809" spans="1:5" x14ac:dyDescent="0.3">
      <c r="A1809" s="1">
        <v>43432</v>
      </c>
      <c r="B1809">
        <v>80.634</v>
      </c>
      <c r="C1809">
        <v>196.06219999999999</v>
      </c>
      <c r="D1809">
        <v>103.673</v>
      </c>
      <c r="E1809">
        <v>208.251</v>
      </c>
    </row>
    <row r="1810" spans="1:5" x14ac:dyDescent="0.3">
      <c r="A1810" s="1">
        <v>43433</v>
      </c>
      <c r="B1810">
        <v>79.867000000000004</v>
      </c>
      <c r="C1810">
        <v>195.9513</v>
      </c>
      <c r="D1810">
        <v>103.004</v>
      </c>
      <c r="E1810">
        <v>208.131</v>
      </c>
    </row>
    <row r="1811" spans="1:5" x14ac:dyDescent="0.3">
      <c r="A1811" s="1">
        <v>43434</v>
      </c>
      <c r="B1811">
        <v>80.847999999999999</v>
      </c>
      <c r="C1811">
        <v>195.43629999999999</v>
      </c>
      <c r="D1811">
        <v>104.31399999999999</v>
      </c>
      <c r="E1811">
        <v>210.76599999999999</v>
      </c>
    </row>
    <row r="1812" spans="1:5" x14ac:dyDescent="0.3">
      <c r="A1812" s="1">
        <v>43437</v>
      </c>
      <c r="B1812">
        <v>79.486000000000004</v>
      </c>
      <c r="C1812">
        <v>196.2465</v>
      </c>
      <c r="D1812">
        <v>102.744</v>
      </c>
      <c r="E1812">
        <v>207.40799999999999</v>
      </c>
    </row>
    <row r="1813" spans="1:5" x14ac:dyDescent="0.3">
      <c r="A1813" s="1">
        <v>43438</v>
      </c>
      <c r="B1813">
        <v>81.88</v>
      </c>
      <c r="C1813">
        <v>195.38399999999999</v>
      </c>
      <c r="D1813">
        <v>106.483</v>
      </c>
      <c r="E1813">
        <v>214.875</v>
      </c>
    </row>
    <row r="1814" spans="1:5" x14ac:dyDescent="0.3">
      <c r="A1814" s="1">
        <v>43439</v>
      </c>
      <c r="B1814">
        <v>82.305000000000007</v>
      </c>
      <c r="C1814">
        <v>195.28120000000001</v>
      </c>
      <c r="D1814">
        <v>105.399</v>
      </c>
      <c r="E1814">
        <v>212.03100000000001</v>
      </c>
    </row>
    <row r="1815" spans="1:5" x14ac:dyDescent="0.3">
      <c r="A1815" s="1">
        <v>43440</v>
      </c>
      <c r="B1815">
        <v>86.738</v>
      </c>
      <c r="C1815">
        <v>193.6191</v>
      </c>
      <c r="D1815">
        <v>111.08799999999999</v>
      </c>
      <c r="E1815">
        <v>220.285</v>
      </c>
    </row>
    <row r="1816" spans="1:5" x14ac:dyDescent="0.3">
      <c r="A1816" s="1">
        <v>43441</v>
      </c>
      <c r="B1816">
        <v>85.5</v>
      </c>
      <c r="C1816">
        <v>194.1874</v>
      </c>
      <c r="D1816">
        <v>108.54600000000001</v>
      </c>
      <c r="E1816">
        <v>218.06399999999999</v>
      </c>
    </row>
    <row r="1817" spans="1:5" x14ac:dyDescent="0.3">
      <c r="A1817" s="1">
        <v>43444</v>
      </c>
      <c r="B1817">
        <v>87.778000000000006</v>
      </c>
      <c r="C1817">
        <v>193.024</v>
      </c>
      <c r="D1817">
        <v>111.102</v>
      </c>
      <c r="E1817">
        <v>221.33099999999999</v>
      </c>
    </row>
    <row r="1818" spans="1:5" x14ac:dyDescent="0.3">
      <c r="A1818" s="1">
        <v>43445</v>
      </c>
      <c r="B1818">
        <v>86.174000000000007</v>
      </c>
      <c r="C1818">
        <v>193.96619999999999</v>
      </c>
      <c r="D1818">
        <v>109.133</v>
      </c>
      <c r="E1818">
        <v>217.41200000000001</v>
      </c>
    </row>
    <row r="1819" spans="1:5" x14ac:dyDescent="0.3">
      <c r="A1819" s="1">
        <v>43446</v>
      </c>
      <c r="B1819">
        <v>80.796999999999997</v>
      </c>
      <c r="C1819">
        <v>195.48920000000001</v>
      </c>
      <c r="D1819">
        <v>102.374</v>
      </c>
      <c r="E1819">
        <v>205.221</v>
      </c>
    </row>
    <row r="1820" spans="1:5" x14ac:dyDescent="0.3">
      <c r="A1820" s="1">
        <v>43447</v>
      </c>
      <c r="B1820">
        <v>79.515000000000001</v>
      </c>
      <c r="C1820">
        <v>195.8639</v>
      </c>
      <c r="D1820">
        <v>100.688</v>
      </c>
      <c r="E1820">
        <v>202.411</v>
      </c>
    </row>
    <row r="1821" spans="1:5" x14ac:dyDescent="0.3">
      <c r="A1821" s="1">
        <v>43448</v>
      </c>
      <c r="B1821">
        <v>80.674000000000007</v>
      </c>
      <c r="C1821">
        <v>195.0702</v>
      </c>
      <c r="D1821">
        <v>103.069</v>
      </c>
      <c r="E1821">
        <v>207.542</v>
      </c>
    </row>
    <row r="1822" spans="1:5" x14ac:dyDescent="0.3">
      <c r="A1822" s="1">
        <v>43451</v>
      </c>
      <c r="B1822">
        <v>81.762</v>
      </c>
      <c r="C1822">
        <v>194.40010000000001</v>
      </c>
      <c r="D1822">
        <v>104.121</v>
      </c>
      <c r="E1822">
        <v>209.14500000000001</v>
      </c>
    </row>
    <row r="1823" spans="1:5" x14ac:dyDescent="0.3">
      <c r="A1823" s="1">
        <v>43452</v>
      </c>
      <c r="B1823">
        <v>82.396000000000001</v>
      </c>
      <c r="C1823">
        <v>194.53299999999999</v>
      </c>
      <c r="D1823">
        <v>104.88800000000001</v>
      </c>
      <c r="E1823">
        <v>210.161</v>
      </c>
    </row>
    <row r="1824" spans="1:5" x14ac:dyDescent="0.3">
      <c r="A1824" s="1">
        <v>43453</v>
      </c>
      <c r="B1824">
        <v>81.724999999999994</v>
      </c>
      <c r="C1824">
        <v>194.86529999999999</v>
      </c>
      <c r="D1824">
        <v>102.78400000000001</v>
      </c>
      <c r="E1824">
        <v>207.97499999999999</v>
      </c>
    </row>
    <row r="1825" spans="1:5" x14ac:dyDescent="0.3">
      <c r="A1825" s="1">
        <v>43454</v>
      </c>
      <c r="B1825">
        <v>87.253</v>
      </c>
      <c r="C1825">
        <v>193.84039999999999</v>
      </c>
      <c r="D1825">
        <v>108.2</v>
      </c>
      <c r="E1825">
        <v>218.42500000000001</v>
      </c>
    </row>
    <row r="1826" spans="1:5" x14ac:dyDescent="0.3">
      <c r="A1826" s="1">
        <v>43455</v>
      </c>
      <c r="B1826">
        <v>89.751999999999995</v>
      </c>
      <c r="C1826">
        <v>193.1507</v>
      </c>
      <c r="D1826">
        <v>110.926</v>
      </c>
      <c r="E1826">
        <v>225.499</v>
      </c>
    </row>
    <row r="1827" spans="1:5" x14ac:dyDescent="0.3">
      <c r="A1827" s="1">
        <v>43458</v>
      </c>
      <c r="B1827">
        <v>92.153000000000006</v>
      </c>
      <c r="C1827">
        <v>192.56129999999999</v>
      </c>
      <c r="D1827">
        <v>115.116</v>
      </c>
      <c r="E1827">
        <v>231.357</v>
      </c>
    </row>
    <row r="1828" spans="1:5" x14ac:dyDescent="0.3">
      <c r="A1828" s="1">
        <v>43459</v>
      </c>
      <c r="B1828">
        <v>92.153000000000006</v>
      </c>
      <c r="C1828">
        <v>192.56129999999999</v>
      </c>
      <c r="D1828">
        <v>115.116</v>
      </c>
      <c r="E1828">
        <v>231.357</v>
      </c>
    </row>
    <row r="1829" spans="1:5" x14ac:dyDescent="0.3">
      <c r="A1829" s="1">
        <v>43460</v>
      </c>
      <c r="B1829">
        <v>92.153000000000006</v>
      </c>
      <c r="C1829">
        <v>192.56129999999999</v>
      </c>
      <c r="D1829">
        <v>115.116</v>
      </c>
      <c r="E1829">
        <v>231.357</v>
      </c>
    </row>
    <row r="1830" spans="1:5" x14ac:dyDescent="0.3">
      <c r="A1830" s="1">
        <v>43461</v>
      </c>
      <c r="B1830">
        <v>91.334999999999994</v>
      </c>
      <c r="C1830">
        <v>191.96029999999999</v>
      </c>
      <c r="D1830">
        <v>115.789</v>
      </c>
      <c r="E1830">
        <v>234</v>
      </c>
    </row>
    <row r="1831" spans="1:5" x14ac:dyDescent="0.3">
      <c r="A1831" s="1">
        <v>43462</v>
      </c>
      <c r="B1831">
        <v>89.677000000000007</v>
      </c>
      <c r="C1831">
        <v>192.83099999999999</v>
      </c>
      <c r="D1831">
        <v>111.80200000000001</v>
      </c>
      <c r="E1831">
        <v>228.387</v>
      </c>
    </row>
    <row r="1832" spans="1:5" x14ac:dyDescent="0.3">
      <c r="A1832" s="1">
        <v>43465</v>
      </c>
      <c r="B1832">
        <v>87.369</v>
      </c>
      <c r="C1832">
        <v>193.4751</v>
      </c>
      <c r="D1832">
        <v>108.524</v>
      </c>
      <c r="E1832">
        <v>228.387</v>
      </c>
    </row>
    <row r="1833" spans="1:5" x14ac:dyDescent="0.3">
      <c r="A1833" s="1">
        <v>43466</v>
      </c>
      <c r="B1833">
        <v>87.369</v>
      </c>
      <c r="C1833">
        <v>193.4751</v>
      </c>
      <c r="D1833">
        <v>108.524</v>
      </c>
      <c r="E1833">
        <v>228.387</v>
      </c>
    </row>
    <row r="1834" spans="1:5" x14ac:dyDescent="0.3">
      <c r="A1834" s="1">
        <v>43467</v>
      </c>
      <c r="B1834">
        <v>89.224000000000004</v>
      </c>
      <c r="C1834">
        <v>192.9718</v>
      </c>
      <c r="D1834">
        <v>111.973</v>
      </c>
      <c r="E1834">
        <v>227.774</v>
      </c>
    </row>
    <row r="1835" spans="1:5" x14ac:dyDescent="0.3">
      <c r="A1835" s="1">
        <v>43468</v>
      </c>
      <c r="B1835">
        <v>92.843000000000004</v>
      </c>
      <c r="C1835">
        <v>192.00190000000001</v>
      </c>
      <c r="D1835">
        <v>117.625</v>
      </c>
      <c r="E1835">
        <v>241.661</v>
      </c>
    </row>
    <row r="1836" spans="1:5" x14ac:dyDescent="0.3">
      <c r="A1836" s="1">
        <v>43469</v>
      </c>
      <c r="B1836">
        <v>88.126000000000005</v>
      </c>
      <c r="C1836">
        <v>193.4083</v>
      </c>
      <c r="D1836">
        <v>112.652</v>
      </c>
      <c r="E1836">
        <v>229.732</v>
      </c>
    </row>
    <row r="1837" spans="1:5" x14ac:dyDescent="0.3">
      <c r="A1837" s="1">
        <v>43472</v>
      </c>
      <c r="B1837">
        <v>85.998999999999995</v>
      </c>
      <c r="C1837">
        <v>194.2122</v>
      </c>
      <c r="D1837">
        <v>110.43</v>
      </c>
      <c r="E1837">
        <v>226.351</v>
      </c>
    </row>
    <row r="1838" spans="1:5" x14ac:dyDescent="0.3">
      <c r="A1838" s="1">
        <v>43473</v>
      </c>
      <c r="B1838">
        <v>85.622</v>
      </c>
      <c r="C1838">
        <v>194.5265</v>
      </c>
      <c r="D1838">
        <v>109.504</v>
      </c>
      <c r="E1838">
        <v>224.738</v>
      </c>
    </row>
    <row r="1839" spans="1:5" x14ac:dyDescent="0.3">
      <c r="A1839" s="1">
        <v>43474</v>
      </c>
      <c r="B1839">
        <v>82.384</v>
      </c>
      <c r="C1839">
        <v>195.45750000000001</v>
      </c>
      <c r="D1839">
        <v>105.71</v>
      </c>
      <c r="E1839">
        <v>217.37700000000001</v>
      </c>
    </row>
    <row r="1840" spans="1:5" x14ac:dyDescent="0.3">
      <c r="A1840" s="1">
        <v>43475</v>
      </c>
      <c r="B1840">
        <v>82.245000000000005</v>
      </c>
      <c r="C1840">
        <v>195.2963</v>
      </c>
      <c r="D1840">
        <v>107.32899999999999</v>
      </c>
      <c r="E1840">
        <v>219.00899999999999</v>
      </c>
    </row>
    <row r="1841" spans="1:5" x14ac:dyDescent="0.3">
      <c r="A1841" s="1">
        <v>43476</v>
      </c>
      <c r="B1841">
        <v>80.849999999999994</v>
      </c>
      <c r="C1841">
        <v>195.57769999999999</v>
      </c>
      <c r="D1841">
        <v>104.664</v>
      </c>
      <c r="E1841">
        <v>215.428</v>
      </c>
    </row>
    <row r="1842" spans="1:5" x14ac:dyDescent="0.3">
      <c r="A1842" s="1">
        <v>43479</v>
      </c>
      <c r="B1842">
        <v>82.188999999999993</v>
      </c>
      <c r="C1842">
        <v>194.863</v>
      </c>
      <c r="D1842">
        <v>104.752</v>
      </c>
      <c r="E1842">
        <v>214.81200000000001</v>
      </c>
    </row>
    <row r="1843" spans="1:5" x14ac:dyDescent="0.3">
      <c r="A1843" s="1">
        <v>43480</v>
      </c>
      <c r="B1843">
        <v>81.003</v>
      </c>
      <c r="C1843">
        <v>195.64449999999999</v>
      </c>
      <c r="D1843">
        <v>102.02800000000001</v>
      </c>
      <c r="E1843">
        <v>207.14500000000001</v>
      </c>
    </row>
    <row r="1844" spans="1:5" x14ac:dyDescent="0.3">
      <c r="A1844" s="1">
        <v>43481</v>
      </c>
      <c r="B1844">
        <v>78.221999999999994</v>
      </c>
      <c r="C1844">
        <v>196.37289999999999</v>
      </c>
      <c r="D1844">
        <v>96.397999999999996</v>
      </c>
      <c r="E1844">
        <v>196.715</v>
      </c>
    </row>
    <row r="1845" spans="1:5" x14ac:dyDescent="0.3">
      <c r="A1845" s="1">
        <v>43482</v>
      </c>
      <c r="B1845">
        <v>78.474000000000004</v>
      </c>
      <c r="C1845">
        <v>196.1643</v>
      </c>
      <c r="D1845">
        <v>96.022000000000006</v>
      </c>
      <c r="E1845">
        <v>197.28700000000001</v>
      </c>
    </row>
    <row r="1846" spans="1:5" x14ac:dyDescent="0.3">
      <c r="A1846" s="1">
        <v>43483</v>
      </c>
      <c r="B1846">
        <v>76</v>
      </c>
      <c r="C1846">
        <v>196.9007</v>
      </c>
      <c r="D1846">
        <v>93.753</v>
      </c>
      <c r="E1846">
        <v>190.25</v>
      </c>
    </row>
    <row r="1847" spans="1:5" x14ac:dyDescent="0.3">
      <c r="A1847" s="1">
        <v>43486</v>
      </c>
      <c r="B1847">
        <v>75.501000000000005</v>
      </c>
      <c r="C1847">
        <v>197.09620000000001</v>
      </c>
      <c r="D1847">
        <v>91.337999999999994</v>
      </c>
      <c r="E1847">
        <v>183.71799999999999</v>
      </c>
    </row>
    <row r="1848" spans="1:5" x14ac:dyDescent="0.3">
      <c r="A1848" s="1">
        <v>43487</v>
      </c>
      <c r="B1848">
        <v>78.489000000000004</v>
      </c>
      <c r="C1848">
        <v>196.1942</v>
      </c>
      <c r="D1848">
        <v>95.918999999999997</v>
      </c>
      <c r="E1848">
        <v>194.58500000000001</v>
      </c>
    </row>
    <row r="1849" spans="1:5" x14ac:dyDescent="0.3">
      <c r="A1849" s="1">
        <v>43488</v>
      </c>
      <c r="B1849">
        <v>77.564999999999998</v>
      </c>
      <c r="C1849">
        <v>196.0574</v>
      </c>
      <c r="D1849">
        <v>93.128</v>
      </c>
      <c r="E1849">
        <v>189.49600000000001</v>
      </c>
    </row>
    <row r="1850" spans="1:5" x14ac:dyDescent="0.3">
      <c r="A1850" s="1">
        <v>43489</v>
      </c>
      <c r="B1850">
        <v>76.328999999999994</v>
      </c>
      <c r="C1850">
        <v>196.23830000000001</v>
      </c>
      <c r="D1850">
        <v>92.034999999999997</v>
      </c>
      <c r="E1850">
        <v>187.44800000000001</v>
      </c>
    </row>
    <row r="1851" spans="1:5" x14ac:dyDescent="0.3">
      <c r="A1851" s="1">
        <v>43490</v>
      </c>
      <c r="B1851">
        <v>74.361999999999995</v>
      </c>
      <c r="C1851">
        <v>196.98869999999999</v>
      </c>
      <c r="D1851">
        <v>89.129000000000005</v>
      </c>
      <c r="E1851">
        <v>182.34299999999999</v>
      </c>
    </row>
    <row r="1852" spans="1:5" x14ac:dyDescent="0.3">
      <c r="A1852" s="1">
        <v>43493</v>
      </c>
      <c r="B1852">
        <v>76.563000000000002</v>
      </c>
      <c r="C1852">
        <v>196.54990000000001</v>
      </c>
      <c r="D1852">
        <v>91.739000000000004</v>
      </c>
      <c r="E1852">
        <v>187.46299999999999</v>
      </c>
    </row>
    <row r="1853" spans="1:5" x14ac:dyDescent="0.3">
      <c r="A1853" s="1">
        <v>43494</v>
      </c>
      <c r="B1853">
        <v>74.721999999999994</v>
      </c>
      <c r="C1853">
        <v>196.60720000000001</v>
      </c>
      <c r="D1853">
        <v>90.09</v>
      </c>
      <c r="E1853">
        <v>184.03700000000001</v>
      </c>
    </row>
    <row r="1854" spans="1:5" x14ac:dyDescent="0.3">
      <c r="A1854" s="1">
        <v>43495</v>
      </c>
      <c r="B1854">
        <v>73.415999999999997</v>
      </c>
      <c r="C1854">
        <v>197.1052</v>
      </c>
      <c r="D1854">
        <v>88.593000000000004</v>
      </c>
      <c r="E1854">
        <v>181.619</v>
      </c>
    </row>
    <row r="1855" spans="1:5" x14ac:dyDescent="0.3">
      <c r="A1855" s="1">
        <v>43496</v>
      </c>
      <c r="B1855">
        <v>70.17</v>
      </c>
      <c r="C1855">
        <v>198.1003</v>
      </c>
      <c r="D1855">
        <v>84.352000000000004</v>
      </c>
      <c r="E1855">
        <v>171.536</v>
      </c>
    </row>
    <row r="1856" spans="1:5" x14ac:dyDescent="0.3">
      <c r="A1856" s="1">
        <v>43497</v>
      </c>
      <c r="B1856">
        <v>70.662999999999997</v>
      </c>
      <c r="C1856">
        <v>198.17349999999999</v>
      </c>
      <c r="D1856">
        <v>86.426000000000002</v>
      </c>
      <c r="E1856">
        <v>178.22300000000001</v>
      </c>
    </row>
    <row r="1857" spans="1:5" x14ac:dyDescent="0.3">
      <c r="A1857" s="1">
        <v>43500</v>
      </c>
      <c r="B1857">
        <v>71.805999999999997</v>
      </c>
      <c r="C1857">
        <v>197.96940000000001</v>
      </c>
      <c r="D1857">
        <v>88.668999999999997</v>
      </c>
      <c r="E1857">
        <v>182.86600000000001</v>
      </c>
    </row>
    <row r="1858" spans="1:5" x14ac:dyDescent="0.3">
      <c r="A1858" s="1">
        <v>43501</v>
      </c>
      <c r="B1858">
        <v>69.313000000000002</v>
      </c>
      <c r="C1858">
        <v>198.72989999999999</v>
      </c>
      <c r="D1858">
        <v>85.534999999999997</v>
      </c>
      <c r="E1858">
        <v>177.23599999999999</v>
      </c>
    </row>
    <row r="1859" spans="1:5" x14ac:dyDescent="0.3">
      <c r="A1859" s="1">
        <v>43502</v>
      </c>
      <c r="B1859">
        <v>69.909000000000006</v>
      </c>
      <c r="C1859">
        <v>198.52940000000001</v>
      </c>
      <c r="D1859">
        <v>86.953000000000003</v>
      </c>
      <c r="E1859">
        <v>178.83099999999999</v>
      </c>
    </row>
    <row r="1860" spans="1:5" x14ac:dyDescent="0.3">
      <c r="A1860" s="1">
        <v>43503</v>
      </c>
      <c r="B1860">
        <v>73.111999999999995</v>
      </c>
      <c r="C1860">
        <v>197.61</v>
      </c>
      <c r="D1860">
        <v>91.748999999999995</v>
      </c>
      <c r="E1860">
        <v>189.13499999999999</v>
      </c>
    </row>
    <row r="1861" spans="1:5" x14ac:dyDescent="0.3">
      <c r="A1861" s="1">
        <v>43504</v>
      </c>
      <c r="B1861">
        <v>73.692999999999998</v>
      </c>
      <c r="C1861">
        <v>197.40520000000001</v>
      </c>
      <c r="D1861">
        <v>92.721000000000004</v>
      </c>
      <c r="E1861">
        <v>192.637</v>
      </c>
    </row>
    <row r="1862" spans="1:5" x14ac:dyDescent="0.3">
      <c r="A1862" s="1">
        <v>43507</v>
      </c>
      <c r="B1862">
        <v>72.968999999999994</v>
      </c>
      <c r="C1862">
        <v>197.9204</v>
      </c>
      <c r="D1862">
        <v>92.016000000000005</v>
      </c>
      <c r="E1862">
        <v>189.47300000000001</v>
      </c>
    </row>
    <row r="1863" spans="1:5" x14ac:dyDescent="0.3">
      <c r="A1863" s="1">
        <v>43508</v>
      </c>
      <c r="B1863">
        <v>71.436000000000007</v>
      </c>
      <c r="C1863">
        <v>198.5059</v>
      </c>
      <c r="D1863">
        <v>89.87</v>
      </c>
      <c r="E1863">
        <v>184.88800000000001</v>
      </c>
    </row>
    <row r="1864" spans="1:5" x14ac:dyDescent="0.3">
      <c r="A1864" s="1">
        <v>43509</v>
      </c>
      <c r="B1864">
        <v>70.263999999999996</v>
      </c>
      <c r="C1864">
        <v>198.72219999999999</v>
      </c>
      <c r="D1864">
        <v>88.337000000000003</v>
      </c>
      <c r="E1864">
        <v>180.95400000000001</v>
      </c>
    </row>
    <row r="1865" spans="1:5" x14ac:dyDescent="0.3">
      <c r="A1865" s="1">
        <v>43510</v>
      </c>
      <c r="B1865">
        <v>71.087999999999994</v>
      </c>
      <c r="C1865">
        <v>198.43119999999999</v>
      </c>
      <c r="D1865">
        <v>88.953999999999994</v>
      </c>
      <c r="E1865">
        <v>181.779</v>
      </c>
    </row>
    <row r="1866" spans="1:5" x14ac:dyDescent="0.3">
      <c r="A1866" s="1">
        <v>43511</v>
      </c>
      <c r="B1866">
        <v>69.007000000000005</v>
      </c>
      <c r="C1866">
        <v>199.34970000000001</v>
      </c>
      <c r="D1866">
        <v>86.944000000000003</v>
      </c>
      <c r="E1866">
        <v>178.88800000000001</v>
      </c>
    </row>
    <row r="1867" spans="1:5" x14ac:dyDescent="0.3">
      <c r="A1867" s="1">
        <v>43514</v>
      </c>
      <c r="B1867">
        <v>67.760000000000005</v>
      </c>
      <c r="C1867">
        <v>199.7533</v>
      </c>
      <c r="D1867">
        <v>84.385999999999996</v>
      </c>
      <c r="E1867">
        <v>172.41200000000001</v>
      </c>
    </row>
    <row r="1868" spans="1:5" x14ac:dyDescent="0.3">
      <c r="A1868" s="1">
        <v>43515</v>
      </c>
      <c r="B1868">
        <v>66.533000000000001</v>
      </c>
      <c r="C1868">
        <v>200.0147</v>
      </c>
      <c r="D1868">
        <v>81.921000000000006</v>
      </c>
      <c r="E1868">
        <v>166.904</v>
      </c>
    </row>
    <row r="1869" spans="1:5" x14ac:dyDescent="0.3">
      <c r="A1869" s="1">
        <v>43516</v>
      </c>
      <c r="B1869">
        <v>65.543000000000006</v>
      </c>
      <c r="C1869">
        <v>200.2321</v>
      </c>
      <c r="D1869">
        <v>79.307000000000002</v>
      </c>
      <c r="E1869">
        <v>161.34700000000001</v>
      </c>
    </row>
    <row r="1870" spans="1:5" x14ac:dyDescent="0.3">
      <c r="A1870" s="1">
        <v>43517</v>
      </c>
      <c r="B1870">
        <v>66.150000000000006</v>
      </c>
      <c r="C1870">
        <v>200.09520000000001</v>
      </c>
      <c r="D1870">
        <v>80.950999999999993</v>
      </c>
      <c r="E1870">
        <v>166.01599999999999</v>
      </c>
    </row>
    <row r="1871" spans="1:5" x14ac:dyDescent="0.3">
      <c r="A1871" s="1">
        <v>43518</v>
      </c>
      <c r="B1871">
        <v>66.984999999999999</v>
      </c>
      <c r="C1871">
        <v>200.16050000000001</v>
      </c>
      <c r="D1871">
        <v>82.69</v>
      </c>
      <c r="E1871">
        <v>170.72300000000001</v>
      </c>
    </row>
    <row r="1872" spans="1:5" x14ac:dyDescent="0.3">
      <c r="A1872" s="1">
        <v>43521</v>
      </c>
      <c r="B1872">
        <v>64.174999999999997</v>
      </c>
      <c r="C1872">
        <v>201.13740000000001</v>
      </c>
      <c r="D1872">
        <v>78.05</v>
      </c>
      <c r="E1872">
        <v>158.43700000000001</v>
      </c>
    </row>
    <row r="1873" spans="1:5" x14ac:dyDescent="0.3">
      <c r="A1873" s="1">
        <v>43522</v>
      </c>
      <c r="B1873">
        <v>62.798000000000002</v>
      </c>
      <c r="C1873">
        <v>201.6858</v>
      </c>
      <c r="D1873">
        <v>75.701999999999998</v>
      </c>
      <c r="E1873">
        <v>152.696</v>
      </c>
    </row>
    <row r="1874" spans="1:5" x14ac:dyDescent="0.3">
      <c r="A1874" s="1">
        <v>43523</v>
      </c>
      <c r="B1874">
        <v>61.527999999999999</v>
      </c>
      <c r="C1874">
        <v>201.94589999999999</v>
      </c>
      <c r="D1874">
        <v>73.725999999999999</v>
      </c>
      <c r="E1874">
        <v>150.267</v>
      </c>
    </row>
    <row r="1875" spans="1:5" x14ac:dyDescent="0.3">
      <c r="A1875" s="1">
        <v>43524</v>
      </c>
      <c r="B1875">
        <v>61.478000000000002</v>
      </c>
      <c r="C1875">
        <v>201.7397</v>
      </c>
      <c r="D1875">
        <v>73.927000000000007</v>
      </c>
      <c r="E1875">
        <v>149.59200000000001</v>
      </c>
    </row>
    <row r="1876" spans="1:5" x14ac:dyDescent="0.3">
      <c r="A1876" s="1">
        <v>43525</v>
      </c>
      <c r="B1876">
        <v>62.844000000000001</v>
      </c>
      <c r="C1876">
        <v>201.39689999999999</v>
      </c>
      <c r="D1876">
        <v>75.763000000000005</v>
      </c>
      <c r="E1876">
        <v>155.339</v>
      </c>
    </row>
    <row r="1877" spans="1:5" x14ac:dyDescent="0.3">
      <c r="A1877" s="1">
        <v>43528</v>
      </c>
      <c r="B1877">
        <v>61.896000000000001</v>
      </c>
      <c r="C1877">
        <v>201.8777</v>
      </c>
      <c r="D1877">
        <v>76</v>
      </c>
      <c r="E1877">
        <v>156.196</v>
      </c>
    </row>
    <row r="1878" spans="1:5" x14ac:dyDescent="0.3">
      <c r="A1878" s="1">
        <v>43529</v>
      </c>
      <c r="B1878">
        <v>60.728000000000002</v>
      </c>
      <c r="C1878">
        <v>201.9203</v>
      </c>
      <c r="D1878">
        <v>75.311000000000007</v>
      </c>
      <c r="E1878">
        <v>155.33600000000001</v>
      </c>
    </row>
    <row r="1879" spans="1:5" x14ac:dyDescent="0.3">
      <c r="A1879" s="1">
        <v>43530</v>
      </c>
      <c r="B1879">
        <v>61.534999999999997</v>
      </c>
      <c r="C1879">
        <v>201.65880000000001</v>
      </c>
      <c r="D1879">
        <v>75.363</v>
      </c>
      <c r="E1879">
        <v>153.238</v>
      </c>
    </row>
    <row r="1880" spans="1:5" x14ac:dyDescent="0.3">
      <c r="A1880" s="1">
        <v>43531</v>
      </c>
      <c r="B1880">
        <v>63.005000000000003</v>
      </c>
      <c r="C1880">
        <v>201.00040000000001</v>
      </c>
      <c r="D1880">
        <v>75.849999999999994</v>
      </c>
      <c r="E1880">
        <v>153.82300000000001</v>
      </c>
    </row>
    <row r="1881" spans="1:5" x14ac:dyDescent="0.3">
      <c r="A1881" s="1">
        <v>43532</v>
      </c>
      <c r="B1881">
        <v>64.673000000000002</v>
      </c>
      <c r="C1881">
        <v>200.61869999999999</v>
      </c>
      <c r="D1881">
        <v>77.370999999999995</v>
      </c>
      <c r="E1881">
        <v>156.083</v>
      </c>
    </row>
    <row r="1882" spans="1:5" x14ac:dyDescent="0.3">
      <c r="A1882" s="1">
        <v>43535</v>
      </c>
      <c r="B1882">
        <v>62.143999999999998</v>
      </c>
      <c r="C1882">
        <v>201.1773</v>
      </c>
      <c r="D1882">
        <v>73.846000000000004</v>
      </c>
      <c r="E1882">
        <v>151.666</v>
      </c>
    </row>
    <row r="1883" spans="1:5" x14ac:dyDescent="0.3">
      <c r="A1883" s="1">
        <v>43536</v>
      </c>
      <c r="B1883">
        <v>60.826000000000001</v>
      </c>
      <c r="C1883">
        <v>201.78210000000001</v>
      </c>
      <c r="D1883">
        <v>72.805000000000007</v>
      </c>
      <c r="E1883">
        <v>147.44900000000001</v>
      </c>
    </row>
    <row r="1884" spans="1:5" x14ac:dyDescent="0.3">
      <c r="A1884" s="1">
        <v>43537</v>
      </c>
      <c r="B1884">
        <v>59.609000000000002</v>
      </c>
      <c r="C1884">
        <v>202.4263</v>
      </c>
      <c r="D1884">
        <v>71.691000000000003</v>
      </c>
      <c r="E1884">
        <v>145.19399999999999</v>
      </c>
    </row>
    <row r="1885" spans="1:5" x14ac:dyDescent="0.3">
      <c r="A1885" s="1">
        <v>43538</v>
      </c>
      <c r="B1885">
        <v>59.966999999999999</v>
      </c>
      <c r="C1885">
        <v>202.5651</v>
      </c>
      <c r="D1885">
        <v>71.338999999999999</v>
      </c>
      <c r="E1885">
        <v>143.02500000000001</v>
      </c>
    </row>
    <row r="1886" spans="1:5" x14ac:dyDescent="0.3">
      <c r="A1886" s="1">
        <v>43539</v>
      </c>
      <c r="B1886">
        <v>60.094000000000001</v>
      </c>
      <c r="C1886">
        <v>202.66460000000001</v>
      </c>
      <c r="D1886">
        <v>71.885000000000005</v>
      </c>
      <c r="E1886">
        <v>146.91800000000001</v>
      </c>
    </row>
    <row r="1887" spans="1:5" x14ac:dyDescent="0.3">
      <c r="A1887" s="1">
        <v>43542</v>
      </c>
      <c r="B1887">
        <v>58.805999999999997</v>
      </c>
      <c r="C1887">
        <v>202.81039999999999</v>
      </c>
      <c r="D1887">
        <v>70.191000000000003</v>
      </c>
      <c r="E1887">
        <v>142.488</v>
      </c>
    </row>
    <row r="1888" spans="1:5" x14ac:dyDescent="0.3">
      <c r="A1888" s="1">
        <v>43543</v>
      </c>
      <c r="B1888">
        <v>57.293999999999997</v>
      </c>
      <c r="C1888">
        <v>203.7244</v>
      </c>
      <c r="D1888">
        <v>67.942999999999998</v>
      </c>
      <c r="E1888">
        <v>139.88</v>
      </c>
    </row>
    <row r="1889" spans="1:5" x14ac:dyDescent="0.3">
      <c r="A1889" s="1">
        <v>43544</v>
      </c>
      <c r="B1889">
        <v>66.087000000000003</v>
      </c>
      <c r="C1889">
        <v>201.45859999999999</v>
      </c>
      <c r="D1889">
        <v>79.363</v>
      </c>
      <c r="E1889">
        <v>160.31</v>
      </c>
    </row>
    <row r="1890" spans="1:5" x14ac:dyDescent="0.3">
      <c r="A1890" s="1">
        <v>43545</v>
      </c>
      <c r="B1890">
        <v>67.584999999999994</v>
      </c>
      <c r="C1890">
        <v>201.08279999999999</v>
      </c>
      <c r="D1890">
        <v>83.347999999999999</v>
      </c>
      <c r="E1890">
        <v>167.803</v>
      </c>
    </row>
    <row r="1891" spans="1:5" x14ac:dyDescent="0.3">
      <c r="A1891" s="1">
        <v>43546</v>
      </c>
      <c r="B1891">
        <v>69.132999999999996</v>
      </c>
      <c r="C1891">
        <v>199.46629999999999</v>
      </c>
      <c r="D1891">
        <v>87.39</v>
      </c>
      <c r="E1891">
        <v>176.66</v>
      </c>
    </row>
    <row r="1892" spans="1:5" x14ac:dyDescent="0.3">
      <c r="A1892" s="1">
        <v>43549</v>
      </c>
      <c r="B1892">
        <v>69.441000000000003</v>
      </c>
      <c r="C1892">
        <v>199.59960000000001</v>
      </c>
      <c r="D1892">
        <v>89.477000000000004</v>
      </c>
      <c r="E1892">
        <v>180.441</v>
      </c>
    </row>
    <row r="1893" spans="1:5" x14ac:dyDescent="0.3">
      <c r="A1893" s="1">
        <v>43550</v>
      </c>
      <c r="B1893">
        <v>67.81</v>
      </c>
      <c r="C1893">
        <v>200.2234</v>
      </c>
      <c r="D1893">
        <v>85.385000000000005</v>
      </c>
      <c r="E1893">
        <v>171.28</v>
      </c>
    </row>
    <row r="1894" spans="1:5" x14ac:dyDescent="0.3">
      <c r="A1894" s="1">
        <v>43551</v>
      </c>
      <c r="B1894">
        <v>68.221000000000004</v>
      </c>
      <c r="C1894">
        <v>200.0224</v>
      </c>
      <c r="D1894">
        <v>83.536000000000001</v>
      </c>
      <c r="E1894">
        <v>168.18299999999999</v>
      </c>
    </row>
    <row r="1895" spans="1:5" x14ac:dyDescent="0.3">
      <c r="A1895" s="1">
        <v>43552</v>
      </c>
      <c r="B1895">
        <v>68.316999999999993</v>
      </c>
      <c r="C1895">
        <v>199.84880000000001</v>
      </c>
      <c r="D1895">
        <v>83.55</v>
      </c>
      <c r="E1895">
        <v>169.33500000000001</v>
      </c>
    </row>
    <row r="1896" spans="1:5" x14ac:dyDescent="0.3">
      <c r="A1896" s="1">
        <v>43553</v>
      </c>
      <c r="B1896">
        <v>65.075999999999993</v>
      </c>
      <c r="C1896">
        <v>201.05520000000001</v>
      </c>
      <c r="D1896">
        <v>79.484999999999999</v>
      </c>
      <c r="E1896">
        <v>161.05799999999999</v>
      </c>
    </row>
    <row r="1897" spans="1:5" x14ac:dyDescent="0.3">
      <c r="A1897" s="1">
        <v>43556</v>
      </c>
      <c r="B1897">
        <v>62.256999999999998</v>
      </c>
      <c r="C1897">
        <v>202.17679999999999</v>
      </c>
      <c r="D1897">
        <v>76.841999999999999</v>
      </c>
      <c r="E1897">
        <v>155.964</v>
      </c>
    </row>
    <row r="1898" spans="1:5" x14ac:dyDescent="0.3">
      <c r="A1898" s="1">
        <v>43557</v>
      </c>
      <c r="B1898">
        <v>62.774000000000001</v>
      </c>
      <c r="C1898">
        <v>202.17840000000001</v>
      </c>
      <c r="D1898">
        <v>78.912000000000006</v>
      </c>
      <c r="E1898">
        <v>159.84899999999999</v>
      </c>
    </row>
    <row r="1899" spans="1:5" x14ac:dyDescent="0.3">
      <c r="A1899" s="1">
        <v>43558</v>
      </c>
      <c r="B1899">
        <v>60.834000000000003</v>
      </c>
      <c r="C1899">
        <v>202.8271</v>
      </c>
      <c r="D1899">
        <v>76.290000000000006</v>
      </c>
      <c r="E1899">
        <v>154.94900000000001</v>
      </c>
    </row>
    <row r="1900" spans="1:5" x14ac:dyDescent="0.3">
      <c r="A1900" s="1">
        <v>43559</v>
      </c>
      <c r="B1900">
        <v>61.415999999999997</v>
      </c>
      <c r="C1900">
        <v>202.5582</v>
      </c>
      <c r="D1900">
        <v>77.381</v>
      </c>
      <c r="E1900">
        <v>157.24199999999999</v>
      </c>
    </row>
    <row r="1901" spans="1:5" x14ac:dyDescent="0.3">
      <c r="A1901" s="1">
        <v>43560</v>
      </c>
      <c r="B1901">
        <v>60.564</v>
      </c>
      <c r="C1901">
        <v>202.71940000000001</v>
      </c>
      <c r="D1901">
        <v>74.430999999999997</v>
      </c>
      <c r="E1901">
        <v>151.845</v>
      </c>
    </row>
    <row r="1902" spans="1:5" x14ac:dyDescent="0.3">
      <c r="A1902" s="1">
        <v>43563</v>
      </c>
      <c r="B1902">
        <v>61.845999999999997</v>
      </c>
      <c r="C1902">
        <v>202.1241</v>
      </c>
      <c r="D1902">
        <v>76.114999999999995</v>
      </c>
      <c r="E1902">
        <v>153.86099999999999</v>
      </c>
    </row>
    <row r="1903" spans="1:5" x14ac:dyDescent="0.3">
      <c r="A1903" s="1">
        <v>43564</v>
      </c>
      <c r="B1903">
        <v>60.963999999999999</v>
      </c>
      <c r="C1903">
        <v>202.28729999999999</v>
      </c>
      <c r="D1903">
        <v>74.150999999999996</v>
      </c>
      <c r="E1903">
        <v>150.94999999999999</v>
      </c>
    </row>
    <row r="1904" spans="1:5" x14ac:dyDescent="0.3">
      <c r="A1904" s="1">
        <v>43565</v>
      </c>
      <c r="B1904">
        <v>60.033000000000001</v>
      </c>
      <c r="C1904">
        <v>202.7089</v>
      </c>
      <c r="D1904">
        <v>72.978999999999999</v>
      </c>
      <c r="E1904">
        <v>147.09</v>
      </c>
    </row>
    <row r="1905" spans="1:5" x14ac:dyDescent="0.3">
      <c r="A1905" s="1">
        <v>43566</v>
      </c>
      <c r="B1905">
        <v>58.923999999999999</v>
      </c>
      <c r="C1905">
        <v>203.3295</v>
      </c>
      <c r="D1905">
        <v>70.313000000000002</v>
      </c>
      <c r="E1905">
        <v>143.00399999999999</v>
      </c>
    </row>
    <row r="1906" spans="1:5" x14ac:dyDescent="0.3">
      <c r="A1906" s="1">
        <v>43567</v>
      </c>
      <c r="B1906">
        <v>56.779000000000003</v>
      </c>
      <c r="C1906">
        <v>203.82820000000001</v>
      </c>
      <c r="D1906">
        <v>67.53</v>
      </c>
      <c r="E1906">
        <v>136.16300000000001</v>
      </c>
    </row>
    <row r="1907" spans="1:5" x14ac:dyDescent="0.3">
      <c r="A1907" s="1">
        <v>43570</v>
      </c>
      <c r="B1907">
        <v>58.011000000000003</v>
      </c>
      <c r="C1907">
        <v>203.5172</v>
      </c>
      <c r="D1907">
        <v>69.873000000000005</v>
      </c>
      <c r="E1907">
        <v>139.22499999999999</v>
      </c>
    </row>
    <row r="1908" spans="1:5" x14ac:dyDescent="0.3">
      <c r="A1908" s="1">
        <v>43571</v>
      </c>
      <c r="B1908">
        <v>58</v>
      </c>
      <c r="C1908">
        <v>203.37450000000001</v>
      </c>
      <c r="D1908">
        <v>69.781000000000006</v>
      </c>
      <c r="E1908">
        <v>140.37799999999999</v>
      </c>
    </row>
    <row r="1909" spans="1:5" x14ac:dyDescent="0.3">
      <c r="A1909" s="1">
        <v>43572</v>
      </c>
      <c r="B1909">
        <v>58.218000000000004</v>
      </c>
      <c r="C1909">
        <v>203.50839999999999</v>
      </c>
      <c r="D1909">
        <v>68.632000000000005</v>
      </c>
      <c r="E1909">
        <v>138.733</v>
      </c>
    </row>
    <row r="1910" spans="1:5" x14ac:dyDescent="0.3">
      <c r="A1910" s="1">
        <v>43573</v>
      </c>
      <c r="B1910">
        <v>57.500999999999998</v>
      </c>
      <c r="C1910">
        <v>203.6046</v>
      </c>
      <c r="D1910">
        <v>67.501000000000005</v>
      </c>
      <c r="E1910">
        <v>138.02600000000001</v>
      </c>
    </row>
    <row r="1911" spans="1:5" x14ac:dyDescent="0.3">
      <c r="A1911" s="1">
        <v>43574</v>
      </c>
      <c r="B1911">
        <v>57.500999999999998</v>
      </c>
      <c r="C1911">
        <v>203.6046</v>
      </c>
      <c r="D1911">
        <v>67.501000000000005</v>
      </c>
      <c r="E1911">
        <v>138.02600000000001</v>
      </c>
    </row>
    <row r="1912" spans="1:5" x14ac:dyDescent="0.3">
      <c r="A1912" s="1">
        <v>43577</v>
      </c>
      <c r="B1912">
        <v>57.500999999999998</v>
      </c>
      <c r="C1912">
        <v>203.6046</v>
      </c>
      <c r="D1912">
        <v>67.501000000000005</v>
      </c>
      <c r="E1912">
        <v>138.02600000000001</v>
      </c>
    </row>
    <row r="1913" spans="1:5" x14ac:dyDescent="0.3">
      <c r="A1913" s="1">
        <v>43578</v>
      </c>
      <c r="B1913">
        <v>57.676000000000002</v>
      </c>
      <c r="C1913">
        <v>203.79750000000001</v>
      </c>
      <c r="D1913">
        <v>69.489000000000004</v>
      </c>
      <c r="E1913">
        <v>140.76499999999999</v>
      </c>
    </row>
    <row r="1914" spans="1:5" x14ac:dyDescent="0.3">
      <c r="A1914" s="1">
        <v>43579</v>
      </c>
      <c r="B1914">
        <v>58.966999999999999</v>
      </c>
      <c r="C1914">
        <v>203.30770000000001</v>
      </c>
      <c r="D1914">
        <v>70.977999999999994</v>
      </c>
      <c r="E1914">
        <v>143.34100000000001</v>
      </c>
    </row>
    <row r="1915" spans="1:5" x14ac:dyDescent="0.3">
      <c r="A1915" s="1">
        <v>43580</v>
      </c>
      <c r="B1915">
        <v>59.686999999999998</v>
      </c>
      <c r="C1915">
        <v>202.84379999999999</v>
      </c>
      <c r="D1915">
        <v>73.287999999999997</v>
      </c>
      <c r="E1915">
        <v>148.41200000000001</v>
      </c>
    </row>
    <row r="1916" spans="1:5" x14ac:dyDescent="0.3">
      <c r="A1916" s="1">
        <v>43581</v>
      </c>
      <c r="B1916">
        <v>58.747999999999998</v>
      </c>
      <c r="C1916">
        <v>203.39089999999999</v>
      </c>
      <c r="D1916">
        <v>70.837999999999994</v>
      </c>
      <c r="E1916">
        <v>144.76400000000001</v>
      </c>
    </row>
    <row r="1917" spans="1:5" x14ac:dyDescent="0.3">
      <c r="A1917" s="1">
        <v>43584</v>
      </c>
      <c r="B1917">
        <v>57.710999999999999</v>
      </c>
      <c r="C1917">
        <v>203.6979</v>
      </c>
      <c r="D1917">
        <v>68.983999999999995</v>
      </c>
      <c r="E1917">
        <v>142.054</v>
      </c>
    </row>
    <row r="1918" spans="1:5" x14ac:dyDescent="0.3">
      <c r="A1918" s="1">
        <v>43585</v>
      </c>
      <c r="B1918">
        <v>57.829000000000001</v>
      </c>
      <c r="C1918">
        <v>203.61680000000001</v>
      </c>
      <c r="D1918">
        <v>68.537000000000006</v>
      </c>
      <c r="E1918">
        <v>140.78</v>
      </c>
    </row>
    <row r="1919" spans="1:5" x14ac:dyDescent="0.3">
      <c r="A1919" s="1">
        <v>43586</v>
      </c>
      <c r="B1919">
        <v>58.104999999999997</v>
      </c>
      <c r="C1919">
        <v>203.49510000000001</v>
      </c>
      <c r="D1919">
        <v>68.727999999999994</v>
      </c>
      <c r="E1919">
        <v>141.953</v>
      </c>
    </row>
    <row r="1920" spans="1:5" x14ac:dyDescent="0.3">
      <c r="A1920" s="1">
        <v>43587</v>
      </c>
      <c r="B1920">
        <v>59.783000000000001</v>
      </c>
      <c r="C1920">
        <v>202.93219999999999</v>
      </c>
      <c r="D1920">
        <v>70.388999999999996</v>
      </c>
      <c r="E1920">
        <v>145.184</v>
      </c>
    </row>
    <row r="1921" spans="1:5" x14ac:dyDescent="0.3">
      <c r="A1921" s="1">
        <v>43588</v>
      </c>
      <c r="B1921">
        <v>58.2</v>
      </c>
      <c r="C1921">
        <v>203.36109999999999</v>
      </c>
      <c r="D1921">
        <v>69.593999999999994</v>
      </c>
      <c r="E1921">
        <v>142.67400000000001</v>
      </c>
    </row>
    <row r="1922" spans="1:5" x14ac:dyDescent="0.3">
      <c r="A1922" s="1">
        <v>43591</v>
      </c>
      <c r="B1922">
        <v>58.2</v>
      </c>
      <c r="C1922">
        <v>203.36109999999999</v>
      </c>
      <c r="D1922">
        <v>69.593999999999994</v>
      </c>
      <c r="E1922">
        <v>142.67400000000001</v>
      </c>
    </row>
    <row r="1923" spans="1:5" x14ac:dyDescent="0.3">
      <c r="A1923" s="1">
        <v>43592</v>
      </c>
      <c r="B1923">
        <v>61.790999999999997</v>
      </c>
      <c r="C1923">
        <v>201.92859999999999</v>
      </c>
      <c r="D1923">
        <v>74.921000000000006</v>
      </c>
      <c r="E1923">
        <v>152.798</v>
      </c>
    </row>
    <row r="1924" spans="1:5" x14ac:dyDescent="0.3">
      <c r="A1924" s="1">
        <v>43593</v>
      </c>
      <c r="B1924">
        <v>62.473999999999997</v>
      </c>
      <c r="C1924">
        <v>201.85489999999999</v>
      </c>
      <c r="D1924">
        <v>75.164000000000001</v>
      </c>
      <c r="E1924">
        <v>152.86099999999999</v>
      </c>
    </row>
    <row r="1925" spans="1:5" x14ac:dyDescent="0.3">
      <c r="A1925" s="1">
        <v>43594</v>
      </c>
      <c r="B1925">
        <v>66.236999999999995</v>
      </c>
      <c r="C1925">
        <v>200.27869999999999</v>
      </c>
      <c r="D1925">
        <v>79.521000000000001</v>
      </c>
      <c r="E1925">
        <v>159.99299999999999</v>
      </c>
    </row>
    <row r="1926" spans="1:5" x14ac:dyDescent="0.3">
      <c r="A1926" s="1">
        <v>43595</v>
      </c>
      <c r="B1926">
        <v>65.965000000000003</v>
      </c>
      <c r="C1926">
        <v>200.5318</v>
      </c>
      <c r="D1926">
        <v>79.111000000000004</v>
      </c>
      <c r="E1926">
        <v>160.86699999999999</v>
      </c>
    </row>
    <row r="1927" spans="1:5" x14ac:dyDescent="0.3">
      <c r="A1927" s="1">
        <v>43598</v>
      </c>
      <c r="B1927">
        <v>68.201999999999998</v>
      </c>
      <c r="C1927">
        <v>199.58609999999999</v>
      </c>
      <c r="D1927">
        <v>82.521000000000001</v>
      </c>
      <c r="E1927">
        <v>167.74700000000001</v>
      </c>
    </row>
    <row r="1928" spans="1:5" x14ac:dyDescent="0.3">
      <c r="A1928" s="1">
        <v>43599</v>
      </c>
      <c r="B1928">
        <v>65.242999999999995</v>
      </c>
      <c r="C1928">
        <v>200.35929999999999</v>
      </c>
      <c r="D1928">
        <v>79.912999999999997</v>
      </c>
      <c r="E1928">
        <v>160.86699999999999</v>
      </c>
    </row>
    <row r="1929" spans="1:5" x14ac:dyDescent="0.3">
      <c r="A1929" s="1">
        <v>43600</v>
      </c>
      <c r="B1929">
        <v>66.352000000000004</v>
      </c>
      <c r="C1929">
        <v>200.41640000000001</v>
      </c>
      <c r="D1929">
        <v>81.947000000000003</v>
      </c>
      <c r="E1929">
        <v>164.971</v>
      </c>
    </row>
    <row r="1930" spans="1:5" x14ac:dyDescent="0.3">
      <c r="A1930" s="1">
        <v>43601</v>
      </c>
      <c r="B1930">
        <v>63.801000000000002</v>
      </c>
      <c r="C1930">
        <v>201.2055</v>
      </c>
      <c r="D1930">
        <v>79.311999999999998</v>
      </c>
      <c r="E1930">
        <v>160.02000000000001</v>
      </c>
    </row>
    <row r="1931" spans="1:5" x14ac:dyDescent="0.3">
      <c r="A1931" s="1">
        <v>43602</v>
      </c>
      <c r="B1931">
        <v>65.245999999999995</v>
      </c>
      <c r="C1931">
        <v>200.86179999999999</v>
      </c>
      <c r="D1931">
        <v>81.486999999999995</v>
      </c>
      <c r="E1931">
        <v>164.58500000000001</v>
      </c>
    </row>
    <row r="1932" spans="1:5" x14ac:dyDescent="0.3">
      <c r="A1932" s="1">
        <v>43605</v>
      </c>
      <c r="B1932">
        <v>66.522000000000006</v>
      </c>
      <c r="C1932">
        <v>200.3553</v>
      </c>
      <c r="D1932">
        <v>82.992999999999995</v>
      </c>
      <c r="E1932">
        <v>169.09299999999999</v>
      </c>
    </row>
    <row r="1933" spans="1:5" x14ac:dyDescent="0.3">
      <c r="A1933" s="1">
        <v>43606</v>
      </c>
      <c r="B1933">
        <v>65.146000000000001</v>
      </c>
      <c r="C1933">
        <v>200.94980000000001</v>
      </c>
      <c r="D1933">
        <v>82.137</v>
      </c>
      <c r="E1933">
        <v>171.46199999999999</v>
      </c>
    </row>
    <row r="1934" spans="1:5" x14ac:dyDescent="0.3">
      <c r="A1934" s="1">
        <v>43607</v>
      </c>
      <c r="B1934">
        <v>66.573999999999998</v>
      </c>
      <c r="C1934">
        <v>200.4828</v>
      </c>
      <c r="D1934">
        <v>84.728999999999999</v>
      </c>
      <c r="E1934">
        <v>176.19399999999999</v>
      </c>
    </row>
    <row r="1935" spans="1:5" x14ac:dyDescent="0.3">
      <c r="A1935" s="1">
        <v>43608</v>
      </c>
      <c r="B1935">
        <v>69.665000000000006</v>
      </c>
      <c r="C1935">
        <v>199.22309999999999</v>
      </c>
      <c r="D1935">
        <v>89.21</v>
      </c>
      <c r="E1935">
        <v>185.50399999999999</v>
      </c>
    </row>
    <row r="1936" spans="1:5" x14ac:dyDescent="0.3">
      <c r="A1936" s="1">
        <v>43609</v>
      </c>
      <c r="B1936">
        <v>67.968000000000004</v>
      </c>
      <c r="C1936">
        <v>199.42859999999999</v>
      </c>
      <c r="D1936">
        <v>87.188999999999993</v>
      </c>
      <c r="E1936">
        <v>181.899</v>
      </c>
    </row>
    <row r="1937" spans="1:5" x14ac:dyDescent="0.3">
      <c r="A1937" s="1">
        <v>43612</v>
      </c>
      <c r="B1937">
        <v>67.968000000000004</v>
      </c>
      <c r="C1937">
        <v>199.42859999999999</v>
      </c>
      <c r="D1937">
        <v>87.188999999999993</v>
      </c>
      <c r="E1937">
        <v>181.899</v>
      </c>
    </row>
    <row r="1938" spans="1:5" x14ac:dyDescent="0.3">
      <c r="A1938" s="1">
        <v>43613</v>
      </c>
      <c r="B1938">
        <v>69.033000000000001</v>
      </c>
      <c r="C1938">
        <v>199.12029999999999</v>
      </c>
      <c r="D1938">
        <v>89.417000000000002</v>
      </c>
      <c r="E1938">
        <v>186.059</v>
      </c>
    </row>
    <row r="1939" spans="1:5" x14ac:dyDescent="0.3">
      <c r="A1939" s="1">
        <v>43614</v>
      </c>
      <c r="B1939">
        <v>71.347999999999999</v>
      </c>
      <c r="C1939">
        <v>198.256</v>
      </c>
      <c r="D1939">
        <v>91.846000000000004</v>
      </c>
      <c r="E1939">
        <v>189.75399999999999</v>
      </c>
    </row>
    <row r="1940" spans="1:5" x14ac:dyDescent="0.3">
      <c r="A1940" s="1">
        <v>43615</v>
      </c>
      <c r="B1940">
        <v>69.456999999999994</v>
      </c>
      <c r="C1940">
        <v>198.7997</v>
      </c>
      <c r="D1940">
        <v>89.546999999999997</v>
      </c>
      <c r="E1940">
        <v>183.37799999999999</v>
      </c>
    </row>
    <row r="1941" spans="1:5" x14ac:dyDescent="0.3">
      <c r="A1941" s="1">
        <v>43616</v>
      </c>
      <c r="B1941">
        <v>71.706999999999994</v>
      </c>
      <c r="C1941">
        <v>198.2029</v>
      </c>
      <c r="D1941">
        <v>91.787000000000006</v>
      </c>
      <c r="E1941">
        <v>187.21299999999999</v>
      </c>
    </row>
    <row r="1942" spans="1:5" x14ac:dyDescent="0.3">
      <c r="A1942" s="1">
        <v>43619</v>
      </c>
      <c r="B1942">
        <v>70.471000000000004</v>
      </c>
      <c r="C1942">
        <v>198.2902</v>
      </c>
      <c r="D1942">
        <v>89.552999999999997</v>
      </c>
      <c r="E1942">
        <v>181.91200000000001</v>
      </c>
    </row>
    <row r="1943" spans="1:5" x14ac:dyDescent="0.3">
      <c r="A1943" s="1">
        <v>43620</v>
      </c>
      <c r="B1943">
        <v>66.647000000000006</v>
      </c>
      <c r="C1943">
        <v>199.82929999999999</v>
      </c>
      <c r="D1943">
        <v>83.697000000000003</v>
      </c>
      <c r="E1943">
        <v>171.97</v>
      </c>
    </row>
    <row r="1944" spans="1:5" x14ac:dyDescent="0.3">
      <c r="A1944" s="1">
        <v>43621</v>
      </c>
      <c r="B1944">
        <v>65.900999999999996</v>
      </c>
      <c r="C1944">
        <v>200.1343</v>
      </c>
      <c r="D1944">
        <v>82.007999999999996</v>
      </c>
      <c r="E1944">
        <v>169.57499999999999</v>
      </c>
    </row>
    <row r="1945" spans="1:5" x14ac:dyDescent="0.3">
      <c r="A1945" s="1">
        <v>43622</v>
      </c>
      <c r="B1945">
        <v>66.256</v>
      </c>
      <c r="C1945">
        <v>199.947</v>
      </c>
      <c r="D1945">
        <v>83.775999999999996</v>
      </c>
      <c r="E1945">
        <v>172.45</v>
      </c>
    </row>
    <row r="1946" spans="1:5" x14ac:dyDescent="0.3">
      <c r="A1946" s="1">
        <v>43623</v>
      </c>
      <c r="B1946">
        <v>62.756999999999998</v>
      </c>
      <c r="C1946">
        <v>201.09700000000001</v>
      </c>
      <c r="D1946">
        <v>79.831000000000003</v>
      </c>
      <c r="E1946">
        <v>164.4</v>
      </c>
    </row>
    <row r="1947" spans="1:5" x14ac:dyDescent="0.3">
      <c r="A1947" s="1">
        <v>43626</v>
      </c>
      <c r="B1947">
        <v>60.673999999999999</v>
      </c>
      <c r="C1947">
        <v>202.07320000000001</v>
      </c>
      <c r="D1947">
        <v>76.605999999999995</v>
      </c>
      <c r="E1947">
        <v>158.578</v>
      </c>
    </row>
    <row r="1948" spans="1:5" x14ac:dyDescent="0.3">
      <c r="A1948" s="1">
        <v>43627</v>
      </c>
      <c r="B1948">
        <v>60.515999999999998</v>
      </c>
      <c r="C1948">
        <v>202.35939999999999</v>
      </c>
      <c r="D1948">
        <v>76.983999999999995</v>
      </c>
      <c r="E1948">
        <v>158.64599999999999</v>
      </c>
    </row>
    <row r="1949" spans="1:5" x14ac:dyDescent="0.3">
      <c r="A1949" s="1">
        <v>43628</v>
      </c>
      <c r="B1949">
        <v>61.539000000000001</v>
      </c>
      <c r="C1949">
        <v>202.08099999999999</v>
      </c>
      <c r="D1949">
        <v>79.126999999999995</v>
      </c>
      <c r="E1949">
        <v>161.06100000000001</v>
      </c>
    </row>
    <row r="1950" spans="1:5" x14ac:dyDescent="0.3">
      <c r="A1950" s="1">
        <v>43629</v>
      </c>
      <c r="B1950">
        <v>61.871000000000002</v>
      </c>
      <c r="C1950">
        <v>201.92449999999999</v>
      </c>
      <c r="D1950">
        <v>78.908000000000001</v>
      </c>
      <c r="E1950">
        <v>160.19300000000001</v>
      </c>
    </row>
    <row r="1951" spans="1:5" x14ac:dyDescent="0.3">
      <c r="A1951" s="1">
        <v>43630</v>
      </c>
      <c r="B1951">
        <v>61.886000000000003</v>
      </c>
      <c r="C1951">
        <v>201.773</v>
      </c>
      <c r="D1951">
        <v>78.203999999999994</v>
      </c>
      <c r="E1951">
        <v>160.42599999999999</v>
      </c>
    </row>
    <row r="1952" spans="1:5" x14ac:dyDescent="0.3">
      <c r="A1952" s="1">
        <v>43633</v>
      </c>
      <c r="B1952">
        <v>60.832000000000001</v>
      </c>
      <c r="C1952">
        <v>201.79589999999999</v>
      </c>
      <c r="D1952">
        <v>76.448999999999998</v>
      </c>
      <c r="E1952">
        <v>158.52699999999999</v>
      </c>
    </row>
    <row r="1953" spans="1:5" x14ac:dyDescent="0.3">
      <c r="A1953" s="1">
        <v>43634</v>
      </c>
      <c r="B1953">
        <v>56.55</v>
      </c>
      <c r="C1953">
        <v>203.18190000000001</v>
      </c>
      <c r="D1953">
        <v>70.073999999999998</v>
      </c>
      <c r="E1953">
        <v>143.93700000000001</v>
      </c>
    </row>
    <row r="1954" spans="1:5" x14ac:dyDescent="0.3">
      <c r="A1954" s="1">
        <v>43635</v>
      </c>
      <c r="B1954">
        <v>55.127000000000002</v>
      </c>
      <c r="C1954">
        <v>203.7218</v>
      </c>
      <c r="D1954">
        <v>67.771000000000001</v>
      </c>
      <c r="E1954">
        <v>140.46299999999999</v>
      </c>
    </row>
    <row r="1955" spans="1:5" x14ac:dyDescent="0.3">
      <c r="A1955" s="1">
        <v>43636</v>
      </c>
      <c r="B1955">
        <v>54.3</v>
      </c>
      <c r="C1955">
        <v>204.18119999999999</v>
      </c>
      <c r="D1955">
        <v>67.555000000000007</v>
      </c>
      <c r="E1955">
        <v>137.57599999999999</v>
      </c>
    </row>
    <row r="1956" spans="1:5" x14ac:dyDescent="0.3">
      <c r="A1956" s="1">
        <v>43637</v>
      </c>
      <c r="B1956">
        <v>54.112000000000002</v>
      </c>
      <c r="C1956">
        <v>203.85749999999999</v>
      </c>
      <c r="D1956">
        <v>67.683000000000007</v>
      </c>
      <c r="E1956">
        <v>137.33099999999999</v>
      </c>
    </row>
    <row r="1957" spans="1:5" x14ac:dyDescent="0.3">
      <c r="A1957" s="1">
        <v>43640</v>
      </c>
      <c r="B1957">
        <v>54.421999999999997</v>
      </c>
      <c r="C1957">
        <v>203.70140000000001</v>
      </c>
      <c r="D1957">
        <v>67.75</v>
      </c>
      <c r="E1957">
        <v>138.24299999999999</v>
      </c>
    </row>
    <row r="1958" spans="1:5" x14ac:dyDescent="0.3">
      <c r="A1958" s="1">
        <v>43641</v>
      </c>
      <c r="B1958">
        <v>55.308</v>
      </c>
      <c r="C1958">
        <v>203.20419999999999</v>
      </c>
      <c r="D1958">
        <v>68.031000000000006</v>
      </c>
      <c r="E1958">
        <v>141.24600000000001</v>
      </c>
    </row>
    <row r="1959" spans="1:5" x14ac:dyDescent="0.3">
      <c r="A1959" s="1">
        <v>43642</v>
      </c>
      <c r="B1959">
        <v>54.997999999999998</v>
      </c>
      <c r="C1959">
        <v>203.02510000000001</v>
      </c>
      <c r="D1959">
        <v>66.738</v>
      </c>
      <c r="E1959">
        <v>138.364</v>
      </c>
    </row>
    <row r="1960" spans="1:5" x14ac:dyDescent="0.3">
      <c r="A1960" s="1">
        <v>43643</v>
      </c>
      <c r="B1960">
        <v>53.643999999999998</v>
      </c>
      <c r="C1960">
        <v>203.79660000000001</v>
      </c>
      <c r="D1960">
        <v>65.676000000000002</v>
      </c>
      <c r="E1960">
        <v>135.898</v>
      </c>
    </row>
    <row r="1961" spans="1:5" x14ac:dyDescent="0.3">
      <c r="A1961" s="1">
        <v>43644</v>
      </c>
      <c r="B1961">
        <v>52.537999999999997</v>
      </c>
      <c r="C1961">
        <v>204.1782</v>
      </c>
      <c r="D1961">
        <v>63.820999999999998</v>
      </c>
      <c r="E1961">
        <v>133.16499999999999</v>
      </c>
    </row>
    <row r="1962" spans="1:5" x14ac:dyDescent="0.3">
      <c r="A1962" s="1">
        <v>43647</v>
      </c>
      <c r="B1962">
        <v>51.088999999999999</v>
      </c>
      <c r="C1962">
        <v>204.8015</v>
      </c>
      <c r="D1962">
        <v>62.103999999999999</v>
      </c>
      <c r="E1962">
        <v>127.628</v>
      </c>
    </row>
    <row r="1963" spans="1:5" x14ac:dyDescent="0.3">
      <c r="A1963" s="1">
        <v>43648</v>
      </c>
      <c r="B1963">
        <v>49.918999999999997</v>
      </c>
      <c r="C1963">
        <v>205.17939999999999</v>
      </c>
      <c r="D1963">
        <v>60.402999999999999</v>
      </c>
      <c r="E1963">
        <v>124.18300000000001</v>
      </c>
    </row>
    <row r="1964" spans="1:5" x14ac:dyDescent="0.3">
      <c r="A1964" s="1">
        <v>43649</v>
      </c>
      <c r="B1964">
        <v>48.929000000000002</v>
      </c>
      <c r="C1964">
        <v>205.6977</v>
      </c>
      <c r="D1964">
        <v>58.963999999999999</v>
      </c>
      <c r="E1964">
        <v>121.27500000000001</v>
      </c>
    </row>
    <row r="1965" spans="1:5" x14ac:dyDescent="0.3">
      <c r="A1965" s="1">
        <v>43650</v>
      </c>
      <c r="B1965">
        <v>48.784999999999997</v>
      </c>
      <c r="C1965">
        <v>205.97559999999999</v>
      </c>
      <c r="D1965">
        <v>59.100999999999999</v>
      </c>
      <c r="E1965">
        <v>120.852</v>
      </c>
    </row>
    <row r="1966" spans="1:5" x14ac:dyDescent="0.3">
      <c r="A1966" s="1">
        <v>43651</v>
      </c>
      <c r="B1966">
        <v>50.353000000000002</v>
      </c>
      <c r="C1966">
        <v>205.26650000000001</v>
      </c>
      <c r="D1966">
        <v>61.046999999999997</v>
      </c>
      <c r="E1966">
        <v>124.006</v>
      </c>
    </row>
    <row r="1967" spans="1:5" x14ac:dyDescent="0.3">
      <c r="A1967" s="1">
        <v>43654</v>
      </c>
      <c r="B1967">
        <v>51.198</v>
      </c>
      <c r="C1967">
        <v>204.9246</v>
      </c>
      <c r="D1967">
        <v>62.145000000000003</v>
      </c>
      <c r="E1967">
        <v>127.235</v>
      </c>
    </row>
    <row r="1968" spans="1:5" x14ac:dyDescent="0.3">
      <c r="A1968" s="1">
        <v>43655</v>
      </c>
      <c r="B1968">
        <v>50.548999999999999</v>
      </c>
      <c r="C1968">
        <v>204.92490000000001</v>
      </c>
      <c r="D1968">
        <v>63.186</v>
      </c>
      <c r="E1968">
        <v>130.13999999999999</v>
      </c>
    </row>
    <row r="1969" spans="1:5" x14ac:dyDescent="0.3">
      <c r="A1969" s="1">
        <v>43656</v>
      </c>
      <c r="B1969">
        <v>49.162999999999997</v>
      </c>
      <c r="C1969">
        <v>205.0351</v>
      </c>
      <c r="D1969">
        <v>60.841000000000001</v>
      </c>
      <c r="E1969">
        <v>128.94300000000001</v>
      </c>
    </row>
    <row r="1970" spans="1:5" x14ac:dyDescent="0.3">
      <c r="A1970" s="1">
        <v>43657</v>
      </c>
      <c r="B1970">
        <v>49.124000000000002</v>
      </c>
      <c r="C1970">
        <v>205.0993</v>
      </c>
      <c r="D1970">
        <v>59.636000000000003</v>
      </c>
      <c r="E1970">
        <v>126.07899999999999</v>
      </c>
    </row>
    <row r="1971" spans="1:5" x14ac:dyDescent="0.3">
      <c r="A1971" s="1">
        <v>43658</v>
      </c>
      <c r="B1971">
        <v>49.29</v>
      </c>
      <c r="C1971">
        <v>205.12190000000001</v>
      </c>
      <c r="D1971">
        <v>59.048000000000002</v>
      </c>
      <c r="E1971">
        <v>126.11499999999999</v>
      </c>
    </row>
    <row r="1972" spans="1:5" x14ac:dyDescent="0.3">
      <c r="A1972" s="1">
        <v>43661</v>
      </c>
      <c r="B1972">
        <v>48.533000000000001</v>
      </c>
      <c r="C1972">
        <v>205.47</v>
      </c>
      <c r="D1972">
        <v>58.314</v>
      </c>
      <c r="E1972">
        <v>124.446</v>
      </c>
    </row>
    <row r="1973" spans="1:5" x14ac:dyDescent="0.3">
      <c r="A1973" s="1">
        <v>43662</v>
      </c>
      <c r="B1973">
        <v>49.616999999999997</v>
      </c>
      <c r="C1973">
        <v>205.18870000000001</v>
      </c>
      <c r="D1973">
        <v>60.554000000000002</v>
      </c>
      <c r="E1973">
        <v>126.589</v>
      </c>
    </row>
    <row r="1974" spans="1:5" x14ac:dyDescent="0.3">
      <c r="A1974" s="1">
        <v>43663</v>
      </c>
      <c r="B1974">
        <v>50.171999999999997</v>
      </c>
      <c r="C1974">
        <v>204.91759999999999</v>
      </c>
      <c r="D1974">
        <v>61.08</v>
      </c>
      <c r="E1974">
        <v>127.672</v>
      </c>
    </row>
    <row r="1975" spans="1:5" x14ac:dyDescent="0.3">
      <c r="A1975" s="1">
        <v>43664</v>
      </c>
      <c r="B1975">
        <v>49.866</v>
      </c>
      <c r="C1975">
        <v>204.4083</v>
      </c>
      <c r="D1975">
        <v>61.802999999999997</v>
      </c>
      <c r="E1975">
        <v>131.48599999999999</v>
      </c>
    </row>
    <row r="1976" spans="1:5" x14ac:dyDescent="0.3">
      <c r="A1976" s="1">
        <v>43665</v>
      </c>
      <c r="B1976">
        <v>49.374000000000002</v>
      </c>
      <c r="C1976">
        <v>204.58590000000001</v>
      </c>
      <c r="D1976">
        <v>60.965000000000003</v>
      </c>
      <c r="E1976">
        <v>129.48400000000001</v>
      </c>
    </row>
    <row r="1977" spans="1:5" x14ac:dyDescent="0.3">
      <c r="A1977" s="1">
        <v>43668</v>
      </c>
      <c r="B1977">
        <v>48.216000000000001</v>
      </c>
      <c r="C1977">
        <v>204.98140000000001</v>
      </c>
      <c r="D1977">
        <v>58.689</v>
      </c>
      <c r="E1977">
        <v>123.871</v>
      </c>
    </row>
    <row r="1978" spans="1:5" x14ac:dyDescent="0.3">
      <c r="A1978" s="1">
        <v>43669</v>
      </c>
      <c r="B1978">
        <v>47.642000000000003</v>
      </c>
      <c r="C1978">
        <v>205.5712</v>
      </c>
      <c r="D1978">
        <v>55.86</v>
      </c>
      <c r="E1978">
        <v>122.456</v>
      </c>
    </row>
    <row r="1979" spans="1:5" x14ac:dyDescent="0.3">
      <c r="A1979" s="1">
        <v>43670</v>
      </c>
      <c r="B1979">
        <v>45.628</v>
      </c>
      <c r="C1979">
        <v>206.21719999999999</v>
      </c>
      <c r="D1979">
        <v>53.671999999999997</v>
      </c>
      <c r="E1979">
        <v>118.616</v>
      </c>
    </row>
    <row r="1980" spans="1:5" x14ac:dyDescent="0.3">
      <c r="A1980" s="1">
        <v>43671</v>
      </c>
      <c r="B1980">
        <v>46.218000000000004</v>
      </c>
      <c r="C1980">
        <v>206.13489999999999</v>
      </c>
      <c r="D1980">
        <v>54.915999999999997</v>
      </c>
      <c r="E1980">
        <v>120.955</v>
      </c>
    </row>
    <row r="1981" spans="1:5" x14ac:dyDescent="0.3">
      <c r="A1981" s="1">
        <v>43672</v>
      </c>
      <c r="B1981">
        <v>47.264000000000003</v>
      </c>
      <c r="C1981">
        <v>205.66730000000001</v>
      </c>
      <c r="D1981">
        <v>57.636000000000003</v>
      </c>
      <c r="E1981">
        <v>126.063</v>
      </c>
    </row>
    <row r="1982" spans="1:5" x14ac:dyDescent="0.3">
      <c r="A1982" s="1">
        <v>43675</v>
      </c>
      <c r="B1982">
        <v>49.119</v>
      </c>
      <c r="C1982">
        <v>205.3066</v>
      </c>
      <c r="D1982">
        <v>61.442</v>
      </c>
      <c r="E1982">
        <v>131.79400000000001</v>
      </c>
    </row>
    <row r="1983" spans="1:5" x14ac:dyDescent="0.3">
      <c r="A1983" s="1">
        <v>43676</v>
      </c>
      <c r="B1983">
        <v>51.061999999999998</v>
      </c>
      <c r="C1983">
        <v>204.45760000000001</v>
      </c>
      <c r="D1983">
        <v>64.506</v>
      </c>
      <c r="E1983">
        <v>141.88399999999999</v>
      </c>
    </row>
    <row r="1984" spans="1:5" x14ac:dyDescent="0.3">
      <c r="A1984" s="1">
        <v>43677</v>
      </c>
      <c r="B1984">
        <v>49.945999999999998</v>
      </c>
      <c r="C1984">
        <v>204.72810000000001</v>
      </c>
      <c r="D1984">
        <v>63.436</v>
      </c>
      <c r="E1984">
        <v>140.38499999999999</v>
      </c>
    </row>
    <row r="1985" spans="1:5" x14ac:dyDescent="0.3">
      <c r="A1985" s="1">
        <v>43678</v>
      </c>
      <c r="B1985">
        <v>50.597999999999999</v>
      </c>
      <c r="C1985">
        <v>204.68700000000001</v>
      </c>
      <c r="D1985">
        <v>63.392000000000003</v>
      </c>
      <c r="E1985">
        <v>140.63</v>
      </c>
    </row>
    <row r="1986" spans="1:5" x14ac:dyDescent="0.3">
      <c r="A1986" s="1">
        <v>43679</v>
      </c>
      <c r="B1986">
        <v>53.575000000000003</v>
      </c>
      <c r="C1986">
        <v>203.07130000000001</v>
      </c>
      <c r="D1986">
        <v>66.486999999999995</v>
      </c>
      <c r="E1986">
        <v>148.10499999999999</v>
      </c>
    </row>
    <row r="1987" spans="1:5" x14ac:dyDescent="0.3">
      <c r="A1987" s="1">
        <v>43682</v>
      </c>
      <c r="B1987">
        <v>57.886000000000003</v>
      </c>
      <c r="C1987">
        <v>201.56569999999999</v>
      </c>
      <c r="D1987">
        <v>70.647999999999996</v>
      </c>
      <c r="E1987">
        <v>157.07599999999999</v>
      </c>
    </row>
    <row r="1988" spans="1:5" x14ac:dyDescent="0.3">
      <c r="A1988" s="1">
        <v>43683</v>
      </c>
      <c r="B1988">
        <v>56.564999999999998</v>
      </c>
      <c r="C1988">
        <v>201.9965</v>
      </c>
      <c r="D1988">
        <v>69.400999999999996</v>
      </c>
      <c r="E1988">
        <v>152.68700000000001</v>
      </c>
    </row>
    <row r="1989" spans="1:5" x14ac:dyDescent="0.3">
      <c r="A1989" s="1">
        <v>43684</v>
      </c>
      <c r="B1989">
        <v>57.773000000000003</v>
      </c>
      <c r="C1989">
        <v>201.65629999999999</v>
      </c>
      <c r="D1989">
        <v>69.819999999999993</v>
      </c>
      <c r="E1989">
        <v>151.17500000000001</v>
      </c>
    </row>
    <row r="1990" spans="1:5" x14ac:dyDescent="0.3">
      <c r="A1990" s="1">
        <v>43685</v>
      </c>
      <c r="B1990">
        <v>54.881999999999998</v>
      </c>
      <c r="C1990">
        <v>202.64330000000001</v>
      </c>
      <c r="D1990">
        <v>67.394000000000005</v>
      </c>
      <c r="E1990">
        <v>146.209</v>
      </c>
    </row>
    <row r="1991" spans="1:5" x14ac:dyDescent="0.3">
      <c r="A1991" s="1">
        <v>43686</v>
      </c>
      <c r="B1991">
        <v>57.151000000000003</v>
      </c>
      <c r="C1991">
        <v>201.8938</v>
      </c>
      <c r="D1991">
        <v>72.501999999999995</v>
      </c>
      <c r="E1991">
        <v>154.12299999999999</v>
      </c>
    </row>
    <row r="1992" spans="1:5" x14ac:dyDescent="0.3">
      <c r="A1992" s="1">
        <v>43689</v>
      </c>
      <c r="B1992">
        <v>58.185000000000002</v>
      </c>
      <c r="C1992">
        <v>201.35300000000001</v>
      </c>
      <c r="D1992">
        <v>74.204999999999998</v>
      </c>
      <c r="E1992">
        <v>158.33699999999999</v>
      </c>
    </row>
    <row r="1993" spans="1:5" x14ac:dyDescent="0.3">
      <c r="A1993" s="1">
        <v>43690</v>
      </c>
      <c r="B1993">
        <v>53.843000000000004</v>
      </c>
      <c r="C1993">
        <v>202.38149999999999</v>
      </c>
      <c r="D1993">
        <v>70</v>
      </c>
      <c r="E1993">
        <v>149.61799999999999</v>
      </c>
    </row>
    <row r="1994" spans="1:5" x14ac:dyDescent="0.3">
      <c r="A1994" s="1">
        <v>43691</v>
      </c>
      <c r="B1994">
        <v>58.192</v>
      </c>
      <c r="C1994">
        <v>200.98820000000001</v>
      </c>
      <c r="D1994">
        <v>74.477999999999994</v>
      </c>
      <c r="E1994">
        <v>159.98500000000001</v>
      </c>
    </row>
    <row r="1995" spans="1:5" x14ac:dyDescent="0.3">
      <c r="A1995" s="1">
        <v>43692</v>
      </c>
      <c r="B1995">
        <v>55.975000000000001</v>
      </c>
      <c r="C1995">
        <v>201.42609999999999</v>
      </c>
      <c r="D1995">
        <v>71.926000000000002</v>
      </c>
      <c r="E1995">
        <v>155.85499999999999</v>
      </c>
    </row>
    <row r="1996" spans="1:5" x14ac:dyDescent="0.3">
      <c r="A1996" s="1">
        <v>43693</v>
      </c>
      <c r="B1996">
        <v>52.850999999999999</v>
      </c>
      <c r="C1996">
        <v>202.4091</v>
      </c>
      <c r="D1996">
        <v>67.986999999999995</v>
      </c>
      <c r="E1996">
        <v>141.03100000000001</v>
      </c>
    </row>
    <row r="1997" spans="1:5" x14ac:dyDescent="0.3">
      <c r="A1997" s="1">
        <v>43696</v>
      </c>
      <c r="B1997">
        <v>50.603999999999999</v>
      </c>
      <c r="C1997">
        <v>203.33680000000001</v>
      </c>
      <c r="D1997">
        <v>64.584000000000003</v>
      </c>
      <c r="E1997">
        <v>137.791</v>
      </c>
    </row>
    <row r="1998" spans="1:5" x14ac:dyDescent="0.3">
      <c r="A1998" s="1">
        <v>43697</v>
      </c>
      <c r="B1998">
        <v>52.146000000000001</v>
      </c>
      <c r="C1998">
        <v>203.06020000000001</v>
      </c>
      <c r="D1998">
        <v>65.501000000000005</v>
      </c>
      <c r="E1998">
        <v>140.75</v>
      </c>
    </row>
    <row r="1999" spans="1:5" x14ac:dyDescent="0.3">
      <c r="A1999" s="1">
        <v>43698</v>
      </c>
      <c r="B1999">
        <v>49.878</v>
      </c>
      <c r="C1999">
        <v>203.7664</v>
      </c>
      <c r="D1999">
        <v>61.368000000000002</v>
      </c>
      <c r="E1999">
        <v>131.47200000000001</v>
      </c>
    </row>
    <row r="2000" spans="1:5" x14ac:dyDescent="0.3">
      <c r="A2000" s="1">
        <v>43699</v>
      </c>
      <c r="B2000">
        <v>50.115000000000002</v>
      </c>
      <c r="C2000">
        <v>203.88140000000001</v>
      </c>
      <c r="D2000">
        <v>62.408999999999999</v>
      </c>
      <c r="E2000">
        <v>134.79499999999999</v>
      </c>
    </row>
    <row r="2001" spans="1:5" x14ac:dyDescent="0.3">
      <c r="A2001" s="1">
        <v>43700</v>
      </c>
      <c r="B2001">
        <v>52.579000000000001</v>
      </c>
      <c r="C2001">
        <v>203.38740000000001</v>
      </c>
      <c r="D2001">
        <v>65.346000000000004</v>
      </c>
      <c r="E2001">
        <v>142.148</v>
      </c>
    </row>
    <row r="2002" spans="1:5" x14ac:dyDescent="0.3">
      <c r="A2002" s="1">
        <v>43703</v>
      </c>
      <c r="B2002">
        <v>52.579000000000001</v>
      </c>
      <c r="C2002">
        <v>203.38740000000001</v>
      </c>
      <c r="D2002">
        <v>65.346000000000004</v>
      </c>
      <c r="E2002">
        <v>142.148</v>
      </c>
    </row>
    <row r="2003" spans="1:5" x14ac:dyDescent="0.3">
      <c r="A2003" s="1">
        <v>43704</v>
      </c>
      <c r="B2003">
        <v>50.256</v>
      </c>
      <c r="C2003">
        <v>203.9597</v>
      </c>
      <c r="D2003">
        <v>60.585000000000001</v>
      </c>
      <c r="E2003">
        <v>131.583</v>
      </c>
    </row>
    <row r="2004" spans="1:5" x14ac:dyDescent="0.3">
      <c r="A2004" s="1">
        <v>43705</v>
      </c>
      <c r="B2004">
        <v>49.43</v>
      </c>
      <c r="C2004">
        <v>204.26169999999999</v>
      </c>
      <c r="D2004">
        <v>60.487000000000002</v>
      </c>
      <c r="E2004">
        <v>131.30199999999999</v>
      </c>
    </row>
    <row r="2005" spans="1:5" x14ac:dyDescent="0.3">
      <c r="A2005" s="1">
        <v>43706</v>
      </c>
      <c r="B2005">
        <v>47.481999999999999</v>
      </c>
      <c r="C2005">
        <v>205.33029999999999</v>
      </c>
      <c r="D2005">
        <v>58.241</v>
      </c>
      <c r="E2005">
        <v>128.04300000000001</v>
      </c>
    </row>
    <row r="2006" spans="1:5" x14ac:dyDescent="0.3">
      <c r="A2006" s="1">
        <v>43707</v>
      </c>
      <c r="B2006">
        <v>48.558</v>
      </c>
      <c r="C2006">
        <v>205.25550000000001</v>
      </c>
      <c r="D2006">
        <v>61.531999999999996</v>
      </c>
      <c r="E2006">
        <v>134.83600000000001</v>
      </c>
    </row>
    <row r="2007" spans="1:5" x14ac:dyDescent="0.3">
      <c r="A2007" s="1">
        <v>43710</v>
      </c>
      <c r="B2007">
        <v>49.503</v>
      </c>
      <c r="C2007">
        <v>205.50290000000001</v>
      </c>
      <c r="D2007">
        <v>63.073999999999998</v>
      </c>
      <c r="E2007">
        <v>138.37</v>
      </c>
    </row>
    <row r="2008" spans="1:5" x14ac:dyDescent="0.3">
      <c r="A2008" s="1">
        <v>43711</v>
      </c>
      <c r="B2008">
        <v>50.215000000000003</v>
      </c>
      <c r="C2008">
        <v>204.83189999999999</v>
      </c>
      <c r="D2008">
        <v>64.295000000000002</v>
      </c>
      <c r="E2008">
        <v>140.22999999999999</v>
      </c>
    </row>
    <row r="2009" spans="1:5" x14ac:dyDescent="0.3">
      <c r="A2009" s="1">
        <v>43712</v>
      </c>
      <c r="B2009">
        <v>48.69</v>
      </c>
      <c r="C2009">
        <v>205.3664</v>
      </c>
      <c r="D2009">
        <v>60.725999999999999</v>
      </c>
      <c r="E2009">
        <v>132.20500000000001</v>
      </c>
    </row>
    <row r="2010" spans="1:5" x14ac:dyDescent="0.3">
      <c r="A2010" s="1">
        <v>43713</v>
      </c>
      <c r="B2010">
        <v>47.99</v>
      </c>
      <c r="C2010">
        <v>206.09350000000001</v>
      </c>
      <c r="D2010">
        <v>58.206000000000003</v>
      </c>
      <c r="E2010">
        <v>124.467</v>
      </c>
    </row>
    <row r="2011" spans="1:5" x14ac:dyDescent="0.3">
      <c r="A2011" s="1">
        <v>43714</v>
      </c>
      <c r="B2011">
        <v>47.247999999999998</v>
      </c>
      <c r="C2011">
        <v>206.7371</v>
      </c>
      <c r="D2011">
        <v>56.960999999999999</v>
      </c>
      <c r="E2011">
        <v>123.325</v>
      </c>
    </row>
    <row r="2012" spans="1:5" x14ac:dyDescent="0.3">
      <c r="A2012" s="1">
        <v>43717</v>
      </c>
      <c r="B2012">
        <v>47.802</v>
      </c>
      <c r="C2012">
        <v>206.7037</v>
      </c>
      <c r="D2012">
        <v>57.658000000000001</v>
      </c>
      <c r="E2012">
        <v>124.06</v>
      </c>
    </row>
    <row r="2013" spans="1:5" x14ac:dyDescent="0.3">
      <c r="A2013" s="1">
        <v>43718</v>
      </c>
      <c r="B2013">
        <v>48.959000000000003</v>
      </c>
      <c r="C2013">
        <v>206.01390000000001</v>
      </c>
      <c r="D2013">
        <v>58.027000000000001</v>
      </c>
      <c r="E2013">
        <v>124.999</v>
      </c>
    </row>
    <row r="2014" spans="1:5" x14ac:dyDescent="0.3">
      <c r="A2014" s="1">
        <v>43719</v>
      </c>
      <c r="B2014">
        <v>49.104999999999997</v>
      </c>
      <c r="C2014">
        <v>205.8629</v>
      </c>
      <c r="D2014">
        <v>57.911000000000001</v>
      </c>
      <c r="E2014">
        <v>126.178</v>
      </c>
    </row>
    <row r="2015" spans="1:5" x14ac:dyDescent="0.3">
      <c r="A2015" s="1">
        <v>43720</v>
      </c>
      <c r="B2015">
        <v>44.905000000000001</v>
      </c>
      <c r="C2015">
        <v>207.10659999999999</v>
      </c>
      <c r="D2015">
        <v>53.895000000000003</v>
      </c>
      <c r="E2015">
        <v>115.843</v>
      </c>
    </row>
    <row r="2016" spans="1:5" x14ac:dyDescent="0.3">
      <c r="A2016" s="1">
        <v>43721</v>
      </c>
      <c r="B2016">
        <v>45.134</v>
      </c>
      <c r="C2016">
        <v>206.80719999999999</v>
      </c>
      <c r="D2016">
        <v>55.301000000000002</v>
      </c>
      <c r="E2016">
        <v>116.492</v>
      </c>
    </row>
    <row r="2017" spans="1:5" x14ac:dyDescent="0.3">
      <c r="A2017" s="1">
        <v>43724</v>
      </c>
      <c r="B2017">
        <v>46.63</v>
      </c>
      <c r="C2017">
        <v>206.28739999999999</v>
      </c>
      <c r="D2017">
        <v>56.911999999999999</v>
      </c>
      <c r="E2017">
        <v>119.095</v>
      </c>
    </row>
    <row r="2018" spans="1:5" x14ac:dyDescent="0.3">
      <c r="A2018" s="1">
        <v>43725</v>
      </c>
      <c r="B2018">
        <v>48.094000000000001</v>
      </c>
      <c r="C2018">
        <v>205.7714</v>
      </c>
      <c r="D2018">
        <v>58.530999999999999</v>
      </c>
      <c r="E2018">
        <v>124.34099999999999</v>
      </c>
    </row>
    <row r="2019" spans="1:5" x14ac:dyDescent="0.3">
      <c r="A2019" s="1">
        <v>43726</v>
      </c>
      <c r="B2019">
        <v>47.792000000000002</v>
      </c>
      <c r="C2019">
        <v>205.9547</v>
      </c>
      <c r="D2019">
        <v>57.738999999999997</v>
      </c>
      <c r="E2019">
        <v>125.17</v>
      </c>
    </row>
    <row r="2020" spans="1:5" x14ac:dyDescent="0.3">
      <c r="A2020" s="1">
        <v>43727</v>
      </c>
      <c r="B2020">
        <v>47.408000000000001</v>
      </c>
      <c r="C2020">
        <v>206.20779999999999</v>
      </c>
      <c r="D2020">
        <v>56.555</v>
      </c>
      <c r="E2020">
        <v>121.646</v>
      </c>
    </row>
    <row r="2021" spans="1:5" x14ac:dyDescent="0.3">
      <c r="A2021" s="1">
        <v>43728</v>
      </c>
      <c r="B2021">
        <v>54.636000000000003</v>
      </c>
      <c r="C2021">
        <v>204.3741</v>
      </c>
      <c r="D2021">
        <v>63.508000000000003</v>
      </c>
      <c r="E2021">
        <v>136.59</v>
      </c>
    </row>
    <row r="2022" spans="1:5" x14ac:dyDescent="0.3">
      <c r="A2022" s="1">
        <v>43731</v>
      </c>
      <c r="B2022">
        <v>55.264000000000003</v>
      </c>
      <c r="C2022">
        <v>203.40020000000001</v>
      </c>
      <c r="D2022">
        <v>64.272000000000006</v>
      </c>
      <c r="E2022">
        <v>136.80099999999999</v>
      </c>
    </row>
    <row r="2023" spans="1:5" x14ac:dyDescent="0.3">
      <c r="A2023" s="1">
        <v>43732</v>
      </c>
      <c r="B2023">
        <v>55.191000000000003</v>
      </c>
      <c r="C2023">
        <v>203.37649999999999</v>
      </c>
      <c r="D2023">
        <v>65.739999999999995</v>
      </c>
      <c r="E2023">
        <v>139.22499999999999</v>
      </c>
    </row>
    <row r="2024" spans="1:5" x14ac:dyDescent="0.3">
      <c r="A2024" s="1">
        <v>43733</v>
      </c>
      <c r="B2024">
        <v>55.744</v>
      </c>
      <c r="C2024">
        <v>202.6053</v>
      </c>
      <c r="D2024">
        <v>67.503</v>
      </c>
      <c r="E2024">
        <v>143.64500000000001</v>
      </c>
    </row>
    <row r="2025" spans="1:5" x14ac:dyDescent="0.3">
      <c r="A2025" s="1">
        <v>43734</v>
      </c>
      <c r="B2025">
        <v>56.088000000000001</v>
      </c>
      <c r="C2025">
        <v>202.43530000000001</v>
      </c>
      <c r="D2025">
        <v>67.602999999999994</v>
      </c>
      <c r="E2025">
        <v>143.51300000000001</v>
      </c>
    </row>
    <row r="2026" spans="1:5" x14ac:dyDescent="0.3">
      <c r="A2026" s="1">
        <v>43735</v>
      </c>
      <c r="B2026">
        <v>56.411000000000001</v>
      </c>
      <c r="C2026">
        <v>202.41650000000001</v>
      </c>
      <c r="D2026">
        <v>66.635999999999996</v>
      </c>
      <c r="E2026">
        <v>143.36199999999999</v>
      </c>
    </row>
    <row r="2027" spans="1:5" x14ac:dyDescent="0.3">
      <c r="A2027" s="1">
        <v>43738</v>
      </c>
      <c r="B2027">
        <v>55.131999999999998</v>
      </c>
      <c r="C2027">
        <v>202.50899999999999</v>
      </c>
      <c r="D2027">
        <v>64.242999999999995</v>
      </c>
      <c r="E2027">
        <v>139.38399999999999</v>
      </c>
    </row>
    <row r="2028" spans="1:5" x14ac:dyDescent="0.3">
      <c r="A2028" s="1">
        <v>43739</v>
      </c>
      <c r="B2028">
        <v>55.003999999999998</v>
      </c>
      <c r="C2028">
        <v>202.45859999999999</v>
      </c>
      <c r="D2028">
        <v>64.08</v>
      </c>
      <c r="E2028">
        <v>138.63800000000001</v>
      </c>
    </row>
    <row r="2029" spans="1:5" x14ac:dyDescent="0.3">
      <c r="A2029" s="1">
        <v>43740</v>
      </c>
      <c r="B2029">
        <v>57.485999999999997</v>
      </c>
      <c r="C2029">
        <v>201.59880000000001</v>
      </c>
      <c r="D2029">
        <v>67.304000000000002</v>
      </c>
      <c r="E2029">
        <v>145.55099999999999</v>
      </c>
    </row>
    <row r="2030" spans="1:5" x14ac:dyDescent="0.3">
      <c r="A2030" s="1">
        <v>43741</v>
      </c>
      <c r="B2030">
        <v>59.301000000000002</v>
      </c>
      <c r="C2030">
        <v>200.41560000000001</v>
      </c>
      <c r="D2030">
        <v>69.082999999999998</v>
      </c>
      <c r="E2030">
        <v>146.38</v>
      </c>
    </row>
    <row r="2031" spans="1:5" x14ac:dyDescent="0.3">
      <c r="A2031" s="1">
        <v>43742</v>
      </c>
      <c r="B2031">
        <v>57.670999999999999</v>
      </c>
      <c r="C2031">
        <v>200.70939999999999</v>
      </c>
      <c r="D2031">
        <v>67.801000000000002</v>
      </c>
      <c r="E2031">
        <v>142.72300000000001</v>
      </c>
    </row>
    <row r="2032" spans="1:5" x14ac:dyDescent="0.3">
      <c r="A2032" s="1">
        <v>43745</v>
      </c>
      <c r="B2032">
        <v>58.064999999999998</v>
      </c>
      <c r="C2032">
        <v>200.37970000000001</v>
      </c>
      <c r="D2032">
        <v>67.754999999999995</v>
      </c>
      <c r="E2032">
        <v>143.119</v>
      </c>
    </row>
    <row r="2033" spans="1:5" x14ac:dyDescent="0.3">
      <c r="A2033" s="1">
        <v>43746</v>
      </c>
      <c r="B2033">
        <v>59.287999999999997</v>
      </c>
      <c r="C2033">
        <v>199.72370000000001</v>
      </c>
      <c r="D2033">
        <v>69.355999999999995</v>
      </c>
      <c r="E2033">
        <v>145.762</v>
      </c>
    </row>
    <row r="2034" spans="1:5" x14ac:dyDescent="0.3">
      <c r="A2034" s="1">
        <v>43747</v>
      </c>
      <c r="B2034">
        <v>57.707999999999998</v>
      </c>
      <c r="C2034">
        <v>200.48009999999999</v>
      </c>
      <c r="D2034">
        <v>67.438999999999993</v>
      </c>
      <c r="E2034">
        <v>144.13200000000001</v>
      </c>
    </row>
    <row r="2035" spans="1:5" x14ac:dyDescent="0.3">
      <c r="A2035" s="1">
        <v>43748</v>
      </c>
      <c r="B2035">
        <v>56.387999999999998</v>
      </c>
      <c r="C2035">
        <v>200.97749999999999</v>
      </c>
      <c r="D2035">
        <v>65.070999999999998</v>
      </c>
      <c r="E2035">
        <v>135.59100000000001</v>
      </c>
    </row>
    <row r="2036" spans="1:5" x14ac:dyDescent="0.3">
      <c r="A2036" s="1">
        <v>43749</v>
      </c>
      <c r="B2036">
        <v>54.017000000000003</v>
      </c>
      <c r="C2036">
        <v>201.8203</v>
      </c>
      <c r="D2036">
        <v>61.292000000000002</v>
      </c>
      <c r="E2036">
        <v>127.51</v>
      </c>
    </row>
    <row r="2037" spans="1:5" x14ac:dyDescent="0.3">
      <c r="A2037" s="1">
        <v>43752</v>
      </c>
      <c r="B2037">
        <v>55.341999999999999</v>
      </c>
      <c r="C2037">
        <v>201.4025</v>
      </c>
      <c r="D2037">
        <v>63.503</v>
      </c>
      <c r="E2037">
        <v>130.68199999999999</v>
      </c>
    </row>
    <row r="2038" spans="1:5" x14ac:dyDescent="0.3">
      <c r="A2038" s="1">
        <v>43753</v>
      </c>
      <c r="B2038">
        <v>52.932000000000002</v>
      </c>
      <c r="C2038">
        <v>202.25149999999999</v>
      </c>
      <c r="D2038">
        <v>60.06</v>
      </c>
      <c r="E2038">
        <v>122.15600000000001</v>
      </c>
    </row>
    <row r="2039" spans="1:5" x14ac:dyDescent="0.3">
      <c r="A2039" s="1">
        <v>43754</v>
      </c>
      <c r="B2039">
        <v>52.5</v>
      </c>
      <c r="C2039">
        <v>202.63130000000001</v>
      </c>
      <c r="D2039">
        <v>58.686</v>
      </c>
      <c r="E2039">
        <v>118.583</v>
      </c>
    </row>
    <row r="2040" spans="1:5" x14ac:dyDescent="0.3">
      <c r="A2040" s="1">
        <v>43755</v>
      </c>
      <c r="B2040">
        <v>53.615000000000002</v>
      </c>
      <c r="C2040">
        <v>202.529</v>
      </c>
      <c r="D2040">
        <v>61.600999999999999</v>
      </c>
      <c r="E2040">
        <v>125.54600000000001</v>
      </c>
    </row>
    <row r="2041" spans="1:5" x14ac:dyDescent="0.3">
      <c r="A2041" s="1">
        <v>43756</v>
      </c>
      <c r="B2041">
        <v>53.03</v>
      </c>
      <c r="C2041">
        <v>202.83420000000001</v>
      </c>
      <c r="D2041">
        <v>60.374000000000002</v>
      </c>
      <c r="E2041">
        <v>120.08199999999999</v>
      </c>
    </row>
    <row r="2042" spans="1:5" x14ac:dyDescent="0.3">
      <c r="A2042" s="1">
        <v>43759</v>
      </c>
      <c r="B2042">
        <v>50.761000000000003</v>
      </c>
      <c r="C2042">
        <v>203.45939999999999</v>
      </c>
      <c r="D2042">
        <v>57.311999999999998</v>
      </c>
      <c r="E2042">
        <v>114.71899999999999</v>
      </c>
    </row>
    <row r="2043" spans="1:5" x14ac:dyDescent="0.3">
      <c r="A2043" s="1">
        <v>43760</v>
      </c>
      <c r="B2043">
        <v>50.514000000000003</v>
      </c>
      <c r="C2043">
        <v>203.4659</v>
      </c>
      <c r="D2043">
        <v>56.610999999999997</v>
      </c>
      <c r="E2043">
        <v>113.504</v>
      </c>
    </row>
    <row r="2044" spans="1:5" x14ac:dyDescent="0.3">
      <c r="A2044" s="1">
        <v>43761</v>
      </c>
      <c r="B2044">
        <v>51.011000000000003</v>
      </c>
      <c r="C2044">
        <v>203.30199999999999</v>
      </c>
      <c r="D2044">
        <v>57.673999999999999</v>
      </c>
      <c r="E2044">
        <v>115.205</v>
      </c>
    </row>
    <row r="2045" spans="1:5" x14ac:dyDescent="0.3">
      <c r="A2045" s="1">
        <v>43762</v>
      </c>
      <c r="B2045">
        <v>51.210999999999999</v>
      </c>
      <c r="C2045">
        <v>203.01230000000001</v>
      </c>
      <c r="D2045">
        <v>58.235999999999997</v>
      </c>
      <c r="E2045">
        <v>120.71899999999999</v>
      </c>
    </row>
    <row r="2046" spans="1:5" x14ac:dyDescent="0.3">
      <c r="A2046" s="1">
        <v>43763</v>
      </c>
      <c r="B2046">
        <v>50.414999999999999</v>
      </c>
      <c r="C2046">
        <v>203.36109999999999</v>
      </c>
      <c r="D2046">
        <v>57.792000000000002</v>
      </c>
      <c r="E2046">
        <v>117.726</v>
      </c>
    </row>
    <row r="2047" spans="1:5" x14ac:dyDescent="0.3">
      <c r="A2047" s="1">
        <v>43766</v>
      </c>
      <c r="B2047">
        <v>50.023000000000003</v>
      </c>
      <c r="C2047">
        <v>203.30459999999999</v>
      </c>
      <c r="D2047">
        <v>57.390999999999998</v>
      </c>
      <c r="E2047">
        <v>117.65900000000001</v>
      </c>
    </row>
    <row r="2048" spans="1:5" x14ac:dyDescent="0.3">
      <c r="A2048" s="1">
        <v>43767</v>
      </c>
      <c r="B2048">
        <v>50.98</v>
      </c>
      <c r="C2048">
        <v>202.80350000000001</v>
      </c>
      <c r="D2048">
        <v>58.436999999999998</v>
      </c>
      <c r="E2048">
        <v>119.607</v>
      </c>
    </row>
    <row r="2049" spans="1:5" x14ac:dyDescent="0.3">
      <c r="A2049" s="1">
        <v>43768</v>
      </c>
      <c r="B2049">
        <v>51.415999999999997</v>
      </c>
      <c r="C2049">
        <v>202.38149999999999</v>
      </c>
      <c r="D2049">
        <v>59.482999999999997</v>
      </c>
      <c r="E2049">
        <v>123.496</v>
      </c>
    </row>
    <row r="2050" spans="1:5" x14ac:dyDescent="0.3">
      <c r="A2050" s="1">
        <v>43769</v>
      </c>
      <c r="B2050">
        <v>51.929000000000002</v>
      </c>
      <c r="C2050">
        <v>202.03989999999999</v>
      </c>
      <c r="D2050">
        <v>60.493000000000002</v>
      </c>
      <c r="E2050">
        <v>124.878</v>
      </c>
    </row>
    <row r="2051" spans="1:5" x14ac:dyDescent="0.3">
      <c r="A2051" s="1">
        <v>43770</v>
      </c>
      <c r="B2051">
        <v>50.335999999999999</v>
      </c>
      <c r="C2051">
        <v>202.86019999999999</v>
      </c>
      <c r="D2051">
        <v>57.21</v>
      </c>
      <c r="E2051">
        <v>119.126</v>
      </c>
    </row>
    <row r="2052" spans="1:5" x14ac:dyDescent="0.3">
      <c r="A2052" s="1">
        <v>43773</v>
      </c>
      <c r="B2052">
        <v>48.654000000000003</v>
      </c>
      <c r="C2052">
        <v>203.5172</v>
      </c>
      <c r="D2052">
        <v>55.591999999999999</v>
      </c>
      <c r="E2052">
        <v>116.22</v>
      </c>
    </row>
    <row r="2053" spans="1:5" x14ac:dyDescent="0.3">
      <c r="A2053" s="1">
        <v>43774</v>
      </c>
      <c r="B2053">
        <v>48.561999999999998</v>
      </c>
      <c r="C2053">
        <v>203.42240000000001</v>
      </c>
      <c r="D2053">
        <v>55.991999999999997</v>
      </c>
      <c r="E2053">
        <v>115.515</v>
      </c>
    </row>
    <row r="2054" spans="1:5" x14ac:dyDescent="0.3">
      <c r="A2054" s="1">
        <v>43775</v>
      </c>
      <c r="B2054">
        <v>49.531999999999996</v>
      </c>
      <c r="C2054">
        <v>202.85769999999999</v>
      </c>
      <c r="D2054">
        <v>58.268000000000001</v>
      </c>
      <c r="E2054">
        <v>118.36799999999999</v>
      </c>
    </row>
    <row r="2055" spans="1:5" x14ac:dyDescent="0.3">
      <c r="A2055" s="1">
        <v>43776</v>
      </c>
      <c r="B2055">
        <v>48.749000000000002</v>
      </c>
      <c r="C2055">
        <v>203.0121</v>
      </c>
      <c r="D2055">
        <v>57.259</v>
      </c>
      <c r="E2055">
        <v>116.081</v>
      </c>
    </row>
    <row r="2056" spans="1:5" x14ac:dyDescent="0.3">
      <c r="A2056" s="1">
        <v>43777</v>
      </c>
      <c r="B2056">
        <v>48.811</v>
      </c>
      <c r="C2056">
        <v>202.863</v>
      </c>
      <c r="D2056">
        <v>57.287999999999997</v>
      </c>
      <c r="E2056">
        <v>117.06699999999999</v>
      </c>
    </row>
    <row r="2057" spans="1:5" x14ac:dyDescent="0.3">
      <c r="A2057" s="1">
        <v>43780</v>
      </c>
      <c r="B2057">
        <v>48.56</v>
      </c>
      <c r="C2057">
        <v>203.18379999999999</v>
      </c>
      <c r="D2057">
        <v>58.076000000000001</v>
      </c>
      <c r="E2057">
        <v>118.628</v>
      </c>
    </row>
    <row r="2058" spans="1:5" x14ac:dyDescent="0.3">
      <c r="A2058" s="1">
        <v>43781</v>
      </c>
      <c r="B2058">
        <v>48.262</v>
      </c>
      <c r="C2058">
        <v>203.22329999999999</v>
      </c>
      <c r="D2058">
        <v>57.302</v>
      </c>
      <c r="E2058">
        <v>117.843</v>
      </c>
    </row>
    <row r="2059" spans="1:5" x14ac:dyDescent="0.3">
      <c r="A2059" s="1">
        <v>43782</v>
      </c>
      <c r="B2059">
        <v>49.402999999999999</v>
      </c>
      <c r="C2059">
        <v>202.62530000000001</v>
      </c>
      <c r="D2059">
        <v>59.476999999999997</v>
      </c>
      <c r="E2059">
        <v>122.92700000000001</v>
      </c>
    </row>
    <row r="2060" spans="1:5" x14ac:dyDescent="0.3">
      <c r="A2060" s="1">
        <v>43783</v>
      </c>
      <c r="B2060">
        <v>50.109000000000002</v>
      </c>
      <c r="C2060">
        <v>202.29820000000001</v>
      </c>
      <c r="D2060">
        <v>61.046999999999997</v>
      </c>
      <c r="E2060">
        <v>126.167</v>
      </c>
    </row>
    <row r="2061" spans="1:5" x14ac:dyDescent="0.3">
      <c r="A2061" s="1">
        <v>43784</v>
      </c>
      <c r="B2061">
        <v>48.860999999999997</v>
      </c>
      <c r="C2061">
        <v>203.02260000000001</v>
      </c>
      <c r="D2061">
        <v>59.058</v>
      </c>
      <c r="E2061">
        <v>122.232</v>
      </c>
    </row>
    <row r="2062" spans="1:5" x14ac:dyDescent="0.3">
      <c r="A2062" s="1">
        <v>43787</v>
      </c>
      <c r="B2062">
        <v>48.546999999999997</v>
      </c>
      <c r="C2062">
        <v>203.10329999999999</v>
      </c>
      <c r="D2062">
        <v>58.564999999999998</v>
      </c>
      <c r="E2062">
        <v>121.48699999999999</v>
      </c>
    </row>
    <row r="2063" spans="1:5" x14ac:dyDescent="0.3">
      <c r="A2063" s="1">
        <v>43788</v>
      </c>
      <c r="B2063">
        <v>49.332999999999998</v>
      </c>
      <c r="C2063">
        <v>203.02629999999999</v>
      </c>
      <c r="D2063">
        <v>58.789000000000001</v>
      </c>
      <c r="E2063">
        <v>122.664</v>
      </c>
    </row>
    <row r="2064" spans="1:5" x14ac:dyDescent="0.3">
      <c r="A2064" s="1">
        <v>43789</v>
      </c>
      <c r="B2064">
        <v>49.988</v>
      </c>
      <c r="C2064">
        <v>202.7585</v>
      </c>
      <c r="D2064">
        <v>59.84</v>
      </c>
      <c r="E2064">
        <v>125.358</v>
      </c>
    </row>
    <row r="2065" spans="1:5" x14ac:dyDescent="0.3">
      <c r="A2065" s="1">
        <v>43790</v>
      </c>
      <c r="B2065">
        <v>49.789000000000001</v>
      </c>
      <c r="C2065">
        <v>202.9537</v>
      </c>
      <c r="D2065">
        <v>59.073</v>
      </c>
      <c r="E2065">
        <v>124.462</v>
      </c>
    </row>
    <row r="2066" spans="1:5" x14ac:dyDescent="0.3">
      <c r="A2066" s="1">
        <v>43791</v>
      </c>
      <c r="B2066">
        <v>49.734999999999999</v>
      </c>
      <c r="C2066">
        <v>202.90880000000001</v>
      </c>
      <c r="D2066">
        <v>60.031999999999996</v>
      </c>
      <c r="E2066">
        <v>125.505</v>
      </c>
    </row>
    <row r="2067" spans="1:5" x14ac:dyDescent="0.3">
      <c r="A2067" s="1">
        <v>43794</v>
      </c>
      <c r="B2067">
        <v>48.152999999999999</v>
      </c>
      <c r="C2067">
        <v>203.58150000000001</v>
      </c>
      <c r="D2067">
        <v>57.869</v>
      </c>
      <c r="E2067">
        <v>122.265</v>
      </c>
    </row>
    <row r="2068" spans="1:5" x14ac:dyDescent="0.3">
      <c r="A2068" s="1">
        <v>43795</v>
      </c>
      <c r="B2068">
        <v>47.805</v>
      </c>
      <c r="C2068">
        <v>203.8467</v>
      </c>
      <c r="D2068">
        <v>56.832000000000001</v>
      </c>
      <c r="E2068">
        <v>119.785</v>
      </c>
    </row>
    <row r="2069" spans="1:5" x14ac:dyDescent="0.3">
      <c r="A2069" s="1">
        <v>43796</v>
      </c>
      <c r="B2069">
        <v>47.686999999999998</v>
      </c>
      <c r="C2069">
        <v>204.1925</v>
      </c>
      <c r="D2069">
        <v>56.612000000000002</v>
      </c>
      <c r="E2069">
        <v>118.575</v>
      </c>
    </row>
    <row r="2070" spans="1:5" x14ac:dyDescent="0.3">
      <c r="A2070" s="1">
        <v>43797</v>
      </c>
      <c r="B2070">
        <v>47.944000000000003</v>
      </c>
      <c r="C2070">
        <v>204.28280000000001</v>
      </c>
      <c r="D2070">
        <v>56.664999999999999</v>
      </c>
      <c r="E2070">
        <v>119.566</v>
      </c>
    </row>
    <row r="2071" spans="1:5" x14ac:dyDescent="0.3">
      <c r="A2071" s="1">
        <v>43798</v>
      </c>
      <c r="B2071">
        <v>47.747999999999998</v>
      </c>
      <c r="C2071">
        <v>204.45849999999999</v>
      </c>
      <c r="D2071">
        <v>56.521000000000001</v>
      </c>
      <c r="E2071">
        <v>118.312</v>
      </c>
    </row>
    <row r="2072" spans="1:5" x14ac:dyDescent="0.3">
      <c r="A2072" s="1">
        <v>43801</v>
      </c>
      <c r="B2072">
        <v>48.953000000000003</v>
      </c>
      <c r="C2072">
        <v>203.9991</v>
      </c>
      <c r="D2072">
        <v>57.216999999999999</v>
      </c>
      <c r="E2072">
        <v>119.616</v>
      </c>
    </row>
    <row r="2073" spans="1:5" x14ac:dyDescent="0.3">
      <c r="A2073" s="1">
        <v>43802</v>
      </c>
      <c r="B2073">
        <v>50.03</v>
      </c>
      <c r="C2073">
        <v>203.4922</v>
      </c>
      <c r="D2073">
        <v>57.997</v>
      </c>
      <c r="E2073">
        <v>120.575</v>
      </c>
    </row>
    <row r="2074" spans="1:5" x14ac:dyDescent="0.3">
      <c r="A2074" s="1">
        <v>43803</v>
      </c>
      <c r="B2074">
        <v>48.045000000000002</v>
      </c>
      <c r="C2074">
        <v>204.262</v>
      </c>
      <c r="D2074">
        <v>56.048999999999999</v>
      </c>
      <c r="E2074">
        <v>117.456</v>
      </c>
    </row>
    <row r="2075" spans="1:5" x14ac:dyDescent="0.3">
      <c r="A2075" s="1">
        <v>43804</v>
      </c>
      <c r="B2075">
        <v>47.953000000000003</v>
      </c>
      <c r="C2075">
        <v>204.14879999999999</v>
      </c>
      <c r="D2075">
        <v>56.531999999999996</v>
      </c>
      <c r="E2075">
        <v>118.765</v>
      </c>
    </row>
    <row r="2076" spans="1:5" x14ac:dyDescent="0.3">
      <c r="A2076" s="1">
        <v>43805</v>
      </c>
      <c r="B2076">
        <v>46.999000000000002</v>
      </c>
      <c r="C2076">
        <v>204.6088</v>
      </c>
      <c r="D2076">
        <v>55.473999999999997</v>
      </c>
      <c r="E2076">
        <v>116.491</v>
      </c>
    </row>
    <row r="2077" spans="1:5" x14ac:dyDescent="0.3">
      <c r="A2077" s="1">
        <v>43808</v>
      </c>
      <c r="B2077">
        <v>47.502000000000002</v>
      </c>
      <c r="C2077">
        <v>204.5823</v>
      </c>
      <c r="D2077">
        <v>55.527999999999999</v>
      </c>
      <c r="E2077">
        <v>115.14100000000001</v>
      </c>
    </row>
    <row r="2078" spans="1:5" x14ac:dyDescent="0.3">
      <c r="A2078" s="1">
        <v>43809</v>
      </c>
      <c r="B2078">
        <v>47.286000000000001</v>
      </c>
      <c r="C2078">
        <v>204.5214</v>
      </c>
      <c r="D2078">
        <v>55.262</v>
      </c>
      <c r="E2078">
        <v>115.2</v>
      </c>
    </row>
    <row r="2079" spans="1:5" x14ac:dyDescent="0.3">
      <c r="A2079" s="1">
        <v>43810</v>
      </c>
      <c r="B2079">
        <v>47.392000000000003</v>
      </c>
      <c r="C2079">
        <v>204.52070000000001</v>
      </c>
      <c r="D2079">
        <v>55.22</v>
      </c>
      <c r="E2079">
        <v>114.93600000000001</v>
      </c>
    </row>
    <row r="2080" spans="1:5" x14ac:dyDescent="0.3">
      <c r="A2080" s="1">
        <v>43811</v>
      </c>
      <c r="B2080">
        <v>47.249000000000002</v>
      </c>
      <c r="C2080">
        <v>204.71789999999999</v>
      </c>
      <c r="D2080">
        <v>54.938000000000002</v>
      </c>
      <c r="E2080">
        <v>115.13500000000001</v>
      </c>
    </row>
    <row r="2081" spans="1:5" x14ac:dyDescent="0.3">
      <c r="A2081" s="1">
        <v>43812</v>
      </c>
      <c r="B2081">
        <v>46.249000000000002</v>
      </c>
      <c r="C2081">
        <v>205.22280000000001</v>
      </c>
      <c r="D2081">
        <v>53.094999999999999</v>
      </c>
      <c r="E2081">
        <v>108.435</v>
      </c>
    </row>
    <row r="2082" spans="1:5" x14ac:dyDescent="0.3">
      <c r="A2082" s="1">
        <v>43815</v>
      </c>
      <c r="B2082">
        <v>45.026000000000003</v>
      </c>
      <c r="C2082">
        <v>205.8783</v>
      </c>
      <c r="D2082">
        <v>51.978000000000002</v>
      </c>
      <c r="E2082">
        <v>108.129</v>
      </c>
    </row>
    <row r="2083" spans="1:5" x14ac:dyDescent="0.3">
      <c r="A2083" s="1">
        <v>43816</v>
      </c>
      <c r="B2083">
        <v>45.124000000000002</v>
      </c>
      <c r="C2083">
        <v>205.70339999999999</v>
      </c>
      <c r="D2083">
        <v>52.517000000000003</v>
      </c>
      <c r="E2083">
        <v>108.696</v>
      </c>
    </row>
    <row r="2084" spans="1:5" x14ac:dyDescent="0.3">
      <c r="A2084" s="1">
        <v>43817</v>
      </c>
      <c r="B2084">
        <v>44.95</v>
      </c>
      <c r="C2084">
        <v>205.79339999999999</v>
      </c>
      <c r="D2084">
        <v>52.786000000000001</v>
      </c>
      <c r="E2084">
        <v>110.657</v>
      </c>
    </row>
    <row r="2085" spans="1:5" x14ac:dyDescent="0.3">
      <c r="A2085" s="1">
        <v>43818</v>
      </c>
      <c r="B2085">
        <v>44.735999999999997</v>
      </c>
      <c r="C2085">
        <v>205.9425</v>
      </c>
      <c r="D2085">
        <v>52.762999999999998</v>
      </c>
      <c r="E2085">
        <v>111.821</v>
      </c>
    </row>
    <row r="2086" spans="1:5" x14ac:dyDescent="0.3">
      <c r="A2086" s="1">
        <v>43819</v>
      </c>
      <c r="B2086">
        <v>43.390999999999998</v>
      </c>
      <c r="C2086">
        <v>206.3314</v>
      </c>
      <c r="D2086">
        <v>52.65</v>
      </c>
      <c r="E2086">
        <v>110.871</v>
      </c>
    </row>
    <row r="2087" spans="1:5" x14ac:dyDescent="0.3">
      <c r="A2087" s="1">
        <v>43822</v>
      </c>
      <c r="B2087">
        <v>44.268999999999998</v>
      </c>
      <c r="C2087">
        <v>205.9984</v>
      </c>
      <c r="D2087">
        <v>53.252000000000002</v>
      </c>
      <c r="E2087">
        <v>112.315</v>
      </c>
    </row>
    <row r="2088" spans="1:5" x14ac:dyDescent="0.3">
      <c r="A2088" s="1">
        <v>43823</v>
      </c>
      <c r="B2088">
        <v>44.12</v>
      </c>
      <c r="C2088">
        <v>206.018</v>
      </c>
      <c r="D2088">
        <v>53.36</v>
      </c>
      <c r="E2088">
        <v>111.998</v>
      </c>
    </row>
    <row r="2089" spans="1:5" x14ac:dyDescent="0.3">
      <c r="A2089" s="1">
        <v>43824</v>
      </c>
      <c r="B2089">
        <v>44.12</v>
      </c>
      <c r="C2089">
        <v>206.018</v>
      </c>
      <c r="D2089">
        <v>53.36</v>
      </c>
      <c r="E2089">
        <v>111.998</v>
      </c>
    </row>
    <row r="2090" spans="1:5" x14ac:dyDescent="0.3">
      <c r="A2090" s="1">
        <v>43825</v>
      </c>
      <c r="B2090">
        <v>44.12</v>
      </c>
      <c r="C2090">
        <v>206.018</v>
      </c>
      <c r="D2090">
        <v>53.36</v>
      </c>
      <c r="E2090">
        <v>111.998</v>
      </c>
    </row>
    <row r="2091" spans="1:5" x14ac:dyDescent="0.3">
      <c r="A2091" s="1">
        <v>43826</v>
      </c>
      <c r="B2091">
        <v>43.435000000000002</v>
      </c>
      <c r="C2091">
        <v>206.51750000000001</v>
      </c>
      <c r="D2091">
        <v>51.860999999999997</v>
      </c>
      <c r="E2091">
        <v>110.57299999999999</v>
      </c>
    </row>
    <row r="2092" spans="1:5" x14ac:dyDescent="0.3">
      <c r="A2092" s="1">
        <v>43829</v>
      </c>
      <c r="B2092">
        <v>43.698999999999998</v>
      </c>
      <c r="C2092">
        <v>206.5027</v>
      </c>
      <c r="D2092">
        <v>51.378999999999998</v>
      </c>
      <c r="E2092">
        <v>110.8</v>
      </c>
    </row>
    <row r="2093" spans="1:5" x14ac:dyDescent="0.3">
      <c r="A2093" s="1">
        <v>43830</v>
      </c>
      <c r="B2093">
        <v>44.249000000000002</v>
      </c>
      <c r="C2093">
        <v>206.2457</v>
      </c>
      <c r="D2093">
        <v>51.615000000000002</v>
      </c>
      <c r="E2093">
        <v>113.55200000000001</v>
      </c>
    </row>
    <row r="2094" spans="1:5" x14ac:dyDescent="0.3">
      <c r="A2094" s="1">
        <v>43831</v>
      </c>
      <c r="B2094">
        <v>44.249000000000002</v>
      </c>
      <c r="C2094">
        <v>206.2457</v>
      </c>
      <c r="D2094">
        <v>51.615000000000002</v>
      </c>
      <c r="E2094">
        <v>113.55200000000001</v>
      </c>
    </row>
    <row r="2095" spans="1:5" x14ac:dyDescent="0.3">
      <c r="A2095" s="1">
        <v>43832</v>
      </c>
      <c r="B2095">
        <v>43.685000000000002</v>
      </c>
      <c r="C2095">
        <v>206.55</v>
      </c>
      <c r="D2095">
        <v>51.798999999999999</v>
      </c>
      <c r="E2095">
        <v>110.84099999999999</v>
      </c>
    </row>
    <row r="2096" spans="1:5" x14ac:dyDescent="0.3">
      <c r="A2096" s="1">
        <v>43833</v>
      </c>
      <c r="B2096">
        <v>44.725999999999999</v>
      </c>
      <c r="C2096">
        <v>206.03399999999999</v>
      </c>
      <c r="D2096">
        <v>53.820999999999998</v>
      </c>
      <c r="E2096">
        <v>113.429</v>
      </c>
    </row>
    <row r="2097" spans="1:5" x14ac:dyDescent="0.3">
      <c r="A2097" s="1">
        <v>43836</v>
      </c>
      <c r="B2097">
        <v>44.911000000000001</v>
      </c>
      <c r="C2097">
        <v>205.76779999999999</v>
      </c>
      <c r="D2097">
        <v>54.445999999999998</v>
      </c>
      <c r="E2097">
        <v>115.142</v>
      </c>
    </row>
    <row r="2098" spans="1:5" x14ac:dyDescent="0.3">
      <c r="A2098" s="1">
        <v>43837</v>
      </c>
      <c r="B2098">
        <v>44.633000000000003</v>
      </c>
      <c r="C2098">
        <v>205.84139999999999</v>
      </c>
      <c r="D2098">
        <v>54.402000000000001</v>
      </c>
      <c r="E2098">
        <v>114.06699999999999</v>
      </c>
    </row>
    <row r="2099" spans="1:5" x14ac:dyDescent="0.3">
      <c r="A2099" s="1">
        <v>43838</v>
      </c>
      <c r="B2099">
        <v>43.494999999999997</v>
      </c>
      <c r="C2099">
        <v>206.20699999999999</v>
      </c>
      <c r="D2099">
        <v>52.164999999999999</v>
      </c>
      <c r="E2099">
        <v>109.959</v>
      </c>
    </row>
    <row r="2100" spans="1:5" x14ac:dyDescent="0.3">
      <c r="A2100" s="1">
        <v>43839</v>
      </c>
      <c r="B2100">
        <v>42.981000000000002</v>
      </c>
      <c r="C2100">
        <v>206.77699999999999</v>
      </c>
      <c r="D2100">
        <v>50.676000000000002</v>
      </c>
      <c r="E2100">
        <v>106.613</v>
      </c>
    </row>
    <row r="2101" spans="1:5" x14ac:dyDescent="0.3">
      <c r="A2101" s="1">
        <v>43840</v>
      </c>
      <c r="B2101">
        <v>43.170999999999999</v>
      </c>
      <c r="C2101">
        <v>206.64279999999999</v>
      </c>
      <c r="D2101">
        <v>50.759</v>
      </c>
      <c r="E2101">
        <v>107.423</v>
      </c>
    </row>
    <row r="2102" spans="1:5" x14ac:dyDescent="0.3">
      <c r="A2102" s="1">
        <v>43843</v>
      </c>
      <c r="B2102">
        <v>43.201000000000001</v>
      </c>
      <c r="C2102">
        <v>206.44069999999999</v>
      </c>
      <c r="D2102">
        <v>51.143999999999998</v>
      </c>
      <c r="E2102">
        <v>106.795</v>
      </c>
    </row>
    <row r="2103" spans="1:5" x14ac:dyDescent="0.3">
      <c r="A2103" s="1">
        <v>43844</v>
      </c>
      <c r="B2103">
        <v>43.534999999999997</v>
      </c>
      <c r="C2103">
        <v>206.16079999999999</v>
      </c>
      <c r="D2103">
        <v>51.003</v>
      </c>
      <c r="E2103">
        <v>106.91</v>
      </c>
    </row>
    <row r="2104" spans="1:5" x14ac:dyDescent="0.3">
      <c r="A2104" s="1">
        <v>43845</v>
      </c>
      <c r="B2104">
        <v>43.415999999999997</v>
      </c>
      <c r="C2104">
        <v>206.2364</v>
      </c>
      <c r="D2104">
        <v>51.604999999999997</v>
      </c>
      <c r="E2104">
        <v>108.02</v>
      </c>
    </row>
    <row r="2105" spans="1:5" x14ac:dyDescent="0.3">
      <c r="A2105" s="1">
        <v>43846</v>
      </c>
      <c r="B2105">
        <v>43.277999999999999</v>
      </c>
      <c r="C2105">
        <v>206.41829999999999</v>
      </c>
      <c r="D2105">
        <v>52.223999999999997</v>
      </c>
      <c r="E2105">
        <v>110.911</v>
      </c>
    </row>
    <row r="2106" spans="1:5" x14ac:dyDescent="0.3">
      <c r="A2106" s="1">
        <v>43847</v>
      </c>
      <c r="B2106">
        <v>42.652999999999999</v>
      </c>
      <c r="C2106">
        <v>206.49789999999999</v>
      </c>
      <c r="D2106">
        <v>50.662999999999997</v>
      </c>
      <c r="E2106">
        <v>108.636</v>
      </c>
    </row>
    <row r="2107" spans="1:5" x14ac:dyDescent="0.3">
      <c r="A2107" s="1">
        <v>43850</v>
      </c>
      <c r="B2107">
        <v>42.963999999999999</v>
      </c>
      <c r="C2107">
        <v>206.38900000000001</v>
      </c>
      <c r="D2107">
        <v>51.61</v>
      </c>
      <c r="E2107">
        <v>108.36</v>
      </c>
    </row>
    <row r="2108" spans="1:5" x14ac:dyDescent="0.3">
      <c r="A2108" s="1">
        <v>43851</v>
      </c>
      <c r="B2108">
        <v>43.505000000000003</v>
      </c>
      <c r="C2108">
        <v>206.1276</v>
      </c>
      <c r="D2108">
        <v>52.563000000000002</v>
      </c>
      <c r="E2108">
        <v>109.967</v>
      </c>
    </row>
    <row r="2109" spans="1:5" x14ac:dyDescent="0.3">
      <c r="A2109" s="1">
        <v>43852</v>
      </c>
      <c r="B2109">
        <v>43.726999999999997</v>
      </c>
      <c r="C2109">
        <v>205.99700000000001</v>
      </c>
      <c r="D2109">
        <v>52.578000000000003</v>
      </c>
      <c r="E2109">
        <v>110.08199999999999</v>
      </c>
    </row>
    <row r="2110" spans="1:5" x14ac:dyDescent="0.3">
      <c r="A2110" s="1">
        <v>43853</v>
      </c>
      <c r="B2110">
        <v>44.762999999999998</v>
      </c>
      <c r="C2110">
        <v>205.40649999999999</v>
      </c>
      <c r="D2110">
        <v>53.332000000000001</v>
      </c>
      <c r="E2110">
        <v>110.661</v>
      </c>
    </row>
    <row r="2111" spans="1:5" x14ac:dyDescent="0.3">
      <c r="A2111" s="1">
        <v>43854</v>
      </c>
      <c r="B2111">
        <v>44.664000000000001</v>
      </c>
      <c r="C2111">
        <v>205.3424</v>
      </c>
      <c r="D2111">
        <v>53.648000000000003</v>
      </c>
      <c r="E2111">
        <v>111.193</v>
      </c>
    </row>
    <row r="2112" spans="1:5" x14ac:dyDescent="0.3">
      <c r="A2112" s="1">
        <v>43857</v>
      </c>
      <c r="B2112">
        <v>46.121000000000002</v>
      </c>
      <c r="C2112">
        <v>204.3</v>
      </c>
      <c r="D2112">
        <v>54.777999999999999</v>
      </c>
      <c r="E2112">
        <v>114.55</v>
      </c>
    </row>
    <row r="2113" spans="1:5" x14ac:dyDescent="0.3">
      <c r="A2113" s="1">
        <v>43858</v>
      </c>
      <c r="B2113">
        <v>44.715000000000003</v>
      </c>
      <c r="C2113">
        <v>205.13759999999999</v>
      </c>
      <c r="D2113">
        <v>53.241</v>
      </c>
      <c r="E2113">
        <v>111.779</v>
      </c>
    </row>
    <row r="2114" spans="1:5" x14ac:dyDescent="0.3">
      <c r="A2114" s="1">
        <v>43859</v>
      </c>
      <c r="B2114">
        <v>44.786999999999999</v>
      </c>
      <c r="C2114">
        <v>205.0951</v>
      </c>
      <c r="D2114">
        <v>52.85</v>
      </c>
      <c r="E2114">
        <v>111.155</v>
      </c>
    </row>
    <row r="2115" spans="1:5" x14ac:dyDescent="0.3">
      <c r="A2115" s="1">
        <v>43860</v>
      </c>
      <c r="B2115">
        <v>45.673000000000002</v>
      </c>
      <c r="C2115">
        <v>204.5292</v>
      </c>
      <c r="D2115">
        <v>53.912999999999997</v>
      </c>
      <c r="E2115">
        <v>113.759</v>
      </c>
    </row>
    <row r="2116" spans="1:5" x14ac:dyDescent="0.3">
      <c r="A2116" s="1">
        <v>43861</v>
      </c>
      <c r="B2116">
        <v>46.234000000000002</v>
      </c>
      <c r="C2116">
        <v>204.18090000000001</v>
      </c>
      <c r="D2116">
        <v>54.197000000000003</v>
      </c>
      <c r="E2116">
        <v>114.70699999999999</v>
      </c>
    </row>
    <row r="2117" spans="1:5" x14ac:dyDescent="0.3">
      <c r="A2117" s="1">
        <v>43864</v>
      </c>
      <c r="B2117">
        <v>46.017000000000003</v>
      </c>
      <c r="C2117">
        <v>204.63740000000001</v>
      </c>
      <c r="D2117">
        <v>54.048000000000002</v>
      </c>
      <c r="E2117">
        <v>114.761</v>
      </c>
    </row>
    <row r="2118" spans="1:5" x14ac:dyDescent="0.3">
      <c r="A2118" s="1">
        <v>43865</v>
      </c>
      <c r="B2118">
        <v>43.927999999999997</v>
      </c>
      <c r="C2118">
        <v>205.68969999999999</v>
      </c>
      <c r="D2118">
        <v>51.039000000000001</v>
      </c>
      <c r="E2118">
        <v>108.55500000000001</v>
      </c>
    </row>
    <row r="2119" spans="1:5" x14ac:dyDescent="0.3">
      <c r="A2119" s="1">
        <v>43866</v>
      </c>
      <c r="B2119">
        <v>43.133000000000003</v>
      </c>
      <c r="C2119">
        <v>206.1277</v>
      </c>
      <c r="D2119">
        <v>49.427999999999997</v>
      </c>
      <c r="E2119">
        <v>104.804</v>
      </c>
    </row>
    <row r="2120" spans="1:5" x14ac:dyDescent="0.3">
      <c r="A2120" s="1">
        <v>43867</v>
      </c>
      <c r="B2120">
        <v>42.87</v>
      </c>
      <c r="C2120">
        <v>206.3047</v>
      </c>
      <c r="D2120">
        <v>48.177999999999997</v>
      </c>
      <c r="E2120">
        <v>99.81</v>
      </c>
    </row>
    <row r="2121" spans="1:5" x14ac:dyDescent="0.3">
      <c r="A2121" s="1">
        <v>43868</v>
      </c>
      <c r="B2121">
        <v>43.593000000000004</v>
      </c>
      <c r="C2121">
        <v>205.8896</v>
      </c>
      <c r="D2121">
        <v>49.19</v>
      </c>
      <c r="E2121">
        <v>101.801</v>
      </c>
    </row>
    <row r="2122" spans="1:5" x14ac:dyDescent="0.3">
      <c r="A2122" s="1">
        <v>43871</v>
      </c>
      <c r="B2122">
        <v>42.936</v>
      </c>
      <c r="C2122">
        <v>206.19120000000001</v>
      </c>
      <c r="D2122">
        <v>49.524000000000001</v>
      </c>
      <c r="E2122">
        <v>102.617</v>
      </c>
    </row>
    <row r="2123" spans="1:5" x14ac:dyDescent="0.3">
      <c r="A2123" s="1">
        <v>43872</v>
      </c>
      <c r="B2123">
        <v>42.332999999999998</v>
      </c>
      <c r="C2123">
        <v>206.46119999999999</v>
      </c>
      <c r="D2123">
        <v>48.878</v>
      </c>
      <c r="E2123">
        <v>101.52800000000001</v>
      </c>
    </row>
    <row r="2124" spans="1:5" x14ac:dyDescent="0.3">
      <c r="A2124" s="1">
        <v>43873</v>
      </c>
      <c r="B2124">
        <v>41.667000000000002</v>
      </c>
      <c r="C2124">
        <v>206.54740000000001</v>
      </c>
      <c r="D2124">
        <v>47.332000000000001</v>
      </c>
      <c r="E2124">
        <v>98.278999999999996</v>
      </c>
    </row>
    <row r="2125" spans="1:5" x14ac:dyDescent="0.3">
      <c r="A2125" s="1">
        <v>43874</v>
      </c>
      <c r="B2125">
        <v>41.889000000000003</v>
      </c>
      <c r="C2125">
        <v>206.34299999999999</v>
      </c>
      <c r="D2125">
        <v>47.707000000000001</v>
      </c>
      <c r="E2125">
        <v>98.756</v>
      </c>
    </row>
    <row r="2126" spans="1:5" x14ac:dyDescent="0.3">
      <c r="A2126" s="1">
        <v>43875</v>
      </c>
      <c r="B2126">
        <v>41.57</v>
      </c>
      <c r="C2126">
        <v>206.38159999999999</v>
      </c>
      <c r="D2126">
        <v>47.343000000000004</v>
      </c>
      <c r="E2126">
        <v>97.337999999999994</v>
      </c>
    </row>
    <row r="2127" spans="1:5" x14ac:dyDescent="0.3">
      <c r="A2127" s="1">
        <v>43878</v>
      </c>
      <c r="B2127">
        <v>41.277000000000001</v>
      </c>
      <c r="C2127">
        <v>206.54939999999999</v>
      </c>
      <c r="D2127">
        <v>46.658999999999999</v>
      </c>
      <c r="E2127">
        <v>96.218000000000004</v>
      </c>
    </row>
    <row r="2128" spans="1:5" x14ac:dyDescent="0.3">
      <c r="A2128" s="1">
        <v>43879</v>
      </c>
      <c r="B2128">
        <v>41.896000000000001</v>
      </c>
      <c r="C2128">
        <v>206.2226</v>
      </c>
      <c r="D2128">
        <v>47.088000000000001</v>
      </c>
      <c r="E2128">
        <v>97.281999999999996</v>
      </c>
    </row>
    <row r="2129" spans="1:5" x14ac:dyDescent="0.3">
      <c r="A2129" s="1">
        <v>43880</v>
      </c>
      <c r="B2129">
        <v>41.603999999999999</v>
      </c>
      <c r="C2129">
        <v>206.47409999999999</v>
      </c>
      <c r="D2129">
        <v>47.292999999999999</v>
      </c>
      <c r="E2129">
        <v>96.944999999999993</v>
      </c>
    </row>
    <row r="2130" spans="1:5" x14ac:dyDescent="0.3">
      <c r="A2130" s="1">
        <v>43881</v>
      </c>
      <c r="B2130">
        <v>42.344999999999999</v>
      </c>
      <c r="C2130">
        <v>206.15180000000001</v>
      </c>
      <c r="D2130">
        <v>48.527999999999999</v>
      </c>
      <c r="E2130">
        <v>99.775999999999996</v>
      </c>
    </row>
    <row r="2131" spans="1:5" x14ac:dyDescent="0.3">
      <c r="A2131" s="1">
        <v>43882</v>
      </c>
      <c r="B2131">
        <v>43.018999999999998</v>
      </c>
      <c r="C2131">
        <v>205.67930000000001</v>
      </c>
      <c r="D2131">
        <v>48.856999999999999</v>
      </c>
      <c r="E2131">
        <v>99.984999999999999</v>
      </c>
    </row>
    <row r="2132" spans="1:5" x14ac:dyDescent="0.3">
      <c r="A2132" s="1">
        <v>43885</v>
      </c>
      <c r="B2132">
        <v>48.018999999999998</v>
      </c>
      <c r="C2132">
        <v>203.3143</v>
      </c>
      <c r="D2132">
        <v>56.008000000000003</v>
      </c>
      <c r="E2132">
        <v>114.581</v>
      </c>
    </row>
    <row r="2133" spans="1:5" x14ac:dyDescent="0.3">
      <c r="A2133" s="1">
        <v>43886</v>
      </c>
      <c r="B2133">
        <v>50.348999999999997</v>
      </c>
      <c r="C2133">
        <v>202.31190000000001</v>
      </c>
      <c r="D2133">
        <v>58.749000000000002</v>
      </c>
      <c r="E2133">
        <v>118.73099999999999</v>
      </c>
    </row>
    <row r="2134" spans="1:5" x14ac:dyDescent="0.3">
      <c r="A2134" s="1">
        <v>43887</v>
      </c>
      <c r="B2134">
        <v>51.862000000000002</v>
      </c>
      <c r="C2134">
        <v>202.3176</v>
      </c>
      <c r="D2134">
        <v>60.14</v>
      </c>
      <c r="E2134">
        <v>122.46</v>
      </c>
    </row>
    <row r="2135" spans="1:5" x14ac:dyDescent="0.3">
      <c r="A2135" s="1">
        <v>43888</v>
      </c>
      <c r="B2135">
        <v>56.204999999999998</v>
      </c>
      <c r="C2135">
        <v>200.23699999999999</v>
      </c>
      <c r="D2135">
        <v>66.096000000000004</v>
      </c>
      <c r="E2135">
        <v>138.173</v>
      </c>
    </row>
    <row r="2136" spans="1:5" x14ac:dyDescent="0.3">
      <c r="A2136" s="1">
        <v>43889</v>
      </c>
      <c r="B2136">
        <v>64.414000000000001</v>
      </c>
      <c r="C2136">
        <v>197.61269999999999</v>
      </c>
      <c r="D2136">
        <v>75.555000000000007</v>
      </c>
      <c r="E2136">
        <v>157.04599999999999</v>
      </c>
    </row>
    <row r="2137" spans="1:5" x14ac:dyDescent="0.3">
      <c r="A2137" s="1">
        <v>43892</v>
      </c>
      <c r="B2137">
        <v>66.900999999999996</v>
      </c>
      <c r="C2137">
        <v>197.16730000000001</v>
      </c>
      <c r="D2137">
        <v>76.781000000000006</v>
      </c>
      <c r="E2137">
        <v>157.916</v>
      </c>
    </row>
    <row r="2138" spans="1:5" x14ac:dyDescent="0.3">
      <c r="A2138" s="1">
        <v>43893</v>
      </c>
      <c r="B2138">
        <v>62.253999999999998</v>
      </c>
      <c r="C2138">
        <v>199.09729999999999</v>
      </c>
      <c r="D2138">
        <v>69.408000000000001</v>
      </c>
      <c r="E2138">
        <v>142.77099999999999</v>
      </c>
    </row>
    <row r="2139" spans="1:5" x14ac:dyDescent="0.3">
      <c r="A2139" s="1">
        <v>43894</v>
      </c>
      <c r="B2139">
        <v>64.180999999999997</v>
      </c>
      <c r="C2139">
        <v>198.74279999999999</v>
      </c>
      <c r="D2139">
        <v>71.701999999999998</v>
      </c>
      <c r="E2139">
        <v>141.89099999999999</v>
      </c>
    </row>
    <row r="2140" spans="1:5" x14ac:dyDescent="0.3">
      <c r="A2140" s="1">
        <v>43895</v>
      </c>
      <c r="B2140">
        <v>69.084999999999994</v>
      </c>
      <c r="C2140">
        <v>196.1018</v>
      </c>
      <c r="D2140">
        <v>79.790000000000006</v>
      </c>
      <c r="E2140">
        <v>159.86099999999999</v>
      </c>
    </row>
    <row r="2141" spans="1:5" x14ac:dyDescent="0.3">
      <c r="A2141" s="1">
        <v>43896</v>
      </c>
      <c r="B2141">
        <v>79.850999999999999</v>
      </c>
      <c r="C2141">
        <v>191.01570000000001</v>
      </c>
      <c r="D2141">
        <v>92.415000000000006</v>
      </c>
      <c r="E2141">
        <v>187.81700000000001</v>
      </c>
    </row>
    <row r="2142" spans="1:5" x14ac:dyDescent="0.3">
      <c r="A2142" s="1">
        <v>43899</v>
      </c>
      <c r="B2142">
        <v>105.089</v>
      </c>
      <c r="C2142">
        <v>184.26519999999999</v>
      </c>
      <c r="D2142">
        <v>123.46</v>
      </c>
      <c r="E2142">
        <v>252.14699999999999</v>
      </c>
    </row>
    <row r="2143" spans="1:5" x14ac:dyDescent="0.3">
      <c r="A2143" s="1">
        <v>43900</v>
      </c>
      <c r="B2143">
        <v>99.515000000000001</v>
      </c>
      <c r="C2143">
        <v>184.35310000000001</v>
      </c>
      <c r="D2143">
        <v>113.35299999999999</v>
      </c>
      <c r="E2143">
        <v>234.80799999999999</v>
      </c>
    </row>
    <row r="2144" spans="1:5" x14ac:dyDescent="0.3">
      <c r="A2144" s="1">
        <v>43901</v>
      </c>
      <c r="B2144">
        <v>103.821</v>
      </c>
      <c r="C2144">
        <v>183.04409999999999</v>
      </c>
      <c r="D2144">
        <v>117.114</v>
      </c>
      <c r="E2144">
        <v>244.75899999999999</v>
      </c>
    </row>
    <row r="2145" spans="1:5" x14ac:dyDescent="0.3">
      <c r="A2145" s="1">
        <v>43902</v>
      </c>
      <c r="B2145">
        <v>119.369</v>
      </c>
      <c r="C2145">
        <v>174.97489999999999</v>
      </c>
      <c r="D2145">
        <v>138.28</v>
      </c>
      <c r="E2145">
        <v>303.31799999999998</v>
      </c>
    </row>
    <row r="2146" spans="1:5" x14ac:dyDescent="0.3">
      <c r="A2146" s="1">
        <v>43903</v>
      </c>
      <c r="B2146">
        <v>108.175</v>
      </c>
      <c r="C2146">
        <v>179.23230000000001</v>
      </c>
      <c r="D2146">
        <v>127.712</v>
      </c>
      <c r="E2146">
        <v>270.154</v>
      </c>
    </row>
    <row r="2147" spans="1:5" x14ac:dyDescent="0.3">
      <c r="A2147" s="1">
        <v>43906</v>
      </c>
      <c r="B2147">
        <v>122.22799999999999</v>
      </c>
      <c r="C2147">
        <v>173.6551</v>
      </c>
      <c r="D2147">
        <v>145.774</v>
      </c>
      <c r="E2147">
        <v>307.64999999999998</v>
      </c>
    </row>
    <row r="2148" spans="1:5" x14ac:dyDescent="0.3">
      <c r="A2148" s="1">
        <v>43907</v>
      </c>
      <c r="B2148">
        <v>117.968</v>
      </c>
      <c r="C2148">
        <v>173.56399999999999</v>
      </c>
      <c r="D2148">
        <v>142.93100000000001</v>
      </c>
      <c r="E2148">
        <v>306.72500000000002</v>
      </c>
    </row>
    <row r="2149" spans="1:5" x14ac:dyDescent="0.3">
      <c r="A2149" s="1">
        <v>43908</v>
      </c>
      <c r="B2149">
        <v>138.54900000000001</v>
      </c>
      <c r="C2149">
        <v>168.17179999999999</v>
      </c>
      <c r="D2149">
        <v>165.00700000000001</v>
      </c>
      <c r="E2149">
        <v>351.27100000000002</v>
      </c>
    </row>
    <row r="2150" spans="1:5" x14ac:dyDescent="0.3">
      <c r="A2150" s="1">
        <v>43909</v>
      </c>
      <c r="B2150">
        <v>117.23399999999999</v>
      </c>
      <c r="C2150">
        <v>169.5515</v>
      </c>
      <c r="D2150">
        <v>132.93700000000001</v>
      </c>
      <c r="E2150">
        <v>286.18400000000003</v>
      </c>
    </row>
    <row r="2151" spans="1:5" x14ac:dyDescent="0.3">
      <c r="A2151" s="1">
        <v>43910</v>
      </c>
      <c r="B2151">
        <v>117.407</v>
      </c>
      <c r="C2151">
        <v>170.1748</v>
      </c>
      <c r="D2151">
        <v>134.625</v>
      </c>
      <c r="E2151">
        <v>288.03100000000001</v>
      </c>
    </row>
    <row r="2152" spans="1:5" x14ac:dyDescent="0.3">
      <c r="A2152" s="1">
        <v>43913</v>
      </c>
      <c r="B2152">
        <v>114.181</v>
      </c>
      <c r="C2152">
        <v>169.10509999999999</v>
      </c>
      <c r="D2152">
        <v>127.456</v>
      </c>
      <c r="E2152">
        <v>273.04000000000002</v>
      </c>
    </row>
    <row r="2153" spans="1:5" x14ac:dyDescent="0.3">
      <c r="A2153" s="1">
        <v>43914</v>
      </c>
      <c r="B2153">
        <v>97.994</v>
      </c>
      <c r="C2153">
        <v>175.5317</v>
      </c>
      <c r="D2153">
        <v>109.18899999999999</v>
      </c>
      <c r="E2153">
        <v>232.934</v>
      </c>
    </row>
    <row r="2154" spans="1:5" x14ac:dyDescent="0.3">
      <c r="A2154" s="1">
        <v>43915</v>
      </c>
      <c r="B2154">
        <v>88.83</v>
      </c>
      <c r="C2154">
        <v>180.64850000000001</v>
      </c>
      <c r="D2154">
        <v>101.825</v>
      </c>
      <c r="E2154">
        <v>216.07300000000001</v>
      </c>
    </row>
    <row r="2155" spans="1:5" x14ac:dyDescent="0.3">
      <c r="A2155" s="1">
        <v>43916</v>
      </c>
      <c r="B2155">
        <v>84.492999999999995</v>
      </c>
      <c r="C2155">
        <v>181.9923</v>
      </c>
      <c r="D2155">
        <v>97.722999999999999</v>
      </c>
      <c r="E2155">
        <v>207.845</v>
      </c>
    </row>
    <row r="2156" spans="1:5" x14ac:dyDescent="0.3">
      <c r="A2156" s="1">
        <v>43917</v>
      </c>
      <c r="B2156">
        <v>94.474999999999994</v>
      </c>
      <c r="C2156">
        <v>177.31059999999999</v>
      </c>
      <c r="D2156">
        <v>111.914</v>
      </c>
      <c r="E2156">
        <v>237.73500000000001</v>
      </c>
    </row>
    <row r="2157" spans="1:5" x14ac:dyDescent="0.3">
      <c r="A2157" s="1">
        <v>43920</v>
      </c>
      <c r="B2157">
        <v>97.88</v>
      </c>
      <c r="C2157">
        <v>177.0565</v>
      </c>
      <c r="D2157">
        <v>118.38800000000001</v>
      </c>
      <c r="E2157">
        <v>251.50700000000001</v>
      </c>
    </row>
    <row r="2158" spans="1:5" x14ac:dyDescent="0.3">
      <c r="A2158" s="1">
        <v>43921</v>
      </c>
      <c r="B2158">
        <v>95.783000000000001</v>
      </c>
      <c r="C2158">
        <v>177.8228</v>
      </c>
      <c r="D2158">
        <v>117.137</v>
      </c>
      <c r="E2158">
        <v>254.863</v>
      </c>
    </row>
    <row r="2159" spans="1:5" x14ac:dyDescent="0.3">
      <c r="A2159" s="1">
        <v>43922</v>
      </c>
      <c r="B2159">
        <v>104.054</v>
      </c>
      <c r="C2159">
        <v>175.47880000000001</v>
      </c>
      <c r="D2159">
        <v>123.349</v>
      </c>
      <c r="E2159">
        <v>269.83</v>
      </c>
    </row>
    <row r="2160" spans="1:5" x14ac:dyDescent="0.3">
      <c r="A2160" s="1">
        <v>43923</v>
      </c>
      <c r="B2160">
        <v>108.084</v>
      </c>
      <c r="C2160">
        <v>174.88040000000001</v>
      </c>
      <c r="D2160">
        <v>125.298</v>
      </c>
      <c r="E2160">
        <v>268.71300000000002</v>
      </c>
    </row>
    <row r="2161" spans="1:5" x14ac:dyDescent="0.3">
      <c r="A2161" s="1">
        <v>43924</v>
      </c>
      <c r="B2161">
        <v>114.248</v>
      </c>
      <c r="C2161">
        <v>173.1738</v>
      </c>
      <c r="D2161">
        <v>130.70400000000001</v>
      </c>
      <c r="E2161">
        <v>281.99099999999999</v>
      </c>
    </row>
    <row r="2162" spans="1:5" x14ac:dyDescent="0.3">
      <c r="A2162" s="1">
        <v>43927</v>
      </c>
      <c r="B2162">
        <v>103.7</v>
      </c>
      <c r="C2162">
        <v>176.8296</v>
      </c>
      <c r="D2162">
        <v>118.04300000000001</v>
      </c>
      <c r="E2162">
        <v>260.33100000000002</v>
      </c>
    </row>
    <row r="2163" spans="1:5" x14ac:dyDescent="0.3">
      <c r="A2163" s="1">
        <v>43928</v>
      </c>
      <c r="B2163">
        <v>95.992000000000004</v>
      </c>
      <c r="C2163">
        <v>179.77359999999999</v>
      </c>
      <c r="D2163">
        <v>111.032</v>
      </c>
      <c r="E2163">
        <v>249.899</v>
      </c>
    </row>
    <row r="2164" spans="1:5" x14ac:dyDescent="0.3">
      <c r="A2164" s="1">
        <v>43929</v>
      </c>
      <c r="B2164">
        <v>95.025999999999996</v>
      </c>
      <c r="C2164">
        <v>181.0213</v>
      </c>
      <c r="D2164">
        <v>110.807</v>
      </c>
      <c r="E2164">
        <v>242.768</v>
      </c>
    </row>
    <row r="2165" spans="1:5" x14ac:dyDescent="0.3">
      <c r="A2165" s="1">
        <v>43930</v>
      </c>
      <c r="B2165">
        <v>80.075999999999993</v>
      </c>
      <c r="C2165">
        <v>187.16759999999999</v>
      </c>
      <c r="D2165">
        <v>95.558000000000007</v>
      </c>
      <c r="E2165">
        <v>212.197</v>
      </c>
    </row>
    <row r="2166" spans="1:5" x14ac:dyDescent="0.3">
      <c r="A2166" s="1">
        <v>43931</v>
      </c>
      <c r="B2166">
        <v>80.075999999999993</v>
      </c>
      <c r="C2166">
        <v>187.16759999999999</v>
      </c>
      <c r="D2166">
        <v>95.558000000000007</v>
      </c>
      <c r="E2166">
        <v>212.197</v>
      </c>
    </row>
    <row r="2167" spans="1:5" x14ac:dyDescent="0.3">
      <c r="A2167" s="1">
        <v>43934</v>
      </c>
      <c r="B2167">
        <v>80.075999999999993</v>
      </c>
      <c r="C2167">
        <v>187.16759999999999</v>
      </c>
      <c r="D2167">
        <v>95.558000000000007</v>
      </c>
      <c r="E2167">
        <v>212.197</v>
      </c>
    </row>
    <row r="2168" spans="1:5" x14ac:dyDescent="0.3">
      <c r="A2168" s="1">
        <v>43935</v>
      </c>
      <c r="B2168">
        <v>76.998000000000005</v>
      </c>
      <c r="C2168">
        <v>187.3022</v>
      </c>
      <c r="D2168">
        <v>94.572000000000003</v>
      </c>
      <c r="E2168">
        <v>207.422</v>
      </c>
    </row>
    <row r="2169" spans="1:5" x14ac:dyDescent="0.3">
      <c r="A2169" s="1">
        <v>43936</v>
      </c>
      <c r="B2169">
        <v>85.051000000000002</v>
      </c>
      <c r="C2169">
        <v>184.04650000000001</v>
      </c>
      <c r="D2169">
        <v>105.1</v>
      </c>
      <c r="E2169">
        <v>229.81200000000001</v>
      </c>
    </row>
    <row r="2170" spans="1:5" x14ac:dyDescent="0.3">
      <c r="A2170" s="1">
        <v>43937</v>
      </c>
      <c r="B2170">
        <v>84.736999999999995</v>
      </c>
      <c r="C2170">
        <v>183.77279999999999</v>
      </c>
      <c r="D2170">
        <v>103.405</v>
      </c>
      <c r="E2170">
        <v>228.732</v>
      </c>
    </row>
    <row r="2171" spans="1:5" x14ac:dyDescent="0.3">
      <c r="A2171" s="1">
        <v>43938</v>
      </c>
      <c r="B2171">
        <v>82.146000000000001</v>
      </c>
      <c r="C2171">
        <v>184.4247</v>
      </c>
      <c r="D2171">
        <v>101.57299999999999</v>
      </c>
      <c r="E2171">
        <v>222.77199999999999</v>
      </c>
    </row>
    <row r="2172" spans="1:5" x14ac:dyDescent="0.3">
      <c r="A2172" s="1">
        <v>43941</v>
      </c>
      <c r="B2172">
        <v>84.691000000000003</v>
      </c>
      <c r="C2172">
        <v>182.83760000000001</v>
      </c>
      <c r="D2172">
        <v>107.69199999999999</v>
      </c>
      <c r="E2172">
        <v>232.964</v>
      </c>
    </row>
    <row r="2173" spans="1:5" x14ac:dyDescent="0.3">
      <c r="A2173" s="1">
        <v>43942</v>
      </c>
      <c r="B2173">
        <v>91.733999999999995</v>
      </c>
      <c r="C2173">
        <v>179.18620000000001</v>
      </c>
      <c r="D2173">
        <v>115.797</v>
      </c>
      <c r="E2173">
        <v>250.447</v>
      </c>
    </row>
    <row r="2174" spans="1:5" x14ac:dyDescent="0.3">
      <c r="A2174" s="1">
        <v>43943</v>
      </c>
      <c r="B2174">
        <v>84.918000000000006</v>
      </c>
      <c r="C2174">
        <v>182.9272</v>
      </c>
      <c r="D2174">
        <v>107.80800000000001</v>
      </c>
      <c r="E2174">
        <v>236.15199999999999</v>
      </c>
    </row>
    <row r="2175" spans="1:5" x14ac:dyDescent="0.3">
      <c r="A2175" s="1">
        <v>43944</v>
      </c>
      <c r="B2175">
        <v>81.826999999999998</v>
      </c>
      <c r="C2175">
        <v>184.28639999999999</v>
      </c>
      <c r="D2175">
        <v>104.565</v>
      </c>
      <c r="E2175">
        <v>231.36</v>
      </c>
    </row>
    <row r="2176" spans="1:5" x14ac:dyDescent="0.3">
      <c r="A2176" s="1">
        <v>43945</v>
      </c>
      <c r="B2176">
        <v>84.206000000000003</v>
      </c>
      <c r="C2176">
        <v>183.2405</v>
      </c>
      <c r="D2176">
        <v>109.934</v>
      </c>
      <c r="E2176">
        <v>241.196</v>
      </c>
    </row>
    <row r="2177" spans="1:5" x14ac:dyDescent="0.3">
      <c r="A2177" s="1">
        <v>43948</v>
      </c>
      <c r="B2177">
        <v>80.950999999999993</v>
      </c>
      <c r="C2177">
        <v>183.91650000000001</v>
      </c>
      <c r="D2177">
        <v>101.741</v>
      </c>
      <c r="E2177">
        <v>222.566</v>
      </c>
    </row>
    <row r="2178" spans="1:5" x14ac:dyDescent="0.3">
      <c r="A2178" s="1">
        <v>43949</v>
      </c>
      <c r="B2178">
        <v>81.715999999999994</v>
      </c>
      <c r="C2178">
        <v>183.92420000000001</v>
      </c>
      <c r="D2178">
        <v>100.788</v>
      </c>
      <c r="E2178">
        <v>222.40600000000001</v>
      </c>
    </row>
    <row r="2179" spans="1:5" x14ac:dyDescent="0.3">
      <c r="A2179" s="1">
        <v>43950</v>
      </c>
      <c r="B2179">
        <v>78.244</v>
      </c>
      <c r="C2179">
        <v>185.07419999999999</v>
      </c>
      <c r="D2179">
        <v>97.522999999999996</v>
      </c>
      <c r="E2179">
        <v>212.327</v>
      </c>
    </row>
    <row r="2180" spans="1:5" x14ac:dyDescent="0.3">
      <c r="A2180" s="1">
        <v>43951</v>
      </c>
      <c r="B2180">
        <v>80.656999999999996</v>
      </c>
      <c r="C2180">
        <v>184.19489999999999</v>
      </c>
      <c r="D2180">
        <v>101.408</v>
      </c>
      <c r="E2180">
        <v>218.10400000000001</v>
      </c>
    </row>
    <row r="2181" spans="1:5" x14ac:dyDescent="0.3">
      <c r="A2181" s="1">
        <v>43952</v>
      </c>
      <c r="B2181">
        <v>83.965000000000003</v>
      </c>
      <c r="C2181">
        <v>182.84270000000001</v>
      </c>
      <c r="D2181">
        <v>105.815</v>
      </c>
      <c r="E2181">
        <v>227.203</v>
      </c>
    </row>
    <row r="2182" spans="1:5" x14ac:dyDescent="0.3">
      <c r="A2182" s="1">
        <v>43955</v>
      </c>
      <c r="B2182">
        <v>86.876000000000005</v>
      </c>
      <c r="C2182">
        <v>181.96260000000001</v>
      </c>
      <c r="D2182">
        <v>108.22</v>
      </c>
      <c r="E2182">
        <v>233.43</v>
      </c>
    </row>
    <row r="2183" spans="1:5" x14ac:dyDescent="0.3">
      <c r="A2183" s="1">
        <v>43956</v>
      </c>
      <c r="B2183">
        <v>84.65</v>
      </c>
      <c r="C2183">
        <v>182.9795</v>
      </c>
      <c r="D2183">
        <v>104.398</v>
      </c>
      <c r="E2183">
        <v>227.524</v>
      </c>
    </row>
    <row r="2184" spans="1:5" x14ac:dyDescent="0.3">
      <c r="A2184" s="1">
        <v>43957</v>
      </c>
      <c r="B2184">
        <v>85.908000000000001</v>
      </c>
      <c r="C2184">
        <v>182.07259999999999</v>
      </c>
      <c r="D2184">
        <v>106.146</v>
      </c>
      <c r="E2184">
        <v>230.49</v>
      </c>
    </row>
    <row r="2185" spans="1:5" x14ac:dyDescent="0.3">
      <c r="A2185" s="1">
        <v>43958</v>
      </c>
      <c r="B2185">
        <v>85.597999999999999</v>
      </c>
      <c r="C2185">
        <v>182.52080000000001</v>
      </c>
      <c r="D2185">
        <v>104.881</v>
      </c>
      <c r="E2185">
        <v>228.928</v>
      </c>
    </row>
    <row r="2186" spans="1:5" x14ac:dyDescent="0.3">
      <c r="A2186" s="1">
        <v>43959</v>
      </c>
      <c r="B2186">
        <v>85.597999999999999</v>
      </c>
      <c r="C2186">
        <v>182.52080000000001</v>
      </c>
      <c r="D2186">
        <v>104.881</v>
      </c>
      <c r="E2186">
        <v>228.928</v>
      </c>
    </row>
    <row r="2187" spans="1:5" x14ac:dyDescent="0.3">
      <c r="A2187" s="1">
        <v>43962</v>
      </c>
      <c r="B2187">
        <v>84.346999999999994</v>
      </c>
      <c r="C2187">
        <v>183.23390000000001</v>
      </c>
      <c r="D2187">
        <v>102.69499999999999</v>
      </c>
      <c r="E2187">
        <v>223.40899999999999</v>
      </c>
    </row>
    <row r="2188" spans="1:5" x14ac:dyDescent="0.3">
      <c r="A2188" s="1">
        <v>43963</v>
      </c>
      <c r="B2188">
        <v>83.834000000000003</v>
      </c>
      <c r="C2188">
        <v>183.51679999999999</v>
      </c>
      <c r="D2188">
        <v>101.593</v>
      </c>
      <c r="E2188">
        <v>220.15299999999999</v>
      </c>
    </row>
    <row r="2189" spans="1:5" x14ac:dyDescent="0.3">
      <c r="A2189" s="1">
        <v>43964</v>
      </c>
      <c r="B2189">
        <v>88.201999999999998</v>
      </c>
      <c r="C2189">
        <v>182.29419999999999</v>
      </c>
      <c r="D2189">
        <v>105.88500000000001</v>
      </c>
      <c r="E2189">
        <v>227.46</v>
      </c>
    </row>
    <row r="2190" spans="1:5" x14ac:dyDescent="0.3">
      <c r="A2190" s="1">
        <v>43965</v>
      </c>
      <c r="B2190">
        <v>90.48</v>
      </c>
      <c r="C2190">
        <v>181.0223</v>
      </c>
      <c r="D2190">
        <v>110.172</v>
      </c>
      <c r="E2190">
        <v>239.20099999999999</v>
      </c>
    </row>
    <row r="2191" spans="1:5" x14ac:dyDescent="0.3">
      <c r="A2191" s="1">
        <v>43966</v>
      </c>
      <c r="B2191">
        <v>90.221000000000004</v>
      </c>
      <c r="C2191">
        <v>180.7764</v>
      </c>
      <c r="D2191">
        <v>110.822</v>
      </c>
      <c r="E2191">
        <v>238.32300000000001</v>
      </c>
    </row>
    <row r="2192" spans="1:5" x14ac:dyDescent="0.3">
      <c r="A2192" s="1">
        <v>43969</v>
      </c>
      <c r="B2192">
        <v>83.837000000000003</v>
      </c>
      <c r="C2192">
        <v>183.8828</v>
      </c>
      <c r="D2192">
        <v>101.5</v>
      </c>
      <c r="E2192">
        <v>227.755</v>
      </c>
    </row>
    <row r="2193" spans="1:5" x14ac:dyDescent="0.3">
      <c r="A2193" s="1">
        <v>43970</v>
      </c>
      <c r="B2193">
        <v>82.031999999999996</v>
      </c>
      <c r="C2193">
        <v>184.7071</v>
      </c>
      <c r="D2193">
        <v>98.863</v>
      </c>
      <c r="E2193">
        <v>217.46</v>
      </c>
    </row>
    <row r="2194" spans="1:5" x14ac:dyDescent="0.3">
      <c r="A2194" s="1">
        <v>43971</v>
      </c>
      <c r="B2194">
        <v>78.22</v>
      </c>
      <c r="C2194">
        <v>186.98320000000001</v>
      </c>
      <c r="D2194">
        <v>93.332999999999998</v>
      </c>
      <c r="E2194">
        <v>204.28200000000001</v>
      </c>
    </row>
    <row r="2195" spans="1:5" x14ac:dyDescent="0.3">
      <c r="A2195" s="1">
        <v>43972</v>
      </c>
      <c r="B2195">
        <v>79.347999999999999</v>
      </c>
      <c r="C2195">
        <v>185.71</v>
      </c>
      <c r="D2195">
        <v>94.834999999999994</v>
      </c>
      <c r="E2195">
        <v>206.744</v>
      </c>
    </row>
    <row r="2196" spans="1:5" x14ac:dyDescent="0.3">
      <c r="A2196" s="1">
        <v>43973</v>
      </c>
      <c r="B2196">
        <v>80.343999999999994</v>
      </c>
      <c r="C2196">
        <v>185.65880000000001</v>
      </c>
      <c r="D2196">
        <v>95.343000000000004</v>
      </c>
      <c r="E2196">
        <v>200.02699999999999</v>
      </c>
    </row>
    <row r="2197" spans="1:5" x14ac:dyDescent="0.3">
      <c r="A2197" s="1">
        <v>43976</v>
      </c>
      <c r="B2197">
        <v>80.343999999999994</v>
      </c>
      <c r="C2197">
        <v>185.65880000000001</v>
      </c>
      <c r="D2197">
        <v>95.343000000000004</v>
      </c>
      <c r="E2197">
        <v>200.02699999999999</v>
      </c>
    </row>
    <row r="2198" spans="1:5" x14ac:dyDescent="0.3">
      <c r="A2198" s="1">
        <v>43977</v>
      </c>
      <c r="B2198">
        <v>73.494</v>
      </c>
      <c r="C2198">
        <v>188.3673</v>
      </c>
      <c r="D2198">
        <v>85.795000000000002</v>
      </c>
      <c r="E2198">
        <v>185.58500000000001</v>
      </c>
    </row>
    <row r="2199" spans="1:5" x14ac:dyDescent="0.3">
      <c r="A2199" s="1">
        <v>43978</v>
      </c>
      <c r="B2199">
        <v>71.004999999999995</v>
      </c>
      <c r="C2199">
        <v>189.65289999999999</v>
      </c>
      <c r="D2199">
        <v>82.584000000000003</v>
      </c>
      <c r="E2199">
        <v>174.642</v>
      </c>
    </row>
    <row r="2200" spans="1:5" x14ac:dyDescent="0.3">
      <c r="A2200" s="1">
        <v>43979</v>
      </c>
      <c r="B2200">
        <v>69.671000000000006</v>
      </c>
      <c r="C2200">
        <v>190.94710000000001</v>
      </c>
      <c r="D2200">
        <v>81.168000000000006</v>
      </c>
      <c r="E2200">
        <v>170.23500000000001</v>
      </c>
    </row>
    <row r="2201" spans="1:5" x14ac:dyDescent="0.3">
      <c r="A2201" s="1">
        <v>43980</v>
      </c>
      <c r="B2201">
        <v>72.212999999999994</v>
      </c>
      <c r="C2201">
        <v>189.82220000000001</v>
      </c>
      <c r="D2201">
        <v>85.388000000000005</v>
      </c>
      <c r="E2201">
        <v>180.84100000000001</v>
      </c>
    </row>
    <row r="2202" spans="1:5" x14ac:dyDescent="0.3">
      <c r="A2202" s="1">
        <v>43983</v>
      </c>
      <c r="B2202">
        <v>70.304000000000002</v>
      </c>
      <c r="C2202">
        <v>191.3245</v>
      </c>
      <c r="D2202">
        <v>81.605000000000004</v>
      </c>
      <c r="E2202">
        <v>174.339</v>
      </c>
    </row>
    <row r="2203" spans="1:5" x14ac:dyDescent="0.3">
      <c r="A2203" s="1">
        <v>43984</v>
      </c>
      <c r="B2203">
        <v>66.997</v>
      </c>
      <c r="C2203">
        <v>193.55889999999999</v>
      </c>
      <c r="D2203">
        <v>78.796999999999997</v>
      </c>
      <c r="E2203">
        <v>169.24600000000001</v>
      </c>
    </row>
    <row r="2204" spans="1:5" x14ac:dyDescent="0.3">
      <c r="A2204" s="1">
        <v>43985</v>
      </c>
      <c r="B2204">
        <v>64.683999999999997</v>
      </c>
      <c r="C2204">
        <v>194.9632</v>
      </c>
      <c r="D2204">
        <v>77.188000000000002</v>
      </c>
      <c r="E2204">
        <v>166.09899999999999</v>
      </c>
    </row>
    <row r="2205" spans="1:5" x14ac:dyDescent="0.3">
      <c r="A2205" s="1">
        <v>43986</v>
      </c>
      <c r="B2205">
        <v>63.59</v>
      </c>
      <c r="C2205">
        <v>195.02600000000001</v>
      </c>
      <c r="D2205">
        <v>74.019000000000005</v>
      </c>
      <c r="E2205">
        <v>163.88499999999999</v>
      </c>
    </row>
    <row r="2206" spans="1:5" x14ac:dyDescent="0.3">
      <c r="A2206" s="1">
        <v>43987</v>
      </c>
      <c r="B2206">
        <v>58.405999999999999</v>
      </c>
      <c r="C2206">
        <v>197.69540000000001</v>
      </c>
      <c r="D2206">
        <v>66.39</v>
      </c>
      <c r="E2206">
        <v>146.179</v>
      </c>
    </row>
    <row r="2207" spans="1:5" x14ac:dyDescent="0.3">
      <c r="A2207" s="1">
        <v>43990</v>
      </c>
      <c r="B2207">
        <v>61.204000000000001</v>
      </c>
      <c r="C2207">
        <v>198.12729999999999</v>
      </c>
      <c r="D2207">
        <v>69.884</v>
      </c>
      <c r="E2207">
        <v>154.352</v>
      </c>
    </row>
    <row r="2208" spans="1:5" x14ac:dyDescent="0.3">
      <c r="A2208" s="1">
        <v>43991</v>
      </c>
      <c r="B2208">
        <v>65.516999999999996</v>
      </c>
      <c r="C2208">
        <v>196.26439999999999</v>
      </c>
      <c r="D2208">
        <v>76.046999999999997</v>
      </c>
      <c r="E2208">
        <v>164.02099999999999</v>
      </c>
    </row>
    <row r="2209" spans="1:5" x14ac:dyDescent="0.3">
      <c r="A2209" s="1">
        <v>43992</v>
      </c>
      <c r="B2209">
        <v>67.197999999999993</v>
      </c>
      <c r="C2209">
        <v>194.3912</v>
      </c>
      <c r="D2209">
        <v>77.771000000000001</v>
      </c>
      <c r="E2209">
        <v>164.923</v>
      </c>
    </row>
    <row r="2210" spans="1:5" x14ac:dyDescent="0.3">
      <c r="A2210" s="1">
        <v>43993</v>
      </c>
      <c r="B2210">
        <v>71.257000000000005</v>
      </c>
      <c r="C2210">
        <v>192.33709999999999</v>
      </c>
      <c r="D2210">
        <v>83.001000000000005</v>
      </c>
      <c r="E2210">
        <v>173.62799999999999</v>
      </c>
    </row>
    <row r="2211" spans="1:5" x14ac:dyDescent="0.3">
      <c r="A2211" s="1">
        <v>43994</v>
      </c>
      <c r="B2211">
        <v>69.369</v>
      </c>
      <c r="C2211">
        <v>192.33359999999999</v>
      </c>
      <c r="D2211">
        <v>81.271000000000001</v>
      </c>
      <c r="E2211">
        <v>169.56</v>
      </c>
    </row>
    <row r="2212" spans="1:5" x14ac:dyDescent="0.3">
      <c r="A2212" s="1">
        <v>43997</v>
      </c>
      <c r="B2212">
        <v>70.533000000000001</v>
      </c>
      <c r="C2212">
        <v>192.2526</v>
      </c>
      <c r="D2212">
        <v>82.477000000000004</v>
      </c>
      <c r="E2212">
        <v>168.197</v>
      </c>
    </row>
    <row r="2213" spans="1:5" x14ac:dyDescent="0.3">
      <c r="A2213" s="1">
        <v>43998</v>
      </c>
      <c r="B2213">
        <v>64.968000000000004</v>
      </c>
      <c r="C2213">
        <v>195.5977</v>
      </c>
      <c r="D2213">
        <v>75.176000000000002</v>
      </c>
      <c r="E2213">
        <v>157.161</v>
      </c>
    </row>
    <row r="2214" spans="1:5" x14ac:dyDescent="0.3">
      <c r="A2214" s="1">
        <v>43999</v>
      </c>
      <c r="B2214">
        <v>64.195999999999998</v>
      </c>
      <c r="C2214">
        <v>195.10239999999999</v>
      </c>
      <c r="D2214">
        <v>74.968000000000004</v>
      </c>
      <c r="E2214">
        <v>158.32400000000001</v>
      </c>
    </row>
    <row r="2215" spans="1:5" x14ac:dyDescent="0.3">
      <c r="A2215" s="1">
        <v>44000</v>
      </c>
      <c r="B2215">
        <v>66.757000000000005</v>
      </c>
      <c r="C2215">
        <v>194.06399999999999</v>
      </c>
      <c r="D2215">
        <v>77.436000000000007</v>
      </c>
      <c r="E2215">
        <v>163.59100000000001</v>
      </c>
    </row>
    <row r="2216" spans="1:5" x14ac:dyDescent="0.3">
      <c r="A2216" s="1">
        <v>44001</v>
      </c>
      <c r="B2216">
        <v>66.177000000000007</v>
      </c>
      <c r="C2216">
        <v>194.2792</v>
      </c>
      <c r="D2216">
        <v>76.382999999999996</v>
      </c>
      <c r="E2216">
        <v>160.93799999999999</v>
      </c>
    </row>
    <row r="2217" spans="1:5" x14ac:dyDescent="0.3">
      <c r="A2217" s="1">
        <v>44004</v>
      </c>
      <c r="B2217">
        <v>67.015000000000001</v>
      </c>
      <c r="C2217">
        <v>193.21629999999999</v>
      </c>
      <c r="D2217">
        <v>77.721000000000004</v>
      </c>
      <c r="E2217">
        <v>165.155</v>
      </c>
    </row>
    <row r="2218" spans="1:5" x14ac:dyDescent="0.3">
      <c r="A2218" s="1">
        <v>44005</v>
      </c>
      <c r="B2218">
        <v>64.631</v>
      </c>
      <c r="C2218">
        <v>194.8021</v>
      </c>
      <c r="D2218">
        <v>74.552000000000007</v>
      </c>
      <c r="E2218">
        <v>158.16300000000001</v>
      </c>
    </row>
    <row r="2219" spans="1:5" x14ac:dyDescent="0.3">
      <c r="A2219" s="1">
        <v>44006</v>
      </c>
      <c r="B2219">
        <v>69.363</v>
      </c>
      <c r="C2219">
        <v>193.2499</v>
      </c>
      <c r="D2219">
        <v>79.745000000000005</v>
      </c>
      <c r="E2219">
        <v>173.119</v>
      </c>
    </row>
    <row r="2220" spans="1:5" x14ac:dyDescent="0.3">
      <c r="A2220" s="1">
        <v>44007</v>
      </c>
      <c r="B2220">
        <v>69.787000000000006</v>
      </c>
      <c r="C2220">
        <v>193.00559999999999</v>
      </c>
      <c r="D2220">
        <v>81.37</v>
      </c>
      <c r="E2220">
        <v>176.108</v>
      </c>
    </row>
    <row r="2221" spans="1:5" x14ac:dyDescent="0.3">
      <c r="A2221" s="1">
        <v>44008</v>
      </c>
      <c r="B2221">
        <v>71.77</v>
      </c>
      <c r="C2221">
        <v>192.14089999999999</v>
      </c>
      <c r="D2221">
        <v>85.019000000000005</v>
      </c>
      <c r="E2221">
        <v>179.715</v>
      </c>
    </row>
    <row r="2222" spans="1:5" x14ac:dyDescent="0.3">
      <c r="A2222" s="1">
        <v>44011</v>
      </c>
      <c r="B2222">
        <v>70.38</v>
      </c>
      <c r="C2222">
        <v>193.11070000000001</v>
      </c>
      <c r="D2222">
        <v>84.745999999999995</v>
      </c>
      <c r="E2222">
        <v>176.209</v>
      </c>
    </row>
    <row r="2223" spans="1:5" x14ac:dyDescent="0.3">
      <c r="A2223" s="1">
        <v>44012</v>
      </c>
      <c r="B2223">
        <v>66.563999999999993</v>
      </c>
      <c r="C2223">
        <v>194.51669999999999</v>
      </c>
      <c r="D2223">
        <v>79.555999999999997</v>
      </c>
      <c r="E2223">
        <v>166.68299999999999</v>
      </c>
    </row>
    <row r="2224" spans="1:5" x14ac:dyDescent="0.3">
      <c r="A2224" s="1">
        <v>44013</v>
      </c>
      <c r="B2224">
        <v>65.075999999999993</v>
      </c>
      <c r="C2224">
        <v>195.3193</v>
      </c>
      <c r="D2224">
        <v>77.680000000000007</v>
      </c>
      <c r="E2224">
        <v>161.72399999999999</v>
      </c>
    </row>
    <row r="2225" spans="1:5" x14ac:dyDescent="0.3">
      <c r="A2225" s="1">
        <v>44014</v>
      </c>
      <c r="B2225">
        <v>63.98</v>
      </c>
      <c r="C2225">
        <v>195.7961</v>
      </c>
      <c r="D2225">
        <v>75.238</v>
      </c>
      <c r="E2225">
        <v>156.84299999999999</v>
      </c>
    </row>
    <row r="2226" spans="1:5" x14ac:dyDescent="0.3">
      <c r="A2226" s="1">
        <v>44015</v>
      </c>
      <c r="B2226">
        <v>63.954999999999998</v>
      </c>
      <c r="C2226">
        <v>195.33349999999999</v>
      </c>
      <c r="D2226">
        <v>75.697999999999993</v>
      </c>
      <c r="E2226">
        <v>160.827</v>
      </c>
    </row>
    <row r="2227" spans="1:5" x14ac:dyDescent="0.3">
      <c r="A2227" s="1">
        <v>44018</v>
      </c>
      <c r="B2227">
        <v>61.320999999999998</v>
      </c>
      <c r="C2227">
        <v>197.06209999999999</v>
      </c>
      <c r="D2227">
        <v>71.897999999999996</v>
      </c>
      <c r="E2227">
        <v>147.327</v>
      </c>
    </row>
    <row r="2228" spans="1:5" x14ac:dyDescent="0.3">
      <c r="A2228" s="1">
        <v>44019</v>
      </c>
      <c r="B2228">
        <v>62.58</v>
      </c>
      <c r="C2228">
        <v>196.28309999999999</v>
      </c>
      <c r="D2228">
        <v>72.197999999999993</v>
      </c>
      <c r="E2228">
        <v>151.74700000000001</v>
      </c>
    </row>
    <row r="2229" spans="1:5" x14ac:dyDescent="0.3">
      <c r="A2229" s="1">
        <v>44020</v>
      </c>
      <c r="B2229">
        <v>62.66</v>
      </c>
      <c r="C2229">
        <v>196.05029999999999</v>
      </c>
      <c r="D2229">
        <v>72.903999999999996</v>
      </c>
      <c r="E2229">
        <v>151.12700000000001</v>
      </c>
    </row>
    <row r="2230" spans="1:5" x14ac:dyDescent="0.3">
      <c r="A2230" s="1">
        <v>44021</v>
      </c>
      <c r="B2230">
        <v>63.375</v>
      </c>
      <c r="C2230">
        <v>195.26410000000001</v>
      </c>
      <c r="D2230">
        <v>75.331000000000003</v>
      </c>
      <c r="E2230">
        <v>156.6</v>
      </c>
    </row>
    <row r="2231" spans="1:5" x14ac:dyDescent="0.3">
      <c r="A2231" s="1">
        <v>44022</v>
      </c>
      <c r="B2231">
        <v>63.304000000000002</v>
      </c>
      <c r="C2231">
        <v>195.07900000000001</v>
      </c>
      <c r="D2231">
        <v>76.986999999999995</v>
      </c>
      <c r="E2231">
        <v>159.28100000000001</v>
      </c>
    </row>
    <row r="2232" spans="1:5" x14ac:dyDescent="0.3">
      <c r="A2232" s="1">
        <v>44025</v>
      </c>
      <c r="B2232">
        <v>60.99</v>
      </c>
      <c r="C2232">
        <v>195.8837</v>
      </c>
      <c r="D2232">
        <v>73.292000000000002</v>
      </c>
      <c r="E2232">
        <v>151.41900000000001</v>
      </c>
    </row>
    <row r="2233" spans="1:5" x14ac:dyDescent="0.3">
      <c r="A2233" s="1">
        <v>44026</v>
      </c>
      <c r="B2233">
        <v>61.938000000000002</v>
      </c>
      <c r="C2233">
        <v>195.25239999999999</v>
      </c>
      <c r="D2233">
        <v>74.046999999999997</v>
      </c>
      <c r="E2233">
        <v>152.167</v>
      </c>
    </row>
    <row r="2234" spans="1:5" x14ac:dyDescent="0.3">
      <c r="A2234" s="1">
        <v>44027</v>
      </c>
      <c r="B2234">
        <v>61.54</v>
      </c>
      <c r="C2234">
        <v>196.0916</v>
      </c>
      <c r="D2234">
        <v>71.852000000000004</v>
      </c>
      <c r="E2234">
        <v>148.67500000000001</v>
      </c>
    </row>
    <row r="2235" spans="1:5" x14ac:dyDescent="0.3">
      <c r="A2235" s="1">
        <v>44028</v>
      </c>
      <c r="B2235">
        <v>61.39</v>
      </c>
      <c r="C2235">
        <v>196.03020000000001</v>
      </c>
      <c r="D2235">
        <v>71.114000000000004</v>
      </c>
      <c r="E2235">
        <v>146.18899999999999</v>
      </c>
    </row>
    <row r="2236" spans="1:5" x14ac:dyDescent="0.3">
      <c r="A2236" s="1">
        <v>44029</v>
      </c>
      <c r="B2236">
        <v>61.865000000000002</v>
      </c>
      <c r="C2236">
        <v>196.023</v>
      </c>
      <c r="D2236">
        <v>71.116</v>
      </c>
      <c r="E2236">
        <v>147.71100000000001</v>
      </c>
    </row>
    <row r="2237" spans="1:5" x14ac:dyDescent="0.3">
      <c r="A2237" s="1">
        <v>44032</v>
      </c>
      <c r="B2237">
        <v>58.587000000000003</v>
      </c>
      <c r="C2237">
        <v>198.04470000000001</v>
      </c>
      <c r="D2237">
        <v>68.165999999999997</v>
      </c>
      <c r="E2237">
        <v>140.73400000000001</v>
      </c>
    </row>
    <row r="2238" spans="1:5" x14ac:dyDescent="0.3">
      <c r="A2238" s="1">
        <v>44033</v>
      </c>
      <c r="B2238">
        <v>57.723999999999997</v>
      </c>
      <c r="C2238">
        <v>198.5626</v>
      </c>
      <c r="D2238">
        <v>65.614000000000004</v>
      </c>
      <c r="E2238">
        <v>139.001</v>
      </c>
    </row>
    <row r="2239" spans="1:5" x14ac:dyDescent="0.3">
      <c r="A2239" s="1">
        <v>44034</v>
      </c>
      <c r="B2239">
        <v>58.115000000000002</v>
      </c>
      <c r="C2239">
        <v>198.38140000000001</v>
      </c>
      <c r="D2239">
        <v>66.649000000000001</v>
      </c>
      <c r="E2239">
        <v>139.971</v>
      </c>
    </row>
    <row r="2240" spans="1:5" x14ac:dyDescent="0.3">
      <c r="A2240" s="1">
        <v>44035</v>
      </c>
      <c r="B2240">
        <v>57.866</v>
      </c>
      <c r="C2240">
        <v>198.72120000000001</v>
      </c>
      <c r="D2240">
        <v>66.233000000000004</v>
      </c>
      <c r="E2240">
        <v>138.274</v>
      </c>
    </row>
    <row r="2241" spans="1:5" x14ac:dyDescent="0.3">
      <c r="A2241" s="1">
        <v>44036</v>
      </c>
      <c r="B2241">
        <v>58.207999999999998</v>
      </c>
      <c r="C2241">
        <v>198.11109999999999</v>
      </c>
      <c r="D2241">
        <v>66.275999999999996</v>
      </c>
      <c r="E2241">
        <v>138.715</v>
      </c>
    </row>
    <row r="2242" spans="1:5" x14ac:dyDescent="0.3">
      <c r="A2242" s="1">
        <v>44039</v>
      </c>
      <c r="B2242">
        <v>59.786999999999999</v>
      </c>
      <c r="C2242">
        <v>196.96180000000001</v>
      </c>
      <c r="D2242">
        <v>68.688000000000002</v>
      </c>
      <c r="E2242">
        <v>144.06700000000001</v>
      </c>
    </row>
    <row r="2243" spans="1:5" x14ac:dyDescent="0.3">
      <c r="A2243" s="1">
        <v>44040</v>
      </c>
      <c r="B2243">
        <v>60.337000000000003</v>
      </c>
      <c r="C2243">
        <v>196.36250000000001</v>
      </c>
      <c r="D2243">
        <v>70.307000000000002</v>
      </c>
      <c r="E2243">
        <v>145.96299999999999</v>
      </c>
    </row>
    <row r="2244" spans="1:5" x14ac:dyDescent="0.3">
      <c r="A2244" s="1">
        <v>44041</v>
      </c>
      <c r="B2244">
        <v>59.296999999999997</v>
      </c>
      <c r="C2244">
        <v>196.81880000000001</v>
      </c>
      <c r="D2244">
        <v>69.241</v>
      </c>
      <c r="E2244">
        <v>144.018</v>
      </c>
    </row>
    <row r="2245" spans="1:5" x14ac:dyDescent="0.3">
      <c r="A2245" s="1">
        <v>44042</v>
      </c>
      <c r="B2245">
        <v>60.966000000000001</v>
      </c>
      <c r="C2245">
        <v>195.47300000000001</v>
      </c>
      <c r="D2245">
        <v>73.608000000000004</v>
      </c>
      <c r="E2245">
        <v>152.73400000000001</v>
      </c>
    </row>
    <row r="2246" spans="1:5" x14ac:dyDescent="0.3">
      <c r="A2246" s="1">
        <v>44043</v>
      </c>
      <c r="B2246">
        <v>60.686</v>
      </c>
      <c r="C2246">
        <v>195.62639999999999</v>
      </c>
      <c r="D2246">
        <v>73.594999999999999</v>
      </c>
      <c r="E2246">
        <v>153.33099999999999</v>
      </c>
    </row>
    <row r="2247" spans="1:5" x14ac:dyDescent="0.3">
      <c r="A2247" s="1">
        <v>44046</v>
      </c>
      <c r="B2247">
        <v>57.798999999999999</v>
      </c>
      <c r="C2247">
        <v>196.87909999999999</v>
      </c>
      <c r="D2247">
        <v>70.489000000000004</v>
      </c>
      <c r="E2247">
        <v>147.52600000000001</v>
      </c>
    </row>
    <row r="2248" spans="1:5" x14ac:dyDescent="0.3">
      <c r="A2248" s="1">
        <v>44047</v>
      </c>
      <c r="B2248">
        <v>56.823999999999998</v>
      </c>
      <c r="C2248">
        <v>197.36770000000001</v>
      </c>
      <c r="D2248">
        <v>67.05</v>
      </c>
      <c r="E2248">
        <v>141.655</v>
      </c>
    </row>
    <row r="2249" spans="1:5" x14ac:dyDescent="0.3">
      <c r="A2249" s="1">
        <v>44048</v>
      </c>
      <c r="B2249">
        <v>55.473999999999997</v>
      </c>
      <c r="C2249">
        <v>198.54509999999999</v>
      </c>
      <c r="D2249">
        <v>64.790999999999997</v>
      </c>
      <c r="E2249">
        <v>134.47200000000001</v>
      </c>
    </row>
    <row r="2250" spans="1:5" x14ac:dyDescent="0.3">
      <c r="A2250" s="1">
        <v>44049</v>
      </c>
      <c r="B2250">
        <v>55.466000000000001</v>
      </c>
      <c r="C2250">
        <v>198.24440000000001</v>
      </c>
      <c r="D2250">
        <v>66.081000000000003</v>
      </c>
      <c r="E2250">
        <v>137.804</v>
      </c>
    </row>
    <row r="2251" spans="1:5" x14ac:dyDescent="0.3">
      <c r="A2251" s="1">
        <v>44050</v>
      </c>
      <c r="B2251">
        <v>54.323</v>
      </c>
      <c r="C2251">
        <v>198.86330000000001</v>
      </c>
      <c r="D2251">
        <v>65.144999999999996</v>
      </c>
      <c r="E2251">
        <v>136.827</v>
      </c>
    </row>
    <row r="2252" spans="1:5" x14ac:dyDescent="0.3">
      <c r="A2252" s="1">
        <v>44053</v>
      </c>
      <c r="B2252">
        <v>54.37</v>
      </c>
      <c r="C2252">
        <v>198.40459999999999</v>
      </c>
      <c r="D2252">
        <v>64.417000000000002</v>
      </c>
      <c r="E2252">
        <v>136.88</v>
      </c>
    </row>
    <row r="2253" spans="1:5" x14ac:dyDescent="0.3">
      <c r="A2253" s="1">
        <v>44054</v>
      </c>
      <c r="B2253">
        <v>52.795000000000002</v>
      </c>
      <c r="C2253">
        <v>198.85069999999999</v>
      </c>
      <c r="D2253">
        <v>62.116</v>
      </c>
      <c r="E2253">
        <v>131.16</v>
      </c>
    </row>
    <row r="2254" spans="1:5" x14ac:dyDescent="0.3">
      <c r="A2254" s="1">
        <v>44055</v>
      </c>
      <c r="B2254">
        <v>52.332999999999998</v>
      </c>
      <c r="C2254">
        <v>199.37960000000001</v>
      </c>
      <c r="D2254">
        <v>60.911999999999999</v>
      </c>
      <c r="E2254">
        <v>128.465</v>
      </c>
    </row>
    <row r="2255" spans="1:5" x14ac:dyDescent="0.3">
      <c r="A2255" s="1">
        <v>44056</v>
      </c>
      <c r="B2255">
        <v>52.988999999999997</v>
      </c>
      <c r="C2255">
        <v>199.40690000000001</v>
      </c>
      <c r="D2255">
        <v>62.814999999999998</v>
      </c>
      <c r="E2255">
        <v>130.84800000000001</v>
      </c>
    </row>
    <row r="2256" spans="1:5" x14ac:dyDescent="0.3">
      <c r="A2256" s="1">
        <v>44057</v>
      </c>
      <c r="B2256">
        <v>54.475999999999999</v>
      </c>
      <c r="C2256">
        <v>198.58090000000001</v>
      </c>
      <c r="D2256">
        <v>64.457999999999998</v>
      </c>
      <c r="E2256">
        <v>133.77600000000001</v>
      </c>
    </row>
    <row r="2257" spans="1:5" x14ac:dyDescent="0.3">
      <c r="A2257" s="1">
        <v>44060</v>
      </c>
      <c r="B2257">
        <v>54.238</v>
      </c>
      <c r="C2257">
        <v>199.12989999999999</v>
      </c>
      <c r="D2257">
        <v>64.497</v>
      </c>
      <c r="E2257">
        <v>134.886</v>
      </c>
    </row>
    <row r="2258" spans="1:5" x14ac:dyDescent="0.3">
      <c r="A2258" s="1">
        <v>44061</v>
      </c>
      <c r="B2258">
        <v>54.511000000000003</v>
      </c>
      <c r="C2258">
        <v>198.9657</v>
      </c>
      <c r="D2258">
        <v>64.989999999999995</v>
      </c>
      <c r="E2258">
        <v>134.71100000000001</v>
      </c>
    </row>
    <row r="2259" spans="1:5" x14ac:dyDescent="0.3">
      <c r="A2259" s="1">
        <v>44062</v>
      </c>
      <c r="B2259">
        <v>54.78</v>
      </c>
      <c r="C2259">
        <v>199.58840000000001</v>
      </c>
      <c r="D2259">
        <v>64.844999999999999</v>
      </c>
      <c r="E2259">
        <v>134.71700000000001</v>
      </c>
    </row>
    <row r="2260" spans="1:5" x14ac:dyDescent="0.3">
      <c r="A2260" s="1">
        <v>44063</v>
      </c>
      <c r="B2260">
        <v>56.136000000000003</v>
      </c>
      <c r="C2260">
        <v>199.3458</v>
      </c>
      <c r="D2260">
        <v>65.792000000000002</v>
      </c>
      <c r="E2260">
        <v>135.99600000000001</v>
      </c>
    </row>
    <row r="2261" spans="1:5" x14ac:dyDescent="0.3">
      <c r="A2261" s="1">
        <v>44064</v>
      </c>
      <c r="B2261">
        <v>54.817</v>
      </c>
      <c r="C2261">
        <v>199.86269999999999</v>
      </c>
      <c r="D2261">
        <v>63.475000000000001</v>
      </c>
      <c r="E2261">
        <v>132.434</v>
      </c>
    </row>
    <row r="2262" spans="1:5" x14ac:dyDescent="0.3">
      <c r="A2262" s="1">
        <v>44067</v>
      </c>
      <c r="B2262">
        <v>53.795999999999999</v>
      </c>
      <c r="C2262">
        <v>200.53710000000001</v>
      </c>
      <c r="D2262">
        <v>62.244999999999997</v>
      </c>
      <c r="E2262">
        <v>129.75700000000001</v>
      </c>
    </row>
    <row r="2263" spans="1:5" x14ac:dyDescent="0.3">
      <c r="A2263" s="1">
        <v>44068</v>
      </c>
      <c r="B2263">
        <v>54.814</v>
      </c>
      <c r="C2263">
        <v>200.3253</v>
      </c>
      <c r="D2263">
        <v>63.253999999999998</v>
      </c>
      <c r="E2263">
        <v>132.28</v>
      </c>
    </row>
    <row r="2264" spans="1:5" x14ac:dyDescent="0.3">
      <c r="A2264" s="1">
        <v>44069</v>
      </c>
      <c r="B2264">
        <v>54.024999999999999</v>
      </c>
      <c r="C2264">
        <v>200.85319999999999</v>
      </c>
      <c r="D2264">
        <v>61.185000000000002</v>
      </c>
      <c r="E2264">
        <v>129.298</v>
      </c>
    </row>
    <row r="2265" spans="1:5" x14ac:dyDescent="0.3">
      <c r="A2265" s="1">
        <v>44070</v>
      </c>
      <c r="B2265">
        <v>53.91</v>
      </c>
      <c r="C2265">
        <v>201.03049999999999</v>
      </c>
      <c r="D2265">
        <v>60.359000000000002</v>
      </c>
      <c r="E2265">
        <v>128.91200000000001</v>
      </c>
    </row>
    <row r="2266" spans="1:5" x14ac:dyDescent="0.3">
      <c r="A2266" s="1">
        <v>44071</v>
      </c>
      <c r="B2266">
        <v>54.335000000000001</v>
      </c>
      <c r="C2266">
        <v>201.00200000000001</v>
      </c>
      <c r="D2266">
        <v>61.286999999999999</v>
      </c>
      <c r="E2266">
        <v>129.053</v>
      </c>
    </row>
    <row r="2267" spans="1:5" x14ac:dyDescent="0.3">
      <c r="A2267" s="1">
        <v>44074</v>
      </c>
      <c r="B2267">
        <v>54.335000000000001</v>
      </c>
      <c r="C2267">
        <v>201.00200000000001</v>
      </c>
      <c r="D2267">
        <v>61.286999999999999</v>
      </c>
      <c r="E2267">
        <v>129.053</v>
      </c>
    </row>
    <row r="2268" spans="1:5" x14ac:dyDescent="0.3">
      <c r="A2268" s="1">
        <v>44075</v>
      </c>
      <c r="B2268">
        <v>51.848999999999997</v>
      </c>
      <c r="C2268">
        <v>202.00129999999999</v>
      </c>
      <c r="D2268">
        <v>58.341999999999999</v>
      </c>
      <c r="E2268">
        <v>124.983</v>
      </c>
    </row>
    <row r="2269" spans="1:5" x14ac:dyDescent="0.3">
      <c r="A2269" s="1">
        <v>44076</v>
      </c>
      <c r="B2269">
        <v>50.344000000000001</v>
      </c>
      <c r="C2269">
        <v>202.5136</v>
      </c>
      <c r="D2269">
        <v>56.536999999999999</v>
      </c>
      <c r="E2269">
        <v>121.40600000000001</v>
      </c>
    </row>
    <row r="2270" spans="1:5" x14ac:dyDescent="0.3">
      <c r="A2270" s="1">
        <v>44077</v>
      </c>
      <c r="B2270">
        <v>52</v>
      </c>
      <c r="C2270">
        <v>201.11099999999999</v>
      </c>
      <c r="D2270">
        <v>59.116</v>
      </c>
      <c r="E2270">
        <v>124.378</v>
      </c>
    </row>
    <row r="2271" spans="1:5" x14ac:dyDescent="0.3">
      <c r="A2271" s="1">
        <v>44078</v>
      </c>
      <c r="B2271">
        <v>52.774999999999999</v>
      </c>
      <c r="C2271">
        <v>200.78899999999999</v>
      </c>
      <c r="D2271">
        <v>60.134</v>
      </c>
      <c r="E2271">
        <v>124.37</v>
      </c>
    </row>
    <row r="2272" spans="1:5" x14ac:dyDescent="0.3">
      <c r="A2272" s="1">
        <v>44081</v>
      </c>
      <c r="B2272">
        <v>52.814</v>
      </c>
      <c r="C2272">
        <v>200.99879999999999</v>
      </c>
      <c r="D2272">
        <v>59.941000000000003</v>
      </c>
      <c r="E2272">
        <v>125.416</v>
      </c>
    </row>
    <row r="2273" spans="1:5" x14ac:dyDescent="0.3">
      <c r="A2273" s="1">
        <v>44082</v>
      </c>
      <c r="B2273">
        <v>53.798999999999999</v>
      </c>
      <c r="C2273">
        <v>200.5256</v>
      </c>
      <c r="D2273">
        <v>62.813000000000002</v>
      </c>
      <c r="E2273">
        <v>132.328</v>
      </c>
    </row>
    <row r="2274" spans="1:5" x14ac:dyDescent="0.3">
      <c r="A2274" s="1">
        <v>44083</v>
      </c>
      <c r="B2274">
        <v>53.317999999999998</v>
      </c>
      <c r="C2274">
        <v>201.0164</v>
      </c>
      <c r="D2274">
        <v>61.616</v>
      </c>
      <c r="E2274">
        <v>126.85899999999999</v>
      </c>
    </row>
    <row r="2275" spans="1:5" x14ac:dyDescent="0.3">
      <c r="A2275" s="1">
        <v>44084</v>
      </c>
      <c r="B2275">
        <v>54.478999999999999</v>
      </c>
      <c r="C2275">
        <v>200.88740000000001</v>
      </c>
      <c r="D2275">
        <v>64.052999999999997</v>
      </c>
      <c r="E2275">
        <v>132.81299999999999</v>
      </c>
    </row>
    <row r="2276" spans="1:5" x14ac:dyDescent="0.3">
      <c r="A2276" s="1">
        <v>44085</v>
      </c>
      <c r="B2276">
        <v>55.41</v>
      </c>
      <c r="C2276">
        <v>199.7764</v>
      </c>
      <c r="D2276">
        <v>64.849000000000004</v>
      </c>
      <c r="E2276">
        <v>135.62</v>
      </c>
    </row>
    <row r="2277" spans="1:5" x14ac:dyDescent="0.3">
      <c r="A2277" s="1">
        <v>44088</v>
      </c>
      <c r="B2277">
        <v>54.555999999999997</v>
      </c>
      <c r="C2277">
        <v>200.446</v>
      </c>
      <c r="D2277">
        <v>64.326999999999998</v>
      </c>
      <c r="E2277">
        <v>132.82599999999999</v>
      </c>
    </row>
    <row r="2278" spans="1:5" x14ac:dyDescent="0.3">
      <c r="A2278" s="1">
        <v>44089</v>
      </c>
      <c r="B2278">
        <v>54.081000000000003</v>
      </c>
      <c r="C2278">
        <v>201.09039999999999</v>
      </c>
      <c r="D2278">
        <v>62.265000000000001</v>
      </c>
      <c r="E2278">
        <v>130.63499999999999</v>
      </c>
    </row>
    <row r="2279" spans="1:5" x14ac:dyDescent="0.3">
      <c r="A2279" s="1">
        <v>44090</v>
      </c>
      <c r="B2279">
        <v>53.665999999999997</v>
      </c>
      <c r="C2279">
        <v>201.04349999999999</v>
      </c>
      <c r="D2279">
        <v>61.156999999999996</v>
      </c>
      <c r="E2279">
        <v>128.596</v>
      </c>
    </row>
    <row r="2280" spans="1:5" x14ac:dyDescent="0.3">
      <c r="A2280" s="1">
        <v>44091</v>
      </c>
      <c r="B2280">
        <v>54.844999999999999</v>
      </c>
      <c r="C2280">
        <v>200.58590000000001</v>
      </c>
      <c r="D2280">
        <v>62.186999999999998</v>
      </c>
      <c r="E2280">
        <v>129.65799999999999</v>
      </c>
    </row>
    <row r="2281" spans="1:5" x14ac:dyDescent="0.3">
      <c r="A2281" s="1">
        <v>44092</v>
      </c>
      <c r="B2281">
        <v>55.393000000000001</v>
      </c>
      <c r="C2281">
        <v>200.48779999999999</v>
      </c>
      <c r="D2281">
        <v>61.295999999999999</v>
      </c>
      <c r="E2281">
        <v>128.363</v>
      </c>
    </row>
    <row r="2282" spans="1:5" x14ac:dyDescent="0.3">
      <c r="A2282" s="1">
        <v>44095</v>
      </c>
      <c r="B2282">
        <v>57.347999999999999</v>
      </c>
      <c r="C2282">
        <v>196.46100000000001</v>
      </c>
      <c r="D2282">
        <v>77.072999999999993</v>
      </c>
      <c r="E2282">
        <v>152.20400000000001</v>
      </c>
    </row>
    <row r="2283" spans="1:5" x14ac:dyDescent="0.3">
      <c r="A2283" s="1">
        <v>44096</v>
      </c>
      <c r="B2283">
        <v>57.972000000000001</v>
      </c>
      <c r="C2283">
        <v>196.24250000000001</v>
      </c>
      <c r="D2283">
        <v>78.224999999999994</v>
      </c>
      <c r="E2283">
        <v>155.49799999999999</v>
      </c>
    </row>
    <row r="2284" spans="1:5" x14ac:dyDescent="0.3">
      <c r="A2284" s="1">
        <v>44097</v>
      </c>
      <c r="B2284">
        <v>58.555</v>
      </c>
      <c r="C2284">
        <v>196.02119999999999</v>
      </c>
      <c r="D2284">
        <v>77.501999999999995</v>
      </c>
      <c r="E2284">
        <v>152.929</v>
      </c>
    </row>
    <row r="2285" spans="1:5" x14ac:dyDescent="0.3">
      <c r="A2285" s="1">
        <v>44098</v>
      </c>
      <c r="B2285">
        <v>61.155999999999999</v>
      </c>
      <c r="C2285">
        <v>193.69980000000001</v>
      </c>
      <c r="D2285">
        <v>79.415999999999997</v>
      </c>
      <c r="E2285">
        <v>156.05099999999999</v>
      </c>
    </row>
    <row r="2286" spans="1:5" x14ac:dyDescent="0.3">
      <c r="A2286" s="1">
        <v>44099</v>
      </c>
      <c r="B2286">
        <v>62.204000000000001</v>
      </c>
      <c r="C2286">
        <v>193.09549999999999</v>
      </c>
      <c r="D2286">
        <v>82.1</v>
      </c>
      <c r="E2286">
        <v>162.286</v>
      </c>
    </row>
    <row r="2287" spans="1:5" x14ac:dyDescent="0.3">
      <c r="A2287" s="1">
        <v>44102</v>
      </c>
      <c r="B2287">
        <v>59.715000000000003</v>
      </c>
      <c r="C2287">
        <v>194.70599999999999</v>
      </c>
      <c r="D2287">
        <v>79.173000000000002</v>
      </c>
      <c r="E2287">
        <v>157.364</v>
      </c>
    </row>
    <row r="2288" spans="1:5" x14ac:dyDescent="0.3">
      <c r="A2288" s="1">
        <v>44103</v>
      </c>
      <c r="B2288">
        <v>60.688000000000002</v>
      </c>
      <c r="C2288">
        <v>194.5949</v>
      </c>
      <c r="D2288">
        <v>80.162000000000006</v>
      </c>
      <c r="E2288">
        <v>157.28399999999999</v>
      </c>
    </row>
    <row r="2289" spans="1:5" x14ac:dyDescent="0.3">
      <c r="A2289" s="1">
        <v>44104</v>
      </c>
      <c r="B2289">
        <v>59.561999999999998</v>
      </c>
      <c r="C2289">
        <v>194.8126</v>
      </c>
      <c r="D2289">
        <v>78.28</v>
      </c>
      <c r="E2289">
        <v>153.566</v>
      </c>
    </row>
    <row r="2290" spans="1:5" x14ac:dyDescent="0.3">
      <c r="A2290" s="1">
        <v>44105</v>
      </c>
      <c r="B2290">
        <v>59.087000000000003</v>
      </c>
      <c r="C2290">
        <v>195.0986</v>
      </c>
      <c r="D2290">
        <v>77.58</v>
      </c>
      <c r="E2290">
        <v>152.24</v>
      </c>
    </row>
    <row r="2291" spans="1:5" x14ac:dyDescent="0.3">
      <c r="A2291" s="1">
        <v>44106</v>
      </c>
      <c r="B2291">
        <v>58.463999999999999</v>
      </c>
      <c r="C2291">
        <v>195.33260000000001</v>
      </c>
      <c r="D2291">
        <v>76.587999999999994</v>
      </c>
      <c r="E2291">
        <v>151.79599999999999</v>
      </c>
    </row>
    <row r="2292" spans="1:5" x14ac:dyDescent="0.3">
      <c r="A2292" s="1">
        <v>44109</v>
      </c>
      <c r="B2292">
        <v>56.695999999999998</v>
      </c>
      <c r="C2292">
        <v>196.17410000000001</v>
      </c>
      <c r="D2292">
        <v>74.385000000000005</v>
      </c>
      <c r="E2292">
        <v>146.78100000000001</v>
      </c>
    </row>
    <row r="2293" spans="1:5" x14ac:dyDescent="0.3">
      <c r="A2293" s="1">
        <v>44110</v>
      </c>
      <c r="B2293">
        <v>54.597000000000001</v>
      </c>
      <c r="C2293">
        <v>197.2895</v>
      </c>
      <c r="D2293">
        <v>71.308000000000007</v>
      </c>
      <c r="E2293">
        <v>141.79599999999999</v>
      </c>
    </row>
    <row r="2294" spans="1:5" x14ac:dyDescent="0.3">
      <c r="A2294" s="1">
        <v>44111</v>
      </c>
      <c r="B2294">
        <v>53.319000000000003</v>
      </c>
      <c r="C2294">
        <v>197.63849999999999</v>
      </c>
      <c r="D2294">
        <v>70.102000000000004</v>
      </c>
      <c r="E2294">
        <v>138.53899999999999</v>
      </c>
    </row>
    <row r="2295" spans="1:5" x14ac:dyDescent="0.3">
      <c r="A2295" s="1">
        <v>44112</v>
      </c>
      <c r="B2295">
        <v>54.115000000000002</v>
      </c>
      <c r="C2295">
        <v>197.45599999999999</v>
      </c>
      <c r="D2295">
        <v>70.727000000000004</v>
      </c>
      <c r="E2295">
        <v>139.137</v>
      </c>
    </row>
    <row r="2296" spans="1:5" x14ac:dyDescent="0.3">
      <c r="A2296" s="1">
        <v>44113</v>
      </c>
      <c r="B2296">
        <v>51.991999999999997</v>
      </c>
      <c r="C2296">
        <v>197.74189999999999</v>
      </c>
      <c r="D2296">
        <v>67.968000000000004</v>
      </c>
      <c r="E2296">
        <v>132.834</v>
      </c>
    </row>
    <row r="2297" spans="1:5" x14ac:dyDescent="0.3">
      <c r="A2297" s="1">
        <v>44116</v>
      </c>
      <c r="B2297">
        <v>50.761000000000003</v>
      </c>
      <c r="C2297">
        <v>198.78059999999999</v>
      </c>
      <c r="D2297">
        <v>66.662000000000006</v>
      </c>
      <c r="E2297">
        <v>129.459</v>
      </c>
    </row>
    <row r="2298" spans="1:5" x14ac:dyDescent="0.3">
      <c r="A2298" s="1">
        <v>44117</v>
      </c>
      <c r="B2298">
        <v>51.978000000000002</v>
      </c>
      <c r="C2298">
        <v>197.87260000000001</v>
      </c>
      <c r="D2298">
        <v>68.697000000000003</v>
      </c>
      <c r="E2298">
        <v>132.77799999999999</v>
      </c>
    </row>
    <row r="2299" spans="1:5" x14ac:dyDescent="0.3">
      <c r="A2299" s="1">
        <v>44118</v>
      </c>
      <c r="B2299">
        <v>53.826000000000001</v>
      </c>
      <c r="C2299">
        <v>196.87790000000001</v>
      </c>
      <c r="D2299">
        <v>70.912999999999997</v>
      </c>
      <c r="E2299">
        <v>136.863</v>
      </c>
    </row>
    <row r="2300" spans="1:5" x14ac:dyDescent="0.3">
      <c r="A2300" s="1">
        <v>44119</v>
      </c>
      <c r="B2300">
        <v>55.930999999999997</v>
      </c>
      <c r="C2300">
        <v>195.80539999999999</v>
      </c>
      <c r="D2300">
        <v>74.204999999999998</v>
      </c>
      <c r="E2300">
        <v>143.846</v>
      </c>
    </row>
    <row r="2301" spans="1:5" x14ac:dyDescent="0.3">
      <c r="A2301" s="1">
        <v>44120</v>
      </c>
      <c r="B2301">
        <v>53.534999999999997</v>
      </c>
      <c r="C2301">
        <v>196.92830000000001</v>
      </c>
      <c r="D2301">
        <v>71.332999999999998</v>
      </c>
      <c r="E2301">
        <v>138.923</v>
      </c>
    </row>
    <row r="2302" spans="1:5" x14ac:dyDescent="0.3">
      <c r="A2302" s="1">
        <v>44123</v>
      </c>
      <c r="B2302">
        <v>54.218000000000004</v>
      </c>
      <c r="C2302">
        <v>196.8399</v>
      </c>
      <c r="D2302">
        <v>72.459000000000003</v>
      </c>
      <c r="E2302">
        <v>141.05799999999999</v>
      </c>
    </row>
    <row r="2303" spans="1:5" x14ac:dyDescent="0.3">
      <c r="A2303" s="1">
        <v>44124</v>
      </c>
      <c r="B2303">
        <v>54.752000000000002</v>
      </c>
      <c r="C2303">
        <v>196.59559999999999</v>
      </c>
      <c r="D2303">
        <v>72.527000000000001</v>
      </c>
      <c r="E2303">
        <v>139.77799999999999</v>
      </c>
    </row>
    <row r="2304" spans="1:5" x14ac:dyDescent="0.3">
      <c r="A2304" s="1">
        <v>44125</v>
      </c>
      <c r="B2304">
        <v>54.741</v>
      </c>
      <c r="C2304">
        <v>197.00640000000001</v>
      </c>
      <c r="D2304">
        <v>72.022999999999996</v>
      </c>
      <c r="E2304">
        <v>138.917</v>
      </c>
    </row>
    <row r="2305" spans="1:5" x14ac:dyDescent="0.3">
      <c r="A2305" s="1">
        <v>44126</v>
      </c>
      <c r="B2305">
        <v>56.213999999999999</v>
      </c>
      <c r="C2305">
        <v>196.37960000000001</v>
      </c>
      <c r="D2305">
        <v>74.435000000000002</v>
      </c>
      <c r="E2305">
        <v>142.916</v>
      </c>
    </row>
    <row r="2306" spans="1:5" x14ac:dyDescent="0.3">
      <c r="A2306" s="1">
        <v>44127</v>
      </c>
      <c r="B2306">
        <v>55.140999999999998</v>
      </c>
      <c r="C2306">
        <v>196.9649</v>
      </c>
      <c r="D2306">
        <v>72.994</v>
      </c>
      <c r="E2306">
        <v>140.65299999999999</v>
      </c>
    </row>
    <row r="2307" spans="1:5" x14ac:dyDescent="0.3">
      <c r="A2307" s="1">
        <v>44130</v>
      </c>
      <c r="B2307">
        <v>57.890999999999998</v>
      </c>
      <c r="C2307">
        <v>195.85210000000001</v>
      </c>
      <c r="D2307">
        <v>75.885999999999996</v>
      </c>
      <c r="E2307">
        <v>145.477</v>
      </c>
    </row>
    <row r="2308" spans="1:5" x14ac:dyDescent="0.3">
      <c r="A2308" s="1">
        <v>44131</v>
      </c>
      <c r="B2308">
        <v>59.265999999999998</v>
      </c>
      <c r="C2308">
        <v>195.6172</v>
      </c>
      <c r="D2308">
        <v>76.385000000000005</v>
      </c>
      <c r="E2308">
        <v>146.13</v>
      </c>
    </row>
    <row r="2309" spans="1:5" x14ac:dyDescent="0.3">
      <c r="A2309" s="1">
        <v>44132</v>
      </c>
      <c r="B2309">
        <v>65.007000000000005</v>
      </c>
      <c r="C2309">
        <v>192.80340000000001</v>
      </c>
      <c r="D2309">
        <v>83.117000000000004</v>
      </c>
      <c r="E2309">
        <v>160.65700000000001</v>
      </c>
    </row>
    <row r="2310" spans="1:5" x14ac:dyDescent="0.3">
      <c r="A2310" s="1">
        <v>44133</v>
      </c>
      <c r="B2310">
        <v>64.183000000000007</v>
      </c>
      <c r="C2310">
        <v>193.34630000000001</v>
      </c>
      <c r="D2310">
        <v>82.575000000000003</v>
      </c>
      <c r="E2310">
        <v>161.44800000000001</v>
      </c>
    </row>
    <row r="2311" spans="1:5" x14ac:dyDescent="0.3">
      <c r="A2311" s="1">
        <v>44134</v>
      </c>
      <c r="B2311">
        <v>65.448999999999998</v>
      </c>
      <c r="C2311">
        <v>193.3262</v>
      </c>
      <c r="D2311">
        <v>84.570999999999998</v>
      </c>
      <c r="E2311">
        <v>163.78399999999999</v>
      </c>
    </row>
    <row r="2312" spans="1:5" x14ac:dyDescent="0.3">
      <c r="A2312" s="1">
        <v>44137</v>
      </c>
      <c r="B2312">
        <v>62.47</v>
      </c>
      <c r="C2312">
        <v>194.24469999999999</v>
      </c>
      <c r="D2312">
        <v>81.194000000000003</v>
      </c>
      <c r="E2312">
        <v>157.16399999999999</v>
      </c>
    </row>
    <row r="2313" spans="1:5" x14ac:dyDescent="0.3">
      <c r="A2313" s="1">
        <v>44138</v>
      </c>
      <c r="B2313">
        <v>60.987000000000002</v>
      </c>
      <c r="C2313">
        <v>195.10400000000001</v>
      </c>
      <c r="D2313">
        <v>79.546999999999997</v>
      </c>
      <c r="E2313">
        <v>151.60900000000001</v>
      </c>
    </row>
    <row r="2314" spans="1:5" x14ac:dyDescent="0.3">
      <c r="A2314" s="1">
        <v>44139</v>
      </c>
      <c r="B2314">
        <v>57.779000000000003</v>
      </c>
      <c r="C2314">
        <v>196.0341</v>
      </c>
      <c r="D2314">
        <v>76.051000000000002</v>
      </c>
      <c r="E2314">
        <v>143.863</v>
      </c>
    </row>
    <row r="2315" spans="1:5" x14ac:dyDescent="0.3">
      <c r="A2315" s="1">
        <v>44140</v>
      </c>
      <c r="B2315">
        <v>53.65</v>
      </c>
      <c r="C2315">
        <v>197.88329999999999</v>
      </c>
      <c r="D2315">
        <v>69.460999999999999</v>
      </c>
      <c r="E2315">
        <v>130.334</v>
      </c>
    </row>
    <row r="2316" spans="1:5" x14ac:dyDescent="0.3">
      <c r="A2316" s="1">
        <v>44141</v>
      </c>
      <c r="B2316">
        <v>53.058999999999997</v>
      </c>
      <c r="C2316">
        <v>198.54390000000001</v>
      </c>
      <c r="D2316">
        <v>69.031000000000006</v>
      </c>
      <c r="E2316">
        <v>127.46599999999999</v>
      </c>
    </row>
    <row r="2317" spans="1:5" x14ac:dyDescent="0.3">
      <c r="A2317" s="1">
        <v>44144</v>
      </c>
      <c r="B2317">
        <v>50.140999999999998</v>
      </c>
      <c r="C2317">
        <v>200.65960000000001</v>
      </c>
      <c r="D2317">
        <v>64.281000000000006</v>
      </c>
      <c r="E2317">
        <v>120.33799999999999</v>
      </c>
    </row>
    <row r="2318" spans="1:5" x14ac:dyDescent="0.3">
      <c r="A2318" s="1">
        <v>44145</v>
      </c>
      <c r="B2318">
        <v>50.469000000000001</v>
      </c>
      <c r="C2318">
        <v>200.95339999999999</v>
      </c>
      <c r="D2318">
        <v>63.865000000000002</v>
      </c>
      <c r="E2318">
        <v>118.828</v>
      </c>
    </row>
    <row r="2319" spans="1:5" x14ac:dyDescent="0.3">
      <c r="A2319" s="1">
        <v>44146</v>
      </c>
      <c r="B2319">
        <v>50.347000000000001</v>
      </c>
      <c r="C2319">
        <v>200.63140000000001</v>
      </c>
      <c r="D2319">
        <v>63.917000000000002</v>
      </c>
      <c r="E2319">
        <v>120.03</v>
      </c>
    </row>
    <row r="2320" spans="1:5" x14ac:dyDescent="0.3">
      <c r="A2320" s="1">
        <v>44147</v>
      </c>
      <c r="B2320">
        <v>52.313000000000002</v>
      </c>
      <c r="C2320">
        <v>200.02080000000001</v>
      </c>
      <c r="D2320">
        <v>67.510999999999996</v>
      </c>
      <c r="E2320">
        <v>126.861</v>
      </c>
    </row>
    <row r="2321" spans="1:5" x14ac:dyDescent="0.3">
      <c r="A2321" s="1">
        <v>44148</v>
      </c>
      <c r="B2321">
        <v>52.372999999999998</v>
      </c>
      <c r="C2321">
        <v>200.12549999999999</v>
      </c>
      <c r="D2321">
        <v>66.707999999999998</v>
      </c>
      <c r="E2321">
        <v>125.075</v>
      </c>
    </row>
    <row r="2322" spans="1:5" x14ac:dyDescent="0.3">
      <c r="A2322" s="1">
        <v>44151</v>
      </c>
      <c r="B2322">
        <v>49.683999999999997</v>
      </c>
      <c r="C2322">
        <v>201.54259999999999</v>
      </c>
      <c r="D2322">
        <v>62.911999999999999</v>
      </c>
      <c r="E2322">
        <v>116.907</v>
      </c>
    </row>
    <row r="2323" spans="1:5" x14ac:dyDescent="0.3">
      <c r="A2323" s="1">
        <v>44152</v>
      </c>
      <c r="B2323">
        <v>49.970999999999997</v>
      </c>
      <c r="C2323">
        <v>201.465</v>
      </c>
      <c r="D2323">
        <v>63.643000000000001</v>
      </c>
      <c r="E2323">
        <v>118.289</v>
      </c>
    </row>
    <row r="2324" spans="1:5" x14ac:dyDescent="0.3">
      <c r="A2324" s="1">
        <v>44153</v>
      </c>
      <c r="B2324">
        <v>49.97</v>
      </c>
      <c r="C2324">
        <v>202.0583</v>
      </c>
      <c r="D2324">
        <v>62.905000000000001</v>
      </c>
      <c r="E2324">
        <v>117.233</v>
      </c>
    </row>
    <row r="2325" spans="1:5" x14ac:dyDescent="0.3">
      <c r="A2325" s="1">
        <v>44154</v>
      </c>
      <c r="B2325">
        <v>51.109000000000002</v>
      </c>
      <c r="C2325">
        <v>201.8279</v>
      </c>
      <c r="D2325">
        <v>64.162000000000006</v>
      </c>
      <c r="E2325">
        <v>119.34699999999999</v>
      </c>
    </row>
    <row r="2326" spans="1:5" x14ac:dyDescent="0.3">
      <c r="A2326" s="1">
        <v>44155</v>
      </c>
      <c r="B2326">
        <v>51.98</v>
      </c>
      <c r="C2326">
        <v>201.95609999999999</v>
      </c>
      <c r="D2326">
        <v>64.748999999999995</v>
      </c>
      <c r="E2326">
        <v>120.8</v>
      </c>
    </row>
    <row r="2327" spans="1:5" x14ac:dyDescent="0.3">
      <c r="A2327" s="1">
        <v>44158</v>
      </c>
      <c r="B2327">
        <v>51.165999999999997</v>
      </c>
      <c r="C2327">
        <v>202.62629999999999</v>
      </c>
      <c r="D2327">
        <v>62.89</v>
      </c>
      <c r="E2327">
        <v>118.166</v>
      </c>
    </row>
    <row r="2328" spans="1:5" x14ac:dyDescent="0.3">
      <c r="A2328" s="1">
        <v>44159</v>
      </c>
      <c r="B2328">
        <v>48.405000000000001</v>
      </c>
      <c r="C2328">
        <v>203.81309999999999</v>
      </c>
      <c r="D2328">
        <v>59.162999999999997</v>
      </c>
      <c r="E2328">
        <v>112.526</v>
      </c>
    </row>
    <row r="2329" spans="1:5" x14ac:dyDescent="0.3">
      <c r="A2329" s="1">
        <v>44160</v>
      </c>
      <c r="B2329">
        <v>49.290999999999997</v>
      </c>
      <c r="C2329">
        <v>203.25630000000001</v>
      </c>
      <c r="D2329">
        <v>60.439</v>
      </c>
      <c r="E2329">
        <v>114.416</v>
      </c>
    </row>
    <row r="2330" spans="1:5" x14ac:dyDescent="0.3">
      <c r="A2330" s="1">
        <v>44161</v>
      </c>
      <c r="B2330">
        <v>49.170999999999999</v>
      </c>
      <c r="C2330">
        <v>203.37360000000001</v>
      </c>
      <c r="D2330">
        <v>60.96</v>
      </c>
      <c r="E2330">
        <v>113.81399999999999</v>
      </c>
    </row>
    <row r="2331" spans="1:5" x14ac:dyDescent="0.3">
      <c r="A2331" s="1">
        <v>44162</v>
      </c>
      <c r="B2331">
        <v>48.893000000000001</v>
      </c>
      <c r="C2331">
        <v>203.7526</v>
      </c>
      <c r="D2331">
        <v>60.156999999999996</v>
      </c>
      <c r="E2331">
        <v>112.21299999999999</v>
      </c>
    </row>
    <row r="2332" spans="1:5" x14ac:dyDescent="0.3">
      <c r="A2332" s="1">
        <v>44165</v>
      </c>
      <c r="B2332">
        <v>48.930999999999997</v>
      </c>
      <c r="C2332">
        <v>203.7474</v>
      </c>
      <c r="D2332">
        <v>60.606999999999999</v>
      </c>
      <c r="E2332">
        <v>113.47499999999999</v>
      </c>
    </row>
    <row r="2333" spans="1:5" x14ac:dyDescent="0.3">
      <c r="A2333" s="1">
        <v>44166</v>
      </c>
      <c r="B2333">
        <v>46.317999999999998</v>
      </c>
      <c r="C2333">
        <v>205.25749999999999</v>
      </c>
      <c r="D2333">
        <v>57.237000000000002</v>
      </c>
      <c r="E2333">
        <v>107.527</v>
      </c>
    </row>
    <row r="2334" spans="1:5" x14ac:dyDescent="0.3">
      <c r="A2334" s="1">
        <v>44167</v>
      </c>
      <c r="B2334">
        <v>46.8</v>
      </c>
      <c r="C2334">
        <v>205.3168</v>
      </c>
      <c r="D2334">
        <v>58.548000000000002</v>
      </c>
      <c r="E2334">
        <v>110.129</v>
      </c>
    </row>
    <row r="2335" spans="1:5" x14ac:dyDescent="0.3">
      <c r="A2335" s="1">
        <v>44168</v>
      </c>
      <c r="B2335">
        <v>46.128</v>
      </c>
      <c r="C2335">
        <v>206.1816</v>
      </c>
      <c r="D2335">
        <v>57.064</v>
      </c>
      <c r="E2335">
        <v>107.164</v>
      </c>
    </row>
    <row r="2336" spans="1:5" x14ac:dyDescent="0.3">
      <c r="A2336" s="1">
        <v>44169</v>
      </c>
      <c r="B2336">
        <v>45.292000000000002</v>
      </c>
      <c r="C2336">
        <v>207.10669999999999</v>
      </c>
      <c r="D2336">
        <v>54.545000000000002</v>
      </c>
      <c r="E2336">
        <v>103.94799999999999</v>
      </c>
    </row>
    <row r="2337" spans="1:5" x14ac:dyDescent="0.3">
      <c r="A2337" s="1">
        <v>44172</v>
      </c>
      <c r="B2337">
        <v>47.427</v>
      </c>
      <c r="C2337">
        <v>206.1909</v>
      </c>
      <c r="D2337">
        <v>58.710999999999999</v>
      </c>
      <c r="E2337">
        <v>110.962</v>
      </c>
    </row>
    <row r="2338" spans="1:5" x14ac:dyDescent="0.3">
      <c r="A2338" s="1">
        <v>44173</v>
      </c>
      <c r="B2338">
        <v>47.383000000000003</v>
      </c>
      <c r="C2338">
        <v>206.49760000000001</v>
      </c>
      <c r="D2338">
        <v>57.268999999999998</v>
      </c>
      <c r="E2338">
        <v>107.994</v>
      </c>
    </row>
    <row r="2339" spans="1:5" x14ac:dyDescent="0.3">
      <c r="A2339" s="1">
        <v>44174</v>
      </c>
      <c r="B2339">
        <v>47.712000000000003</v>
      </c>
      <c r="C2339">
        <v>206.52979999999999</v>
      </c>
      <c r="D2339">
        <v>57.372999999999998</v>
      </c>
      <c r="E2339">
        <v>108.25700000000001</v>
      </c>
    </row>
    <row r="2340" spans="1:5" x14ac:dyDescent="0.3">
      <c r="A2340" s="1">
        <v>44175</v>
      </c>
      <c r="B2340">
        <v>48.258000000000003</v>
      </c>
      <c r="C2340">
        <v>205.4879</v>
      </c>
      <c r="D2340">
        <v>59.387</v>
      </c>
      <c r="E2340">
        <v>113.27500000000001</v>
      </c>
    </row>
    <row r="2341" spans="1:5" x14ac:dyDescent="0.3">
      <c r="A2341" s="1">
        <v>44176</v>
      </c>
      <c r="B2341">
        <v>50.962000000000003</v>
      </c>
      <c r="C2341">
        <v>203.76419999999999</v>
      </c>
      <c r="D2341">
        <v>63.466000000000001</v>
      </c>
      <c r="E2341">
        <v>122.41</v>
      </c>
    </row>
    <row r="2342" spans="1:5" x14ac:dyDescent="0.3">
      <c r="A2342" s="1">
        <v>44179</v>
      </c>
      <c r="B2342">
        <v>49.823</v>
      </c>
      <c r="C2342">
        <v>204.6217</v>
      </c>
      <c r="D2342">
        <v>61.213000000000001</v>
      </c>
      <c r="E2342">
        <v>116.15</v>
      </c>
    </row>
    <row r="2343" spans="1:5" x14ac:dyDescent="0.3">
      <c r="A2343" s="1">
        <v>44180</v>
      </c>
      <c r="B2343">
        <v>48.697000000000003</v>
      </c>
      <c r="C2343">
        <v>205.75280000000001</v>
      </c>
      <c r="D2343">
        <v>58.511000000000003</v>
      </c>
      <c r="E2343">
        <v>110.967</v>
      </c>
    </row>
    <row r="2344" spans="1:5" x14ac:dyDescent="0.3">
      <c r="A2344" s="1">
        <v>44181</v>
      </c>
      <c r="B2344">
        <v>48.228000000000002</v>
      </c>
      <c r="C2344">
        <v>205.98249999999999</v>
      </c>
      <c r="D2344">
        <v>57.034999999999997</v>
      </c>
      <c r="E2344">
        <v>108.538</v>
      </c>
    </row>
    <row r="2345" spans="1:5" x14ac:dyDescent="0.3">
      <c r="A2345" s="1">
        <v>44182</v>
      </c>
      <c r="B2345">
        <v>47.612000000000002</v>
      </c>
      <c r="C2345">
        <v>206.71610000000001</v>
      </c>
      <c r="D2345">
        <v>56.206000000000003</v>
      </c>
      <c r="E2345">
        <v>107.86799999999999</v>
      </c>
    </row>
    <row r="2346" spans="1:5" x14ac:dyDescent="0.3">
      <c r="A2346" s="1">
        <v>44183</v>
      </c>
      <c r="B2346">
        <v>48.573999999999998</v>
      </c>
      <c r="C2346">
        <v>206.15289999999999</v>
      </c>
      <c r="D2346">
        <v>58.597000000000001</v>
      </c>
      <c r="E2346">
        <v>110.998</v>
      </c>
    </row>
    <row r="2347" spans="1:5" x14ac:dyDescent="0.3">
      <c r="A2347" s="1">
        <v>44186</v>
      </c>
      <c r="B2347">
        <v>52.35</v>
      </c>
      <c r="C2347">
        <v>204.17169999999999</v>
      </c>
      <c r="D2347">
        <v>63.412999999999997</v>
      </c>
      <c r="E2347">
        <v>121.547</v>
      </c>
    </row>
    <row r="2348" spans="1:5" x14ac:dyDescent="0.3">
      <c r="A2348" s="1">
        <v>44187</v>
      </c>
      <c r="B2348">
        <v>52.414000000000001</v>
      </c>
      <c r="C2348">
        <v>204.57810000000001</v>
      </c>
      <c r="D2348">
        <v>64.242999999999995</v>
      </c>
      <c r="E2348">
        <v>122.408</v>
      </c>
    </row>
    <row r="2349" spans="1:5" x14ac:dyDescent="0.3">
      <c r="A2349" s="1">
        <v>44188</v>
      </c>
      <c r="B2349">
        <v>49.465000000000003</v>
      </c>
      <c r="C2349">
        <v>205.8331</v>
      </c>
      <c r="D2349">
        <v>58.511000000000003</v>
      </c>
      <c r="E2349">
        <v>113.526</v>
      </c>
    </row>
    <row r="2350" spans="1:5" x14ac:dyDescent="0.3">
      <c r="A2350" s="1">
        <v>44189</v>
      </c>
      <c r="B2350">
        <v>48.35</v>
      </c>
      <c r="C2350">
        <v>206.32599999999999</v>
      </c>
      <c r="D2350">
        <v>58.228000000000002</v>
      </c>
      <c r="E2350">
        <v>115.253</v>
      </c>
    </row>
    <row r="2351" spans="1:5" x14ac:dyDescent="0.3">
      <c r="A2351" s="1">
        <v>44190</v>
      </c>
      <c r="B2351">
        <v>48.35</v>
      </c>
      <c r="C2351">
        <v>206.32599999999999</v>
      </c>
      <c r="D2351">
        <v>58.228000000000002</v>
      </c>
      <c r="E2351">
        <v>115.253</v>
      </c>
    </row>
    <row r="2352" spans="1:5" x14ac:dyDescent="0.3">
      <c r="A2352" s="1">
        <v>44193</v>
      </c>
      <c r="B2352">
        <v>48.35</v>
      </c>
      <c r="C2352">
        <v>206.32599999999999</v>
      </c>
      <c r="D2352">
        <v>58.228000000000002</v>
      </c>
      <c r="E2352">
        <v>115.253</v>
      </c>
    </row>
    <row r="2353" spans="1:5" x14ac:dyDescent="0.3">
      <c r="A2353" s="1">
        <v>44194</v>
      </c>
      <c r="B2353">
        <v>47.944000000000003</v>
      </c>
      <c r="C2353">
        <v>206.8493</v>
      </c>
      <c r="D2353">
        <v>58.225000000000001</v>
      </c>
      <c r="E2353">
        <v>114.43899999999999</v>
      </c>
    </row>
    <row r="2354" spans="1:5" x14ac:dyDescent="0.3">
      <c r="A2354" s="1">
        <v>44195</v>
      </c>
      <c r="B2354">
        <v>47.793999999999997</v>
      </c>
      <c r="C2354">
        <v>206.99350000000001</v>
      </c>
      <c r="D2354">
        <v>58.972999999999999</v>
      </c>
      <c r="E2354">
        <v>112.794</v>
      </c>
    </row>
    <row r="2355" spans="1:5" x14ac:dyDescent="0.3">
      <c r="A2355" s="1">
        <v>44196</v>
      </c>
      <c r="B2355">
        <v>47.93</v>
      </c>
      <c r="C2355">
        <v>206.55109999999999</v>
      </c>
      <c r="D2355">
        <v>59.012999999999998</v>
      </c>
      <c r="E2355">
        <v>111.002</v>
      </c>
    </row>
    <row r="2356" spans="1:5" x14ac:dyDescent="0.3">
      <c r="A2356" s="1">
        <v>44197</v>
      </c>
      <c r="B2356">
        <v>47.93</v>
      </c>
      <c r="C2356">
        <v>206.55109999999999</v>
      </c>
      <c r="D2356">
        <v>59.012999999999998</v>
      </c>
      <c r="E2356">
        <v>111.002</v>
      </c>
    </row>
    <row r="2357" spans="1:5" x14ac:dyDescent="0.3">
      <c r="A2357" s="1">
        <v>44200</v>
      </c>
      <c r="B2357">
        <v>48.747</v>
      </c>
      <c r="C2357">
        <v>205.83459999999999</v>
      </c>
      <c r="D2357">
        <v>59.078000000000003</v>
      </c>
      <c r="E2357">
        <v>111.392</v>
      </c>
    </row>
    <row r="2358" spans="1:5" x14ac:dyDescent="0.3">
      <c r="A2358" s="1">
        <v>44201</v>
      </c>
      <c r="B2358">
        <v>48.734999999999999</v>
      </c>
      <c r="C2358">
        <v>205.3777</v>
      </c>
      <c r="D2358">
        <v>58.68</v>
      </c>
      <c r="E2358">
        <v>109.857</v>
      </c>
    </row>
    <row r="2359" spans="1:5" x14ac:dyDescent="0.3">
      <c r="A2359" s="1">
        <v>44202</v>
      </c>
      <c r="B2359">
        <v>47.863</v>
      </c>
      <c r="C2359">
        <v>206.19120000000001</v>
      </c>
      <c r="D2359">
        <v>57.997999999999998</v>
      </c>
      <c r="E2359">
        <v>108.072</v>
      </c>
    </row>
    <row r="2360" spans="1:5" x14ac:dyDescent="0.3">
      <c r="A2360" s="1">
        <v>44203</v>
      </c>
      <c r="B2360">
        <v>47.945999999999998</v>
      </c>
      <c r="C2360">
        <v>206.07</v>
      </c>
      <c r="D2360">
        <v>59.189</v>
      </c>
      <c r="E2360">
        <v>111.023</v>
      </c>
    </row>
    <row r="2361" spans="1:5" x14ac:dyDescent="0.3">
      <c r="A2361" s="1">
        <v>44204</v>
      </c>
      <c r="B2361">
        <v>47.56</v>
      </c>
      <c r="C2361">
        <v>206.32570000000001</v>
      </c>
      <c r="D2361">
        <v>58.183999999999997</v>
      </c>
      <c r="E2361">
        <v>109.114</v>
      </c>
    </row>
    <row r="2362" spans="1:5" x14ac:dyDescent="0.3">
      <c r="A2362" s="1">
        <v>44207</v>
      </c>
      <c r="B2362">
        <v>49.061999999999998</v>
      </c>
      <c r="C2362">
        <v>205.58009999999999</v>
      </c>
      <c r="D2362">
        <v>59.841999999999999</v>
      </c>
      <c r="E2362">
        <v>113.85599999999999</v>
      </c>
    </row>
    <row r="2363" spans="1:5" x14ac:dyDescent="0.3">
      <c r="A2363" s="1">
        <v>44208</v>
      </c>
      <c r="B2363">
        <v>50.302999999999997</v>
      </c>
      <c r="C2363">
        <v>204.75120000000001</v>
      </c>
      <c r="D2363">
        <v>61.381999999999998</v>
      </c>
      <c r="E2363">
        <v>117.79600000000001</v>
      </c>
    </row>
    <row r="2364" spans="1:5" x14ac:dyDescent="0.3">
      <c r="A2364" s="1">
        <v>44209</v>
      </c>
      <c r="B2364">
        <v>49.13</v>
      </c>
      <c r="C2364">
        <v>205.78800000000001</v>
      </c>
      <c r="D2364">
        <v>59.642000000000003</v>
      </c>
      <c r="E2364">
        <v>113.721</v>
      </c>
    </row>
    <row r="2365" spans="1:5" x14ac:dyDescent="0.3">
      <c r="A2365" s="1">
        <v>44210</v>
      </c>
      <c r="B2365">
        <v>49.372</v>
      </c>
      <c r="C2365">
        <v>205.6678</v>
      </c>
      <c r="D2365">
        <v>61.006999999999998</v>
      </c>
      <c r="E2365">
        <v>116.694</v>
      </c>
    </row>
    <row r="2366" spans="1:5" x14ac:dyDescent="0.3">
      <c r="A2366" s="1">
        <v>44211</v>
      </c>
      <c r="B2366">
        <v>50.935000000000002</v>
      </c>
      <c r="C2366">
        <v>204.80420000000001</v>
      </c>
      <c r="D2366">
        <v>62.323999999999998</v>
      </c>
      <c r="E2366">
        <v>119.98699999999999</v>
      </c>
    </row>
    <row r="2367" spans="1:5" x14ac:dyDescent="0.3">
      <c r="A2367" s="1">
        <v>44214</v>
      </c>
      <c r="B2367">
        <v>51.253999999999998</v>
      </c>
      <c r="C2367">
        <v>204.74930000000001</v>
      </c>
      <c r="D2367">
        <v>63.225000000000001</v>
      </c>
      <c r="E2367">
        <v>121.333</v>
      </c>
    </row>
    <row r="2368" spans="1:5" x14ac:dyDescent="0.3">
      <c r="A2368" s="1">
        <v>44215</v>
      </c>
      <c r="B2368">
        <v>50.271000000000001</v>
      </c>
      <c r="C2368">
        <v>205.03649999999999</v>
      </c>
      <c r="D2368">
        <v>61.399000000000001</v>
      </c>
      <c r="E2368">
        <v>116.145</v>
      </c>
    </row>
    <row r="2369" spans="1:5" x14ac:dyDescent="0.3">
      <c r="A2369" s="1">
        <v>44216</v>
      </c>
      <c r="B2369">
        <v>48.673000000000002</v>
      </c>
      <c r="C2369">
        <v>205.92330000000001</v>
      </c>
      <c r="D2369">
        <v>59.65</v>
      </c>
      <c r="E2369">
        <v>112.509</v>
      </c>
    </row>
    <row r="2370" spans="1:5" x14ac:dyDescent="0.3">
      <c r="A2370" s="1">
        <v>44217</v>
      </c>
      <c r="B2370">
        <v>49.012</v>
      </c>
      <c r="C2370">
        <v>205.7741</v>
      </c>
      <c r="D2370">
        <v>60.055</v>
      </c>
      <c r="E2370">
        <v>114.129</v>
      </c>
    </row>
    <row r="2371" spans="1:5" x14ac:dyDescent="0.3">
      <c r="A2371" s="1">
        <v>44218</v>
      </c>
      <c r="B2371">
        <v>48.881</v>
      </c>
      <c r="C2371">
        <v>205.3699</v>
      </c>
      <c r="D2371">
        <v>60.77</v>
      </c>
      <c r="E2371">
        <v>116.116</v>
      </c>
    </row>
    <row r="2372" spans="1:5" x14ac:dyDescent="0.3">
      <c r="A2372" s="1">
        <v>44221</v>
      </c>
      <c r="B2372">
        <v>50.881</v>
      </c>
      <c r="C2372">
        <v>204.3536</v>
      </c>
      <c r="D2372">
        <v>61.720999999999997</v>
      </c>
      <c r="E2372">
        <v>117.408</v>
      </c>
    </row>
    <row r="2373" spans="1:5" x14ac:dyDescent="0.3">
      <c r="A2373" s="1">
        <v>44222</v>
      </c>
      <c r="B2373">
        <v>50.006999999999998</v>
      </c>
      <c r="C2373">
        <v>204.81450000000001</v>
      </c>
      <c r="D2373">
        <v>60.752000000000002</v>
      </c>
      <c r="E2373">
        <v>114.629</v>
      </c>
    </row>
    <row r="2374" spans="1:5" x14ac:dyDescent="0.3">
      <c r="A2374" s="1">
        <v>44223</v>
      </c>
      <c r="B2374">
        <v>52.078000000000003</v>
      </c>
      <c r="C2374">
        <v>203.95609999999999</v>
      </c>
      <c r="D2374">
        <v>62.863</v>
      </c>
      <c r="E2374">
        <v>119.411</v>
      </c>
    </row>
    <row r="2375" spans="1:5" x14ac:dyDescent="0.3">
      <c r="A2375" s="1">
        <v>44224</v>
      </c>
      <c r="B2375">
        <v>51.832000000000001</v>
      </c>
      <c r="C2375">
        <v>204.08760000000001</v>
      </c>
      <c r="D2375">
        <v>62.567999999999998</v>
      </c>
      <c r="E2375">
        <v>118.318</v>
      </c>
    </row>
    <row r="2376" spans="1:5" x14ac:dyDescent="0.3">
      <c r="A2376" s="1">
        <v>44225</v>
      </c>
      <c r="B2376">
        <v>52.066000000000003</v>
      </c>
      <c r="C2376">
        <v>203.90539999999999</v>
      </c>
      <c r="D2376">
        <v>63.031999999999996</v>
      </c>
      <c r="E2376">
        <v>118.485</v>
      </c>
    </row>
    <row r="2377" spans="1:5" x14ac:dyDescent="0.3">
      <c r="A2377" s="1">
        <v>44228</v>
      </c>
      <c r="B2377">
        <v>51.570999999999998</v>
      </c>
      <c r="C2377">
        <v>204.15790000000001</v>
      </c>
      <c r="D2377">
        <v>62.307000000000002</v>
      </c>
      <c r="E2377">
        <v>117.758</v>
      </c>
    </row>
    <row r="2378" spans="1:5" x14ac:dyDescent="0.3">
      <c r="A2378" s="1">
        <v>44229</v>
      </c>
      <c r="B2378">
        <v>50.076999999999998</v>
      </c>
      <c r="C2378">
        <v>205.2311</v>
      </c>
      <c r="D2378">
        <v>60.92</v>
      </c>
      <c r="E2378">
        <v>115.15600000000001</v>
      </c>
    </row>
    <row r="2379" spans="1:5" x14ac:dyDescent="0.3">
      <c r="A2379" s="1">
        <v>44230</v>
      </c>
      <c r="B2379">
        <v>48.725999999999999</v>
      </c>
      <c r="C2379">
        <v>206.02209999999999</v>
      </c>
      <c r="D2379">
        <v>59.241999999999997</v>
      </c>
      <c r="E2379">
        <v>110.325</v>
      </c>
    </row>
    <row r="2380" spans="1:5" x14ac:dyDescent="0.3">
      <c r="A2380" s="1">
        <v>44231</v>
      </c>
      <c r="B2380">
        <v>48.015999999999998</v>
      </c>
      <c r="C2380">
        <v>206.54220000000001</v>
      </c>
      <c r="D2380">
        <v>57.802999999999997</v>
      </c>
      <c r="E2380">
        <v>108.413</v>
      </c>
    </row>
    <row r="2381" spans="1:5" x14ac:dyDescent="0.3">
      <c r="A2381" s="1">
        <v>44232</v>
      </c>
      <c r="B2381">
        <v>47.652999999999999</v>
      </c>
      <c r="C2381">
        <v>206.7132</v>
      </c>
      <c r="D2381">
        <v>58.02</v>
      </c>
      <c r="E2381">
        <v>109.45</v>
      </c>
    </row>
    <row r="2382" spans="1:5" x14ac:dyDescent="0.3">
      <c r="A2382" s="1">
        <v>44235</v>
      </c>
      <c r="B2382">
        <v>47.441000000000003</v>
      </c>
      <c r="C2382">
        <v>206.60409999999999</v>
      </c>
      <c r="D2382">
        <v>57.685000000000002</v>
      </c>
      <c r="E2382">
        <v>108.38500000000001</v>
      </c>
    </row>
    <row r="2383" spans="1:5" x14ac:dyDescent="0.3">
      <c r="A2383" s="1">
        <v>44236</v>
      </c>
      <c r="B2383">
        <v>47.948</v>
      </c>
      <c r="C2383">
        <v>206.29859999999999</v>
      </c>
      <c r="D2383">
        <v>58.063000000000002</v>
      </c>
      <c r="E2383">
        <v>108.66</v>
      </c>
    </row>
    <row r="2384" spans="1:5" x14ac:dyDescent="0.3">
      <c r="A2384" s="1">
        <v>44237</v>
      </c>
      <c r="B2384">
        <v>47.521999999999998</v>
      </c>
      <c r="C2384">
        <v>206.6662</v>
      </c>
      <c r="D2384">
        <v>57.628</v>
      </c>
      <c r="E2384">
        <v>107.956</v>
      </c>
    </row>
    <row r="2385" spans="1:5" x14ac:dyDescent="0.3">
      <c r="A2385" s="1">
        <v>44238</v>
      </c>
      <c r="B2385">
        <v>46.994999999999997</v>
      </c>
      <c r="C2385">
        <v>206.96360000000001</v>
      </c>
      <c r="D2385">
        <v>56.359000000000002</v>
      </c>
      <c r="E2385">
        <v>105.96299999999999</v>
      </c>
    </row>
    <row r="2386" spans="1:5" x14ac:dyDescent="0.3">
      <c r="A2386" s="1">
        <v>44239</v>
      </c>
      <c r="B2386">
        <v>47.344000000000001</v>
      </c>
      <c r="C2386">
        <v>206.84549999999999</v>
      </c>
      <c r="D2386">
        <v>56.738999999999997</v>
      </c>
      <c r="E2386">
        <v>106.39700000000001</v>
      </c>
    </row>
    <row r="2387" spans="1:5" x14ac:dyDescent="0.3">
      <c r="A2387" s="1">
        <v>44242</v>
      </c>
      <c r="B2387">
        <v>46.151000000000003</v>
      </c>
      <c r="C2387">
        <v>207.45269999999999</v>
      </c>
      <c r="D2387">
        <v>55.686</v>
      </c>
      <c r="E2387">
        <v>104.455</v>
      </c>
    </row>
    <row r="2388" spans="1:5" x14ac:dyDescent="0.3">
      <c r="A2388" s="1">
        <v>44243</v>
      </c>
      <c r="B2388">
        <v>47.406999999999996</v>
      </c>
      <c r="C2388">
        <v>206.76140000000001</v>
      </c>
      <c r="D2388">
        <v>57.526000000000003</v>
      </c>
      <c r="E2388">
        <v>106.88200000000001</v>
      </c>
    </row>
    <row r="2389" spans="1:5" x14ac:dyDescent="0.3">
      <c r="A2389" s="1">
        <v>44244</v>
      </c>
      <c r="B2389">
        <v>47.908000000000001</v>
      </c>
      <c r="C2389">
        <v>206.4348</v>
      </c>
      <c r="D2389">
        <v>57.936</v>
      </c>
      <c r="E2389">
        <v>107.209</v>
      </c>
    </row>
    <row r="2390" spans="1:5" x14ac:dyDescent="0.3">
      <c r="A2390" s="1">
        <v>44245</v>
      </c>
      <c r="B2390">
        <v>48.247</v>
      </c>
      <c r="C2390">
        <v>206.13220000000001</v>
      </c>
      <c r="D2390">
        <v>58.817999999999998</v>
      </c>
      <c r="E2390">
        <v>109.77500000000001</v>
      </c>
    </row>
    <row r="2391" spans="1:5" x14ac:dyDescent="0.3">
      <c r="A2391" s="1">
        <v>44246</v>
      </c>
      <c r="B2391">
        <v>47.488999999999997</v>
      </c>
      <c r="C2391">
        <v>206.4983</v>
      </c>
      <c r="D2391">
        <v>58.601999999999997</v>
      </c>
      <c r="E2391">
        <v>109.116</v>
      </c>
    </row>
    <row r="2392" spans="1:5" x14ac:dyDescent="0.3">
      <c r="A2392" s="1">
        <v>44249</v>
      </c>
      <c r="B2392">
        <v>48.613</v>
      </c>
      <c r="C2392">
        <v>206.08189999999999</v>
      </c>
      <c r="D2392">
        <v>59.756</v>
      </c>
      <c r="E2392">
        <v>111.447</v>
      </c>
    </row>
    <row r="2393" spans="1:5" x14ac:dyDescent="0.3">
      <c r="A2393" s="1">
        <v>44250</v>
      </c>
      <c r="B2393">
        <v>49.531999999999996</v>
      </c>
      <c r="C2393">
        <v>205.7046</v>
      </c>
      <c r="D2393">
        <v>60.707999999999998</v>
      </c>
      <c r="E2393">
        <v>113.953</v>
      </c>
    </row>
    <row r="2394" spans="1:5" x14ac:dyDescent="0.3">
      <c r="A2394" s="1">
        <v>44251</v>
      </c>
      <c r="B2394">
        <v>48.639000000000003</v>
      </c>
      <c r="C2394">
        <v>206.04810000000001</v>
      </c>
      <c r="D2394">
        <v>59.969000000000001</v>
      </c>
      <c r="E2394">
        <v>112.059</v>
      </c>
    </row>
    <row r="2395" spans="1:5" x14ac:dyDescent="0.3">
      <c r="A2395" s="1">
        <v>44252</v>
      </c>
      <c r="B2395">
        <v>50.725999999999999</v>
      </c>
      <c r="C2395">
        <v>205.0438</v>
      </c>
      <c r="D2395">
        <v>62.094999999999999</v>
      </c>
      <c r="E2395">
        <v>117.181</v>
      </c>
    </row>
    <row r="2396" spans="1:5" x14ac:dyDescent="0.3">
      <c r="A2396" s="1">
        <v>44253</v>
      </c>
      <c r="B2396">
        <v>51.274000000000001</v>
      </c>
      <c r="C2396">
        <v>204.6678</v>
      </c>
      <c r="D2396">
        <v>62.747999999999998</v>
      </c>
      <c r="E2396">
        <v>117.718</v>
      </c>
    </row>
    <row r="2397" spans="1:5" x14ac:dyDescent="0.3">
      <c r="A2397" s="1">
        <v>44256</v>
      </c>
      <c r="B2397">
        <v>48.268000000000001</v>
      </c>
      <c r="C2397">
        <v>206.30330000000001</v>
      </c>
      <c r="D2397">
        <v>58.912999999999997</v>
      </c>
      <c r="E2397">
        <v>109.343</v>
      </c>
    </row>
    <row r="2398" spans="1:5" x14ac:dyDescent="0.3">
      <c r="A2398" s="1">
        <v>44257</v>
      </c>
      <c r="B2398">
        <v>48.125</v>
      </c>
      <c r="C2398">
        <v>206.32400000000001</v>
      </c>
      <c r="D2398">
        <v>58.633000000000003</v>
      </c>
      <c r="E2398">
        <v>108.619</v>
      </c>
    </row>
    <row r="2399" spans="1:5" x14ac:dyDescent="0.3">
      <c r="A2399" s="1">
        <v>44258</v>
      </c>
      <c r="B2399">
        <v>48.536999999999999</v>
      </c>
      <c r="C2399">
        <v>206.23330000000001</v>
      </c>
      <c r="D2399">
        <v>58.838000000000001</v>
      </c>
      <c r="E2399">
        <v>108.245</v>
      </c>
    </row>
    <row r="2400" spans="1:5" x14ac:dyDescent="0.3">
      <c r="A2400" s="1">
        <v>44259</v>
      </c>
      <c r="B2400">
        <v>48.473999999999997</v>
      </c>
      <c r="C2400">
        <v>206.10730000000001</v>
      </c>
      <c r="D2400">
        <v>58.655999999999999</v>
      </c>
      <c r="E2400">
        <v>108.3</v>
      </c>
    </row>
    <row r="2401" spans="1:5" x14ac:dyDescent="0.3">
      <c r="A2401" s="1">
        <v>44260</v>
      </c>
      <c r="B2401">
        <v>50.244999999999997</v>
      </c>
      <c r="C2401">
        <v>205.32149999999999</v>
      </c>
      <c r="D2401">
        <v>60.085000000000001</v>
      </c>
      <c r="E2401">
        <v>109.693</v>
      </c>
    </row>
    <row r="2402" spans="1:5" x14ac:dyDescent="0.3">
      <c r="A2402" s="1">
        <v>44263</v>
      </c>
      <c r="B2402">
        <v>49.796999999999997</v>
      </c>
      <c r="C2402">
        <v>205.7568</v>
      </c>
      <c r="D2402">
        <v>59.317999999999998</v>
      </c>
      <c r="E2402">
        <v>107.328</v>
      </c>
    </row>
    <row r="2403" spans="1:5" x14ac:dyDescent="0.3">
      <c r="A2403" s="1">
        <v>44264</v>
      </c>
      <c r="B2403">
        <v>48.954000000000001</v>
      </c>
      <c r="C2403">
        <v>206.0231</v>
      </c>
      <c r="D2403">
        <v>58.683999999999997</v>
      </c>
      <c r="E2403">
        <v>106.274</v>
      </c>
    </row>
    <row r="2404" spans="1:5" x14ac:dyDescent="0.3">
      <c r="A2404" s="1">
        <v>44265</v>
      </c>
      <c r="B2404">
        <v>48.331000000000003</v>
      </c>
      <c r="C2404">
        <v>206.39179999999999</v>
      </c>
      <c r="D2404">
        <v>57.835000000000001</v>
      </c>
      <c r="E2404">
        <v>105.009</v>
      </c>
    </row>
    <row r="2405" spans="1:5" x14ac:dyDescent="0.3">
      <c r="A2405" s="1">
        <v>44266</v>
      </c>
      <c r="B2405">
        <v>46.575000000000003</v>
      </c>
      <c r="C2405">
        <v>207.51159999999999</v>
      </c>
      <c r="D2405">
        <v>55.494</v>
      </c>
      <c r="E2405">
        <v>101.453</v>
      </c>
    </row>
    <row r="2406" spans="1:5" x14ac:dyDescent="0.3">
      <c r="A2406" s="1">
        <v>44267</v>
      </c>
      <c r="B2406">
        <v>47.25</v>
      </c>
      <c r="C2406">
        <v>207.0874</v>
      </c>
      <c r="D2406">
        <v>56.06</v>
      </c>
      <c r="E2406">
        <v>102.499</v>
      </c>
    </row>
    <row r="2407" spans="1:5" x14ac:dyDescent="0.3">
      <c r="A2407" s="1">
        <v>44270</v>
      </c>
      <c r="B2407">
        <v>47.454000000000001</v>
      </c>
      <c r="C2407">
        <v>206.97110000000001</v>
      </c>
      <c r="D2407">
        <v>56.131999999999998</v>
      </c>
      <c r="E2407">
        <v>102.57</v>
      </c>
    </row>
    <row r="2408" spans="1:5" x14ac:dyDescent="0.3">
      <c r="A2408" s="1">
        <v>44271</v>
      </c>
      <c r="B2408">
        <v>47.106999999999999</v>
      </c>
      <c r="C2408">
        <v>207.26240000000001</v>
      </c>
      <c r="D2408">
        <v>55.494</v>
      </c>
      <c r="E2408">
        <v>100.97</v>
      </c>
    </row>
    <row r="2409" spans="1:5" x14ac:dyDescent="0.3">
      <c r="A2409" s="1">
        <v>44272</v>
      </c>
      <c r="B2409">
        <v>47.741</v>
      </c>
      <c r="C2409">
        <v>207.08680000000001</v>
      </c>
      <c r="D2409">
        <v>56.252000000000002</v>
      </c>
      <c r="E2409">
        <v>102.64</v>
      </c>
    </row>
    <row r="2410" spans="1:5" x14ac:dyDescent="0.3">
      <c r="A2410" s="1">
        <v>44273</v>
      </c>
      <c r="B2410">
        <v>47.250999999999998</v>
      </c>
      <c r="C2410">
        <v>207.303</v>
      </c>
      <c r="D2410">
        <v>56.335000000000001</v>
      </c>
      <c r="E2410">
        <v>102.747</v>
      </c>
    </row>
    <row r="2411" spans="1:5" x14ac:dyDescent="0.3">
      <c r="A2411" s="1">
        <v>44274</v>
      </c>
      <c r="B2411">
        <v>47.09</v>
      </c>
      <c r="C2411">
        <v>206.90690000000001</v>
      </c>
      <c r="D2411">
        <v>57.087000000000003</v>
      </c>
      <c r="E2411">
        <v>103.273</v>
      </c>
    </row>
    <row r="2412" spans="1:5" x14ac:dyDescent="0.3">
      <c r="A2412" s="1">
        <v>44277</v>
      </c>
      <c r="B2412">
        <v>54.828000000000003</v>
      </c>
      <c r="C2412">
        <v>206.47839999999999</v>
      </c>
      <c r="D2412">
        <v>63.84</v>
      </c>
      <c r="E2412">
        <v>116.43600000000001</v>
      </c>
    </row>
    <row r="2413" spans="1:5" x14ac:dyDescent="0.3">
      <c r="A2413" s="1">
        <v>44278</v>
      </c>
      <c r="B2413">
        <v>54.220999999999997</v>
      </c>
      <c r="C2413">
        <v>206.59649999999999</v>
      </c>
      <c r="D2413">
        <v>63.152000000000001</v>
      </c>
      <c r="E2413">
        <v>115.16500000000001</v>
      </c>
    </row>
    <row r="2414" spans="1:5" x14ac:dyDescent="0.3">
      <c r="A2414" s="1">
        <v>44279</v>
      </c>
      <c r="B2414">
        <v>53.906999999999996</v>
      </c>
      <c r="C2414">
        <v>206.88069999999999</v>
      </c>
      <c r="D2414">
        <v>61.954999999999998</v>
      </c>
      <c r="E2414">
        <v>111.999</v>
      </c>
    </row>
    <row r="2415" spans="1:5" x14ac:dyDescent="0.3">
      <c r="A2415" s="1">
        <v>44280</v>
      </c>
      <c r="B2415">
        <v>54.536999999999999</v>
      </c>
      <c r="C2415">
        <v>206.5694</v>
      </c>
      <c r="D2415">
        <v>62.23</v>
      </c>
      <c r="E2415">
        <v>112.319</v>
      </c>
    </row>
    <row r="2416" spans="1:5" x14ac:dyDescent="0.3">
      <c r="A2416" s="1">
        <v>44281</v>
      </c>
      <c r="B2416">
        <v>53.594000000000001</v>
      </c>
      <c r="C2416">
        <v>207.4898</v>
      </c>
      <c r="D2416">
        <v>60.456000000000003</v>
      </c>
      <c r="E2416">
        <v>110.643</v>
      </c>
    </row>
    <row r="2417" spans="1:5" x14ac:dyDescent="0.3">
      <c r="A2417" s="1">
        <v>44284</v>
      </c>
      <c r="B2417">
        <v>54.101999999999997</v>
      </c>
      <c r="C2417">
        <v>207.5249</v>
      </c>
      <c r="D2417">
        <v>61.893999999999998</v>
      </c>
      <c r="E2417">
        <v>113.04300000000001</v>
      </c>
    </row>
    <row r="2418" spans="1:5" x14ac:dyDescent="0.3">
      <c r="A2418" s="1">
        <v>44285</v>
      </c>
      <c r="B2418">
        <v>53.628999999999998</v>
      </c>
      <c r="C2418">
        <v>207.7166</v>
      </c>
      <c r="D2418">
        <v>61.53</v>
      </c>
      <c r="E2418">
        <v>111.815</v>
      </c>
    </row>
    <row r="2419" spans="1:5" x14ac:dyDescent="0.3">
      <c r="A2419" s="1">
        <v>44286</v>
      </c>
      <c r="B2419">
        <v>52.072000000000003</v>
      </c>
      <c r="C2419">
        <v>208.39779999999999</v>
      </c>
      <c r="D2419">
        <v>59.805</v>
      </c>
      <c r="E2419">
        <v>108.238</v>
      </c>
    </row>
    <row r="2420" spans="1:5" x14ac:dyDescent="0.3">
      <c r="A2420" s="1">
        <v>44287</v>
      </c>
      <c r="B2420">
        <v>50.393999999999998</v>
      </c>
      <c r="C2420">
        <v>209.56039999999999</v>
      </c>
      <c r="D2420">
        <v>58.027999999999999</v>
      </c>
      <c r="E2420">
        <v>105.233</v>
      </c>
    </row>
    <row r="2421" spans="1:5" x14ac:dyDescent="0.3">
      <c r="A2421" s="1">
        <v>44288</v>
      </c>
      <c r="B2421">
        <v>50.393999999999998</v>
      </c>
      <c r="C2421">
        <v>209.56039999999999</v>
      </c>
      <c r="D2421">
        <v>58.027999999999999</v>
      </c>
      <c r="E2421">
        <v>105.233</v>
      </c>
    </row>
    <row r="2422" spans="1:5" x14ac:dyDescent="0.3">
      <c r="A2422" s="1">
        <v>44291</v>
      </c>
      <c r="B2422">
        <v>50.393999999999998</v>
      </c>
      <c r="C2422">
        <v>209.56039999999999</v>
      </c>
      <c r="D2422">
        <v>58.027999999999999</v>
      </c>
      <c r="E2422">
        <v>105.233</v>
      </c>
    </row>
    <row r="2423" spans="1:5" x14ac:dyDescent="0.3">
      <c r="A2423" s="1">
        <v>44292</v>
      </c>
      <c r="B2423">
        <v>50.598999999999997</v>
      </c>
      <c r="C2423">
        <v>209.62629999999999</v>
      </c>
      <c r="D2423">
        <v>58.19</v>
      </c>
      <c r="E2423">
        <v>106.02800000000001</v>
      </c>
    </row>
    <row r="2424" spans="1:5" x14ac:dyDescent="0.3">
      <c r="A2424" s="1">
        <v>44293</v>
      </c>
      <c r="B2424">
        <v>51.329000000000001</v>
      </c>
      <c r="C2424">
        <v>209.3494</v>
      </c>
      <c r="D2424">
        <v>58.881999999999998</v>
      </c>
      <c r="E2424">
        <v>108.75</v>
      </c>
    </row>
    <row r="2425" spans="1:5" x14ac:dyDescent="0.3">
      <c r="A2425" s="1">
        <v>44294</v>
      </c>
      <c r="B2425">
        <v>50.470999999999997</v>
      </c>
      <c r="C2425">
        <v>209.7679</v>
      </c>
      <c r="D2425">
        <v>57.618000000000002</v>
      </c>
      <c r="E2425">
        <v>105.797</v>
      </c>
    </row>
    <row r="2426" spans="1:5" x14ac:dyDescent="0.3">
      <c r="A2426" s="1">
        <v>44295</v>
      </c>
      <c r="B2426">
        <v>50.625999999999998</v>
      </c>
      <c r="C2426">
        <v>209.6414</v>
      </c>
      <c r="D2426">
        <v>57.878999999999998</v>
      </c>
      <c r="E2426">
        <v>105.529</v>
      </c>
    </row>
    <row r="2427" spans="1:5" x14ac:dyDescent="0.3">
      <c r="A2427" s="1">
        <v>44298</v>
      </c>
      <c r="B2427">
        <v>51.189</v>
      </c>
      <c r="C2427">
        <v>209.3887</v>
      </c>
      <c r="D2427">
        <v>58.871000000000002</v>
      </c>
      <c r="E2427">
        <v>107.42400000000001</v>
      </c>
    </row>
    <row r="2428" spans="1:5" x14ac:dyDescent="0.3">
      <c r="A2428" s="1">
        <v>44299</v>
      </c>
      <c r="B2428">
        <v>51.161000000000001</v>
      </c>
      <c r="C2428">
        <v>209.2475</v>
      </c>
      <c r="D2428">
        <v>58.997999999999998</v>
      </c>
      <c r="E2428">
        <v>108.018</v>
      </c>
    </row>
    <row r="2429" spans="1:5" x14ac:dyDescent="0.3">
      <c r="A2429" s="1">
        <v>44300</v>
      </c>
      <c r="B2429">
        <v>50.737000000000002</v>
      </c>
      <c r="C2429">
        <v>209.55289999999999</v>
      </c>
      <c r="D2429">
        <v>59.012</v>
      </c>
      <c r="E2429">
        <v>108.429</v>
      </c>
    </row>
    <row r="2430" spans="1:5" x14ac:dyDescent="0.3">
      <c r="A2430" s="1">
        <v>44301</v>
      </c>
      <c r="B2430">
        <v>50.018000000000001</v>
      </c>
      <c r="C2430">
        <v>209.86789999999999</v>
      </c>
      <c r="D2430">
        <v>57.973999999999997</v>
      </c>
      <c r="E2430">
        <v>106.095</v>
      </c>
    </row>
    <row r="2431" spans="1:5" x14ac:dyDescent="0.3">
      <c r="A2431" s="1">
        <v>44302</v>
      </c>
      <c r="B2431">
        <v>49.430999999999997</v>
      </c>
      <c r="C2431">
        <v>209.92529999999999</v>
      </c>
      <c r="D2431">
        <v>57.554000000000002</v>
      </c>
      <c r="E2431">
        <v>105.79300000000001</v>
      </c>
    </row>
    <row r="2432" spans="1:5" x14ac:dyDescent="0.3">
      <c r="A2432" s="1">
        <v>44305</v>
      </c>
      <c r="B2432">
        <v>49.962000000000003</v>
      </c>
      <c r="C2432">
        <v>209.65520000000001</v>
      </c>
      <c r="D2432">
        <v>58.121000000000002</v>
      </c>
      <c r="E2432">
        <v>107.188</v>
      </c>
    </row>
    <row r="2433" spans="1:5" x14ac:dyDescent="0.3">
      <c r="A2433" s="1">
        <v>44306</v>
      </c>
      <c r="B2433">
        <v>51.073</v>
      </c>
      <c r="C2433">
        <v>208.84209999999999</v>
      </c>
      <c r="D2433">
        <v>59.637999999999998</v>
      </c>
      <c r="E2433">
        <v>109.009</v>
      </c>
    </row>
    <row r="2434" spans="1:5" x14ac:dyDescent="0.3">
      <c r="A2434" s="1">
        <v>44307</v>
      </c>
      <c r="B2434">
        <v>50.945999999999998</v>
      </c>
      <c r="C2434">
        <v>209.1139</v>
      </c>
      <c r="D2434">
        <v>59.484000000000002</v>
      </c>
      <c r="E2434">
        <v>108.82299999999999</v>
      </c>
    </row>
    <row r="2435" spans="1:5" x14ac:dyDescent="0.3">
      <c r="A2435" s="1">
        <v>44308</v>
      </c>
      <c r="B2435">
        <v>50.929000000000002</v>
      </c>
      <c r="C2435">
        <v>209.16540000000001</v>
      </c>
      <c r="D2435">
        <v>59.341000000000001</v>
      </c>
      <c r="E2435">
        <v>107.57299999999999</v>
      </c>
    </row>
    <row r="2436" spans="1:5" x14ac:dyDescent="0.3">
      <c r="A2436" s="1">
        <v>44309</v>
      </c>
      <c r="B2436">
        <v>50.392000000000003</v>
      </c>
      <c r="C2436">
        <v>209.47370000000001</v>
      </c>
      <c r="D2436">
        <v>58.368000000000002</v>
      </c>
      <c r="E2436">
        <v>106.095</v>
      </c>
    </row>
    <row r="2437" spans="1:5" x14ac:dyDescent="0.3">
      <c r="A2437" s="1">
        <v>44312</v>
      </c>
      <c r="B2437">
        <v>50.561999999999998</v>
      </c>
      <c r="C2437">
        <v>209.39869999999999</v>
      </c>
      <c r="D2437">
        <v>58.722000000000001</v>
      </c>
      <c r="E2437">
        <v>107.377</v>
      </c>
    </row>
    <row r="2438" spans="1:5" x14ac:dyDescent="0.3">
      <c r="A2438" s="1">
        <v>44313</v>
      </c>
      <c r="B2438">
        <v>50.716000000000001</v>
      </c>
      <c r="C2438">
        <v>209.2901</v>
      </c>
      <c r="D2438">
        <v>59.481999999999999</v>
      </c>
      <c r="E2438">
        <v>108.47199999999999</v>
      </c>
    </row>
    <row r="2439" spans="1:5" x14ac:dyDescent="0.3">
      <c r="A2439" s="1">
        <v>44314</v>
      </c>
      <c r="B2439">
        <v>50.685000000000002</v>
      </c>
      <c r="C2439">
        <v>209.3006</v>
      </c>
      <c r="D2439">
        <v>59.366999999999997</v>
      </c>
      <c r="E2439">
        <v>109.822</v>
      </c>
    </row>
    <row r="2440" spans="1:5" x14ac:dyDescent="0.3">
      <c r="A2440" s="1">
        <v>44315</v>
      </c>
      <c r="B2440">
        <v>50.151000000000003</v>
      </c>
      <c r="C2440">
        <v>209.54409999999999</v>
      </c>
      <c r="D2440">
        <v>58.496000000000002</v>
      </c>
      <c r="E2440">
        <v>108.039</v>
      </c>
    </row>
    <row r="2441" spans="1:5" x14ac:dyDescent="0.3">
      <c r="A2441" s="1">
        <v>44316</v>
      </c>
      <c r="B2441">
        <v>49.883000000000003</v>
      </c>
      <c r="C2441">
        <v>209.54130000000001</v>
      </c>
      <c r="D2441">
        <v>58.454999999999998</v>
      </c>
      <c r="E2441">
        <v>107.63200000000001</v>
      </c>
    </row>
    <row r="2442" spans="1:5" x14ac:dyDescent="0.3">
      <c r="A2442" s="1">
        <v>44319</v>
      </c>
      <c r="B2442">
        <v>49.883000000000003</v>
      </c>
      <c r="C2442">
        <v>209.54130000000001</v>
      </c>
      <c r="D2442">
        <v>58.454999999999998</v>
      </c>
      <c r="E2442">
        <v>107.63200000000001</v>
      </c>
    </row>
    <row r="2443" spans="1:5" x14ac:dyDescent="0.3">
      <c r="A2443" s="1">
        <v>44320</v>
      </c>
      <c r="B2443">
        <v>50.831000000000003</v>
      </c>
      <c r="C2443">
        <v>209.03790000000001</v>
      </c>
      <c r="D2443">
        <v>59.618000000000002</v>
      </c>
      <c r="E2443">
        <v>110.443</v>
      </c>
    </row>
    <row r="2444" spans="1:5" x14ac:dyDescent="0.3">
      <c r="A2444" s="1">
        <v>44321</v>
      </c>
      <c r="B2444">
        <v>50.32</v>
      </c>
      <c r="C2444">
        <v>209.39500000000001</v>
      </c>
      <c r="D2444">
        <v>59.26</v>
      </c>
      <c r="E2444">
        <v>109.48</v>
      </c>
    </row>
    <row r="2445" spans="1:5" x14ac:dyDescent="0.3">
      <c r="A2445" s="1">
        <v>44322</v>
      </c>
      <c r="B2445">
        <v>51</v>
      </c>
      <c r="C2445">
        <v>209.1026</v>
      </c>
      <c r="D2445">
        <v>59.978999999999999</v>
      </c>
      <c r="E2445">
        <v>110.96</v>
      </c>
    </row>
    <row r="2446" spans="1:5" x14ac:dyDescent="0.3">
      <c r="A2446" s="1">
        <v>44323</v>
      </c>
      <c r="B2446">
        <v>50.176000000000002</v>
      </c>
      <c r="C2446">
        <v>209.4829</v>
      </c>
      <c r="D2446">
        <v>59.756999999999998</v>
      </c>
      <c r="E2446">
        <v>110.375</v>
      </c>
    </row>
    <row r="2447" spans="1:5" x14ac:dyDescent="0.3">
      <c r="A2447" s="1">
        <v>44326</v>
      </c>
      <c r="B2447">
        <v>50.146999999999998</v>
      </c>
      <c r="C2447">
        <v>209.51159999999999</v>
      </c>
      <c r="D2447">
        <v>59.704999999999998</v>
      </c>
      <c r="E2447">
        <v>110.875</v>
      </c>
    </row>
    <row r="2448" spans="1:5" x14ac:dyDescent="0.3">
      <c r="A2448" s="1">
        <v>44327</v>
      </c>
      <c r="B2448">
        <v>51.311999999999998</v>
      </c>
      <c r="C2448">
        <v>208.99369999999999</v>
      </c>
      <c r="D2448">
        <v>60.94</v>
      </c>
      <c r="E2448">
        <v>112.35</v>
      </c>
    </row>
    <row r="2449" spans="1:5" x14ac:dyDescent="0.3">
      <c r="A2449" s="1">
        <v>44328</v>
      </c>
      <c r="B2449">
        <v>52.212000000000003</v>
      </c>
      <c r="C2449">
        <v>208.47280000000001</v>
      </c>
      <c r="D2449">
        <v>61.975999999999999</v>
      </c>
      <c r="E2449">
        <v>114.92</v>
      </c>
    </row>
    <row r="2450" spans="1:5" x14ac:dyDescent="0.3">
      <c r="A2450" s="1">
        <v>44329</v>
      </c>
      <c r="B2450">
        <v>51.795000000000002</v>
      </c>
      <c r="C2450">
        <v>208.65539999999999</v>
      </c>
      <c r="D2450">
        <v>61.29</v>
      </c>
      <c r="E2450">
        <v>113.438</v>
      </c>
    </row>
    <row r="2451" spans="1:5" x14ac:dyDescent="0.3">
      <c r="A2451" s="1">
        <v>44330</v>
      </c>
      <c r="B2451">
        <v>50.478999999999999</v>
      </c>
      <c r="C2451">
        <v>209.4564</v>
      </c>
      <c r="D2451">
        <v>59.247999999999998</v>
      </c>
      <c r="E2451">
        <v>108.93899999999999</v>
      </c>
    </row>
    <row r="2452" spans="1:5" x14ac:dyDescent="0.3">
      <c r="A2452" s="1">
        <v>44333</v>
      </c>
      <c r="B2452">
        <v>50.988</v>
      </c>
      <c r="C2452">
        <v>209.23500000000001</v>
      </c>
      <c r="D2452">
        <v>59.648000000000003</v>
      </c>
      <c r="E2452">
        <v>110.681</v>
      </c>
    </row>
    <row r="2453" spans="1:5" x14ac:dyDescent="0.3">
      <c r="A2453" s="1">
        <v>44334</v>
      </c>
      <c r="B2453">
        <v>51.582000000000001</v>
      </c>
      <c r="C2453">
        <v>209.0111</v>
      </c>
      <c r="D2453">
        <v>60.731000000000002</v>
      </c>
      <c r="E2453">
        <v>112.158</v>
      </c>
    </row>
    <row r="2454" spans="1:5" x14ac:dyDescent="0.3">
      <c r="A2454" s="1">
        <v>44335</v>
      </c>
      <c r="B2454">
        <v>52.363</v>
      </c>
      <c r="C2454">
        <v>208.512</v>
      </c>
      <c r="D2454">
        <v>61.470999999999997</v>
      </c>
      <c r="E2454">
        <v>113.637</v>
      </c>
    </row>
    <row r="2455" spans="1:5" x14ac:dyDescent="0.3">
      <c r="A2455" s="1">
        <v>44336</v>
      </c>
      <c r="B2455">
        <v>51.874000000000002</v>
      </c>
      <c r="C2455">
        <v>208.81399999999999</v>
      </c>
      <c r="D2455">
        <v>60.404000000000003</v>
      </c>
      <c r="E2455">
        <v>112.08</v>
      </c>
    </row>
    <row r="2456" spans="1:5" x14ac:dyDescent="0.3">
      <c r="A2456" s="1">
        <v>44337</v>
      </c>
      <c r="B2456">
        <v>52.47</v>
      </c>
      <c r="C2456">
        <v>208.536</v>
      </c>
      <c r="D2456">
        <v>61.177</v>
      </c>
      <c r="E2456">
        <v>113.42100000000001</v>
      </c>
    </row>
    <row r="2457" spans="1:5" x14ac:dyDescent="0.3">
      <c r="A2457" s="1">
        <v>44340</v>
      </c>
      <c r="B2457">
        <v>51.7</v>
      </c>
      <c r="C2457">
        <v>209.04089999999999</v>
      </c>
      <c r="D2457">
        <v>60.161000000000001</v>
      </c>
      <c r="E2457">
        <v>111.19799999999999</v>
      </c>
    </row>
    <row r="2458" spans="1:5" x14ac:dyDescent="0.3">
      <c r="A2458" s="1">
        <v>44341</v>
      </c>
      <c r="B2458">
        <v>51.131999999999998</v>
      </c>
      <c r="C2458">
        <v>209.34889999999999</v>
      </c>
      <c r="D2458">
        <v>59.615000000000002</v>
      </c>
      <c r="E2458">
        <v>110.58499999999999</v>
      </c>
    </row>
    <row r="2459" spans="1:5" x14ac:dyDescent="0.3">
      <c r="A2459" s="1">
        <v>44342</v>
      </c>
      <c r="B2459">
        <v>50.923000000000002</v>
      </c>
      <c r="C2459">
        <v>209.6044</v>
      </c>
      <c r="D2459">
        <v>59.366</v>
      </c>
      <c r="E2459">
        <v>110.357</v>
      </c>
    </row>
    <row r="2460" spans="1:5" x14ac:dyDescent="0.3">
      <c r="A2460" s="1">
        <v>44343</v>
      </c>
      <c r="B2460">
        <v>50.468000000000004</v>
      </c>
      <c r="C2460">
        <v>209.95179999999999</v>
      </c>
      <c r="D2460">
        <v>59.164999999999999</v>
      </c>
      <c r="E2460">
        <v>108.895</v>
      </c>
    </row>
    <row r="2461" spans="1:5" x14ac:dyDescent="0.3">
      <c r="A2461" s="1">
        <v>44344</v>
      </c>
      <c r="B2461">
        <v>49.966000000000001</v>
      </c>
      <c r="C2461">
        <v>210.26140000000001</v>
      </c>
      <c r="D2461">
        <v>58.600999999999999</v>
      </c>
      <c r="E2461">
        <v>108.395</v>
      </c>
    </row>
    <row r="2462" spans="1:5" x14ac:dyDescent="0.3">
      <c r="A2462" s="1">
        <v>44347</v>
      </c>
      <c r="B2462">
        <v>49.966000000000001</v>
      </c>
      <c r="C2462">
        <v>210.26140000000001</v>
      </c>
      <c r="D2462">
        <v>58.600999999999999</v>
      </c>
      <c r="E2462">
        <v>108.395</v>
      </c>
    </row>
    <row r="2463" spans="1:5" x14ac:dyDescent="0.3">
      <c r="A2463" s="1">
        <v>44348</v>
      </c>
      <c r="B2463">
        <v>49.31</v>
      </c>
      <c r="C2463">
        <v>210.51339999999999</v>
      </c>
      <c r="D2463">
        <v>57.563000000000002</v>
      </c>
      <c r="E2463">
        <v>106.84099999999999</v>
      </c>
    </row>
    <row r="2464" spans="1:5" x14ac:dyDescent="0.3">
      <c r="A2464" s="1">
        <v>44349</v>
      </c>
      <c r="B2464">
        <v>49.194000000000003</v>
      </c>
      <c r="C2464">
        <v>210.68379999999999</v>
      </c>
      <c r="D2464">
        <v>57.430999999999997</v>
      </c>
      <c r="E2464">
        <v>107.005</v>
      </c>
    </row>
    <row r="2465" spans="1:5" x14ac:dyDescent="0.3">
      <c r="A2465" s="1">
        <v>44350</v>
      </c>
      <c r="B2465">
        <v>49.911000000000001</v>
      </c>
      <c r="C2465">
        <v>210.28909999999999</v>
      </c>
      <c r="D2465">
        <v>58.305999999999997</v>
      </c>
      <c r="E2465">
        <v>108.36</v>
      </c>
    </row>
    <row r="2466" spans="1:5" x14ac:dyDescent="0.3">
      <c r="A2466" s="1">
        <v>44351</v>
      </c>
      <c r="B2466">
        <v>49.280999999999999</v>
      </c>
      <c r="C2466">
        <v>210.6344</v>
      </c>
      <c r="D2466">
        <v>57.807000000000002</v>
      </c>
      <c r="E2466">
        <v>107.68</v>
      </c>
    </row>
    <row r="2467" spans="1:5" x14ac:dyDescent="0.3">
      <c r="A2467" s="1">
        <v>44354</v>
      </c>
      <c r="B2467">
        <v>49.125</v>
      </c>
      <c r="C2467">
        <v>210.61240000000001</v>
      </c>
      <c r="D2467">
        <v>57.423999999999999</v>
      </c>
      <c r="E2467">
        <v>106.723</v>
      </c>
    </row>
    <row r="2468" spans="1:5" x14ac:dyDescent="0.3">
      <c r="A2468" s="1">
        <v>44355</v>
      </c>
      <c r="B2468">
        <v>48.881</v>
      </c>
      <c r="C2468">
        <v>210.78380000000001</v>
      </c>
      <c r="D2468">
        <v>57.268999999999998</v>
      </c>
      <c r="E2468">
        <v>106.633</v>
      </c>
    </row>
    <row r="2469" spans="1:5" x14ac:dyDescent="0.3">
      <c r="A2469" s="1">
        <v>44356</v>
      </c>
      <c r="B2469">
        <v>48.414999999999999</v>
      </c>
      <c r="C2469">
        <v>211.1369</v>
      </c>
      <c r="D2469">
        <v>56.914999999999999</v>
      </c>
      <c r="E2469">
        <v>105.98699999999999</v>
      </c>
    </row>
    <row r="2470" spans="1:5" x14ac:dyDescent="0.3">
      <c r="A2470" s="1">
        <v>44357</v>
      </c>
      <c r="B2470">
        <v>47.658999999999999</v>
      </c>
      <c r="C2470">
        <v>211.55670000000001</v>
      </c>
      <c r="D2470">
        <v>56.042999999999999</v>
      </c>
      <c r="E2470">
        <v>103.759</v>
      </c>
    </row>
    <row r="2471" spans="1:5" x14ac:dyDescent="0.3">
      <c r="A2471" s="1">
        <v>44358</v>
      </c>
      <c r="B2471">
        <v>46.872999999999998</v>
      </c>
      <c r="C2471">
        <v>212.13890000000001</v>
      </c>
      <c r="D2471">
        <v>54.914999999999999</v>
      </c>
      <c r="E2471">
        <v>103.01900000000001</v>
      </c>
    </row>
    <row r="2472" spans="1:5" x14ac:dyDescent="0.3">
      <c r="A2472" s="1">
        <v>44361</v>
      </c>
      <c r="B2472">
        <v>47.195</v>
      </c>
      <c r="C2472">
        <v>212.09450000000001</v>
      </c>
      <c r="D2472">
        <v>55.055</v>
      </c>
      <c r="E2472">
        <v>103.158</v>
      </c>
    </row>
    <row r="2473" spans="1:5" x14ac:dyDescent="0.3">
      <c r="A2473" s="1">
        <v>44362</v>
      </c>
      <c r="B2473">
        <v>47.643000000000001</v>
      </c>
      <c r="C2473">
        <v>211.6823</v>
      </c>
      <c r="D2473">
        <v>55.219000000000001</v>
      </c>
      <c r="E2473">
        <v>103.087</v>
      </c>
    </row>
    <row r="2474" spans="1:5" x14ac:dyDescent="0.3">
      <c r="A2474" s="1">
        <v>44363</v>
      </c>
      <c r="B2474">
        <v>47.463000000000001</v>
      </c>
      <c r="C2474">
        <v>211.83199999999999</v>
      </c>
      <c r="D2474">
        <v>54.722000000000001</v>
      </c>
      <c r="E2474">
        <v>102.59699999999999</v>
      </c>
    </row>
    <row r="2475" spans="1:5" x14ac:dyDescent="0.3">
      <c r="A2475" s="1">
        <v>44364</v>
      </c>
      <c r="B2475">
        <v>47.402999999999999</v>
      </c>
      <c r="C2475">
        <v>211.88</v>
      </c>
      <c r="D2475">
        <v>54.963000000000001</v>
      </c>
      <c r="E2475">
        <v>102.95099999999999</v>
      </c>
    </row>
    <row r="2476" spans="1:5" x14ac:dyDescent="0.3">
      <c r="A2476" s="1">
        <v>44365</v>
      </c>
      <c r="B2476">
        <v>48.448</v>
      </c>
      <c r="C2476">
        <v>211.27510000000001</v>
      </c>
      <c r="D2476">
        <v>56.195999999999998</v>
      </c>
      <c r="E2476">
        <v>106.248</v>
      </c>
    </row>
    <row r="2477" spans="1:5" x14ac:dyDescent="0.3">
      <c r="A2477" s="1">
        <v>44368</v>
      </c>
      <c r="B2477">
        <v>47.97</v>
      </c>
      <c r="C2477">
        <v>211.5735</v>
      </c>
      <c r="D2477">
        <v>55.680999999999997</v>
      </c>
      <c r="E2477">
        <v>105.931</v>
      </c>
    </row>
    <row r="2478" spans="1:5" x14ac:dyDescent="0.3">
      <c r="A2478" s="1">
        <v>44369</v>
      </c>
      <c r="B2478">
        <v>47.37</v>
      </c>
      <c r="C2478">
        <v>211.87549999999999</v>
      </c>
      <c r="D2478">
        <v>54.524999999999999</v>
      </c>
      <c r="E2478">
        <v>103.17700000000001</v>
      </c>
    </row>
    <row r="2479" spans="1:5" x14ac:dyDescent="0.3">
      <c r="A2479" s="1">
        <v>44370</v>
      </c>
      <c r="B2479">
        <v>46.607999999999997</v>
      </c>
      <c r="C2479">
        <v>212.3546</v>
      </c>
      <c r="D2479">
        <v>53.95</v>
      </c>
      <c r="E2479">
        <v>101.705</v>
      </c>
    </row>
    <row r="2480" spans="1:5" x14ac:dyDescent="0.3">
      <c r="A2480" s="1">
        <v>44371</v>
      </c>
      <c r="B2480">
        <v>46.14</v>
      </c>
      <c r="C2480">
        <v>212.6875</v>
      </c>
      <c r="D2480">
        <v>53.415999999999997</v>
      </c>
      <c r="E2480">
        <v>100.59399999999999</v>
      </c>
    </row>
    <row r="2481" spans="1:5" x14ac:dyDescent="0.3">
      <c r="A2481" s="1">
        <v>44372</v>
      </c>
      <c r="B2481">
        <v>45.643999999999998</v>
      </c>
      <c r="C2481">
        <v>212.9744</v>
      </c>
      <c r="D2481">
        <v>53.039000000000001</v>
      </c>
      <c r="E2481">
        <v>99.561000000000007</v>
      </c>
    </row>
    <row r="2482" spans="1:5" x14ac:dyDescent="0.3">
      <c r="A2482" s="1">
        <v>44375</v>
      </c>
      <c r="B2482">
        <v>46.390999999999998</v>
      </c>
      <c r="C2482">
        <v>212.45910000000001</v>
      </c>
      <c r="D2482">
        <v>53.914999999999999</v>
      </c>
      <c r="E2482">
        <v>101.498</v>
      </c>
    </row>
    <row r="2483" spans="1:5" x14ac:dyDescent="0.3">
      <c r="A2483" s="1">
        <v>44376</v>
      </c>
      <c r="B2483">
        <v>46.24</v>
      </c>
      <c r="C2483">
        <v>212.53309999999999</v>
      </c>
      <c r="D2483">
        <v>54.341999999999999</v>
      </c>
      <c r="E2483">
        <v>101.709</v>
      </c>
    </row>
    <row r="2484" spans="1:5" x14ac:dyDescent="0.3">
      <c r="A2484" s="1">
        <v>44377</v>
      </c>
      <c r="B2484">
        <v>46.758000000000003</v>
      </c>
      <c r="C2484">
        <v>212.25919999999999</v>
      </c>
      <c r="D2484">
        <v>54.521999999999998</v>
      </c>
      <c r="E2484">
        <v>102.94799999999999</v>
      </c>
    </row>
    <row r="2485" spans="1:5" x14ac:dyDescent="0.3">
      <c r="A2485" s="1">
        <v>44378</v>
      </c>
      <c r="B2485">
        <v>46.131</v>
      </c>
      <c r="C2485">
        <v>212.65280000000001</v>
      </c>
      <c r="D2485">
        <v>53.9</v>
      </c>
      <c r="E2485">
        <v>100.682</v>
      </c>
    </row>
    <row r="2486" spans="1:5" x14ac:dyDescent="0.3">
      <c r="A2486" s="1">
        <v>44379</v>
      </c>
      <c r="B2486">
        <v>45.648000000000003</v>
      </c>
      <c r="C2486">
        <v>212.8245</v>
      </c>
      <c r="D2486">
        <v>53.328000000000003</v>
      </c>
      <c r="E2486">
        <v>99.587000000000003</v>
      </c>
    </row>
    <row r="2487" spans="1:5" x14ac:dyDescent="0.3">
      <c r="A2487" s="1">
        <v>44382</v>
      </c>
      <c r="B2487">
        <v>45.497</v>
      </c>
      <c r="C2487">
        <v>212.87379999999999</v>
      </c>
      <c r="D2487">
        <v>53.281999999999996</v>
      </c>
      <c r="E2487">
        <v>99.338999999999999</v>
      </c>
    </row>
    <row r="2488" spans="1:5" x14ac:dyDescent="0.3">
      <c r="A2488" s="1">
        <v>44383</v>
      </c>
      <c r="B2488">
        <v>46.518999999999998</v>
      </c>
      <c r="C2488">
        <v>212.26259999999999</v>
      </c>
      <c r="D2488">
        <v>53.804000000000002</v>
      </c>
      <c r="E2488">
        <v>101.51900000000001</v>
      </c>
    </row>
    <row r="2489" spans="1:5" x14ac:dyDescent="0.3">
      <c r="A2489" s="1">
        <v>44384</v>
      </c>
      <c r="B2489">
        <v>46.314999999999998</v>
      </c>
      <c r="C2489">
        <v>212.40479999999999</v>
      </c>
      <c r="D2489">
        <v>53.835000000000001</v>
      </c>
      <c r="E2489">
        <v>101.748</v>
      </c>
    </row>
    <row r="2490" spans="1:5" x14ac:dyDescent="0.3">
      <c r="A2490" s="1">
        <v>44385</v>
      </c>
      <c r="B2490">
        <v>47.585999999999999</v>
      </c>
      <c r="C2490">
        <v>211.74539999999999</v>
      </c>
      <c r="D2490">
        <v>55.33</v>
      </c>
      <c r="E2490">
        <v>104.648</v>
      </c>
    </row>
    <row r="2491" spans="1:5" x14ac:dyDescent="0.3">
      <c r="A2491" s="1">
        <v>44386</v>
      </c>
      <c r="B2491">
        <v>46.628999999999998</v>
      </c>
      <c r="C2491">
        <v>212.2912</v>
      </c>
      <c r="D2491">
        <v>54.258000000000003</v>
      </c>
      <c r="E2491">
        <v>103.54</v>
      </c>
    </row>
    <row r="2492" spans="1:5" x14ac:dyDescent="0.3">
      <c r="A2492" s="1">
        <v>44389</v>
      </c>
      <c r="B2492">
        <v>46.591999999999999</v>
      </c>
      <c r="C2492">
        <v>212.37379999999999</v>
      </c>
      <c r="D2492">
        <v>54.046999999999997</v>
      </c>
      <c r="E2492">
        <v>103.54</v>
      </c>
    </row>
    <row r="2493" spans="1:5" x14ac:dyDescent="0.3">
      <c r="A2493" s="1">
        <v>44390</v>
      </c>
      <c r="B2493">
        <v>46.58</v>
      </c>
      <c r="C2493">
        <v>212.3929</v>
      </c>
      <c r="D2493">
        <v>53.966999999999999</v>
      </c>
      <c r="E2493">
        <v>103.459</v>
      </c>
    </row>
    <row r="2494" spans="1:5" x14ac:dyDescent="0.3">
      <c r="A2494" s="1">
        <v>44391</v>
      </c>
      <c r="B2494">
        <v>46.817</v>
      </c>
      <c r="C2494">
        <v>212.36799999999999</v>
      </c>
      <c r="D2494">
        <v>54.091000000000001</v>
      </c>
      <c r="E2494">
        <v>103.08499999999999</v>
      </c>
    </row>
    <row r="2495" spans="1:5" x14ac:dyDescent="0.3">
      <c r="A2495" s="1">
        <v>44392</v>
      </c>
      <c r="B2495">
        <v>47.42</v>
      </c>
      <c r="C2495">
        <v>211.90119999999999</v>
      </c>
      <c r="D2495">
        <v>54.701999999999998</v>
      </c>
      <c r="E2495">
        <v>104.649</v>
      </c>
    </row>
    <row r="2496" spans="1:5" x14ac:dyDescent="0.3">
      <c r="A2496" s="1">
        <v>44393</v>
      </c>
      <c r="B2496">
        <v>47.613</v>
      </c>
      <c r="C2496">
        <v>211.84729999999999</v>
      </c>
      <c r="D2496">
        <v>54.886000000000003</v>
      </c>
      <c r="E2496">
        <v>104.366</v>
      </c>
    </row>
    <row r="2497" spans="1:5" x14ac:dyDescent="0.3">
      <c r="A2497" s="1">
        <v>44396</v>
      </c>
      <c r="B2497">
        <v>49.177</v>
      </c>
      <c r="C2497">
        <v>210.91210000000001</v>
      </c>
      <c r="D2497">
        <v>56.863999999999997</v>
      </c>
      <c r="E2497">
        <v>107.977</v>
      </c>
    </row>
    <row r="2498" spans="1:5" x14ac:dyDescent="0.3">
      <c r="A2498" s="1">
        <v>44397</v>
      </c>
      <c r="B2498">
        <v>49.073999999999998</v>
      </c>
      <c r="C2498">
        <v>211.0308</v>
      </c>
      <c r="D2498">
        <v>56.951999999999998</v>
      </c>
      <c r="E2498">
        <v>108.298</v>
      </c>
    </row>
    <row r="2499" spans="1:5" x14ac:dyDescent="0.3">
      <c r="A2499" s="1">
        <v>44398</v>
      </c>
      <c r="B2499">
        <v>47.445999999999998</v>
      </c>
      <c r="C2499">
        <v>211.97640000000001</v>
      </c>
      <c r="D2499">
        <v>55.088999999999999</v>
      </c>
      <c r="E2499">
        <v>104.116</v>
      </c>
    </row>
    <row r="2500" spans="1:5" x14ac:dyDescent="0.3">
      <c r="A2500" s="1">
        <v>44399</v>
      </c>
      <c r="B2500">
        <v>46.993000000000002</v>
      </c>
      <c r="C2500">
        <v>212.2961</v>
      </c>
      <c r="D2500">
        <v>54.322000000000003</v>
      </c>
      <c r="E2500">
        <v>103.086</v>
      </c>
    </row>
    <row r="2501" spans="1:5" x14ac:dyDescent="0.3">
      <c r="A2501" s="1">
        <v>44400</v>
      </c>
      <c r="B2501">
        <v>46.097999999999999</v>
      </c>
      <c r="C2501">
        <v>212.71789999999999</v>
      </c>
      <c r="D2501">
        <v>53.649000000000001</v>
      </c>
      <c r="E2501">
        <v>101.425</v>
      </c>
    </row>
    <row r="2502" spans="1:5" x14ac:dyDescent="0.3">
      <c r="A2502" s="1">
        <v>44403</v>
      </c>
      <c r="B2502">
        <v>46.505000000000003</v>
      </c>
      <c r="C2502">
        <v>212.37379999999999</v>
      </c>
      <c r="D2502">
        <v>53.835999999999999</v>
      </c>
      <c r="E2502">
        <v>101.943</v>
      </c>
    </row>
    <row r="2503" spans="1:5" x14ac:dyDescent="0.3">
      <c r="A2503" s="1">
        <v>44404</v>
      </c>
      <c r="B2503">
        <v>47.128</v>
      </c>
      <c r="C2503">
        <v>211.9436</v>
      </c>
      <c r="D2503">
        <v>54.89</v>
      </c>
      <c r="E2503">
        <v>104.126</v>
      </c>
    </row>
    <row r="2504" spans="1:5" x14ac:dyDescent="0.3">
      <c r="A2504" s="1">
        <v>44405</v>
      </c>
      <c r="B2504">
        <v>46.54</v>
      </c>
      <c r="C2504">
        <v>212.2946</v>
      </c>
      <c r="D2504">
        <v>54.235999999999997</v>
      </c>
      <c r="E2504">
        <v>102.791</v>
      </c>
    </row>
    <row r="2505" spans="1:5" x14ac:dyDescent="0.3">
      <c r="A2505" s="1">
        <v>44406</v>
      </c>
      <c r="B2505">
        <v>46.18</v>
      </c>
      <c r="C2505">
        <v>212.59780000000001</v>
      </c>
      <c r="D2505">
        <v>53.896000000000001</v>
      </c>
      <c r="E2505">
        <v>102.474</v>
      </c>
    </row>
    <row r="2506" spans="1:5" x14ac:dyDescent="0.3">
      <c r="A2506" s="1">
        <v>44407</v>
      </c>
      <c r="B2506">
        <v>46.588000000000001</v>
      </c>
      <c r="C2506">
        <v>212.26419999999999</v>
      </c>
      <c r="D2506">
        <v>54.265000000000001</v>
      </c>
      <c r="E2506">
        <v>103.161</v>
      </c>
    </row>
    <row r="2507" spans="1:5" x14ac:dyDescent="0.3">
      <c r="A2507" s="1">
        <v>44410</v>
      </c>
      <c r="B2507">
        <v>46.552</v>
      </c>
      <c r="C2507">
        <v>212.4545</v>
      </c>
      <c r="D2507">
        <v>53.817</v>
      </c>
      <c r="E2507">
        <v>102.07899999999999</v>
      </c>
    </row>
    <row r="2508" spans="1:5" x14ac:dyDescent="0.3">
      <c r="A2508" s="1">
        <v>44411</v>
      </c>
      <c r="B2508">
        <v>46.651000000000003</v>
      </c>
      <c r="C2508">
        <v>212.26230000000001</v>
      </c>
      <c r="D2508">
        <v>53.994999999999997</v>
      </c>
      <c r="E2508">
        <v>102.46899999999999</v>
      </c>
    </row>
    <row r="2509" spans="1:5" x14ac:dyDescent="0.3">
      <c r="A2509" s="1">
        <v>44412</v>
      </c>
      <c r="B2509">
        <v>46.793999999999997</v>
      </c>
      <c r="C2509">
        <v>212.31720000000001</v>
      </c>
      <c r="D2509">
        <v>53.945</v>
      </c>
      <c r="E2509">
        <v>102.16200000000001</v>
      </c>
    </row>
    <row r="2510" spans="1:5" x14ac:dyDescent="0.3">
      <c r="A2510" s="1">
        <v>44413</v>
      </c>
      <c r="B2510">
        <v>46.246000000000002</v>
      </c>
      <c r="C2510">
        <v>212.5866</v>
      </c>
      <c r="D2510">
        <v>53.381</v>
      </c>
      <c r="E2510">
        <v>100.85899999999999</v>
      </c>
    </row>
    <row r="2511" spans="1:5" x14ac:dyDescent="0.3">
      <c r="A2511" s="1">
        <v>44414</v>
      </c>
      <c r="B2511">
        <v>45.988</v>
      </c>
      <c r="C2511">
        <v>212.8331</v>
      </c>
      <c r="D2511">
        <v>53.005000000000003</v>
      </c>
      <c r="E2511">
        <v>100.108</v>
      </c>
    </row>
    <row r="2512" spans="1:5" x14ac:dyDescent="0.3">
      <c r="A2512" s="1">
        <v>44417</v>
      </c>
      <c r="B2512">
        <v>46.366999999999997</v>
      </c>
      <c r="C2512">
        <v>212.6748</v>
      </c>
      <c r="D2512">
        <v>53.396000000000001</v>
      </c>
      <c r="E2512">
        <v>100.759</v>
      </c>
    </row>
    <row r="2513" spans="1:5" x14ac:dyDescent="0.3">
      <c r="A2513" s="1">
        <v>44418</v>
      </c>
      <c r="B2513">
        <v>46.564999999999998</v>
      </c>
      <c r="C2513">
        <v>212.48410000000001</v>
      </c>
      <c r="D2513">
        <v>53.622</v>
      </c>
      <c r="E2513">
        <v>101.575</v>
      </c>
    </row>
    <row r="2514" spans="1:5" x14ac:dyDescent="0.3">
      <c r="A2514" s="1">
        <v>44419</v>
      </c>
      <c r="B2514">
        <v>46.768999999999998</v>
      </c>
      <c r="C2514">
        <v>212.40530000000001</v>
      </c>
      <c r="D2514">
        <v>53.914000000000001</v>
      </c>
      <c r="E2514">
        <v>102.515</v>
      </c>
    </row>
    <row r="2515" spans="1:5" x14ac:dyDescent="0.3">
      <c r="A2515" s="1">
        <v>44420</v>
      </c>
      <c r="B2515">
        <v>46.139000000000003</v>
      </c>
      <c r="C2515">
        <v>212.8151</v>
      </c>
      <c r="D2515">
        <v>53.082999999999998</v>
      </c>
      <c r="E2515">
        <v>101.629</v>
      </c>
    </row>
    <row r="2516" spans="1:5" x14ac:dyDescent="0.3">
      <c r="A2516" s="1">
        <v>44421</v>
      </c>
      <c r="B2516">
        <v>45.987000000000002</v>
      </c>
      <c r="C2516">
        <v>212.89660000000001</v>
      </c>
      <c r="D2516">
        <v>52.932000000000002</v>
      </c>
      <c r="E2516">
        <v>101.24</v>
      </c>
    </row>
    <row r="2517" spans="1:5" x14ac:dyDescent="0.3">
      <c r="A2517" s="1">
        <v>44424</v>
      </c>
      <c r="B2517">
        <v>46.167000000000002</v>
      </c>
      <c r="C2517">
        <v>212.74340000000001</v>
      </c>
      <c r="D2517">
        <v>53.319000000000003</v>
      </c>
      <c r="E2517">
        <v>101.846</v>
      </c>
    </row>
    <row r="2518" spans="1:5" x14ac:dyDescent="0.3">
      <c r="A2518" s="1">
        <v>44425</v>
      </c>
      <c r="B2518">
        <v>46.561</v>
      </c>
      <c r="C2518">
        <v>212.57509999999999</v>
      </c>
      <c r="D2518">
        <v>53.530999999999999</v>
      </c>
      <c r="E2518">
        <v>102.005</v>
      </c>
    </row>
    <row r="2519" spans="1:5" x14ac:dyDescent="0.3">
      <c r="A2519" s="1">
        <v>44426</v>
      </c>
      <c r="B2519">
        <v>46.378999999999998</v>
      </c>
      <c r="C2519">
        <v>212.6386</v>
      </c>
      <c r="D2519">
        <v>53.36</v>
      </c>
      <c r="E2519">
        <v>100.893</v>
      </c>
    </row>
    <row r="2520" spans="1:5" x14ac:dyDescent="0.3">
      <c r="A2520" s="1">
        <v>44427</v>
      </c>
      <c r="B2520">
        <v>47.104999999999997</v>
      </c>
      <c r="C2520">
        <v>212.3081</v>
      </c>
      <c r="D2520">
        <v>54.161999999999999</v>
      </c>
      <c r="E2520">
        <v>102.258</v>
      </c>
    </row>
    <row r="2521" spans="1:5" x14ac:dyDescent="0.3">
      <c r="A2521" s="1">
        <v>44428</v>
      </c>
      <c r="B2521">
        <v>46.984999999999999</v>
      </c>
      <c r="C2521">
        <v>212.38740000000001</v>
      </c>
      <c r="D2521">
        <v>54.216000000000001</v>
      </c>
      <c r="E2521">
        <v>102.297</v>
      </c>
    </row>
    <row r="2522" spans="1:5" x14ac:dyDescent="0.3">
      <c r="A2522" s="1">
        <v>44431</v>
      </c>
      <c r="B2522">
        <v>45.999000000000002</v>
      </c>
      <c r="C2522">
        <v>212.93819999999999</v>
      </c>
      <c r="D2522">
        <v>53</v>
      </c>
      <c r="E2522">
        <v>100.11199999999999</v>
      </c>
    </row>
    <row r="2523" spans="1:5" x14ac:dyDescent="0.3">
      <c r="A2523" s="1">
        <v>44432</v>
      </c>
      <c r="B2523">
        <v>45.808</v>
      </c>
      <c r="C2523">
        <v>213.0284</v>
      </c>
      <c r="D2523">
        <v>52.811999999999998</v>
      </c>
      <c r="E2523">
        <v>100.38200000000001</v>
      </c>
    </row>
    <row r="2524" spans="1:5" x14ac:dyDescent="0.3">
      <c r="A2524" s="1">
        <v>44433</v>
      </c>
      <c r="B2524">
        <v>45.567</v>
      </c>
      <c r="C2524">
        <v>213.09129999999999</v>
      </c>
      <c r="D2524">
        <v>52.640999999999998</v>
      </c>
      <c r="E2524">
        <v>100.072</v>
      </c>
    </row>
    <row r="2525" spans="1:5" x14ac:dyDescent="0.3">
      <c r="A2525" s="1">
        <v>44434</v>
      </c>
      <c r="B2525">
        <v>46.003999999999998</v>
      </c>
      <c r="C2525">
        <v>212.96129999999999</v>
      </c>
      <c r="D2525">
        <v>53.052</v>
      </c>
      <c r="E2525">
        <v>101.542</v>
      </c>
    </row>
    <row r="2526" spans="1:5" x14ac:dyDescent="0.3">
      <c r="A2526" s="1">
        <v>44435</v>
      </c>
      <c r="B2526">
        <v>45.228000000000002</v>
      </c>
      <c r="C2526">
        <v>213.3159</v>
      </c>
      <c r="D2526">
        <v>52.34</v>
      </c>
      <c r="E2526">
        <v>99.766999999999996</v>
      </c>
    </row>
    <row r="2527" spans="1:5" x14ac:dyDescent="0.3">
      <c r="A2527" s="1">
        <v>44438</v>
      </c>
      <c r="B2527">
        <v>45.228000000000002</v>
      </c>
      <c r="C2527">
        <v>213.3159</v>
      </c>
      <c r="D2527">
        <v>52.34</v>
      </c>
      <c r="E2527">
        <v>99.766999999999996</v>
      </c>
    </row>
    <row r="2528" spans="1:5" x14ac:dyDescent="0.3">
      <c r="A2528" s="1">
        <v>44439</v>
      </c>
      <c r="B2528">
        <v>44.758000000000003</v>
      </c>
      <c r="C2528">
        <v>213.51349999999999</v>
      </c>
      <c r="D2528">
        <v>52.036000000000001</v>
      </c>
      <c r="E2528">
        <v>100.29</v>
      </c>
    </row>
    <row r="2529" spans="1:5" x14ac:dyDescent="0.3">
      <c r="A2529" s="1">
        <v>44440</v>
      </c>
      <c r="B2529">
        <v>44.476999999999997</v>
      </c>
      <c r="C2529">
        <v>213.75239999999999</v>
      </c>
      <c r="D2529">
        <v>51.515000000000001</v>
      </c>
      <c r="E2529">
        <v>99.480999999999995</v>
      </c>
    </row>
    <row r="2530" spans="1:5" x14ac:dyDescent="0.3">
      <c r="A2530" s="1">
        <v>44441</v>
      </c>
      <c r="B2530">
        <v>44.640999999999998</v>
      </c>
      <c r="C2530">
        <v>213.71610000000001</v>
      </c>
      <c r="D2530">
        <v>51.667999999999999</v>
      </c>
      <c r="E2530">
        <v>99.7</v>
      </c>
    </row>
    <row r="2531" spans="1:5" x14ac:dyDescent="0.3">
      <c r="A2531" s="1">
        <v>44442</v>
      </c>
      <c r="B2531">
        <v>44.957999999999998</v>
      </c>
      <c r="C2531">
        <v>213.53129999999999</v>
      </c>
      <c r="D2531">
        <v>52.078000000000003</v>
      </c>
      <c r="E2531">
        <v>99.78</v>
      </c>
    </row>
    <row r="2532" spans="1:5" x14ac:dyDescent="0.3">
      <c r="A2532" s="1">
        <v>44445</v>
      </c>
      <c r="B2532">
        <v>44.491</v>
      </c>
      <c r="C2532">
        <v>213.75819999999999</v>
      </c>
      <c r="D2532">
        <v>51.359000000000002</v>
      </c>
      <c r="E2532">
        <v>98.305000000000007</v>
      </c>
    </row>
    <row r="2533" spans="1:5" x14ac:dyDescent="0.3">
      <c r="A2533" s="1">
        <v>44446</v>
      </c>
      <c r="B2533">
        <v>44.920999999999999</v>
      </c>
      <c r="C2533">
        <v>213.52170000000001</v>
      </c>
      <c r="D2533">
        <v>51.951000000000001</v>
      </c>
      <c r="E2533">
        <v>99.495999999999995</v>
      </c>
    </row>
    <row r="2534" spans="1:5" x14ac:dyDescent="0.3">
      <c r="A2534" s="1">
        <v>44447</v>
      </c>
      <c r="B2534">
        <v>44.962000000000003</v>
      </c>
      <c r="C2534">
        <v>213.52430000000001</v>
      </c>
      <c r="D2534">
        <v>51.923999999999999</v>
      </c>
      <c r="E2534">
        <v>99.593000000000004</v>
      </c>
    </row>
    <row r="2535" spans="1:5" x14ac:dyDescent="0.3">
      <c r="A2535" s="1">
        <v>44448</v>
      </c>
      <c r="B2535">
        <v>44.451999999999998</v>
      </c>
      <c r="C2535">
        <v>213.81460000000001</v>
      </c>
      <c r="D2535">
        <v>51.357999999999997</v>
      </c>
      <c r="E2535">
        <v>98.061999999999998</v>
      </c>
    </row>
    <row r="2536" spans="1:5" x14ac:dyDescent="0.3">
      <c r="A2536" s="1">
        <v>44449</v>
      </c>
      <c r="B2536">
        <v>44.683</v>
      </c>
      <c r="C2536">
        <v>213.75200000000001</v>
      </c>
      <c r="D2536">
        <v>51.466999999999999</v>
      </c>
      <c r="E2536">
        <v>97.93</v>
      </c>
    </row>
    <row r="2537" spans="1:5" x14ac:dyDescent="0.3">
      <c r="A2537" s="1">
        <v>44452</v>
      </c>
      <c r="B2537">
        <v>44.764000000000003</v>
      </c>
      <c r="C2537">
        <v>213.6987</v>
      </c>
      <c r="D2537">
        <v>51.478000000000002</v>
      </c>
      <c r="E2537">
        <v>98.078000000000003</v>
      </c>
    </row>
    <row r="2538" spans="1:5" x14ac:dyDescent="0.3">
      <c r="A2538" s="1">
        <v>44453</v>
      </c>
      <c r="B2538">
        <v>44.420999999999999</v>
      </c>
      <c r="C2538">
        <v>213.88079999999999</v>
      </c>
      <c r="D2538">
        <v>50.914999999999999</v>
      </c>
      <c r="E2538">
        <v>96.850999999999999</v>
      </c>
    </row>
    <row r="2539" spans="1:5" x14ac:dyDescent="0.3">
      <c r="A2539" s="1">
        <v>44454</v>
      </c>
      <c r="B2539">
        <v>44.63</v>
      </c>
      <c r="C2539">
        <v>213.9299</v>
      </c>
      <c r="D2539">
        <v>51.124000000000002</v>
      </c>
      <c r="E2539">
        <v>97.944000000000003</v>
      </c>
    </row>
    <row r="2540" spans="1:5" x14ac:dyDescent="0.3">
      <c r="A2540" s="1">
        <v>44455</v>
      </c>
      <c r="B2540">
        <v>44.484000000000002</v>
      </c>
      <c r="C2540">
        <v>214.10159999999999</v>
      </c>
      <c r="D2540">
        <v>50.545999999999999</v>
      </c>
      <c r="E2540">
        <v>97.003</v>
      </c>
    </row>
    <row r="2541" spans="1:5" x14ac:dyDescent="0.3">
      <c r="A2541" s="1">
        <v>44456</v>
      </c>
      <c r="B2541">
        <v>44.917000000000002</v>
      </c>
      <c r="C2541">
        <v>213.82310000000001</v>
      </c>
      <c r="D2541">
        <v>51.084000000000003</v>
      </c>
      <c r="E2541">
        <v>98.016999999999996</v>
      </c>
    </row>
    <row r="2542" spans="1:5" x14ac:dyDescent="0.3">
      <c r="A2542" s="1">
        <v>44459</v>
      </c>
      <c r="B2542">
        <v>51.484999999999999</v>
      </c>
      <c r="C2542">
        <v>212.04589999999999</v>
      </c>
      <c r="D2542">
        <v>59.036999999999999</v>
      </c>
      <c r="E2542">
        <v>113.691</v>
      </c>
    </row>
    <row r="2543" spans="1:5" x14ac:dyDescent="0.3">
      <c r="A2543" s="1">
        <v>44460</v>
      </c>
      <c r="B2543">
        <v>50.726999999999997</v>
      </c>
      <c r="C2543">
        <v>212.57400000000001</v>
      </c>
      <c r="D2543">
        <v>58.368000000000002</v>
      </c>
      <c r="E2543">
        <v>112.559</v>
      </c>
    </row>
    <row r="2544" spans="1:5" x14ac:dyDescent="0.3">
      <c r="A2544" s="1">
        <v>44461</v>
      </c>
      <c r="B2544">
        <v>49.466000000000001</v>
      </c>
      <c r="C2544">
        <v>213.2928</v>
      </c>
      <c r="D2544">
        <v>56.220999999999997</v>
      </c>
      <c r="E2544">
        <v>109.126</v>
      </c>
    </row>
    <row r="2545" spans="1:5" x14ac:dyDescent="0.3">
      <c r="A2545" s="1">
        <v>44462</v>
      </c>
      <c r="B2545">
        <v>48.529000000000003</v>
      </c>
      <c r="C2545">
        <v>213.61959999999999</v>
      </c>
      <c r="D2545">
        <v>55.091000000000001</v>
      </c>
      <c r="E2545">
        <v>106.52800000000001</v>
      </c>
    </row>
    <row r="2546" spans="1:5" x14ac:dyDescent="0.3">
      <c r="A2546" s="1">
        <v>44463</v>
      </c>
      <c r="B2546">
        <v>49.058999999999997</v>
      </c>
      <c r="C2546">
        <v>213.2602</v>
      </c>
      <c r="D2546">
        <v>55.316000000000003</v>
      </c>
      <c r="E2546">
        <v>106.673</v>
      </c>
    </row>
    <row r="2547" spans="1:5" x14ac:dyDescent="0.3">
      <c r="A2547" s="1">
        <v>44466</v>
      </c>
      <c r="B2547">
        <v>48.881999999999998</v>
      </c>
      <c r="C2547">
        <v>213.30119999999999</v>
      </c>
      <c r="D2547">
        <v>55.155999999999999</v>
      </c>
      <c r="E2547">
        <v>106.917</v>
      </c>
    </row>
    <row r="2548" spans="1:5" x14ac:dyDescent="0.3">
      <c r="A2548" s="1">
        <v>44467</v>
      </c>
      <c r="B2548">
        <v>49.975000000000001</v>
      </c>
      <c r="C2548">
        <v>212.54179999999999</v>
      </c>
      <c r="D2548">
        <v>56.735999999999997</v>
      </c>
      <c r="E2548">
        <v>110.033</v>
      </c>
    </row>
    <row r="2549" spans="1:5" x14ac:dyDescent="0.3">
      <c r="A2549" s="1">
        <v>44468</v>
      </c>
      <c r="B2549">
        <v>49.469000000000001</v>
      </c>
      <c r="C2549">
        <v>212.6591</v>
      </c>
      <c r="D2549">
        <v>56.228999999999999</v>
      </c>
      <c r="E2549">
        <v>109.00700000000001</v>
      </c>
    </row>
    <row r="2550" spans="1:5" x14ac:dyDescent="0.3">
      <c r="A2550" s="1">
        <v>44469</v>
      </c>
      <c r="B2550">
        <v>50.067999999999998</v>
      </c>
      <c r="C2550">
        <v>212.1216</v>
      </c>
      <c r="D2550">
        <v>56.625999999999998</v>
      </c>
      <c r="E2550">
        <v>109.917</v>
      </c>
    </row>
    <row r="2551" spans="1:5" x14ac:dyDescent="0.3">
      <c r="A2551" s="1">
        <v>44470</v>
      </c>
      <c r="B2551">
        <v>50.241</v>
      </c>
      <c r="C2551">
        <v>212.0359</v>
      </c>
      <c r="D2551">
        <v>56.747</v>
      </c>
      <c r="E2551">
        <v>110.61199999999999</v>
      </c>
    </row>
    <row r="2552" spans="1:5" x14ac:dyDescent="0.3">
      <c r="A2552" s="1">
        <v>44473</v>
      </c>
      <c r="B2552">
        <v>51.12</v>
      </c>
      <c r="C2552">
        <v>211.51669999999999</v>
      </c>
      <c r="D2552">
        <v>57.927999999999997</v>
      </c>
      <c r="E2552">
        <v>112.95</v>
      </c>
    </row>
    <row r="2553" spans="1:5" x14ac:dyDescent="0.3">
      <c r="A2553" s="1">
        <v>44474</v>
      </c>
      <c r="B2553">
        <v>50.707000000000001</v>
      </c>
      <c r="C2553">
        <v>211.6378</v>
      </c>
      <c r="D2553">
        <v>57.215000000000003</v>
      </c>
      <c r="E2553">
        <v>111.342</v>
      </c>
    </row>
    <row r="2554" spans="1:5" x14ac:dyDescent="0.3">
      <c r="A2554" s="1">
        <v>44475</v>
      </c>
      <c r="B2554">
        <v>52.027999999999999</v>
      </c>
      <c r="C2554">
        <v>210.78989999999999</v>
      </c>
      <c r="D2554">
        <v>58.527000000000001</v>
      </c>
      <c r="E2554">
        <v>113.98</v>
      </c>
    </row>
    <row r="2555" spans="1:5" x14ac:dyDescent="0.3">
      <c r="A2555" s="1">
        <v>44476</v>
      </c>
      <c r="B2555">
        <v>50.972000000000001</v>
      </c>
      <c r="C2555">
        <v>211.5943</v>
      </c>
      <c r="D2555">
        <v>57.552999999999997</v>
      </c>
      <c r="E2555">
        <v>112.309</v>
      </c>
    </row>
    <row r="2556" spans="1:5" x14ac:dyDescent="0.3">
      <c r="A2556" s="1">
        <v>44477</v>
      </c>
      <c r="B2556">
        <v>52.005000000000003</v>
      </c>
      <c r="C2556">
        <v>211.03970000000001</v>
      </c>
      <c r="D2556">
        <v>58.978999999999999</v>
      </c>
      <c r="E2556">
        <v>115.01300000000001</v>
      </c>
    </row>
    <row r="2557" spans="1:5" x14ac:dyDescent="0.3">
      <c r="A2557" s="1">
        <v>44480</v>
      </c>
      <c r="B2557">
        <v>52.972000000000001</v>
      </c>
      <c r="C2557">
        <v>210.48589999999999</v>
      </c>
      <c r="D2557">
        <v>60.109000000000002</v>
      </c>
      <c r="E2557">
        <v>116.55</v>
      </c>
    </row>
    <row r="2558" spans="1:5" x14ac:dyDescent="0.3">
      <c r="A2558" s="1">
        <v>44481</v>
      </c>
      <c r="B2558">
        <v>52.948999999999998</v>
      </c>
      <c r="C2558">
        <v>210.2311</v>
      </c>
      <c r="D2558">
        <v>60.247</v>
      </c>
      <c r="E2558">
        <v>116.998</v>
      </c>
    </row>
    <row r="2559" spans="1:5" x14ac:dyDescent="0.3">
      <c r="A2559" s="1">
        <v>44482</v>
      </c>
      <c r="B2559">
        <v>52.94</v>
      </c>
      <c r="C2559">
        <v>210.5266</v>
      </c>
      <c r="D2559">
        <v>59.996000000000002</v>
      </c>
      <c r="E2559">
        <v>116.565</v>
      </c>
    </row>
    <row r="2560" spans="1:5" x14ac:dyDescent="0.3">
      <c r="A2560" s="1">
        <v>44483</v>
      </c>
      <c r="B2560">
        <v>50.76</v>
      </c>
      <c r="C2560">
        <v>211.852</v>
      </c>
      <c r="D2560">
        <v>57.637</v>
      </c>
      <c r="E2560">
        <v>111.72799999999999</v>
      </c>
    </row>
    <row r="2561" spans="1:5" x14ac:dyDescent="0.3">
      <c r="A2561" s="1">
        <v>44484</v>
      </c>
      <c r="B2561">
        <v>50.372</v>
      </c>
      <c r="C2561">
        <v>212.01499999999999</v>
      </c>
      <c r="D2561">
        <v>57.148000000000003</v>
      </c>
      <c r="E2561">
        <v>110.93600000000001</v>
      </c>
    </row>
    <row r="2562" spans="1:5" x14ac:dyDescent="0.3">
      <c r="A2562" s="1">
        <v>44487</v>
      </c>
      <c r="B2562">
        <v>50.790999999999997</v>
      </c>
      <c r="C2562">
        <v>211.73310000000001</v>
      </c>
      <c r="D2562">
        <v>57.656999999999996</v>
      </c>
      <c r="E2562">
        <v>111.935</v>
      </c>
    </row>
    <row r="2563" spans="1:5" x14ac:dyDescent="0.3">
      <c r="A2563" s="1">
        <v>44488</v>
      </c>
      <c r="B2563">
        <v>50.054000000000002</v>
      </c>
      <c r="C2563">
        <v>212.20920000000001</v>
      </c>
      <c r="D2563">
        <v>56.585000000000001</v>
      </c>
      <c r="E2563">
        <v>109.664</v>
      </c>
    </row>
    <row r="2564" spans="1:5" x14ac:dyDescent="0.3">
      <c r="A2564" s="1">
        <v>44489</v>
      </c>
      <c r="B2564">
        <v>49.878</v>
      </c>
      <c r="C2564">
        <v>212.33</v>
      </c>
      <c r="D2564">
        <v>56.154000000000003</v>
      </c>
      <c r="E2564">
        <v>108.47499999999999</v>
      </c>
    </row>
    <row r="2565" spans="1:5" x14ac:dyDescent="0.3">
      <c r="A2565" s="1">
        <v>44490</v>
      </c>
      <c r="B2565">
        <v>50.121000000000002</v>
      </c>
      <c r="C2565">
        <v>211.91210000000001</v>
      </c>
      <c r="D2565">
        <v>56.609000000000002</v>
      </c>
      <c r="E2565">
        <v>109.58799999999999</v>
      </c>
    </row>
    <row r="2566" spans="1:5" x14ac:dyDescent="0.3">
      <c r="A2566" s="1">
        <v>44491</v>
      </c>
      <c r="B2566">
        <v>50.406999999999996</v>
      </c>
      <c r="C2566">
        <v>211.6541</v>
      </c>
      <c r="D2566">
        <v>57.045999999999999</v>
      </c>
      <c r="E2566">
        <v>110.419</v>
      </c>
    </row>
    <row r="2567" spans="1:5" x14ac:dyDescent="0.3">
      <c r="A2567" s="1">
        <v>44494</v>
      </c>
      <c r="B2567">
        <v>50.204000000000001</v>
      </c>
      <c r="C2567">
        <v>211.61670000000001</v>
      </c>
      <c r="D2567">
        <v>56.558999999999997</v>
      </c>
      <c r="E2567">
        <v>109.276</v>
      </c>
    </row>
    <row r="2568" spans="1:5" x14ac:dyDescent="0.3">
      <c r="A2568" s="1">
        <v>44495</v>
      </c>
      <c r="B2568">
        <v>49.143999999999998</v>
      </c>
      <c r="C2568">
        <v>212.4248</v>
      </c>
      <c r="D2568">
        <v>55.625999999999998</v>
      </c>
      <c r="E2568">
        <v>107.172</v>
      </c>
    </row>
    <row r="2569" spans="1:5" x14ac:dyDescent="0.3">
      <c r="A2569" s="1">
        <v>44496</v>
      </c>
      <c r="B2569">
        <v>49.037999999999997</v>
      </c>
      <c r="C2569">
        <v>212.31190000000001</v>
      </c>
      <c r="D2569">
        <v>55.683999999999997</v>
      </c>
      <c r="E2569">
        <v>107.524</v>
      </c>
    </row>
    <row r="2570" spans="1:5" x14ac:dyDescent="0.3">
      <c r="A2570" s="1">
        <v>44497</v>
      </c>
      <c r="B2570">
        <v>49.970999999999997</v>
      </c>
      <c r="C2570">
        <v>212.01339999999999</v>
      </c>
      <c r="D2570">
        <v>57.170999999999999</v>
      </c>
      <c r="E2570">
        <v>110.15</v>
      </c>
    </row>
    <row r="2571" spans="1:5" x14ac:dyDescent="0.3">
      <c r="A2571" s="1">
        <v>44498</v>
      </c>
      <c r="B2571">
        <v>50.715000000000003</v>
      </c>
      <c r="C2571">
        <v>211.50960000000001</v>
      </c>
      <c r="D2571">
        <v>58.237000000000002</v>
      </c>
      <c r="E2571">
        <v>113.312</v>
      </c>
    </row>
    <row r="2572" spans="1:5" x14ac:dyDescent="0.3">
      <c r="A2572" s="1">
        <v>44501</v>
      </c>
      <c r="B2572">
        <v>50.857999999999997</v>
      </c>
      <c r="C2572">
        <v>211.44890000000001</v>
      </c>
      <c r="D2572">
        <v>58.915999999999997</v>
      </c>
      <c r="E2572">
        <v>112.919</v>
      </c>
    </row>
    <row r="2573" spans="1:5" x14ac:dyDescent="0.3">
      <c r="A2573" s="1">
        <v>44502</v>
      </c>
      <c r="B2573">
        <v>50.51</v>
      </c>
      <c r="C2573">
        <v>211.74889999999999</v>
      </c>
      <c r="D2573">
        <v>57.915999999999997</v>
      </c>
      <c r="E2573">
        <v>111.148</v>
      </c>
    </row>
    <row r="2574" spans="1:5" x14ac:dyDescent="0.3">
      <c r="A2574" s="1">
        <v>44503</v>
      </c>
      <c r="B2574">
        <v>50.567</v>
      </c>
      <c r="C2574">
        <v>211.96559999999999</v>
      </c>
      <c r="D2574">
        <v>57.473999999999997</v>
      </c>
      <c r="E2574">
        <v>110.006</v>
      </c>
    </row>
    <row r="2575" spans="1:5" x14ac:dyDescent="0.3">
      <c r="A2575" s="1">
        <v>44504</v>
      </c>
      <c r="B2575">
        <v>48.83</v>
      </c>
      <c r="C2575">
        <v>213.08269999999999</v>
      </c>
      <c r="D2575">
        <v>55.628999999999998</v>
      </c>
      <c r="E2575">
        <v>107.80200000000001</v>
      </c>
    </row>
    <row r="2576" spans="1:5" x14ac:dyDescent="0.3">
      <c r="A2576" s="1">
        <v>44505</v>
      </c>
      <c r="B2576">
        <v>48.216000000000001</v>
      </c>
      <c r="C2576">
        <v>213.7843</v>
      </c>
      <c r="D2576">
        <v>54.853000000000002</v>
      </c>
      <c r="E2576">
        <v>106.84099999999999</v>
      </c>
    </row>
    <row r="2577" spans="1:5" x14ac:dyDescent="0.3">
      <c r="A2577" s="1">
        <v>44508</v>
      </c>
      <c r="B2577">
        <v>47.652000000000001</v>
      </c>
      <c r="C2577">
        <v>214.15770000000001</v>
      </c>
      <c r="D2577">
        <v>54.506</v>
      </c>
      <c r="E2577">
        <v>106.254</v>
      </c>
    </row>
    <row r="2578" spans="1:5" x14ac:dyDescent="0.3">
      <c r="A2578" s="1">
        <v>44509</v>
      </c>
      <c r="B2578">
        <v>48.56</v>
      </c>
      <c r="C2578">
        <v>213.58600000000001</v>
      </c>
      <c r="D2578">
        <v>55.764000000000003</v>
      </c>
      <c r="E2578">
        <v>107.96299999999999</v>
      </c>
    </row>
    <row r="2579" spans="1:5" x14ac:dyDescent="0.3">
      <c r="A2579" s="1">
        <v>44510</v>
      </c>
      <c r="B2579">
        <v>48.94</v>
      </c>
      <c r="C2579">
        <v>213.39879999999999</v>
      </c>
      <c r="D2579">
        <v>56.155999999999999</v>
      </c>
      <c r="E2579">
        <v>108.842</v>
      </c>
    </row>
    <row r="2580" spans="1:5" x14ac:dyDescent="0.3">
      <c r="A2580" s="1">
        <v>44511</v>
      </c>
      <c r="B2580">
        <v>48.755000000000003</v>
      </c>
      <c r="C2580">
        <v>213.25980000000001</v>
      </c>
      <c r="D2580">
        <v>56.936</v>
      </c>
      <c r="E2580">
        <v>109.41800000000001</v>
      </c>
    </row>
    <row r="2581" spans="1:5" x14ac:dyDescent="0.3">
      <c r="A2581" s="1">
        <v>44512</v>
      </c>
      <c r="B2581">
        <v>48.743000000000002</v>
      </c>
      <c r="C2581">
        <v>213.0864</v>
      </c>
      <c r="D2581">
        <v>56.68</v>
      </c>
      <c r="E2581">
        <v>109.155</v>
      </c>
    </row>
    <row r="2582" spans="1:5" x14ac:dyDescent="0.3">
      <c r="A2582" s="1">
        <v>44515</v>
      </c>
      <c r="B2582">
        <v>49.057000000000002</v>
      </c>
      <c r="C2582">
        <v>213.20949999999999</v>
      </c>
      <c r="D2582">
        <v>57.399000000000001</v>
      </c>
      <c r="E2582">
        <v>110.705</v>
      </c>
    </row>
    <row r="2583" spans="1:5" x14ac:dyDescent="0.3">
      <c r="A2583" s="1">
        <v>44516</v>
      </c>
      <c r="B2583">
        <v>48.841000000000001</v>
      </c>
      <c r="C2583">
        <v>213.37799999999999</v>
      </c>
      <c r="D2583">
        <v>57.125999999999998</v>
      </c>
      <c r="E2583">
        <v>110.72199999999999</v>
      </c>
    </row>
    <row r="2584" spans="1:5" x14ac:dyDescent="0.3">
      <c r="A2584" s="1">
        <v>44517</v>
      </c>
      <c r="B2584">
        <v>49.223999999999997</v>
      </c>
      <c r="C2584">
        <v>213.13890000000001</v>
      </c>
      <c r="D2584">
        <v>57.497999999999998</v>
      </c>
      <c r="E2584">
        <v>110.824</v>
      </c>
    </row>
    <row r="2585" spans="1:5" x14ac:dyDescent="0.3">
      <c r="A2585" s="1">
        <v>44518</v>
      </c>
      <c r="B2585">
        <v>49.152000000000001</v>
      </c>
      <c r="C2585">
        <v>213.2604</v>
      </c>
      <c r="D2585">
        <v>57.155000000000001</v>
      </c>
      <c r="E2585">
        <v>110.098</v>
      </c>
    </row>
    <row r="2586" spans="1:5" x14ac:dyDescent="0.3">
      <c r="A2586" s="1">
        <v>44519</v>
      </c>
      <c r="B2586">
        <v>49.524000000000001</v>
      </c>
      <c r="C2586">
        <v>212.9539</v>
      </c>
      <c r="D2586">
        <v>58.113</v>
      </c>
      <c r="E2586">
        <v>112.15600000000001</v>
      </c>
    </row>
    <row r="2587" spans="1:5" x14ac:dyDescent="0.3">
      <c r="A2587" s="1">
        <v>44522</v>
      </c>
      <c r="B2587">
        <v>50.378999999999998</v>
      </c>
      <c r="C2587">
        <v>212.9229</v>
      </c>
      <c r="D2587">
        <v>58.734999999999999</v>
      </c>
      <c r="E2587">
        <v>113.624</v>
      </c>
    </row>
    <row r="2588" spans="1:5" x14ac:dyDescent="0.3">
      <c r="A2588" s="1">
        <v>44523</v>
      </c>
      <c r="B2588">
        <v>51.594000000000001</v>
      </c>
      <c r="C2588">
        <v>212.17080000000001</v>
      </c>
      <c r="D2588">
        <v>60.466000000000001</v>
      </c>
      <c r="E2588">
        <v>117.13800000000001</v>
      </c>
    </row>
    <row r="2589" spans="1:5" x14ac:dyDescent="0.3">
      <c r="A2589" s="1">
        <v>44524</v>
      </c>
      <c r="B2589">
        <v>52.183999999999997</v>
      </c>
      <c r="C2589">
        <v>211.87440000000001</v>
      </c>
      <c r="D2589">
        <v>61.164000000000001</v>
      </c>
      <c r="E2589">
        <v>118.563</v>
      </c>
    </row>
    <row r="2590" spans="1:5" x14ac:dyDescent="0.3">
      <c r="A2590" s="1">
        <v>44525</v>
      </c>
      <c r="B2590">
        <v>53.319000000000003</v>
      </c>
      <c r="C2590">
        <v>211.28309999999999</v>
      </c>
      <c r="D2590">
        <v>62.406999999999996</v>
      </c>
      <c r="E2590">
        <v>120.723</v>
      </c>
    </row>
    <row r="2591" spans="1:5" x14ac:dyDescent="0.3">
      <c r="A2591" s="1">
        <v>44526</v>
      </c>
      <c r="B2591">
        <v>57.762999999999998</v>
      </c>
      <c r="C2591">
        <v>208.8134</v>
      </c>
      <c r="D2591">
        <v>67.486999999999995</v>
      </c>
      <c r="E2591">
        <v>131.261</v>
      </c>
    </row>
    <row r="2592" spans="1:5" x14ac:dyDescent="0.3">
      <c r="A2592" s="1">
        <v>44529</v>
      </c>
      <c r="B2592">
        <v>55.988</v>
      </c>
      <c r="C2592">
        <v>210.0119</v>
      </c>
      <c r="D2592">
        <v>65.442999999999998</v>
      </c>
      <c r="E2592">
        <v>125.839</v>
      </c>
    </row>
    <row r="2593" spans="1:5" x14ac:dyDescent="0.3">
      <c r="A2593" s="1">
        <v>44530</v>
      </c>
      <c r="B2593">
        <v>57.862000000000002</v>
      </c>
      <c r="C2593">
        <v>209.3038</v>
      </c>
      <c r="D2593">
        <v>67.617000000000004</v>
      </c>
      <c r="E2593">
        <v>129.78700000000001</v>
      </c>
    </row>
    <row r="2594" spans="1:5" x14ac:dyDescent="0.3">
      <c r="A2594" s="1">
        <v>44531</v>
      </c>
      <c r="B2594">
        <v>56.247999999999998</v>
      </c>
      <c r="C2594">
        <v>210.31870000000001</v>
      </c>
      <c r="D2594">
        <v>65.441999999999993</v>
      </c>
      <c r="E2594">
        <v>124.526</v>
      </c>
    </row>
    <row r="2595" spans="1:5" x14ac:dyDescent="0.3">
      <c r="A2595" s="1">
        <v>44532</v>
      </c>
      <c r="B2595">
        <v>57.316000000000003</v>
      </c>
      <c r="C2595">
        <v>209.95160000000001</v>
      </c>
      <c r="D2595">
        <v>66.179000000000002</v>
      </c>
      <c r="E2595">
        <v>126.905</v>
      </c>
    </row>
    <row r="2596" spans="1:5" x14ac:dyDescent="0.3">
      <c r="A2596" s="1">
        <v>44533</v>
      </c>
      <c r="B2596">
        <v>57.89</v>
      </c>
      <c r="C2596">
        <v>209.9513</v>
      </c>
      <c r="D2596">
        <v>66.84</v>
      </c>
      <c r="E2596">
        <v>128.601</v>
      </c>
    </row>
    <row r="2597" spans="1:5" x14ac:dyDescent="0.3">
      <c r="A2597" s="1">
        <v>44536</v>
      </c>
      <c r="B2597">
        <v>56.947000000000003</v>
      </c>
      <c r="C2597">
        <v>210.15960000000001</v>
      </c>
      <c r="D2597">
        <v>65.914000000000001</v>
      </c>
      <c r="E2597">
        <v>126.351</v>
      </c>
    </row>
    <row r="2598" spans="1:5" x14ac:dyDescent="0.3">
      <c r="A2598" s="1">
        <v>44537</v>
      </c>
      <c r="B2598">
        <v>53.417000000000002</v>
      </c>
      <c r="C2598">
        <v>211.8449</v>
      </c>
      <c r="D2598">
        <v>62.091000000000001</v>
      </c>
      <c r="E2598">
        <v>120.56</v>
      </c>
    </row>
    <row r="2599" spans="1:5" x14ac:dyDescent="0.3">
      <c r="A2599" s="1">
        <v>44538</v>
      </c>
      <c r="B2599">
        <v>53.354999999999997</v>
      </c>
      <c r="C2599">
        <v>211.9034</v>
      </c>
      <c r="D2599">
        <v>62.383000000000003</v>
      </c>
      <c r="E2599">
        <v>121.07299999999999</v>
      </c>
    </row>
    <row r="2600" spans="1:5" x14ac:dyDescent="0.3">
      <c r="A2600" s="1">
        <v>44539</v>
      </c>
      <c r="B2600">
        <v>52.820999999999998</v>
      </c>
      <c r="C2600">
        <v>212.16679999999999</v>
      </c>
      <c r="D2600">
        <v>61.488999999999997</v>
      </c>
      <c r="E2600">
        <v>119.65300000000001</v>
      </c>
    </row>
    <row r="2601" spans="1:5" x14ac:dyDescent="0.3">
      <c r="A2601" s="1">
        <v>44540</v>
      </c>
      <c r="B2601">
        <v>52.332000000000001</v>
      </c>
      <c r="C2601">
        <v>212.3502</v>
      </c>
      <c r="D2601">
        <v>60.253999999999998</v>
      </c>
      <c r="E2601">
        <v>117.53700000000001</v>
      </c>
    </row>
    <row r="2602" spans="1:5" x14ac:dyDescent="0.3">
      <c r="A2602" s="1">
        <v>44543</v>
      </c>
      <c r="B2602">
        <v>51.664000000000001</v>
      </c>
      <c r="C2602">
        <v>212.65539999999999</v>
      </c>
      <c r="D2602">
        <v>59.976999999999997</v>
      </c>
      <c r="E2602">
        <v>116.337</v>
      </c>
    </row>
    <row r="2603" spans="1:5" x14ac:dyDescent="0.3">
      <c r="A2603" s="1">
        <v>44544</v>
      </c>
      <c r="B2603">
        <v>52.143999999999998</v>
      </c>
      <c r="C2603">
        <v>212.51480000000001</v>
      </c>
      <c r="D2603">
        <v>60.182000000000002</v>
      </c>
      <c r="E2603">
        <v>116.827</v>
      </c>
    </row>
    <row r="2604" spans="1:5" x14ac:dyDescent="0.3">
      <c r="A2604" s="1">
        <v>44545</v>
      </c>
      <c r="B2604">
        <v>51.744</v>
      </c>
      <c r="C2604">
        <v>212.7064</v>
      </c>
      <c r="D2604">
        <v>59.231999999999999</v>
      </c>
      <c r="E2604">
        <v>116.3</v>
      </c>
    </row>
    <row r="2605" spans="1:5" x14ac:dyDescent="0.3">
      <c r="A2605" s="1">
        <v>44546</v>
      </c>
      <c r="B2605">
        <v>50.097999999999999</v>
      </c>
      <c r="C2605">
        <v>213.4975</v>
      </c>
      <c r="D2605">
        <v>57.69</v>
      </c>
      <c r="E2605">
        <v>111.764</v>
      </c>
    </row>
    <row r="2606" spans="1:5" x14ac:dyDescent="0.3">
      <c r="A2606" s="1">
        <v>44547</v>
      </c>
      <c r="B2606">
        <v>50.718000000000004</v>
      </c>
      <c r="C2606">
        <v>213.17760000000001</v>
      </c>
      <c r="D2606">
        <v>58.119</v>
      </c>
      <c r="E2606">
        <v>112.913</v>
      </c>
    </row>
    <row r="2607" spans="1:5" x14ac:dyDescent="0.3">
      <c r="A2607" s="1">
        <v>44550</v>
      </c>
      <c r="B2607">
        <v>51.539000000000001</v>
      </c>
      <c r="C2607">
        <v>212.53139999999999</v>
      </c>
      <c r="D2607">
        <v>59.154000000000003</v>
      </c>
      <c r="E2607">
        <v>114.886</v>
      </c>
    </row>
    <row r="2608" spans="1:5" x14ac:dyDescent="0.3">
      <c r="A2608" s="1">
        <v>44551</v>
      </c>
      <c r="B2608">
        <v>50.323</v>
      </c>
      <c r="C2608">
        <v>213.155</v>
      </c>
      <c r="D2608">
        <v>57.851999999999997</v>
      </c>
      <c r="E2608">
        <v>112.479</v>
      </c>
    </row>
    <row r="2609" spans="1:5" x14ac:dyDescent="0.3">
      <c r="A2609" s="1">
        <v>44552</v>
      </c>
      <c r="B2609">
        <v>49.999000000000002</v>
      </c>
      <c r="C2609">
        <v>213.63509999999999</v>
      </c>
      <c r="D2609">
        <v>57.573</v>
      </c>
      <c r="E2609">
        <v>112.056</v>
      </c>
    </row>
    <row r="2610" spans="1:5" x14ac:dyDescent="0.3">
      <c r="A2610" s="1">
        <v>44553</v>
      </c>
      <c r="B2610">
        <v>48.487000000000002</v>
      </c>
      <c r="C2610">
        <v>214.27780000000001</v>
      </c>
      <c r="D2610">
        <v>56.101999999999997</v>
      </c>
      <c r="E2610">
        <v>109.536</v>
      </c>
    </row>
    <row r="2611" spans="1:5" x14ac:dyDescent="0.3">
      <c r="A2611" s="1">
        <v>44554</v>
      </c>
      <c r="B2611">
        <v>47.53</v>
      </c>
      <c r="C2611">
        <v>214.57660000000001</v>
      </c>
      <c r="D2611">
        <v>55.018999999999998</v>
      </c>
      <c r="E2611">
        <v>108.633</v>
      </c>
    </row>
    <row r="2612" spans="1:5" x14ac:dyDescent="0.3">
      <c r="A2612" s="1">
        <v>44557</v>
      </c>
      <c r="B2612">
        <v>47.53</v>
      </c>
      <c r="C2612">
        <v>214.57660000000001</v>
      </c>
      <c r="D2612">
        <v>55.018999999999998</v>
      </c>
      <c r="E2612">
        <v>108.633</v>
      </c>
    </row>
    <row r="2613" spans="1:5" x14ac:dyDescent="0.3">
      <c r="A2613" s="1">
        <v>44558</v>
      </c>
      <c r="B2613">
        <v>47.53</v>
      </c>
      <c r="C2613">
        <v>214.57660000000001</v>
      </c>
      <c r="D2613">
        <v>55.018999999999998</v>
      </c>
      <c r="E2613">
        <v>108.633</v>
      </c>
    </row>
    <row r="2614" spans="1:5" x14ac:dyDescent="0.3">
      <c r="A2614" s="1">
        <v>44559</v>
      </c>
      <c r="B2614">
        <v>48.395000000000003</v>
      </c>
      <c r="C2614">
        <v>214.08359999999999</v>
      </c>
      <c r="D2614">
        <v>55.698</v>
      </c>
      <c r="E2614">
        <v>109.011</v>
      </c>
    </row>
    <row r="2615" spans="1:5" x14ac:dyDescent="0.3">
      <c r="A2615" s="1">
        <v>44560</v>
      </c>
      <c r="B2615">
        <v>47.77</v>
      </c>
      <c r="C2615">
        <v>214.3991</v>
      </c>
      <c r="D2615">
        <v>54.878999999999998</v>
      </c>
      <c r="E2615">
        <v>108.35899999999999</v>
      </c>
    </row>
    <row r="2616" spans="1:5" x14ac:dyDescent="0.3">
      <c r="A2616" s="1">
        <v>44561</v>
      </c>
      <c r="B2616">
        <v>47.755000000000003</v>
      </c>
      <c r="C2616">
        <v>214.50880000000001</v>
      </c>
      <c r="D2616">
        <v>54.859000000000002</v>
      </c>
      <c r="E2616">
        <v>108.009</v>
      </c>
    </row>
    <row r="2617" spans="1:5" x14ac:dyDescent="0.3">
      <c r="A2617" s="1">
        <v>44564</v>
      </c>
      <c r="B2617">
        <v>47.755000000000003</v>
      </c>
      <c r="C2617">
        <v>214.50880000000001</v>
      </c>
      <c r="D2617">
        <v>54.859000000000002</v>
      </c>
      <c r="E2617">
        <v>108.009</v>
      </c>
    </row>
    <row r="2618" spans="1:5" x14ac:dyDescent="0.3">
      <c r="A2618" s="1">
        <v>44565</v>
      </c>
      <c r="B2618">
        <v>47.536999999999999</v>
      </c>
      <c r="C2618">
        <v>214.79820000000001</v>
      </c>
      <c r="D2618">
        <v>54.673999999999999</v>
      </c>
      <c r="E2618">
        <v>105.995</v>
      </c>
    </row>
    <row r="2619" spans="1:5" x14ac:dyDescent="0.3">
      <c r="A2619" s="1">
        <v>44566</v>
      </c>
      <c r="B2619">
        <v>48.241999999999997</v>
      </c>
      <c r="C2619">
        <v>214.48939999999999</v>
      </c>
      <c r="D2619">
        <v>55.811</v>
      </c>
      <c r="E2619">
        <v>107.495</v>
      </c>
    </row>
    <row r="2620" spans="1:5" x14ac:dyDescent="0.3">
      <c r="A2620" s="1">
        <v>44567</v>
      </c>
      <c r="B2620">
        <v>49.792000000000002</v>
      </c>
      <c r="C2620">
        <v>213.73859999999999</v>
      </c>
      <c r="D2620">
        <v>57.521999999999998</v>
      </c>
      <c r="E2620">
        <v>110.297</v>
      </c>
    </row>
    <row r="2621" spans="1:5" x14ac:dyDescent="0.3">
      <c r="A2621" s="1">
        <v>44568</v>
      </c>
      <c r="B2621">
        <v>50.402000000000001</v>
      </c>
      <c r="C2621">
        <v>213.45089999999999</v>
      </c>
      <c r="D2621">
        <v>58.459000000000003</v>
      </c>
      <c r="E2621">
        <v>112.09099999999999</v>
      </c>
    </row>
    <row r="2622" spans="1:5" x14ac:dyDescent="0.3">
      <c r="A2622" s="1">
        <v>44571</v>
      </c>
      <c r="B2622">
        <v>51.712000000000003</v>
      </c>
      <c r="C2622">
        <v>213.03219999999999</v>
      </c>
      <c r="D2622">
        <v>59.716999999999999</v>
      </c>
      <c r="E2622">
        <v>115.13</v>
      </c>
    </row>
    <row r="2623" spans="1:5" x14ac:dyDescent="0.3">
      <c r="A2623" s="1">
        <v>44572</v>
      </c>
      <c r="B2623">
        <v>50.674999999999997</v>
      </c>
      <c r="C2623">
        <v>213.53739999999999</v>
      </c>
      <c r="D2623">
        <v>58.747999999999998</v>
      </c>
      <c r="E2623">
        <v>113.09</v>
      </c>
    </row>
    <row r="2624" spans="1:5" x14ac:dyDescent="0.3">
      <c r="A2624" s="1">
        <v>44573</v>
      </c>
      <c r="B2624">
        <v>50.055</v>
      </c>
      <c r="C2624">
        <v>213.90379999999999</v>
      </c>
      <c r="D2624">
        <v>57.896999999999998</v>
      </c>
      <c r="E2624">
        <v>111.614</v>
      </c>
    </row>
    <row r="2625" spans="1:5" x14ac:dyDescent="0.3">
      <c r="A2625" s="1">
        <v>44574</v>
      </c>
      <c r="B2625">
        <v>51.057000000000002</v>
      </c>
      <c r="C2625">
        <v>213.54429999999999</v>
      </c>
      <c r="D2625">
        <v>58.863</v>
      </c>
      <c r="E2625">
        <v>113.01900000000001</v>
      </c>
    </row>
    <row r="2626" spans="1:5" x14ac:dyDescent="0.3">
      <c r="A2626" s="1">
        <v>44575</v>
      </c>
      <c r="B2626">
        <v>52.097000000000001</v>
      </c>
      <c r="C2626">
        <v>212.99529999999999</v>
      </c>
      <c r="D2626">
        <v>60.073999999999998</v>
      </c>
      <c r="E2626">
        <v>115.285</v>
      </c>
    </row>
    <row r="2627" spans="1:5" x14ac:dyDescent="0.3">
      <c r="A2627" s="1">
        <v>44578</v>
      </c>
      <c r="B2627">
        <v>52.677999999999997</v>
      </c>
      <c r="C2627">
        <v>212.87799999999999</v>
      </c>
      <c r="D2627">
        <v>61.296999999999997</v>
      </c>
      <c r="E2627">
        <v>117.776</v>
      </c>
    </row>
    <row r="2628" spans="1:5" x14ac:dyDescent="0.3">
      <c r="A2628" s="1">
        <v>44579</v>
      </c>
      <c r="B2628">
        <v>53.652999999999999</v>
      </c>
      <c r="C2628">
        <v>212.374</v>
      </c>
      <c r="D2628">
        <v>62.423000000000002</v>
      </c>
      <c r="E2628">
        <v>120.07599999999999</v>
      </c>
    </row>
    <row r="2629" spans="1:5" x14ac:dyDescent="0.3">
      <c r="A2629" s="1">
        <v>44580</v>
      </c>
      <c r="B2629">
        <v>53.473999999999997</v>
      </c>
      <c r="C2629">
        <v>212.53829999999999</v>
      </c>
      <c r="D2629">
        <v>61.759</v>
      </c>
      <c r="E2629">
        <v>118.562</v>
      </c>
    </row>
    <row r="2630" spans="1:5" x14ac:dyDescent="0.3">
      <c r="A2630" s="1">
        <v>44581</v>
      </c>
      <c r="B2630">
        <v>53.591000000000001</v>
      </c>
      <c r="C2630">
        <v>212.73320000000001</v>
      </c>
      <c r="D2630">
        <v>62.040999999999997</v>
      </c>
      <c r="E2630">
        <v>118.309</v>
      </c>
    </row>
    <row r="2631" spans="1:5" x14ac:dyDescent="0.3">
      <c r="A2631" s="1">
        <v>44582</v>
      </c>
      <c r="B2631">
        <v>55.359000000000002</v>
      </c>
      <c r="C2631">
        <v>211.92490000000001</v>
      </c>
      <c r="D2631">
        <v>63.796999999999997</v>
      </c>
      <c r="E2631">
        <v>120.464</v>
      </c>
    </row>
    <row r="2632" spans="1:5" x14ac:dyDescent="0.3">
      <c r="A2632" s="1">
        <v>44585</v>
      </c>
      <c r="B2632">
        <v>58.078000000000003</v>
      </c>
      <c r="C2632">
        <v>210.69450000000001</v>
      </c>
      <c r="D2632">
        <v>66.647999999999996</v>
      </c>
      <c r="E2632">
        <v>126.20399999999999</v>
      </c>
    </row>
    <row r="2633" spans="1:5" x14ac:dyDescent="0.3">
      <c r="A2633" s="1">
        <v>44586</v>
      </c>
      <c r="B2633">
        <v>57.136000000000003</v>
      </c>
      <c r="C2633">
        <v>211.1816</v>
      </c>
      <c r="D2633">
        <v>65.786000000000001</v>
      </c>
      <c r="E2633">
        <v>124.485</v>
      </c>
    </row>
    <row r="2634" spans="1:5" x14ac:dyDescent="0.3">
      <c r="A2634" s="1">
        <v>44587</v>
      </c>
      <c r="B2634">
        <v>55.790999999999997</v>
      </c>
      <c r="C2634">
        <v>211.7466</v>
      </c>
      <c r="D2634">
        <v>64.605999999999995</v>
      </c>
      <c r="E2634">
        <v>122.54600000000001</v>
      </c>
    </row>
    <row r="2635" spans="1:5" x14ac:dyDescent="0.3">
      <c r="A2635" s="1">
        <v>44588</v>
      </c>
      <c r="B2635">
        <v>57.648000000000003</v>
      </c>
      <c r="C2635">
        <v>210.9025</v>
      </c>
      <c r="D2635">
        <v>65.88</v>
      </c>
      <c r="E2635">
        <v>123.804</v>
      </c>
    </row>
    <row r="2636" spans="1:5" x14ac:dyDescent="0.3">
      <c r="A2636" s="1">
        <v>44589</v>
      </c>
      <c r="B2636">
        <v>59.335000000000001</v>
      </c>
      <c r="C2636">
        <v>210.2834</v>
      </c>
      <c r="D2636">
        <v>67.965999999999994</v>
      </c>
      <c r="E2636">
        <v>127.973</v>
      </c>
    </row>
    <row r="2637" spans="1:5" x14ac:dyDescent="0.3">
      <c r="A2637" s="1">
        <v>44592</v>
      </c>
      <c r="B2637">
        <v>58.81</v>
      </c>
      <c r="C2637">
        <v>210.1035</v>
      </c>
      <c r="D2637">
        <v>67.063999999999993</v>
      </c>
      <c r="E2637">
        <v>126.441</v>
      </c>
    </row>
    <row r="2638" spans="1:5" x14ac:dyDescent="0.3">
      <c r="A2638" s="1">
        <v>44593</v>
      </c>
      <c r="B2638">
        <v>57.720999999999997</v>
      </c>
      <c r="C2638">
        <v>210.68170000000001</v>
      </c>
      <c r="D2638">
        <v>65.731999999999999</v>
      </c>
      <c r="E2638">
        <v>122.645</v>
      </c>
    </row>
    <row r="2639" spans="1:5" x14ac:dyDescent="0.3">
      <c r="A2639" s="1">
        <v>44594</v>
      </c>
      <c r="B2639">
        <v>57.496000000000002</v>
      </c>
      <c r="C2639">
        <v>210.82900000000001</v>
      </c>
      <c r="D2639">
        <v>65.161000000000001</v>
      </c>
      <c r="E2639">
        <v>122.88800000000001</v>
      </c>
    </row>
    <row r="2640" spans="1:5" x14ac:dyDescent="0.3">
      <c r="A2640" s="1">
        <v>44595</v>
      </c>
      <c r="B2640">
        <v>62.091999999999999</v>
      </c>
      <c r="C2640">
        <v>208.8879</v>
      </c>
      <c r="D2640">
        <v>70.515000000000001</v>
      </c>
      <c r="E2640">
        <v>133.33099999999999</v>
      </c>
    </row>
    <row r="2641" spans="1:5" x14ac:dyDescent="0.3">
      <c r="A2641" s="1">
        <v>44596</v>
      </c>
      <c r="B2641">
        <v>64.808999999999997</v>
      </c>
      <c r="C2641">
        <v>207.45599999999999</v>
      </c>
      <c r="D2641">
        <v>73.052999999999997</v>
      </c>
      <c r="E2641">
        <v>138.37</v>
      </c>
    </row>
    <row r="2642" spans="1:5" x14ac:dyDescent="0.3">
      <c r="A2642" s="1">
        <v>44599</v>
      </c>
      <c r="B2642">
        <v>66.394999999999996</v>
      </c>
      <c r="C2642">
        <v>206.98349999999999</v>
      </c>
      <c r="D2642">
        <v>75.319000000000003</v>
      </c>
      <c r="E2642">
        <v>141.91800000000001</v>
      </c>
    </row>
    <row r="2643" spans="1:5" x14ac:dyDescent="0.3">
      <c r="A2643" s="1">
        <v>44600</v>
      </c>
      <c r="B2643">
        <v>63.651000000000003</v>
      </c>
      <c r="C2643">
        <v>207.92070000000001</v>
      </c>
      <c r="D2643">
        <v>72.286000000000001</v>
      </c>
      <c r="E2643">
        <v>136.922</v>
      </c>
    </row>
    <row r="2644" spans="1:5" x14ac:dyDescent="0.3">
      <c r="A2644" s="1">
        <v>44601</v>
      </c>
      <c r="B2644">
        <v>62.497999999999998</v>
      </c>
      <c r="C2644">
        <v>208.65649999999999</v>
      </c>
      <c r="D2644">
        <v>71.197000000000003</v>
      </c>
      <c r="E2644">
        <v>133.255</v>
      </c>
    </row>
    <row r="2645" spans="1:5" x14ac:dyDescent="0.3">
      <c r="A2645" s="1">
        <v>44602</v>
      </c>
      <c r="B2645">
        <v>64.400000000000006</v>
      </c>
      <c r="C2645">
        <v>207.50579999999999</v>
      </c>
      <c r="D2645">
        <v>73.652000000000001</v>
      </c>
      <c r="E2645">
        <v>137.96299999999999</v>
      </c>
    </row>
    <row r="2646" spans="1:5" x14ac:dyDescent="0.3">
      <c r="A2646" s="1">
        <v>44603</v>
      </c>
      <c r="B2646">
        <v>66.709000000000003</v>
      </c>
      <c r="C2646">
        <v>206.6156</v>
      </c>
      <c r="D2646">
        <v>75.679000000000002</v>
      </c>
      <c r="E2646">
        <v>141.51300000000001</v>
      </c>
    </row>
    <row r="2647" spans="1:5" x14ac:dyDescent="0.3">
      <c r="A2647" s="1">
        <v>44606</v>
      </c>
      <c r="B2647">
        <v>67.825999999999993</v>
      </c>
      <c r="C2647">
        <v>205.8612</v>
      </c>
      <c r="D2647">
        <v>76.739000000000004</v>
      </c>
      <c r="E2647">
        <v>143.99199999999999</v>
      </c>
    </row>
    <row r="2648" spans="1:5" x14ac:dyDescent="0.3">
      <c r="A2648" s="1">
        <v>44607</v>
      </c>
      <c r="B2648">
        <v>66.027000000000001</v>
      </c>
      <c r="C2648">
        <v>206.64660000000001</v>
      </c>
      <c r="D2648">
        <v>74.616</v>
      </c>
      <c r="E2648">
        <v>140</v>
      </c>
    </row>
    <row r="2649" spans="1:5" x14ac:dyDescent="0.3">
      <c r="A2649" s="1">
        <v>44608</v>
      </c>
      <c r="B2649">
        <v>66.316999999999993</v>
      </c>
      <c r="C2649">
        <v>206.88929999999999</v>
      </c>
      <c r="D2649">
        <v>74.930999999999997</v>
      </c>
      <c r="E2649">
        <v>140.37100000000001</v>
      </c>
    </row>
    <row r="2650" spans="1:5" x14ac:dyDescent="0.3">
      <c r="A2650" s="1">
        <v>44609</v>
      </c>
      <c r="B2650">
        <v>67.578999999999994</v>
      </c>
      <c r="C2650">
        <v>206.0701</v>
      </c>
      <c r="D2650">
        <v>76.296000000000006</v>
      </c>
      <c r="E2650">
        <v>144.434</v>
      </c>
    </row>
    <row r="2651" spans="1:5" x14ac:dyDescent="0.3">
      <c r="A2651" s="1">
        <v>44610</v>
      </c>
      <c r="B2651">
        <v>71.066999999999993</v>
      </c>
      <c r="C2651">
        <v>205.29689999999999</v>
      </c>
      <c r="D2651">
        <v>79.885000000000005</v>
      </c>
      <c r="E2651">
        <v>151.31899999999999</v>
      </c>
    </row>
    <row r="2652" spans="1:5" x14ac:dyDescent="0.3">
      <c r="A2652" s="1">
        <v>44613</v>
      </c>
      <c r="B2652">
        <v>72.167000000000002</v>
      </c>
      <c r="C2652">
        <v>204.2664</v>
      </c>
      <c r="D2652">
        <v>81.614999999999995</v>
      </c>
      <c r="E2652">
        <v>152.982</v>
      </c>
    </row>
    <row r="2653" spans="1:5" x14ac:dyDescent="0.3">
      <c r="A2653" s="1">
        <v>44614</v>
      </c>
      <c r="B2653">
        <v>71.42</v>
      </c>
      <c r="C2653">
        <v>204.54490000000001</v>
      </c>
      <c r="D2653">
        <v>80.010999999999996</v>
      </c>
      <c r="E2653">
        <v>149.53899999999999</v>
      </c>
    </row>
    <row r="2654" spans="1:5" x14ac:dyDescent="0.3">
      <c r="A2654" s="1">
        <v>44615</v>
      </c>
      <c r="B2654">
        <v>71.537999999999997</v>
      </c>
      <c r="C2654">
        <v>204.07060000000001</v>
      </c>
      <c r="D2654">
        <v>80.518000000000001</v>
      </c>
      <c r="E2654">
        <v>150.61000000000001</v>
      </c>
    </row>
    <row r="2655" spans="1:5" x14ac:dyDescent="0.3">
      <c r="A2655" s="1">
        <v>44616</v>
      </c>
      <c r="B2655">
        <v>74.731999999999999</v>
      </c>
      <c r="C2655">
        <v>202.8605</v>
      </c>
      <c r="D2655">
        <v>83.978999999999999</v>
      </c>
      <c r="E2655">
        <v>157.155</v>
      </c>
    </row>
    <row r="2656" spans="1:5" x14ac:dyDescent="0.3">
      <c r="A2656" s="1">
        <v>44617</v>
      </c>
      <c r="B2656">
        <v>67.578000000000003</v>
      </c>
      <c r="C2656">
        <v>205.89750000000001</v>
      </c>
      <c r="D2656">
        <v>76.450999999999993</v>
      </c>
      <c r="E2656">
        <v>142.70500000000001</v>
      </c>
    </row>
    <row r="2657" spans="1:5" x14ac:dyDescent="0.3">
      <c r="A2657" s="1">
        <v>44620</v>
      </c>
      <c r="B2657">
        <v>70.971999999999994</v>
      </c>
      <c r="C2657">
        <v>205.0411</v>
      </c>
      <c r="D2657">
        <v>81.44</v>
      </c>
      <c r="E2657">
        <v>151.77199999999999</v>
      </c>
    </row>
    <row r="2658" spans="1:5" x14ac:dyDescent="0.3">
      <c r="A2658" s="1">
        <v>44621</v>
      </c>
      <c r="B2658">
        <v>77.457999999999998</v>
      </c>
      <c r="C2658">
        <v>202.50409999999999</v>
      </c>
      <c r="D2658">
        <v>88.316999999999993</v>
      </c>
      <c r="E2658">
        <v>163.77699999999999</v>
      </c>
    </row>
    <row r="2659" spans="1:5" x14ac:dyDescent="0.3">
      <c r="A2659" s="1">
        <v>44622</v>
      </c>
      <c r="B2659">
        <v>74.802999999999997</v>
      </c>
      <c r="C2659">
        <v>203.4051</v>
      </c>
      <c r="D2659">
        <v>86.144999999999996</v>
      </c>
      <c r="E2659">
        <v>161.166</v>
      </c>
    </row>
    <row r="2660" spans="1:5" x14ac:dyDescent="0.3">
      <c r="A2660" s="1">
        <v>44623</v>
      </c>
      <c r="B2660">
        <v>77.129000000000005</v>
      </c>
      <c r="C2660">
        <v>202.56469999999999</v>
      </c>
      <c r="D2660">
        <v>87.948999999999998</v>
      </c>
      <c r="E2660">
        <v>165.28100000000001</v>
      </c>
    </row>
    <row r="2661" spans="1:5" x14ac:dyDescent="0.3">
      <c r="A2661" s="1">
        <v>44624</v>
      </c>
      <c r="B2661">
        <v>82.613</v>
      </c>
      <c r="C2661">
        <v>200.2749</v>
      </c>
      <c r="D2661">
        <v>96.149000000000001</v>
      </c>
      <c r="E2661">
        <v>182.33500000000001</v>
      </c>
    </row>
    <row r="2662" spans="1:5" x14ac:dyDescent="0.3">
      <c r="A2662" s="1">
        <v>44627</v>
      </c>
      <c r="B2662">
        <v>87.384</v>
      </c>
      <c r="C2662">
        <v>198.65719999999999</v>
      </c>
      <c r="D2662">
        <v>102.057</v>
      </c>
      <c r="E2662">
        <v>197.536</v>
      </c>
    </row>
    <row r="2663" spans="1:5" x14ac:dyDescent="0.3">
      <c r="A2663" s="1">
        <v>44628</v>
      </c>
      <c r="B2663">
        <v>85.150999999999996</v>
      </c>
      <c r="C2663">
        <v>199.38149999999999</v>
      </c>
      <c r="D2663">
        <v>97.525999999999996</v>
      </c>
      <c r="E2663">
        <v>187.50700000000001</v>
      </c>
    </row>
    <row r="2664" spans="1:5" x14ac:dyDescent="0.3">
      <c r="A2664" s="1">
        <v>44629</v>
      </c>
      <c r="B2664">
        <v>77.882000000000005</v>
      </c>
      <c r="C2664">
        <v>202.58179999999999</v>
      </c>
      <c r="D2664">
        <v>88.26</v>
      </c>
      <c r="E2664">
        <v>168.69499999999999</v>
      </c>
    </row>
    <row r="2665" spans="1:5" x14ac:dyDescent="0.3">
      <c r="A2665" s="1">
        <v>44630</v>
      </c>
      <c r="B2665">
        <v>80.366</v>
      </c>
      <c r="C2665">
        <v>201.21719999999999</v>
      </c>
      <c r="D2665">
        <v>91.68</v>
      </c>
      <c r="E2665">
        <v>175.18700000000001</v>
      </c>
    </row>
    <row r="2666" spans="1:5" x14ac:dyDescent="0.3">
      <c r="A2666" s="1">
        <v>44631</v>
      </c>
      <c r="B2666">
        <v>80.712000000000003</v>
      </c>
      <c r="C2666">
        <v>201.5111</v>
      </c>
      <c r="D2666">
        <v>91.918999999999997</v>
      </c>
      <c r="E2666">
        <v>173.315</v>
      </c>
    </row>
    <row r="2667" spans="1:5" x14ac:dyDescent="0.3">
      <c r="A2667" s="1">
        <v>44634</v>
      </c>
      <c r="B2667">
        <v>80.058000000000007</v>
      </c>
      <c r="C2667">
        <v>202.0402</v>
      </c>
      <c r="D2667">
        <v>91.084000000000003</v>
      </c>
      <c r="E2667">
        <v>172.90700000000001</v>
      </c>
    </row>
    <row r="2668" spans="1:5" x14ac:dyDescent="0.3">
      <c r="A2668" s="1">
        <v>44635</v>
      </c>
      <c r="B2668">
        <v>79.305999999999997</v>
      </c>
      <c r="C2668">
        <v>202.2647</v>
      </c>
      <c r="D2668">
        <v>89.962999999999994</v>
      </c>
      <c r="E2668">
        <v>170.99199999999999</v>
      </c>
    </row>
    <row r="2669" spans="1:5" x14ac:dyDescent="0.3">
      <c r="A2669" s="1">
        <v>44636</v>
      </c>
      <c r="B2669">
        <v>73.44</v>
      </c>
      <c r="C2669">
        <v>204.81880000000001</v>
      </c>
      <c r="D2669">
        <v>82.575000000000003</v>
      </c>
      <c r="E2669">
        <v>155.57</v>
      </c>
    </row>
    <row r="2670" spans="1:5" x14ac:dyDescent="0.3">
      <c r="A2670" s="1">
        <v>44637</v>
      </c>
      <c r="B2670">
        <v>70.168000000000006</v>
      </c>
      <c r="C2670">
        <v>206.1292</v>
      </c>
      <c r="D2670">
        <v>78.656999999999996</v>
      </c>
      <c r="E2670">
        <v>147.119</v>
      </c>
    </row>
    <row r="2671" spans="1:5" x14ac:dyDescent="0.3">
      <c r="A2671" s="1">
        <v>44638</v>
      </c>
      <c r="B2671">
        <v>70.408000000000001</v>
      </c>
      <c r="C2671">
        <v>205.5061</v>
      </c>
      <c r="D2671">
        <v>79.352000000000004</v>
      </c>
      <c r="E2671">
        <v>148.97300000000001</v>
      </c>
    </row>
    <row r="2672" spans="1:5" x14ac:dyDescent="0.3">
      <c r="A2672" s="1">
        <v>44641</v>
      </c>
      <c r="B2672">
        <v>79.498999999999995</v>
      </c>
      <c r="C2672">
        <v>204.65119999999999</v>
      </c>
      <c r="D2672">
        <v>87.863</v>
      </c>
      <c r="E2672">
        <v>165.19900000000001</v>
      </c>
    </row>
    <row r="2673" spans="1:5" x14ac:dyDescent="0.3">
      <c r="A2673" s="1">
        <v>44642</v>
      </c>
      <c r="B2673">
        <v>77.572000000000003</v>
      </c>
      <c r="C2673">
        <v>204.92310000000001</v>
      </c>
      <c r="D2673">
        <v>86.245000000000005</v>
      </c>
      <c r="E2673">
        <v>161.55600000000001</v>
      </c>
    </row>
    <row r="2674" spans="1:5" x14ac:dyDescent="0.3">
      <c r="A2674" s="1">
        <v>44643</v>
      </c>
      <c r="B2674">
        <v>79.325999999999993</v>
      </c>
      <c r="C2674">
        <v>204.1576</v>
      </c>
      <c r="D2674">
        <v>89.040999999999997</v>
      </c>
      <c r="E2674">
        <v>167.154</v>
      </c>
    </row>
    <row r="2675" spans="1:5" x14ac:dyDescent="0.3">
      <c r="A2675" s="1">
        <v>44644</v>
      </c>
      <c r="B2675">
        <v>79.980999999999995</v>
      </c>
      <c r="C2675">
        <v>204.16470000000001</v>
      </c>
      <c r="D2675">
        <v>89.504000000000005</v>
      </c>
      <c r="E2675">
        <v>167.392</v>
      </c>
    </row>
    <row r="2676" spans="1:5" x14ac:dyDescent="0.3">
      <c r="A2676" s="1">
        <v>44645</v>
      </c>
      <c r="B2676">
        <v>79.876999999999995</v>
      </c>
      <c r="C2676">
        <v>204.68600000000001</v>
      </c>
      <c r="D2676">
        <v>89.039000000000001</v>
      </c>
      <c r="E2676">
        <v>167.125</v>
      </c>
    </row>
    <row r="2677" spans="1:5" x14ac:dyDescent="0.3">
      <c r="A2677" s="1">
        <v>44648</v>
      </c>
      <c r="B2677">
        <v>78.846000000000004</v>
      </c>
      <c r="C2677">
        <v>205.50319999999999</v>
      </c>
      <c r="D2677">
        <v>87.762</v>
      </c>
      <c r="E2677">
        <v>163.506</v>
      </c>
    </row>
    <row r="2678" spans="1:5" x14ac:dyDescent="0.3">
      <c r="A2678" s="1">
        <v>44649</v>
      </c>
      <c r="B2678">
        <v>72.313000000000002</v>
      </c>
      <c r="C2678">
        <v>208.3073</v>
      </c>
      <c r="D2678">
        <v>80.301000000000002</v>
      </c>
      <c r="E2678">
        <v>149.55600000000001</v>
      </c>
    </row>
    <row r="2679" spans="1:5" x14ac:dyDescent="0.3">
      <c r="A2679" s="1">
        <v>44650</v>
      </c>
      <c r="B2679">
        <v>73.132000000000005</v>
      </c>
      <c r="C2679">
        <v>207.8065</v>
      </c>
      <c r="D2679">
        <v>81.347999999999999</v>
      </c>
      <c r="E2679">
        <v>152.01599999999999</v>
      </c>
    </row>
    <row r="2680" spans="1:5" x14ac:dyDescent="0.3">
      <c r="A2680" s="1">
        <v>44651</v>
      </c>
      <c r="B2680">
        <v>72.977999999999994</v>
      </c>
      <c r="C2680">
        <v>207.60939999999999</v>
      </c>
      <c r="D2680">
        <v>80.953000000000003</v>
      </c>
      <c r="E2680">
        <v>153.28700000000001</v>
      </c>
    </row>
    <row r="2681" spans="1:5" x14ac:dyDescent="0.3">
      <c r="A2681" s="1">
        <v>44652</v>
      </c>
      <c r="B2681">
        <v>72.22</v>
      </c>
      <c r="C2681">
        <v>207.66120000000001</v>
      </c>
      <c r="D2681">
        <v>81.373999999999995</v>
      </c>
      <c r="E2681">
        <v>155.44499999999999</v>
      </c>
    </row>
    <row r="2682" spans="1:5" x14ac:dyDescent="0.3">
      <c r="A2682" s="1">
        <v>44655</v>
      </c>
      <c r="B2682">
        <v>70.48</v>
      </c>
      <c r="C2682">
        <v>208.35059999999999</v>
      </c>
      <c r="D2682">
        <v>79.866</v>
      </c>
      <c r="E2682">
        <v>151.93899999999999</v>
      </c>
    </row>
    <row r="2683" spans="1:5" x14ac:dyDescent="0.3">
      <c r="A2683" s="1">
        <v>44656</v>
      </c>
      <c r="B2683">
        <v>73.620999999999995</v>
      </c>
      <c r="C2683">
        <v>207.04230000000001</v>
      </c>
      <c r="D2683">
        <v>84.111999999999995</v>
      </c>
      <c r="E2683">
        <v>160.21700000000001</v>
      </c>
    </row>
    <row r="2684" spans="1:5" x14ac:dyDescent="0.3">
      <c r="A2684" s="1">
        <v>44657</v>
      </c>
      <c r="B2684">
        <v>75.688000000000002</v>
      </c>
      <c r="C2684">
        <v>205.62960000000001</v>
      </c>
      <c r="D2684">
        <v>86.369</v>
      </c>
      <c r="E2684">
        <v>165.011</v>
      </c>
    </row>
    <row r="2685" spans="1:5" x14ac:dyDescent="0.3">
      <c r="A2685" s="1">
        <v>44658</v>
      </c>
      <c r="B2685">
        <v>76.667000000000002</v>
      </c>
      <c r="C2685">
        <v>205.14580000000001</v>
      </c>
      <c r="D2685">
        <v>87.397000000000006</v>
      </c>
      <c r="E2685">
        <v>166.25700000000001</v>
      </c>
    </row>
    <row r="2686" spans="1:5" x14ac:dyDescent="0.3">
      <c r="A2686" s="1">
        <v>44659</v>
      </c>
      <c r="B2686">
        <v>77.088999999999999</v>
      </c>
      <c r="C2686">
        <v>204.82300000000001</v>
      </c>
      <c r="D2686">
        <v>88.001999999999995</v>
      </c>
      <c r="E2686">
        <v>167.631</v>
      </c>
    </row>
    <row r="2687" spans="1:5" x14ac:dyDescent="0.3">
      <c r="A2687" s="1">
        <v>44662</v>
      </c>
      <c r="B2687">
        <v>78.290999999999997</v>
      </c>
      <c r="C2687">
        <v>204.31549999999999</v>
      </c>
      <c r="D2687">
        <v>88.397000000000006</v>
      </c>
      <c r="E2687">
        <v>167.607</v>
      </c>
    </row>
    <row r="2688" spans="1:5" x14ac:dyDescent="0.3">
      <c r="A2688" s="1">
        <v>44663</v>
      </c>
      <c r="B2688">
        <v>77.501000000000005</v>
      </c>
      <c r="C2688">
        <v>204.7715</v>
      </c>
      <c r="D2688">
        <v>87.037999999999997</v>
      </c>
      <c r="E2688">
        <v>164.76900000000001</v>
      </c>
    </row>
    <row r="2689" spans="1:5" x14ac:dyDescent="0.3">
      <c r="A2689" s="1">
        <v>44664</v>
      </c>
      <c r="B2689">
        <v>79.186999999999998</v>
      </c>
      <c r="C2689">
        <v>204.0712</v>
      </c>
      <c r="D2689">
        <v>88.450999999999993</v>
      </c>
      <c r="E2689">
        <v>167.273</v>
      </c>
    </row>
    <row r="2690" spans="1:5" x14ac:dyDescent="0.3">
      <c r="A2690" s="1">
        <v>44665</v>
      </c>
      <c r="B2690">
        <v>78.760999999999996</v>
      </c>
      <c r="C2690">
        <v>204.48570000000001</v>
      </c>
      <c r="D2690">
        <v>88.147000000000006</v>
      </c>
      <c r="E2690">
        <v>166.821</v>
      </c>
    </row>
    <row r="2691" spans="1:5" x14ac:dyDescent="0.3">
      <c r="A2691" s="1">
        <v>44666</v>
      </c>
      <c r="B2691">
        <v>78.760999999999996</v>
      </c>
      <c r="C2691">
        <v>204.48570000000001</v>
      </c>
      <c r="D2691">
        <v>88.147000000000006</v>
      </c>
      <c r="E2691">
        <v>166.821</v>
      </c>
    </row>
    <row r="2692" spans="1:5" x14ac:dyDescent="0.3">
      <c r="A2692" s="1">
        <v>44669</v>
      </c>
      <c r="B2692">
        <v>78.760999999999996</v>
      </c>
      <c r="C2692">
        <v>204.48570000000001</v>
      </c>
      <c r="D2692">
        <v>88.147000000000006</v>
      </c>
      <c r="E2692">
        <v>166.821</v>
      </c>
    </row>
    <row r="2693" spans="1:5" x14ac:dyDescent="0.3">
      <c r="A2693" s="1">
        <v>44670</v>
      </c>
      <c r="B2693">
        <v>79.97</v>
      </c>
      <c r="C2693">
        <v>203.94730000000001</v>
      </c>
      <c r="D2693">
        <v>89.677999999999997</v>
      </c>
      <c r="E2693">
        <v>171.22800000000001</v>
      </c>
    </row>
    <row r="2694" spans="1:5" x14ac:dyDescent="0.3">
      <c r="A2694" s="1">
        <v>44671</v>
      </c>
      <c r="B2694">
        <v>78.126999999999995</v>
      </c>
      <c r="C2694">
        <v>204.7893</v>
      </c>
      <c r="D2694">
        <v>87.260999999999996</v>
      </c>
      <c r="E2694">
        <v>165.887</v>
      </c>
    </row>
    <row r="2695" spans="1:5" x14ac:dyDescent="0.3">
      <c r="A2695" s="1">
        <v>44672</v>
      </c>
      <c r="B2695">
        <v>78.801000000000002</v>
      </c>
      <c r="C2695">
        <v>204.71350000000001</v>
      </c>
      <c r="D2695">
        <v>88.450999999999993</v>
      </c>
      <c r="E2695">
        <v>167.50200000000001</v>
      </c>
    </row>
    <row r="2696" spans="1:5" x14ac:dyDescent="0.3">
      <c r="A2696" s="1">
        <v>44673</v>
      </c>
      <c r="B2696">
        <v>81.914000000000001</v>
      </c>
      <c r="C2696">
        <v>203.39879999999999</v>
      </c>
      <c r="D2696">
        <v>91.123999999999995</v>
      </c>
      <c r="E2696">
        <v>173.07499999999999</v>
      </c>
    </row>
    <row r="2697" spans="1:5" x14ac:dyDescent="0.3">
      <c r="A2697" s="1">
        <v>44676</v>
      </c>
      <c r="B2697">
        <v>84.29</v>
      </c>
      <c r="C2697">
        <v>202.40940000000001</v>
      </c>
      <c r="D2697">
        <v>94.183000000000007</v>
      </c>
      <c r="E2697">
        <v>179.673</v>
      </c>
    </row>
    <row r="2698" spans="1:5" x14ac:dyDescent="0.3">
      <c r="A2698" s="1">
        <v>44677</v>
      </c>
      <c r="B2698">
        <v>87.522000000000006</v>
      </c>
      <c r="C2698">
        <v>201.35810000000001</v>
      </c>
      <c r="D2698">
        <v>98.052999999999997</v>
      </c>
      <c r="E2698">
        <v>187.09299999999999</v>
      </c>
    </row>
    <row r="2699" spans="1:5" x14ac:dyDescent="0.3">
      <c r="A2699" s="1">
        <v>44678</v>
      </c>
      <c r="B2699">
        <v>87.835999999999999</v>
      </c>
      <c r="C2699">
        <v>200.99160000000001</v>
      </c>
      <c r="D2699">
        <v>97.826999999999998</v>
      </c>
      <c r="E2699">
        <v>187.864</v>
      </c>
    </row>
    <row r="2700" spans="1:5" x14ac:dyDescent="0.3">
      <c r="A2700" s="1">
        <v>44679</v>
      </c>
      <c r="B2700">
        <v>89.167000000000002</v>
      </c>
      <c r="C2700">
        <v>200.7484</v>
      </c>
      <c r="D2700">
        <v>99.722999999999999</v>
      </c>
      <c r="E2700">
        <v>191.64699999999999</v>
      </c>
    </row>
    <row r="2701" spans="1:5" x14ac:dyDescent="0.3">
      <c r="A2701" s="1">
        <v>44680</v>
      </c>
      <c r="B2701">
        <v>90.185000000000002</v>
      </c>
      <c r="C2701">
        <v>199.85390000000001</v>
      </c>
      <c r="D2701">
        <v>102.01600000000001</v>
      </c>
      <c r="E2701">
        <v>197.31100000000001</v>
      </c>
    </row>
    <row r="2702" spans="1:5" x14ac:dyDescent="0.3">
      <c r="A2702" s="1">
        <v>44683</v>
      </c>
      <c r="B2702">
        <v>90.185000000000002</v>
      </c>
      <c r="C2702">
        <v>199.85390000000001</v>
      </c>
      <c r="D2702">
        <v>102.01600000000001</v>
      </c>
      <c r="E2702">
        <v>197.31100000000001</v>
      </c>
    </row>
    <row r="2703" spans="1:5" x14ac:dyDescent="0.3">
      <c r="A2703" s="1">
        <v>44684</v>
      </c>
      <c r="B2703">
        <v>88.33</v>
      </c>
      <c r="C2703">
        <v>200.65309999999999</v>
      </c>
      <c r="D2703">
        <v>99.019000000000005</v>
      </c>
      <c r="E2703">
        <v>189.42099999999999</v>
      </c>
    </row>
    <row r="2704" spans="1:5" x14ac:dyDescent="0.3">
      <c r="A2704" s="1">
        <v>44685</v>
      </c>
      <c r="B2704">
        <v>91.254999999999995</v>
      </c>
      <c r="C2704">
        <v>199.3955</v>
      </c>
      <c r="D2704">
        <v>102.26300000000001</v>
      </c>
      <c r="E2704">
        <v>197.738</v>
      </c>
    </row>
    <row r="2705" spans="1:5" x14ac:dyDescent="0.3">
      <c r="A2705" s="1">
        <v>44686</v>
      </c>
      <c r="B2705">
        <v>94.248000000000005</v>
      </c>
      <c r="C2705">
        <v>197.88509999999999</v>
      </c>
      <c r="D2705">
        <v>104.81699999999999</v>
      </c>
      <c r="E2705">
        <v>200.303</v>
      </c>
    </row>
    <row r="2706" spans="1:5" x14ac:dyDescent="0.3">
      <c r="A2706" s="1">
        <v>44687</v>
      </c>
      <c r="B2706">
        <v>96.435000000000002</v>
      </c>
      <c r="C2706">
        <v>197.3494</v>
      </c>
      <c r="D2706">
        <v>106.73699999999999</v>
      </c>
      <c r="E2706">
        <v>204.55500000000001</v>
      </c>
    </row>
    <row r="2707" spans="1:5" x14ac:dyDescent="0.3">
      <c r="A2707" s="1">
        <v>44690</v>
      </c>
      <c r="B2707">
        <v>97.813000000000002</v>
      </c>
      <c r="C2707">
        <v>196.14429999999999</v>
      </c>
      <c r="D2707">
        <v>108.325</v>
      </c>
      <c r="E2707">
        <v>208.995</v>
      </c>
    </row>
    <row r="2708" spans="1:5" x14ac:dyDescent="0.3">
      <c r="A2708" s="1">
        <v>44691</v>
      </c>
      <c r="B2708">
        <v>96.253</v>
      </c>
      <c r="C2708">
        <v>196.94739999999999</v>
      </c>
      <c r="D2708">
        <v>106.583</v>
      </c>
      <c r="E2708">
        <v>205.911</v>
      </c>
    </row>
    <row r="2709" spans="1:5" x14ac:dyDescent="0.3">
      <c r="A2709" s="1">
        <v>44692</v>
      </c>
      <c r="B2709">
        <v>93.605000000000004</v>
      </c>
      <c r="C2709">
        <v>198.13339999999999</v>
      </c>
      <c r="D2709">
        <v>103.46</v>
      </c>
      <c r="E2709">
        <v>197.91200000000001</v>
      </c>
    </row>
    <row r="2710" spans="1:5" x14ac:dyDescent="0.3">
      <c r="A2710" s="1">
        <v>44693</v>
      </c>
      <c r="B2710">
        <v>95.257000000000005</v>
      </c>
      <c r="C2710">
        <v>197.52070000000001</v>
      </c>
      <c r="D2710">
        <v>105.01600000000001</v>
      </c>
      <c r="E2710">
        <v>201.273</v>
      </c>
    </row>
    <row r="2711" spans="1:5" x14ac:dyDescent="0.3">
      <c r="A2711" s="1">
        <v>44694</v>
      </c>
      <c r="B2711">
        <v>92.382000000000005</v>
      </c>
      <c r="C2711">
        <v>198.5864</v>
      </c>
      <c r="D2711">
        <v>102.51300000000001</v>
      </c>
      <c r="E2711">
        <v>195.95</v>
      </c>
    </row>
    <row r="2712" spans="1:5" x14ac:dyDescent="0.3">
      <c r="A2712" s="1">
        <v>44697</v>
      </c>
      <c r="B2712">
        <v>93.426000000000002</v>
      </c>
      <c r="C2712">
        <v>198.21520000000001</v>
      </c>
      <c r="D2712">
        <v>103.672</v>
      </c>
      <c r="E2712">
        <v>198.148</v>
      </c>
    </row>
    <row r="2713" spans="1:5" x14ac:dyDescent="0.3">
      <c r="A2713" s="1">
        <v>44698</v>
      </c>
      <c r="B2713">
        <v>91.466999999999999</v>
      </c>
      <c r="C2713">
        <v>199.04759999999999</v>
      </c>
      <c r="D2713">
        <v>101.505</v>
      </c>
      <c r="E2713">
        <v>193.178</v>
      </c>
    </row>
    <row r="2714" spans="1:5" x14ac:dyDescent="0.3">
      <c r="A2714" s="1">
        <v>44699</v>
      </c>
      <c r="B2714">
        <v>96.602999999999994</v>
      </c>
      <c r="C2714">
        <v>197.15090000000001</v>
      </c>
      <c r="D2714">
        <v>106.752</v>
      </c>
      <c r="E2714">
        <v>202.828</v>
      </c>
    </row>
    <row r="2715" spans="1:5" x14ac:dyDescent="0.3">
      <c r="A2715" s="1">
        <v>44700</v>
      </c>
      <c r="B2715">
        <v>98.257999999999996</v>
      </c>
      <c r="C2715">
        <v>196.12370000000001</v>
      </c>
      <c r="D2715">
        <v>108.57299999999999</v>
      </c>
      <c r="E2715">
        <v>206.67</v>
      </c>
    </row>
    <row r="2716" spans="1:5" x14ac:dyDescent="0.3">
      <c r="A2716" s="1">
        <v>44701</v>
      </c>
      <c r="B2716">
        <v>100.121</v>
      </c>
      <c r="C2716">
        <v>195.24760000000001</v>
      </c>
      <c r="D2716">
        <v>110.834</v>
      </c>
      <c r="E2716">
        <v>211.852</v>
      </c>
    </row>
    <row r="2717" spans="1:5" x14ac:dyDescent="0.3">
      <c r="A2717" s="1">
        <v>44704</v>
      </c>
      <c r="B2717">
        <v>96.055000000000007</v>
      </c>
      <c r="C2717">
        <v>196.501</v>
      </c>
      <c r="D2717">
        <v>106.21299999999999</v>
      </c>
      <c r="E2717">
        <v>202.202</v>
      </c>
    </row>
    <row r="2718" spans="1:5" x14ac:dyDescent="0.3">
      <c r="A2718" s="1">
        <v>44705</v>
      </c>
      <c r="B2718">
        <v>97.706999999999994</v>
      </c>
      <c r="C2718">
        <v>195.8416</v>
      </c>
      <c r="D2718">
        <v>107.95099999999999</v>
      </c>
      <c r="E2718">
        <v>206.81299999999999</v>
      </c>
    </row>
    <row r="2719" spans="1:5" x14ac:dyDescent="0.3">
      <c r="A2719" s="1">
        <v>44706</v>
      </c>
      <c r="B2719">
        <v>93.933999999999997</v>
      </c>
      <c r="C2719">
        <v>197.20519999999999</v>
      </c>
      <c r="D2719">
        <v>104.405</v>
      </c>
      <c r="E2719">
        <v>199.547</v>
      </c>
    </row>
    <row r="2720" spans="1:5" x14ac:dyDescent="0.3">
      <c r="A2720" s="1">
        <v>44707</v>
      </c>
      <c r="B2720">
        <v>88.795000000000002</v>
      </c>
      <c r="C2720">
        <v>199.48400000000001</v>
      </c>
      <c r="D2720">
        <v>98.697999999999993</v>
      </c>
      <c r="E2720">
        <v>186.84899999999999</v>
      </c>
    </row>
    <row r="2721" spans="1:5" x14ac:dyDescent="0.3">
      <c r="A2721" s="1">
        <v>44708</v>
      </c>
      <c r="B2721">
        <v>86.798000000000002</v>
      </c>
      <c r="C2721">
        <v>200.209</v>
      </c>
      <c r="D2721">
        <v>96.468999999999994</v>
      </c>
      <c r="E2721">
        <v>182.988</v>
      </c>
    </row>
    <row r="2722" spans="1:5" x14ac:dyDescent="0.3">
      <c r="A2722" s="1">
        <v>44711</v>
      </c>
      <c r="B2722">
        <v>84.436999999999998</v>
      </c>
      <c r="C2722">
        <v>201.1052</v>
      </c>
      <c r="D2722">
        <v>93.558999999999997</v>
      </c>
      <c r="E2722">
        <v>176.93199999999999</v>
      </c>
    </row>
    <row r="2723" spans="1:5" x14ac:dyDescent="0.3">
      <c r="A2723" s="1">
        <v>44712</v>
      </c>
      <c r="B2723">
        <v>87.5</v>
      </c>
      <c r="C2723">
        <v>199.53870000000001</v>
      </c>
      <c r="D2723">
        <v>97.204999999999998</v>
      </c>
      <c r="E2723">
        <v>184.01400000000001</v>
      </c>
    </row>
    <row r="2724" spans="1:5" x14ac:dyDescent="0.3">
      <c r="A2724" s="1">
        <v>44713</v>
      </c>
      <c r="B2724">
        <v>89.313000000000002</v>
      </c>
      <c r="C2724">
        <v>199.10990000000001</v>
      </c>
      <c r="D2724">
        <v>98.683000000000007</v>
      </c>
      <c r="E2724">
        <v>189.369</v>
      </c>
    </row>
    <row r="2725" spans="1:5" x14ac:dyDescent="0.3">
      <c r="A2725" s="1">
        <v>44714</v>
      </c>
      <c r="B2725">
        <v>89.313000000000002</v>
      </c>
      <c r="C2725">
        <v>199.10990000000001</v>
      </c>
      <c r="D2725">
        <v>98.683000000000007</v>
      </c>
      <c r="E2725">
        <v>189.369</v>
      </c>
    </row>
    <row r="2726" spans="1:5" x14ac:dyDescent="0.3">
      <c r="A2726" s="1">
        <v>44715</v>
      </c>
      <c r="B2726">
        <v>89.313000000000002</v>
      </c>
      <c r="C2726">
        <v>199.10990000000001</v>
      </c>
      <c r="D2726">
        <v>98.683000000000007</v>
      </c>
      <c r="E2726">
        <v>189.369</v>
      </c>
    </row>
    <row r="2727" spans="1:5" x14ac:dyDescent="0.3">
      <c r="A2727" s="1">
        <v>44718</v>
      </c>
      <c r="B2727">
        <v>87.507000000000005</v>
      </c>
      <c r="C2727">
        <v>199.71690000000001</v>
      </c>
      <c r="D2727">
        <v>96.986999999999995</v>
      </c>
      <c r="E2727">
        <v>184.72399999999999</v>
      </c>
    </row>
    <row r="2728" spans="1:5" x14ac:dyDescent="0.3">
      <c r="A2728" s="1">
        <v>44719</v>
      </c>
      <c r="B2728">
        <v>89.055999999999997</v>
      </c>
      <c r="C2728">
        <v>199.03190000000001</v>
      </c>
      <c r="D2728">
        <v>98.278000000000006</v>
      </c>
      <c r="E2728">
        <v>187.14</v>
      </c>
    </row>
    <row r="2729" spans="1:5" x14ac:dyDescent="0.3">
      <c r="A2729" s="1">
        <v>44720</v>
      </c>
      <c r="B2729">
        <v>90.534000000000006</v>
      </c>
      <c r="C2729">
        <v>198.3793</v>
      </c>
      <c r="D2729">
        <v>99.79</v>
      </c>
      <c r="E2729">
        <v>190.75800000000001</v>
      </c>
    </row>
    <row r="2730" spans="1:5" x14ac:dyDescent="0.3">
      <c r="A2730" s="1">
        <v>44721</v>
      </c>
      <c r="B2730">
        <v>93.894000000000005</v>
      </c>
      <c r="C2730">
        <v>197.0335</v>
      </c>
      <c r="D2730">
        <v>103.322</v>
      </c>
      <c r="E2730">
        <v>196.40799999999999</v>
      </c>
    </row>
    <row r="2731" spans="1:5" x14ac:dyDescent="0.3">
      <c r="A2731" s="1">
        <v>44722</v>
      </c>
      <c r="B2731">
        <v>99.733000000000004</v>
      </c>
      <c r="C2731">
        <v>194.56659999999999</v>
      </c>
      <c r="D2731">
        <v>110.399</v>
      </c>
      <c r="E2731">
        <v>210.358</v>
      </c>
    </row>
    <row r="2732" spans="1:5" x14ac:dyDescent="0.3">
      <c r="A2732" s="1">
        <v>44725</v>
      </c>
      <c r="B2732">
        <v>105.867</v>
      </c>
      <c r="C2732">
        <v>192.1662</v>
      </c>
      <c r="D2732">
        <v>119.217</v>
      </c>
      <c r="E2732">
        <v>227.50299999999999</v>
      </c>
    </row>
    <row r="2733" spans="1:5" x14ac:dyDescent="0.3">
      <c r="A2733" s="1">
        <v>44726</v>
      </c>
      <c r="B2733">
        <v>108.495</v>
      </c>
      <c r="C2733">
        <v>191.44200000000001</v>
      </c>
      <c r="D2733">
        <v>121.824</v>
      </c>
      <c r="E2733">
        <v>232.82400000000001</v>
      </c>
    </row>
    <row r="2734" spans="1:5" x14ac:dyDescent="0.3">
      <c r="A2734" s="1">
        <v>44727</v>
      </c>
      <c r="B2734">
        <v>105.271</v>
      </c>
      <c r="C2734">
        <v>192.6506</v>
      </c>
      <c r="D2734">
        <v>117.229</v>
      </c>
      <c r="E2734">
        <v>222.47900000000001</v>
      </c>
    </row>
    <row r="2735" spans="1:5" x14ac:dyDescent="0.3">
      <c r="A2735" s="1">
        <v>44728</v>
      </c>
      <c r="B2735">
        <v>112.66800000000001</v>
      </c>
      <c r="C2735">
        <v>189.64230000000001</v>
      </c>
      <c r="D2735">
        <v>125.47</v>
      </c>
      <c r="E2735">
        <v>238.714</v>
      </c>
    </row>
    <row r="2736" spans="1:5" x14ac:dyDescent="0.3">
      <c r="A2736" s="1">
        <v>44729</v>
      </c>
      <c r="B2736">
        <v>111.905</v>
      </c>
      <c r="C2736">
        <v>190.21019999999999</v>
      </c>
      <c r="D2736">
        <v>123.059</v>
      </c>
      <c r="E2736">
        <v>233.654</v>
      </c>
    </row>
    <row r="2737" spans="1:5" x14ac:dyDescent="0.3">
      <c r="A2737" s="1">
        <v>44732</v>
      </c>
      <c r="B2737">
        <v>108.104</v>
      </c>
      <c r="C2737">
        <v>191.5224</v>
      </c>
      <c r="D2737">
        <v>117.331</v>
      </c>
      <c r="E2737">
        <v>222.37700000000001</v>
      </c>
    </row>
    <row r="2738" spans="1:5" x14ac:dyDescent="0.3">
      <c r="A2738" s="1">
        <v>44733</v>
      </c>
      <c r="B2738">
        <v>107.295</v>
      </c>
      <c r="C2738">
        <v>192.15780000000001</v>
      </c>
      <c r="D2738">
        <v>116.13800000000001</v>
      </c>
      <c r="E2738">
        <v>218.48699999999999</v>
      </c>
    </row>
    <row r="2739" spans="1:5" x14ac:dyDescent="0.3">
      <c r="A2739" s="1">
        <v>44734</v>
      </c>
      <c r="B2739">
        <v>111.518</v>
      </c>
      <c r="C2739">
        <v>191.07759999999999</v>
      </c>
      <c r="D2739">
        <v>120.82899999999999</v>
      </c>
      <c r="E2739">
        <v>227.28</v>
      </c>
    </row>
    <row r="2740" spans="1:5" x14ac:dyDescent="0.3">
      <c r="A2740" s="1">
        <v>44735</v>
      </c>
      <c r="B2740">
        <v>113.32899999999999</v>
      </c>
      <c r="C2740">
        <v>190.648</v>
      </c>
      <c r="D2740">
        <v>123.40900000000001</v>
      </c>
      <c r="E2740">
        <v>234.16499999999999</v>
      </c>
    </row>
    <row r="2741" spans="1:5" x14ac:dyDescent="0.3">
      <c r="A2741" s="1">
        <v>44736</v>
      </c>
      <c r="B2741">
        <v>109.286</v>
      </c>
      <c r="C2741">
        <v>192.22370000000001</v>
      </c>
      <c r="D2741">
        <v>119.562</v>
      </c>
      <c r="E2741">
        <v>226.83799999999999</v>
      </c>
    </row>
    <row r="2742" spans="1:5" x14ac:dyDescent="0.3">
      <c r="A2742" s="1">
        <v>44739</v>
      </c>
      <c r="B2742">
        <v>109.217</v>
      </c>
      <c r="C2742">
        <v>192.2158</v>
      </c>
      <c r="D2742">
        <v>119.48</v>
      </c>
      <c r="E2742">
        <v>227.01599999999999</v>
      </c>
    </row>
    <row r="2743" spans="1:5" x14ac:dyDescent="0.3">
      <c r="A2743" s="1">
        <v>44740</v>
      </c>
      <c r="B2743">
        <v>114.407</v>
      </c>
      <c r="C2743">
        <v>190.56710000000001</v>
      </c>
      <c r="D2743">
        <v>124.91500000000001</v>
      </c>
      <c r="E2743">
        <v>237.059</v>
      </c>
    </row>
    <row r="2744" spans="1:5" x14ac:dyDescent="0.3">
      <c r="A2744" s="1">
        <v>44741</v>
      </c>
      <c r="B2744">
        <v>117.501</v>
      </c>
      <c r="C2744">
        <v>189.0942</v>
      </c>
      <c r="D2744">
        <v>127.539</v>
      </c>
      <c r="E2744">
        <v>241.73099999999999</v>
      </c>
    </row>
    <row r="2745" spans="1:5" x14ac:dyDescent="0.3">
      <c r="A2745" s="1">
        <v>44742</v>
      </c>
      <c r="B2745">
        <v>118.571</v>
      </c>
      <c r="C2745">
        <v>189.15899999999999</v>
      </c>
      <c r="D2745">
        <v>128.43199999999999</v>
      </c>
      <c r="E2745">
        <v>245.36799999999999</v>
      </c>
    </row>
    <row r="2746" spans="1:5" x14ac:dyDescent="0.3">
      <c r="A2746" s="1">
        <v>44743</v>
      </c>
      <c r="B2746">
        <v>120.589</v>
      </c>
      <c r="C2746">
        <v>188.50749999999999</v>
      </c>
      <c r="D2746">
        <v>131.86199999999999</v>
      </c>
      <c r="E2746">
        <v>251.387</v>
      </c>
    </row>
    <row r="2747" spans="1:5" x14ac:dyDescent="0.3">
      <c r="A2747" s="1">
        <v>44746</v>
      </c>
      <c r="B2747">
        <v>119.248</v>
      </c>
      <c r="C2747">
        <v>188.66659999999999</v>
      </c>
      <c r="D2747">
        <v>131.02699999999999</v>
      </c>
      <c r="E2747">
        <v>250.80500000000001</v>
      </c>
    </row>
    <row r="2748" spans="1:5" x14ac:dyDescent="0.3">
      <c r="A2748" s="1">
        <v>44747</v>
      </c>
      <c r="B2748">
        <v>124.52200000000001</v>
      </c>
      <c r="C2748">
        <v>186.80629999999999</v>
      </c>
      <c r="D2748">
        <v>136.435</v>
      </c>
      <c r="E2748">
        <v>261.47899999999998</v>
      </c>
    </row>
    <row r="2749" spans="1:5" x14ac:dyDescent="0.3">
      <c r="A2749" s="1">
        <v>44748</v>
      </c>
      <c r="B2749">
        <v>122.04</v>
      </c>
      <c r="C2749">
        <v>187.44409999999999</v>
      </c>
      <c r="D2749">
        <v>134.161</v>
      </c>
      <c r="E2749">
        <v>255.74</v>
      </c>
    </row>
    <row r="2750" spans="1:5" x14ac:dyDescent="0.3">
      <c r="A2750" s="1">
        <v>44749</v>
      </c>
      <c r="B2750">
        <v>117.34</v>
      </c>
      <c r="C2750">
        <v>189.12979999999999</v>
      </c>
      <c r="D2750">
        <v>129.035</v>
      </c>
      <c r="E2750">
        <v>244.75</v>
      </c>
    </row>
    <row r="2751" spans="1:5" x14ac:dyDescent="0.3">
      <c r="A2751" s="1">
        <v>44750</v>
      </c>
      <c r="B2751">
        <v>116.52200000000001</v>
      </c>
      <c r="C2751">
        <v>189.6078</v>
      </c>
      <c r="D2751">
        <v>128.32300000000001</v>
      </c>
      <c r="E2751">
        <v>243.017</v>
      </c>
    </row>
    <row r="2752" spans="1:5" x14ac:dyDescent="0.3">
      <c r="A2752" s="1">
        <v>44753</v>
      </c>
      <c r="B2752">
        <v>118.274</v>
      </c>
      <c r="C2752">
        <v>189.0489</v>
      </c>
      <c r="D2752">
        <v>128.80000000000001</v>
      </c>
      <c r="E2752">
        <v>244.23500000000001</v>
      </c>
    </row>
    <row r="2753" spans="1:5" x14ac:dyDescent="0.3">
      <c r="A2753" s="1">
        <v>44754</v>
      </c>
      <c r="B2753">
        <v>119.352</v>
      </c>
      <c r="C2753">
        <v>188.50290000000001</v>
      </c>
      <c r="D2753">
        <v>130.97800000000001</v>
      </c>
      <c r="E2753">
        <v>248.535</v>
      </c>
    </row>
    <row r="2754" spans="1:5" x14ac:dyDescent="0.3">
      <c r="A2754" s="1">
        <v>44755</v>
      </c>
      <c r="B2754">
        <v>121.759</v>
      </c>
      <c r="C2754">
        <v>187.76079999999999</v>
      </c>
      <c r="D2754">
        <v>132.51300000000001</v>
      </c>
      <c r="E2754">
        <v>251.13900000000001</v>
      </c>
    </row>
    <row r="2755" spans="1:5" x14ac:dyDescent="0.3">
      <c r="A2755" s="1">
        <v>44756</v>
      </c>
      <c r="B2755">
        <v>126.34099999999999</v>
      </c>
      <c r="C2755">
        <v>186.25110000000001</v>
      </c>
      <c r="D2755">
        <v>137.98599999999999</v>
      </c>
      <c r="E2755">
        <v>264.125</v>
      </c>
    </row>
    <row r="2756" spans="1:5" x14ac:dyDescent="0.3">
      <c r="A2756" s="1">
        <v>44757</v>
      </c>
      <c r="B2756">
        <v>122.508</v>
      </c>
      <c r="C2756">
        <v>187.67939999999999</v>
      </c>
      <c r="D2756">
        <v>134.42500000000001</v>
      </c>
      <c r="E2756">
        <v>255.92400000000001</v>
      </c>
    </row>
    <row r="2757" spans="1:5" x14ac:dyDescent="0.3">
      <c r="A2757" s="1">
        <v>44760</v>
      </c>
      <c r="B2757">
        <v>120.288</v>
      </c>
      <c r="C2757">
        <v>188.75620000000001</v>
      </c>
      <c r="D2757">
        <v>131.31100000000001</v>
      </c>
      <c r="E2757">
        <v>250.78899999999999</v>
      </c>
    </row>
    <row r="2758" spans="1:5" x14ac:dyDescent="0.3">
      <c r="A2758" s="1">
        <v>44761</v>
      </c>
      <c r="B2758">
        <v>111.589</v>
      </c>
      <c r="C2758">
        <v>191.59100000000001</v>
      </c>
      <c r="D2758">
        <v>122.767</v>
      </c>
      <c r="E2758">
        <v>231.36199999999999</v>
      </c>
    </row>
    <row r="2759" spans="1:5" x14ac:dyDescent="0.3">
      <c r="A2759" s="1">
        <v>44762</v>
      </c>
      <c r="B2759">
        <v>110.063</v>
      </c>
      <c r="C2759">
        <v>191.67609999999999</v>
      </c>
      <c r="D2759">
        <v>121.13200000000001</v>
      </c>
      <c r="E2759">
        <v>228.36799999999999</v>
      </c>
    </row>
    <row r="2760" spans="1:5" x14ac:dyDescent="0.3">
      <c r="A2760" s="1">
        <v>44763</v>
      </c>
      <c r="B2760">
        <v>107.797</v>
      </c>
      <c r="C2760">
        <v>192.71100000000001</v>
      </c>
      <c r="D2760">
        <v>119.51</v>
      </c>
      <c r="E2760">
        <v>222.904</v>
      </c>
    </row>
    <row r="2761" spans="1:5" x14ac:dyDescent="0.3">
      <c r="A2761" s="1">
        <v>44764</v>
      </c>
      <c r="B2761">
        <v>104.94199999999999</v>
      </c>
      <c r="C2761">
        <v>193.0401</v>
      </c>
      <c r="D2761">
        <v>116.886</v>
      </c>
      <c r="E2761">
        <v>219.405</v>
      </c>
    </row>
    <row r="2762" spans="1:5" x14ac:dyDescent="0.3">
      <c r="A2762" s="1">
        <v>44767</v>
      </c>
      <c r="B2762">
        <v>104.428</v>
      </c>
      <c r="C2762">
        <v>193.15280000000001</v>
      </c>
      <c r="D2762">
        <v>115.27500000000001</v>
      </c>
      <c r="E2762">
        <v>215.54</v>
      </c>
    </row>
    <row r="2763" spans="1:5" x14ac:dyDescent="0.3">
      <c r="A2763" s="1">
        <v>44768</v>
      </c>
      <c r="B2763">
        <v>114.39</v>
      </c>
      <c r="C2763">
        <v>189.97890000000001</v>
      </c>
      <c r="D2763">
        <v>125.057</v>
      </c>
      <c r="E2763">
        <v>236.13399999999999</v>
      </c>
    </row>
    <row r="2764" spans="1:5" x14ac:dyDescent="0.3">
      <c r="A2764" s="1">
        <v>44769</v>
      </c>
      <c r="B2764">
        <v>109.913</v>
      </c>
      <c r="C2764">
        <v>191.7681</v>
      </c>
      <c r="D2764">
        <v>120.587</v>
      </c>
      <c r="E2764">
        <v>226.559</v>
      </c>
    </row>
    <row r="2765" spans="1:5" x14ac:dyDescent="0.3">
      <c r="A2765" s="1">
        <v>44770</v>
      </c>
      <c r="B2765">
        <v>104.944</v>
      </c>
      <c r="C2765">
        <v>193.7697</v>
      </c>
      <c r="D2765">
        <v>114.755</v>
      </c>
      <c r="E2765">
        <v>214.374</v>
      </c>
    </row>
    <row r="2766" spans="1:5" x14ac:dyDescent="0.3">
      <c r="A2766" s="1">
        <v>44771</v>
      </c>
      <c r="B2766">
        <v>100.04300000000001</v>
      </c>
      <c r="C2766">
        <v>194.94489999999999</v>
      </c>
      <c r="D2766">
        <v>109.583</v>
      </c>
      <c r="E2766">
        <v>204.12899999999999</v>
      </c>
    </row>
    <row r="2767" spans="1:5" x14ac:dyDescent="0.3">
      <c r="A2767" s="1">
        <v>44774</v>
      </c>
      <c r="B2767">
        <v>101.21899999999999</v>
      </c>
      <c r="C2767">
        <v>194.9795</v>
      </c>
      <c r="D2767">
        <v>110.26600000000001</v>
      </c>
      <c r="E2767">
        <v>204.51900000000001</v>
      </c>
    </row>
    <row r="2768" spans="1:5" x14ac:dyDescent="0.3">
      <c r="A2768" s="1">
        <v>44775</v>
      </c>
      <c r="B2768">
        <v>104.331</v>
      </c>
      <c r="C2768">
        <v>193.5865</v>
      </c>
      <c r="D2768">
        <v>113.89100000000001</v>
      </c>
      <c r="E2768">
        <v>213.79400000000001</v>
      </c>
    </row>
    <row r="2769" spans="1:5" x14ac:dyDescent="0.3">
      <c r="A2769" s="1">
        <v>44776</v>
      </c>
      <c r="B2769">
        <v>100.398</v>
      </c>
      <c r="C2769">
        <v>195.1464</v>
      </c>
      <c r="D2769">
        <v>109.517</v>
      </c>
      <c r="E2769">
        <v>204.447</v>
      </c>
    </row>
    <row r="2770" spans="1:5" x14ac:dyDescent="0.3">
      <c r="A2770" s="1">
        <v>44777</v>
      </c>
      <c r="B2770">
        <v>101.45399999999999</v>
      </c>
      <c r="C2770">
        <v>194.39060000000001</v>
      </c>
      <c r="D2770">
        <v>110.739</v>
      </c>
      <c r="E2770">
        <v>207.226</v>
      </c>
    </row>
    <row r="2771" spans="1:5" x14ac:dyDescent="0.3">
      <c r="A2771" s="1">
        <v>44778</v>
      </c>
      <c r="B2771">
        <v>102.25</v>
      </c>
      <c r="C2771">
        <v>194.4401</v>
      </c>
      <c r="D2771">
        <v>111.297</v>
      </c>
      <c r="E2771">
        <v>206.52199999999999</v>
      </c>
    </row>
    <row r="2772" spans="1:5" x14ac:dyDescent="0.3">
      <c r="A2772" s="1">
        <v>44781</v>
      </c>
      <c r="B2772">
        <v>99.756</v>
      </c>
      <c r="C2772">
        <v>195.6677</v>
      </c>
      <c r="D2772">
        <v>107.928</v>
      </c>
      <c r="E2772">
        <v>197.28200000000001</v>
      </c>
    </row>
    <row r="2773" spans="1:5" x14ac:dyDescent="0.3">
      <c r="A2773" s="1">
        <v>44782</v>
      </c>
      <c r="B2773">
        <v>102.90300000000001</v>
      </c>
      <c r="C2773">
        <v>194.58940000000001</v>
      </c>
      <c r="D2773">
        <v>111.093</v>
      </c>
      <c r="E2773">
        <v>204.72900000000001</v>
      </c>
    </row>
    <row r="2774" spans="1:5" x14ac:dyDescent="0.3">
      <c r="A2774" s="1">
        <v>44783</v>
      </c>
      <c r="B2774">
        <v>96.51</v>
      </c>
      <c r="C2774">
        <v>197.0547</v>
      </c>
      <c r="D2774">
        <v>105.07299999999999</v>
      </c>
      <c r="E2774">
        <v>189.85900000000001</v>
      </c>
    </row>
    <row r="2775" spans="1:5" x14ac:dyDescent="0.3">
      <c r="A2775" s="1">
        <v>44784</v>
      </c>
      <c r="B2775">
        <v>94.061000000000007</v>
      </c>
      <c r="C2775">
        <v>197.63030000000001</v>
      </c>
      <c r="D2775">
        <v>101.589</v>
      </c>
      <c r="E2775">
        <v>183.57300000000001</v>
      </c>
    </row>
    <row r="2776" spans="1:5" x14ac:dyDescent="0.3">
      <c r="A2776" s="1">
        <v>44785</v>
      </c>
      <c r="B2776">
        <v>91.912999999999997</v>
      </c>
      <c r="C2776">
        <v>198.8784</v>
      </c>
      <c r="D2776">
        <v>99.099000000000004</v>
      </c>
      <c r="E2776">
        <v>181.29900000000001</v>
      </c>
    </row>
    <row r="2777" spans="1:5" x14ac:dyDescent="0.3">
      <c r="A2777" s="1">
        <v>44788</v>
      </c>
      <c r="B2777">
        <v>92.203000000000003</v>
      </c>
      <c r="C2777">
        <v>198.94820000000001</v>
      </c>
      <c r="D2777">
        <v>99.971000000000004</v>
      </c>
      <c r="E2777">
        <v>182.422</v>
      </c>
    </row>
    <row r="2778" spans="1:5" x14ac:dyDescent="0.3">
      <c r="A2778" s="1">
        <v>44789</v>
      </c>
      <c r="B2778">
        <v>94.343000000000004</v>
      </c>
      <c r="C2778">
        <v>198.1371</v>
      </c>
      <c r="D2778">
        <v>102.44</v>
      </c>
      <c r="E2778">
        <v>186.81700000000001</v>
      </c>
    </row>
    <row r="2779" spans="1:5" x14ac:dyDescent="0.3">
      <c r="A2779" s="1">
        <v>44790</v>
      </c>
      <c r="B2779">
        <v>99.591999999999999</v>
      </c>
      <c r="C2779">
        <v>196.1337</v>
      </c>
      <c r="D2779">
        <v>107.919</v>
      </c>
      <c r="E2779">
        <v>198.28299999999999</v>
      </c>
    </row>
    <row r="2780" spans="1:5" x14ac:dyDescent="0.3">
      <c r="A2780" s="1">
        <v>44791</v>
      </c>
      <c r="B2780">
        <v>97.224999999999994</v>
      </c>
      <c r="C2780">
        <v>196.74029999999999</v>
      </c>
      <c r="D2780">
        <v>105.116</v>
      </c>
      <c r="E2780">
        <v>192.95599999999999</v>
      </c>
    </row>
    <row r="2781" spans="1:5" x14ac:dyDescent="0.3">
      <c r="A2781" s="1">
        <v>44792</v>
      </c>
      <c r="B2781">
        <v>103.524</v>
      </c>
      <c r="C2781">
        <v>194.3426</v>
      </c>
      <c r="D2781">
        <v>111.43899999999999</v>
      </c>
      <c r="E2781">
        <v>206.399</v>
      </c>
    </row>
    <row r="2782" spans="1:5" x14ac:dyDescent="0.3">
      <c r="A2782" s="1">
        <v>44795</v>
      </c>
      <c r="B2782">
        <v>110.194</v>
      </c>
      <c r="C2782">
        <v>192.36429999999999</v>
      </c>
      <c r="D2782">
        <v>118.738</v>
      </c>
      <c r="E2782">
        <v>219.346</v>
      </c>
    </row>
    <row r="2783" spans="1:5" x14ac:dyDescent="0.3">
      <c r="A2783" s="1">
        <v>44796</v>
      </c>
      <c r="B2783">
        <v>110.688</v>
      </c>
      <c r="C2783">
        <v>192.6797</v>
      </c>
      <c r="D2783">
        <v>119.301</v>
      </c>
      <c r="E2783">
        <v>219.09200000000001</v>
      </c>
    </row>
    <row r="2784" spans="1:5" x14ac:dyDescent="0.3">
      <c r="A2784" s="1">
        <v>44797</v>
      </c>
      <c r="B2784">
        <v>109.462</v>
      </c>
      <c r="C2784">
        <v>193.12780000000001</v>
      </c>
      <c r="D2784">
        <v>117.379</v>
      </c>
      <c r="E2784">
        <v>216.05500000000001</v>
      </c>
    </row>
    <row r="2785" spans="1:5" x14ac:dyDescent="0.3">
      <c r="A2785" s="1">
        <v>44798</v>
      </c>
      <c r="B2785">
        <v>107.142</v>
      </c>
      <c r="C2785">
        <v>194.0872</v>
      </c>
      <c r="D2785">
        <v>115.408</v>
      </c>
      <c r="E2785">
        <v>211.67099999999999</v>
      </c>
    </row>
    <row r="2786" spans="1:5" x14ac:dyDescent="0.3">
      <c r="A2786" s="1">
        <v>44799</v>
      </c>
      <c r="B2786">
        <v>113.21299999999999</v>
      </c>
      <c r="C2786">
        <v>192.0909</v>
      </c>
      <c r="D2786">
        <v>121.702</v>
      </c>
      <c r="E2786">
        <v>224.27500000000001</v>
      </c>
    </row>
    <row r="2787" spans="1:5" x14ac:dyDescent="0.3">
      <c r="A2787" s="1">
        <v>44802</v>
      </c>
      <c r="B2787">
        <v>113.21299999999999</v>
      </c>
      <c r="C2787">
        <v>192.0909</v>
      </c>
      <c r="D2787">
        <v>121.702</v>
      </c>
      <c r="E2787">
        <v>224.27500000000001</v>
      </c>
    </row>
    <row r="2788" spans="1:5" x14ac:dyDescent="0.3">
      <c r="A2788" s="1">
        <v>44803</v>
      </c>
      <c r="B2788">
        <v>118.40900000000001</v>
      </c>
      <c r="C2788">
        <v>190.6797</v>
      </c>
      <c r="D2788">
        <v>127.032</v>
      </c>
      <c r="E2788">
        <v>234.86</v>
      </c>
    </row>
    <row r="2789" spans="1:5" x14ac:dyDescent="0.3">
      <c r="A2789" s="1">
        <v>44804</v>
      </c>
      <c r="B2789">
        <v>119.50700000000001</v>
      </c>
      <c r="C2789">
        <v>189.95</v>
      </c>
      <c r="D2789">
        <v>129.38800000000001</v>
      </c>
      <c r="E2789">
        <v>240.60400000000001</v>
      </c>
    </row>
    <row r="2790" spans="1:5" x14ac:dyDescent="0.3">
      <c r="A2790" s="1">
        <v>44805</v>
      </c>
      <c r="B2790">
        <v>119.78700000000001</v>
      </c>
      <c r="C2790">
        <v>190.2878</v>
      </c>
      <c r="D2790">
        <v>130.95599999999999</v>
      </c>
      <c r="E2790">
        <v>242.53399999999999</v>
      </c>
    </row>
    <row r="2791" spans="1:5" x14ac:dyDescent="0.3">
      <c r="A2791" s="1">
        <v>44806</v>
      </c>
      <c r="B2791">
        <v>113.19199999999999</v>
      </c>
      <c r="C2791">
        <v>192.31950000000001</v>
      </c>
      <c r="D2791">
        <v>124.738</v>
      </c>
      <c r="E2791">
        <v>230.40700000000001</v>
      </c>
    </row>
    <row r="2792" spans="1:5" x14ac:dyDescent="0.3">
      <c r="A2792" s="1">
        <v>44809</v>
      </c>
      <c r="B2792">
        <v>119.43300000000001</v>
      </c>
      <c r="C2792">
        <v>190.3621</v>
      </c>
      <c r="D2792">
        <v>130.999</v>
      </c>
      <c r="E2792">
        <v>241.96700000000001</v>
      </c>
    </row>
    <row r="2793" spans="1:5" x14ac:dyDescent="0.3">
      <c r="A2793" s="1">
        <v>44810</v>
      </c>
      <c r="B2793">
        <v>116.752</v>
      </c>
      <c r="C2793">
        <v>191.34450000000001</v>
      </c>
      <c r="D2793">
        <v>128.47200000000001</v>
      </c>
      <c r="E2793">
        <v>237.36699999999999</v>
      </c>
    </row>
    <row r="2794" spans="1:5" x14ac:dyDescent="0.3">
      <c r="A2794" s="1">
        <v>44811</v>
      </c>
      <c r="B2794">
        <v>113.947</v>
      </c>
      <c r="C2794">
        <v>192.45869999999999</v>
      </c>
      <c r="D2794">
        <v>125.259</v>
      </c>
      <c r="E2794">
        <v>229.12</v>
      </c>
    </row>
    <row r="2795" spans="1:5" x14ac:dyDescent="0.3">
      <c r="A2795" s="1">
        <v>44812</v>
      </c>
      <c r="B2795">
        <v>112.01600000000001</v>
      </c>
      <c r="C2795">
        <v>193.14830000000001</v>
      </c>
      <c r="D2795">
        <v>122.41500000000001</v>
      </c>
      <c r="E2795">
        <v>223.52799999999999</v>
      </c>
    </row>
    <row r="2796" spans="1:5" x14ac:dyDescent="0.3">
      <c r="A2796" s="1">
        <v>44813</v>
      </c>
      <c r="B2796">
        <v>107.241</v>
      </c>
      <c r="C2796">
        <v>194.87790000000001</v>
      </c>
      <c r="D2796">
        <v>116.62</v>
      </c>
      <c r="E2796">
        <v>212.08600000000001</v>
      </c>
    </row>
    <row r="2797" spans="1:5" x14ac:dyDescent="0.3">
      <c r="A2797" s="1">
        <v>44816</v>
      </c>
      <c r="B2797">
        <v>104.04300000000001</v>
      </c>
      <c r="C2797">
        <v>196.18629999999999</v>
      </c>
      <c r="D2797">
        <v>112.79600000000001</v>
      </c>
      <c r="E2797">
        <v>205.256</v>
      </c>
    </row>
    <row r="2798" spans="1:5" x14ac:dyDescent="0.3">
      <c r="A2798" s="1">
        <v>44817</v>
      </c>
      <c r="B2798">
        <v>108.827</v>
      </c>
      <c r="C2798">
        <v>194.5813</v>
      </c>
      <c r="D2798">
        <v>118.092</v>
      </c>
      <c r="E2798">
        <v>215.053</v>
      </c>
    </row>
    <row r="2799" spans="1:5" x14ac:dyDescent="0.3">
      <c r="A2799" s="1">
        <v>44818</v>
      </c>
      <c r="B2799">
        <v>106.72799999999999</v>
      </c>
      <c r="C2799">
        <v>195.00630000000001</v>
      </c>
      <c r="D2799">
        <v>116.077</v>
      </c>
      <c r="E2799">
        <v>210.92699999999999</v>
      </c>
    </row>
    <row r="2800" spans="1:5" x14ac:dyDescent="0.3">
      <c r="A2800" s="1">
        <v>44819</v>
      </c>
      <c r="B2800">
        <v>108.886</v>
      </c>
      <c r="C2800">
        <v>194.32060000000001</v>
      </c>
      <c r="D2800">
        <v>117.934</v>
      </c>
      <c r="E2800">
        <v>213.959</v>
      </c>
    </row>
    <row r="2801" spans="1:5" x14ac:dyDescent="0.3">
      <c r="A2801" s="1">
        <v>44820</v>
      </c>
      <c r="B2801">
        <v>112.32299999999999</v>
      </c>
      <c r="C2801">
        <v>192.94640000000001</v>
      </c>
      <c r="D2801">
        <v>121.669</v>
      </c>
      <c r="E2801">
        <v>220.51900000000001</v>
      </c>
    </row>
    <row r="2802" spans="1:5" x14ac:dyDescent="0.3">
      <c r="A2802" s="1">
        <v>44823</v>
      </c>
      <c r="B2802">
        <v>112.32299999999999</v>
      </c>
      <c r="C2802">
        <v>192.94640000000001</v>
      </c>
      <c r="D2802">
        <v>121.669</v>
      </c>
      <c r="E2802">
        <v>220.51900000000001</v>
      </c>
    </row>
    <row r="2803" spans="1:5" x14ac:dyDescent="0.3">
      <c r="A2803" s="1">
        <v>44824</v>
      </c>
      <c r="B2803">
        <v>120.42700000000001</v>
      </c>
      <c r="C2803">
        <v>191.53980000000001</v>
      </c>
      <c r="D2803">
        <v>131.69200000000001</v>
      </c>
      <c r="E2803">
        <v>239.71199999999999</v>
      </c>
    </row>
    <row r="2804" spans="1:5" x14ac:dyDescent="0.3">
      <c r="A2804" s="1">
        <v>44825</v>
      </c>
      <c r="B2804">
        <v>122.361</v>
      </c>
      <c r="C2804">
        <v>191.4761</v>
      </c>
      <c r="D2804">
        <v>133.74600000000001</v>
      </c>
      <c r="E2804">
        <v>243.32900000000001</v>
      </c>
    </row>
    <row r="2805" spans="1:5" x14ac:dyDescent="0.3">
      <c r="A2805" s="1">
        <v>44826</v>
      </c>
      <c r="B2805">
        <v>125.509</v>
      </c>
      <c r="C2805">
        <v>190.2774</v>
      </c>
      <c r="D2805">
        <v>137.38900000000001</v>
      </c>
      <c r="E2805">
        <v>250.35599999999999</v>
      </c>
    </row>
    <row r="2806" spans="1:5" x14ac:dyDescent="0.3">
      <c r="A2806" s="1">
        <v>44827</v>
      </c>
      <c r="B2806">
        <v>130.36600000000001</v>
      </c>
      <c r="C2806">
        <v>189.107</v>
      </c>
      <c r="D2806">
        <v>142.38800000000001</v>
      </c>
      <c r="E2806">
        <v>258.76400000000001</v>
      </c>
    </row>
    <row r="2807" spans="1:5" x14ac:dyDescent="0.3">
      <c r="A2807" s="1">
        <v>44830</v>
      </c>
      <c r="B2807">
        <v>134.27000000000001</v>
      </c>
      <c r="C2807">
        <v>188.0658</v>
      </c>
      <c r="D2807">
        <v>147.65899999999999</v>
      </c>
      <c r="E2807">
        <v>269.52999999999997</v>
      </c>
    </row>
    <row r="2808" spans="1:5" x14ac:dyDescent="0.3">
      <c r="A2808" s="1">
        <v>44831</v>
      </c>
      <c r="B2808">
        <v>138.47800000000001</v>
      </c>
      <c r="C2808">
        <v>186.9633</v>
      </c>
      <c r="D2808">
        <v>151.60599999999999</v>
      </c>
      <c r="E2808">
        <v>276.67899999999997</v>
      </c>
    </row>
    <row r="2809" spans="1:5" x14ac:dyDescent="0.3">
      <c r="A2809" s="1">
        <v>44832</v>
      </c>
      <c r="B2809">
        <v>134.91999999999999</v>
      </c>
      <c r="C2809">
        <v>188.20820000000001</v>
      </c>
      <c r="D2809">
        <v>147.428</v>
      </c>
      <c r="E2809">
        <v>268.57600000000002</v>
      </c>
    </row>
    <row r="2810" spans="1:5" x14ac:dyDescent="0.3">
      <c r="A2810" s="1">
        <v>44833</v>
      </c>
      <c r="B2810">
        <v>138.26400000000001</v>
      </c>
      <c r="C2810">
        <v>187.6026</v>
      </c>
      <c r="D2810">
        <v>152.904</v>
      </c>
      <c r="E2810">
        <v>279.45400000000001</v>
      </c>
    </row>
    <row r="2811" spans="1:5" x14ac:dyDescent="0.3">
      <c r="A2811" s="1">
        <v>44834</v>
      </c>
      <c r="B2811">
        <v>134.673</v>
      </c>
      <c r="C2811">
        <v>189.17910000000001</v>
      </c>
      <c r="D2811">
        <v>148.48699999999999</v>
      </c>
      <c r="E2811">
        <v>271.61200000000002</v>
      </c>
    </row>
    <row r="2812" spans="1:5" x14ac:dyDescent="0.3">
      <c r="A2812" s="1">
        <v>44837</v>
      </c>
      <c r="B2812">
        <v>132.50200000000001</v>
      </c>
      <c r="C2812">
        <v>190.2312</v>
      </c>
      <c r="D2812">
        <v>146.41399999999999</v>
      </c>
      <c r="E2812">
        <v>265.214</v>
      </c>
    </row>
    <row r="2813" spans="1:5" x14ac:dyDescent="0.3">
      <c r="A2813" s="1">
        <v>44838</v>
      </c>
      <c r="B2813">
        <v>123.41200000000001</v>
      </c>
      <c r="C2813">
        <v>192.78200000000001</v>
      </c>
      <c r="D2813">
        <v>137.72900000000001</v>
      </c>
      <c r="E2813">
        <v>249.715</v>
      </c>
    </row>
    <row r="2814" spans="1:5" x14ac:dyDescent="0.3">
      <c r="A2814" s="1">
        <v>44839</v>
      </c>
      <c r="B2814">
        <v>126.892</v>
      </c>
      <c r="C2814">
        <v>191.55160000000001</v>
      </c>
      <c r="D2814">
        <v>142.83699999999999</v>
      </c>
      <c r="E2814">
        <v>260.291</v>
      </c>
    </row>
    <row r="2815" spans="1:5" x14ac:dyDescent="0.3">
      <c r="A2815" s="1">
        <v>44840</v>
      </c>
      <c r="B2815">
        <v>127.6</v>
      </c>
      <c r="C2815">
        <v>191.44309999999999</v>
      </c>
      <c r="D2815">
        <v>141.93</v>
      </c>
      <c r="E2815">
        <v>258.56299999999999</v>
      </c>
    </row>
    <row r="2816" spans="1:5" x14ac:dyDescent="0.3">
      <c r="A2816" s="1">
        <v>44841</v>
      </c>
      <c r="B2816">
        <v>131.917</v>
      </c>
      <c r="C2816">
        <v>189.55459999999999</v>
      </c>
      <c r="D2816">
        <v>146.25399999999999</v>
      </c>
      <c r="E2816">
        <v>266.93799999999999</v>
      </c>
    </row>
    <row r="2817" spans="1:5" x14ac:dyDescent="0.3">
      <c r="A2817" s="1">
        <v>44844</v>
      </c>
      <c r="B2817">
        <v>134.83699999999999</v>
      </c>
      <c r="C2817">
        <v>188.916</v>
      </c>
      <c r="D2817">
        <v>148.68899999999999</v>
      </c>
      <c r="E2817">
        <v>271.59500000000003</v>
      </c>
    </row>
    <row r="2818" spans="1:5" x14ac:dyDescent="0.3">
      <c r="A2818" s="1">
        <v>44845</v>
      </c>
      <c r="B2818">
        <v>134.29599999999999</v>
      </c>
      <c r="C2818">
        <v>189.37889999999999</v>
      </c>
      <c r="D2818">
        <v>149.53200000000001</v>
      </c>
      <c r="E2818">
        <v>272.14</v>
      </c>
    </row>
    <row r="2819" spans="1:5" x14ac:dyDescent="0.3">
      <c r="A2819" s="1">
        <v>44846</v>
      </c>
      <c r="B2819">
        <v>132.77199999999999</v>
      </c>
      <c r="C2819">
        <v>189.8937</v>
      </c>
      <c r="D2819">
        <v>147.99299999999999</v>
      </c>
      <c r="E2819">
        <v>270.11599999999999</v>
      </c>
    </row>
    <row r="2820" spans="1:5" x14ac:dyDescent="0.3">
      <c r="A2820" s="1">
        <v>44847</v>
      </c>
      <c r="B2820">
        <v>130.29499999999999</v>
      </c>
      <c r="C2820">
        <v>190.98560000000001</v>
      </c>
      <c r="D2820">
        <v>144.21</v>
      </c>
      <c r="E2820">
        <v>265.74200000000002</v>
      </c>
    </row>
    <row r="2821" spans="1:5" x14ac:dyDescent="0.3">
      <c r="A2821" s="1">
        <v>44848</v>
      </c>
      <c r="B2821">
        <v>131.10499999999999</v>
      </c>
      <c r="C2821">
        <v>190.4743</v>
      </c>
      <c r="D2821">
        <v>145.291</v>
      </c>
      <c r="E2821">
        <v>264.81900000000002</v>
      </c>
    </row>
    <row r="2822" spans="1:5" x14ac:dyDescent="0.3">
      <c r="A2822" s="1">
        <v>44851</v>
      </c>
      <c r="B2822">
        <v>126.366</v>
      </c>
      <c r="C2822">
        <v>192.19280000000001</v>
      </c>
      <c r="D2822">
        <v>139.38800000000001</v>
      </c>
      <c r="E2822">
        <v>253.738</v>
      </c>
    </row>
    <row r="2823" spans="1:5" x14ac:dyDescent="0.3">
      <c r="A2823" s="1">
        <v>44852</v>
      </c>
      <c r="B2823">
        <v>125.098</v>
      </c>
      <c r="C2823">
        <v>192.69159999999999</v>
      </c>
      <c r="D2823">
        <v>136.96199999999999</v>
      </c>
      <c r="E2823">
        <v>248.74100000000001</v>
      </c>
    </row>
    <row r="2824" spans="1:5" x14ac:dyDescent="0.3">
      <c r="A2824" s="1">
        <v>44853</v>
      </c>
      <c r="B2824">
        <v>126.318</v>
      </c>
      <c r="C2824">
        <v>192.40029999999999</v>
      </c>
      <c r="D2824">
        <v>137.84299999999999</v>
      </c>
      <c r="E2824">
        <v>249.36099999999999</v>
      </c>
    </row>
    <row r="2825" spans="1:5" x14ac:dyDescent="0.3">
      <c r="A2825" s="1">
        <v>44854</v>
      </c>
      <c r="B2825">
        <v>125.017</v>
      </c>
      <c r="C2825">
        <v>192.3484</v>
      </c>
      <c r="D2825">
        <v>136.136</v>
      </c>
      <c r="E2825">
        <v>245.733</v>
      </c>
    </row>
    <row r="2826" spans="1:5" x14ac:dyDescent="0.3">
      <c r="A2826" s="1">
        <v>44855</v>
      </c>
      <c r="B2826">
        <v>125.187</v>
      </c>
      <c r="C2826">
        <v>192.3826</v>
      </c>
      <c r="D2826">
        <v>135.89500000000001</v>
      </c>
      <c r="E2826">
        <v>244.422</v>
      </c>
    </row>
    <row r="2827" spans="1:5" x14ac:dyDescent="0.3">
      <c r="A2827" s="1">
        <v>44858</v>
      </c>
      <c r="B2827">
        <v>121.61499999999999</v>
      </c>
      <c r="C2827">
        <v>193.7319</v>
      </c>
      <c r="D2827">
        <v>131.423</v>
      </c>
      <c r="E2827">
        <v>234.88800000000001</v>
      </c>
    </row>
    <row r="2828" spans="1:5" x14ac:dyDescent="0.3">
      <c r="A2828" s="1">
        <v>44859</v>
      </c>
      <c r="B2828">
        <v>116.49</v>
      </c>
      <c r="C2828">
        <v>195.09909999999999</v>
      </c>
      <c r="D2828">
        <v>126.309</v>
      </c>
      <c r="E2828">
        <v>222.16300000000001</v>
      </c>
    </row>
    <row r="2829" spans="1:5" x14ac:dyDescent="0.3">
      <c r="A2829" s="1">
        <v>44860</v>
      </c>
      <c r="B2829">
        <v>113.69199999999999</v>
      </c>
      <c r="C2829">
        <v>195.9145</v>
      </c>
      <c r="D2829">
        <v>122.765</v>
      </c>
      <c r="E2829">
        <v>216.76400000000001</v>
      </c>
    </row>
    <row r="2830" spans="1:5" x14ac:dyDescent="0.3">
      <c r="A2830" s="1">
        <v>44861</v>
      </c>
      <c r="B2830">
        <v>113.304</v>
      </c>
      <c r="C2830">
        <v>196.1559</v>
      </c>
      <c r="D2830">
        <v>122.70099999999999</v>
      </c>
      <c r="E2830">
        <v>215.92</v>
      </c>
    </row>
    <row r="2831" spans="1:5" x14ac:dyDescent="0.3">
      <c r="A2831" s="1">
        <v>44862</v>
      </c>
      <c r="B2831">
        <v>112.07299999999999</v>
      </c>
      <c r="C2831">
        <v>196.83840000000001</v>
      </c>
      <c r="D2831">
        <v>121.161</v>
      </c>
      <c r="E2831">
        <v>216.864</v>
      </c>
    </row>
    <row r="2832" spans="1:5" x14ac:dyDescent="0.3">
      <c r="A2832" s="1">
        <v>44865</v>
      </c>
      <c r="B2832">
        <v>113.83</v>
      </c>
      <c r="C2832">
        <v>196.07589999999999</v>
      </c>
      <c r="D2832">
        <v>123.277</v>
      </c>
      <c r="E2832">
        <v>220.126</v>
      </c>
    </row>
    <row r="2833" spans="1:5" x14ac:dyDescent="0.3">
      <c r="A2833" s="1">
        <v>44866</v>
      </c>
      <c r="B2833">
        <v>110.95099999999999</v>
      </c>
      <c r="C2833">
        <v>197.2037</v>
      </c>
      <c r="D2833">
        <v>119.91</v>
      </c>
      <c r="E2833">
        <v>213.36600000000001</v>
      </c>
    </row>
    <row r="2834" spans="1:5" x14ac:dyDescent="0.3">
      <c r="A2834" s="1">
        <v>44867</v>
      </c>
      <c r="B2834">
        <v>110.827</v>
      </c>
      <c r="C2834">
        <v>197.1174</v>
      </c>
      <c r="D2834">
        <v>121.39700000000001</v>
      </c>
      <c r="E2834">
        <v>217.00299999999999</v>
      </c>
    </row>
    <row r="2835" spans="1:5" x14ac:dyDescent="0.3">
      <c r="A2835" s="1">
        <v>44868</v>
      </c>
      <c r="B2835">
        <v>113.312</v>
      </c>
      <c r="C2835">
        <v>196.39080000000001</v>
      </c>
      <c r="D2835">
        <v>123.44199999999999</v>
      </c>
      <c r="E2835">
        <v>220.774</v>
      </c>
    </row>
    <row r="2836" spans="1:5" x14ac:dyDescent="0.3">
      <c r="A2836" s="1">
        <v>44869</v>
      </c>
      <c r="B2836">
        <v>109.09099999999999</v>
      </c>
      <c r="C2836">
        <v>197.99469999999999</v>
      </c>
      <c r="D2836">
        <v>118.7</v>
      </c>
      <c r="E2836">
        <v>210.952</v>
      </c>
    </row>
    <row r="2837" spans="1:5" x14ac:dyDescent="0.3">
      <c r="A2837" s="1">
        <v>44872</v>
      </c>
      <c r="B2837">
        <v>107.07299999999999</v>
      </c>
      <c r="C2837">
        <v>199.19739999999999</v>
      </c>
      <c r="D2837">
        <v>115.866</v>
      </c>
      <c r="E2837">
        <v>206.21899999999999</v>
      </c>
    </row>
    <row r="2838" spans="1:5" x14ac:dyDescent="0.3">
      <c r="A2838" s="1">
        <v>44873</v>
      </c>
      <c r="B2838">
        <v>105.236</v>
      </c>
      <c r="C2838">
        <v>199.4453</v>
      </c>
      <c r="D2838">
        <v>114.30200000000001</v>
      </c>
      <c r="E2838">
        <v>202.82499999999999</v>
      </c>
    </row>
    <row r="2839" spans="1:5" x14ac:dyDescent="0.3">
      <c r="A2839" s="1">
        <v>44874</v>
      </c>
      <c r="B2839">
        <v>107.182</v>
      </c>
      <c r="C2839">
        <v>198.69900000000001</v>
      </c>
      <c r="D2839">
        <v>116.809</v>
      </c>
      <c r="E2839">
        <v>206.589</v>
      </c>
    </row>
    <row r="2840" spans="1:5" x14ac:dyDescent="0.3">
      <c r="A2840" s="1">
        <v>44875</v>
      </c>
      <c r="B2840">
        <v>99.29</v>
      </c>
      <c r="C2840">
        <v>201.62090000000001</v>
      </c>
      <c r="D2840">
        <v>108.184</v>
      </c>
      <c r="E2840">
        <v>192.24199999999999</v>
      </c>
    </row>
    <row r="2841" spans="1:5" x14ac:dyDescent="0.3">
      <c r="A2841" s="1">
        <v>44876</v>
      </c>
      <c r="B2841">
        <v>97.590999999999994</v>
      </c>
      <c r="C2841">
        <v>202.1268</v>
      </c>
      <c r="D2841">
        <v>107.05800000000001</v>
      </c>
      <c r="E2841">
        <v>190.108</v>
      </c>
    </row>
    <row r="2842" spans="1:5" x14ac:dyDescent="0.3">
      <c r="A2842" s="1">
        <v>44879</v>
      </c>
      <c r="B2842">
        <v>96.106999999999999</v>
      </c>
      <c r="C2842">
        <v>202.8039</v>
      </c>
      <c r="D2842">
        <v>105.604</v>
      </c>
      <c r="E2842">
        <v>186.22499999999999</v>
      </c>
    </row>
    <row r="2843" spans="1:5" x14ac:dyDescent="0.3">
      <c r="A2843" s="1">
        <v>44880</v>
      </c>
      <c r="B2843">
        <v>92.995999999999995</v>
      </c>
      <c r="C2843">
        <v>203.69</v>
      </c>
      <c r="D2843">
        <v>102.34099999999999</v>
      </c>
      <c r="E2843">
        <v>181.86600000000001</v>
      </c>
    </row>
    <row r="2844" spans="1:5" x14ac:dyDescent="0.3">
      <c r="A2844" s="1">
        <v>44881</v>
      </c>
      <c r="B2844">
        <v>96.046999999999997</v>
      </c>
      <c r="C2844">
        <v>202.70500000000001</v>
      </c>
      <c r="D2844">
        <v>105.916</v>
      </c>
      <c r="E2844">
        <v>189.71299999999999</v>
      </c>
    </row>
    <row r="2845" spans="1:5" x14ac:dyDescent="0.3">
      <c r="A2845" s="1">
        <v>44882</v>
      </c>
      <c r="B2845">
        <v>98.004999999999995</v>
      </c>
      <c r="C2845">
        <v>201.8989</v>
      </c>
      <c r="D2845">
        <v>108.139</v>
      </c>
      <c r="E2845">
        <v>193.55099999999999</v>
      </c>
    </row>
    <row r="2846" spans="1:5" x14ac:dyDescent="0.3">
      <c r="A2846" s="1">
        <v>44883</v>
      </c>
      <c r="B2846">
        <v>94.441000000000003</v>
      </c>
      <c r="C2846">
        <v>203.06129999999999</v>
      </c>
      <c r="D2846">
        <v>103.605</v>
      </c>
      <c r="E2846">
        <v>181.161</v>
      </c>
    </row>
    <row r="2847" spans="1:5" x14ac:dyDescent="0.3">
      <c r="A2847" s="1">
        <v>44886</v>
      </c>
      <c r="B2847">
        <v>95.472999999999999</v>
      </c>
      <c r="C2847">
        <v>203.09209999999999</v>
      </c>
      <c r="D2847">
        <v>104.553</v>
      </c>
      <c r="E2847">
        <v>182.81299999999999</v>
      </c>
    </row>
    <row r="2848" spans="1:5" x14ac:dyDescent="0.3">
      <c r="A2848" s="1">
        <v>44887</v>
      </c>
      <c r="B2848">
        <v>92.367999999999995</v>
      </c>
      <c r="C2848">
        <v>204.2312</v>
      </c>
      <c r="D2848">
        <v>101.968</v>
      </c>
      <c r="E2848">
        <v>179.50899999999999</v>
      </c>
    </row>
    <row r="2849" spans="1:5" x14ac:dyDescent="0.3">
      <c r="A2849" s="1">
        <v>44888</v>
      </c>
      <c r="B2849">
        <v>89.64</v>
      </c>
      <c r="C2849">
        <v>205.1506</v>
      </c>
      <c r="D2849">
        <v>99.266999999999996</v>
      </c>
      <c r="E2849">
        <v>174.779</v>
      </c>
    </row>
    <row r="2850" spans="1:5" x14ac:dyDescent="0.3">
      <c r="A2850" s="1">
        <v>44889</v>
      </c>
      <c r="B2850">
        <v>87.691999999999993</v>
      </c>
      <c r="C2850">
        <v>205.92330000000001</v>
      </c>
      <c r="D2850">
        <v>97.278000000000006</v>
      </c>
      <c r="E2850">
        <v>171.54900000000001</v>
      </c>
    </row>
    <row r="2851" spans="1:5" x14ac:dyDescent="0.3">
      <c r="A2851" s="1">
        <v>44890</v>
      </c>
      <c r="B2851">
        <v>89.355000000000004</v>
      </c>
      <c r="C2851">
        <v>205.0575</v>
      </c>
      <c r="D2851">
        <v>99.278000000000006</v>
      </c>
      <c r="E2851">
        <v>174.85900000000001</v>
      </c>
    </row>
    <row r="2852" spans="1:5" x14ac:dyDescent="0.3">
      <c r="A2852" s="1">
        <v>44893</v>
      </c>
      <c r="B2852">
        <v>91.972999999999999</v>
      </c>
      <c r="C2852">
        <v>204.2406</v>
      </c>
      <c r="D2852">
        <v>102.081</v>
      </c>
      <c r="E2852">
        <v>181.52199999999999</v>
      </c>
    </row>
    <row r="2853" spans="1:5" x14ac:dyDescent="0.3">
      <c r="A2853" s="1">
        <v>44894</v>
      </c>
      <c r="B2853">
        <v>91.025000000000006</v>
      </c>
      <c r="C2853">
        <v>204.63</v>
      </c>
      <c r="D2853">
        <v>100.508</v>
      </c>
      <c r="E2853">
        <v>180.60900000000001</v>
      </c>
    </row>
    <row r="2854" spans="1:5" x14ac:dyDescent="0.3">
      <c r="A2854" s="1">
        <v>44895</v>
      </c>
      <c r="B2854">
        <v>91.641000000000005</v>
      </c>
      <c r="C2854">
        <v>204.8372</v>
      </c>
      <c r="D2854">
        <v>102.833</v>
      </c>
      <c r="E2854">
        <v>184.501</v>
      </c>
    </row>
    <row r="2855" spans="1:5" x14ac:dyDescent="0.3">
      <c r="A2855" s="1">
        <v>44896</v>
      </c>
      <c r="B2855">
        <v>86.914000000000001</v>
      </c>
      <c r="C2855">
        <v>206.08629999999999</v>
      </c>
      <c r="D2855">
        <v>96.843000000000004</v>
      </c>
      <c r="E2855">
        <v>171.857</v>
      </c>
    </row>
    <row r="2856" spans="1:5" x14ac:dyDescent="0.3">
      <c r="A2856" s="1">
        <v>44897</v>
      </c>
      <c r="B2856">
        <v>87.561999999999998</v>
      </c>
      <c r="C2856">
        <v>205.98140000000001</v>
      </c>
      <c r="D2856">
        <v>97.391999999999996</v>
      </c>
      <c r="E2856">
        <v>174.578</v>
      </c>
    </row>
    <row r="2857" spans="1:5" x14ac:dyDescent="0.3">
      <c r="A2857" s="1">
        <v>44900</v>
      </c>
      <c r="B2857">
        <v>90.180999999999997</v>
      </c>
      <c r="C2857">
        <v>205.1113</v>
      </c>
      <c r="D2857">
        <v>99.891000000000005</v>
      </c>
      <c r="E2857">
        <v>179.03</v>
      </c>
    </row>
    <row r="2858" spans="1:5" x14ac:dyDescent="0.3">
      <c r="A2858" s="1">
        <v>44901</v>
      </c>
      <c r="B2858">
        <v>91.688999999999993</v>
      </c>
      <c r="C2858">
        <v>204.51609999999999</v>
      </c>
      <c r="D2858">
        <v>101.288</v>
      </c>
      <c r="E2858">
        <v>182.149</v>
      </c>
    </row>
    <row r="2859" spans="1:5" x14ac:dyDescent="0.3">
      <c r="A2859" s="1">
        <v>44902</v>
      </c>
      <c r="B2859">
        <v>91.647000000000006</v>
      </c>
      <c r="C2859">
        <v>204.28190000000001</v>
      </c>
      <c r="D2859">
        <v>101.16500000000001</v>
      </c>
      <c r="E2859">
        <v>181.60400000000001</v>
      </c>
    </row>
    <row r="2860" spans="1:5" x14ac:dyDescent="0.3">
      <c r="A2860" s="1">
        <v>44903</v>
      </c>
      <c r="B2860">
        <v>91.948999999999998</v>
      </c>
      <c r="C2860">
        <v>204.04769999999999</v>
      </c>
      <c r="D2860">
        <v>101.53</v>
      </c>
      <c r="E2860">
        <v>181.15100000000001</v>
      </c>
    </row>
    <row r="2861" spans="1:5" x14ac:dyDescent="0.3">
      <c r="A2861" s="1">
        <v>44904</v>
      </c>
      <c r="B2861">
        <v>89.406999999999996</v>
      </c>
      <c r="C2861">
        <v>205.0899</v>
      </c>
      <c r="D2861">
        <v>98.272999999999996</v>
      </c>
      <c r="E2861">
        <v>176.089</v>
      </c>
    </row>
    <row r="2862" spans="1:5" x14ac:dyDescent="0.3">
      <c r="A2862" s="1">
        <v>44907</v>
      </c>
      <c r="B2862">
        <v>89.355999999999995</v>
      </c>
      <c r="C2862">
        <v>204.77170000000001</v>
      </c>
      <c r="D2862">
        <v>97.757999999999996</v>
      </c>
      <c r="E2862">
        <v>175.72200000000001</v>
      </c>
    </row>
    <row r="2863" spans="1:5" x14ac:dyDescent="0.3">
      <c r="A2863" s="1">
        <v>44908</v>
      </c>
      <c r="B2863">
        <v>84.573999999999998</v>
      </c>
      <c r="C2863">
        <v>206.90289999999999</v>
      </c>
      <c r="D2863">
        <v>93.058000000000007</v>
      </c>
      <c r="E2863">
        <v>168.023</v>
      </c>
    </row>
    <row r="2864" spans="1:5" x14ac:dyDescent="0.3">
      <c r="A2864" s="1">
        <v>44909</v>
      </c>
      <c r="B2864">
        <v>83.373999999999995</v>
      </c>
      <c r="C2864">
        <v>206.94139999999999</v>
      </c>
      <c r="D2864">
        <v>92.174000000000007</v>
      </c>
      <c r="E2864">
        <v>166.71100000000001</v>
      </c>
    </row>
    <row r="2865" spans="1:5" x14ac:dyDescent="0.3">
      <c r="A2865" s="1">
        <v>44910</v>
      </c>
      <c r="B2865">
        <v>89.906000000000006</v>
      </c>
      <c r="C2865">
        <v>204.35730000000001</v>
      </c>
      <c r="D2865">
        <v>99.691000000000003</v>
      </c>
      <c r="E2865">
        <v>181.05500000000001</v>
      </c>
    </row>
    <row r="2866" spans="1:5" x14ac:dyDescent="0.3">
      <c r="A2866" s="1">
        <v>44911</v>
      </c>
      <c r="B2866">
        <v>97.153999999999996</v>
      </c>
      <c r="C2866">
        <v>201.53710000000001</v>
      </c>
      <c r="D2866">
        <v>106.73699999999999</v>
      </c>
      <c r="E2866">
        <v>194.97499999999999</v>
      </c>
    </row>
    <row r="2867" spans="1:5" x14ac:dyDescent="0.3">
      <c r="A2867" s="1">
        <v>44914</v>
      </c>
      <c r="B2867">
        <v>98.72</v>
      </c>
      <c r="C2867">
        <v>201.2405</v>
      </c>
      <c r="D2867">
        <v>108.206</v>
      </c>
      <c r="E2867">
        <v>194.428</v>
      </c>
    </row>
    <row r="2868" spans="1:5" x14ac:dyDescent="0.3">
      <c r="A2868" s="1">
        <v>44915</v>
      </c>
      <c r="B2868">
        <v>98.4</v>
      </c>
      <c r="C2868">
        <v>201.5206</v>
      </c>
      <c r="D2868">
        <v>108.10599999999999</v>
      </c>
      <c r="E2868">
        <v>195.30099999999999</v>
      </c>
    </row>
    <row r="2869" spans="1:5" x14ac:dyDescent="0.3">
      <c r="A2869" s="1">
        <v>44916</v>
      </c>
      <c r="B2869">
        <v>94.442999999999998</v>
      </c>
      <c r="C2869">
        <v>203.8365</v>
      </c>
      <c r="D2869">
        <v>103.88200000000001</v>
      </c>
      <c r="E2869">
        <v>186.75700000000001</v>
      </c>
    </row>
    <row r="2870" spans="1:5" x14ac:dyDescent="0.3">
      <c r="A2870" s="1">
        <v>44917</v>
      </c>
      <c r="B2870">
        <v>94.997</v>
      </c>
      <c r="C2870">
        <v>203.24019999999999</v>
      </c>
      <c r="D2870">
        <v>104.59</v>
      </c>
      <c r="E2870">
        <v>187.69</v>
      </c>
    </row>
    <row r="2871" spans="1:5" x14ac:dyDescent="0.3">
      <c r="A2871" s="1">
        <v>44918</v>
      </c>
      <c r="B2871">
        <v>92.9</v>
      </c>
      <c r="C2871">
        <v>203.91419999999999</v>
      </c>
      <c r="D2871">
        <v>103.09699999999999</v>
      </c>
      <c r="E2871">
        <v>184.01300000000001</v>
      </c>
    </row>
    <row r="2872" spans="1:5" x14ac:dyDescent="0.3">
      <c r="A2872" s="1">
        <v>44921</v>
      </c>
      <c r="B2872">
        <v>92.9</v>
      </c>
      <c r="C2872">
        <v>203.91419999999999</v>
      </c>
      <c r="D2872">
        <v>103.09699999999999</v>
      </c>
      <c r="E2872">
        <v>184.01300000000001</v>
      </c>
    </row>
    <row r="2873" spans="1:5" x14ac:dyDescent="0.3">
      <c r="A2873" s="1">
        <v>44922</v>
      </c>
      <c r="B2873">
        <v>92.9</v>
      </c>
      <c r="C2873">
        <v>203.91419999999999</v>
      </c>
      <c r="D2873">
        <v>103.09699999999999</v>
      </c>
      <c r="E2873">
        <v>184.01300000000001</v>
      </c>
    </row>
    <row r="2874" spans="1:5" x14ac:dyDescent="0.3">
      <c r="A2874" s="1">
        <v>44923</v>
      </c>
      <c r="B2874">
        <v>92.495999999999995</v>
      </c>
      <c r="C2874">
        <v>203.99510000000001</v>
      </c>
      <c r="D2874">
        <v>101.18</v>
      </c>
      <c r="E2874">
        <v>179.88300000000001</v>
      </c>
    </row>
    <row r="2875" spans="1:5" x14ac:dyDescent="0.3">
      <c r="A2875" s="1">
        <v>44924</v>
      </c>
      <c r="B2875">
        <v>91.631</v>
      </c>
      <c r="C2875">
        <v>204.23310000000001</v>
      </c>
      <c r="D2875">
        <v>100.06699999999999</v>
      </c>
      <c r="E2875">
        <v>174.86600000000001</v>
      </c>
    </row>
    <row r="2876" spans="1:5" x14ac:dyDescent="0.3">
      <c r="A2876" s="1">
        <v>44925</v>
      </c>
      <c r="B2876">
        <v>90.597999999999999</v>
      </c>
      <c r="C2876">
        <v>204.44049999999999</v>
      </c>
      <c r="D2876">
        <v>99.293999999999997</v>
      </c>
      <c r="E2876">
        <v>172.09100000000001</v>
      </c>
    </row>
    <row r="2877" spans="1:5" x14ac:dyDescent="0.3">
      <c r="A2877" s="1">
        <v>44928</v>
      </c>
      <c r="B2877">
        <v>90.597999999999999</v>
      </c>
      <c r="C2877">
        <v>204.44049999999999</v>
      </c>
      <c r="D2877">
        <v>99.293999999999997</v>
      </c>
      <c r="E2877">
        <v>172.09100000000001</v>
      </c>
    </row>
    <row r="2878" spans="1:5" x14ac:dyDescent="0.3">
      <c r="A2878" s="1">
        <v>44929</v>
      </c>
      <c r="B2878">
        <v>89.037000000000006</v>
      </c>
      <c r="C2878">
        <v>205.6671</v>
      </c>
      <c r="D2878">
        <v>97.281000000000006</v>
      </c>
      <c r="E2878">
        <v>173.185</v>
      </c>
    </row>
    <row r="2879" spans="1:5" x14ac:dyDescent="0.3">
      <c r="A2879" s="1">
        <v>44930</v>
      </c>
      <c r="B2879">
        <v>84.519000000000005</v>
      </c>
      <c r="C2879">
        <v>207.37880000000001</v>
      </c>
      <c r="D2879">
        <v>92.781999999999996</v>
      </c>
      <c r="E2879">
        <v>165.86199999999999</v>
      </c>
    </row>
    <row r="2880" spans="1:5" x14ac:dyDescent="0.3">
      <c r="A2880" s="1">
        <v>44931</v>
      </c>
      <c r="B2880">
        <v>86.477999999999994</v>
      </c>
      <c r="C2880">
        <v>206.75380000000001</v>
      </c>
      <c r="D2880">
        <v>94.551000000000002</v>
      </c>
      <c r="E2880">
        <v>170.60599999999999</v>
      </c>
    </row>
    <row r="2881" spans="1:5" x14ac:dyDescent="0.3">
      <c r="A2881" s="1">
        <v>44932</v>
      </c>
      <c r="B2881">
        <v>81.569000000000003</v>
      </c>
      <c r="C2881">
        <v>208.5001</v>
      </c>
      <c r="D2881">
        <v>89.786000000000001</v>
      </c>
      <c r="E2881">
        <v>160.304</v>
      </c>
    </row>
    <row r="2882" spans="1:5" x14ac:dyDescent="0.3">
      <c r="A2882" s="1">
        <v>44935</v>
      </c>
      <c r="B2882">
        <v>79.796999999999997</v>
      </c>
      <c r="C2882">
        <v>209.55930000000001</v>
      </c>
      <c r="D2882">
        <v>88.415999999999997</v>
      </c>
      <c r="E2882">
        <v>155.70099999999999</v>
      </c>
    </row>
    <row r="2883" spans="1:5" x14ac:dyDescent="0.3">
      <c r="A2883" s="1">
        <v>44936</v>
      </c>
      <c r="B2883">
        <v>82.382999999999996</v>
      </c>
      <c r="C2883">
        <v>208.9589</v>
      </c>
      <c r="D2883">
        <v>91.188999999999993</v>
      </c>
      <c r="E2883">
        <v>159.298</v>
      </c>
    </row>
    <row r="2884" spans="1:5" x14ac:dyDescent="0.3">
      <c r="A2884" s="1">
        <v>44937</v>
      </c>
      <c r="B2884">
        <v>80.176000000000002</v>
      </c>
      <c r="C2884">
        <v>209.76689999999999</v>
      </c>
      <c r="D2884">
        <v>88.763000000000005</v>
      </c>
      <c r="E2884">
        <v>157.06200000000001</v>
      </c>
    </row>
    <row r="2885" spans="1:5" x14ac:dyDescent="0.3">
      <c r="A2885" s="1">
        <v>44938</v>
      </c>
      <c r="B2885">
        <v>77.944999999999993</v>
      </c>
      <c r="C2885">
        <v>210.23699999999999</v>
      </c>
      <c r="D2885">
        <v>86.962000000000003</v>
      </c>
      <c r="E2885">
        <v>150.96</v>
      </c>
    </row>
    <row r="2886" spans="1:5" x14ac:dyDescent="0.3">
      <c r="A2886" s="1">
        <v>44939</v>
      </c>
      <c r="B2886">
        <v>79.524000000000001</v>
      </c>
      <c r="C2886">
        <v>209.892</v>
      </c>
      <c r="D2886">
        <v>88.513000000000005</v>
      </c>
      <c r="E2886">
        <v>155.012</v>
      </c>
    </row>
    <row r="2887" spans="1:5" x14ac:dyDescent="0.3">
      <c r="A2887" s="1">
        <v>44942</v>
      </c>
      <c r="B2887">
        <v>79.641999999999996</v>
      </c>
      <c r="C2887">
        <v>209.96850000000001</v>
      </c>
      <c r="D2887">
        <v>88.882999999999996</v>
      </c>
      <c r="E2887">
        <v>155.76</v>
      </c>
    </row>
    <row r="2888" spans="1:5" x14ac:dyDescent="0.3">
      <c r="A2888" s="1">
        <v>44943</v>
      </c>
      <c r="B2888">
        <v>78.373999999999995</v>
      </c>
      <c r="C2888">
        <v>210.33260000000001</v>
      </c>
      <c r="D2888">
        <v>87.212999999999994</v>
      </c>
      <c r="E2888">
        <v>153.804</v>
      </c>
    </row>
    <row r="2889" spans="1:5" x14ac:dyDescent="0.3">
      <c r="A2889" s="1">
        <v>44944</v>
      </c>
      <c r="B2889">
        <v>77.885000000000005</v>
      </c>
      <c r="C2889">
        <v>210.4873</v>
      </c>
      <c r="D2889">
        <v>87.269000000000005</v>
      </c>
      <c r="E2889">
        <v>155.09200000000001</v>
      </c>
    </row>
    <row r="2890" spans="1:5" x14ac:dyDescent="0.3">
      <c r="A2890" s="1">
        <v>44945</v>
      </c>
      <c r="B2890">
        <v>81.686999999999998</v>
      </c>
      <c r="C2890">
        <v>208.98750000000001</v>
      </c>
      <c r="D2890">
        <v>91.128</v>
      </c>
      <c r="E2890">
        <v>161.15100000000001</v>
      </c>
    </row>
    <row r="2891" spans="1:5" x14ac:dyDescent="0.3">
      <c r="A2891" s="1">
        <v>44946</v>
      </c>
      <c r="B2891">
        <v>81.552000000000007</v>
      </c>
      <c r="C2891">
        <v>209.0153</v>
      </c>
      <c r="D2891">
        <v>91.119</v>
      </c>
      <c r="E2891">
        <v>162.102</v>
      </c>
    </row>
    <row r="2892" spans="1:5" x14ac:dyDescent="0.3">
      <c r="A2892" s="1">
        <v>44949</v>
      </c>
      <c r="B2892">
        <v>78.405000000000001</v>
      </c>
      <c r="C2892">
        <v>210.22329999999999</v>
      </c>
      <c r="D2892">
        <v>87.629000000000005</v>
      </c>
      <c r="E2892">
        <v>155.636</v>
      </c>
    </row>
    <row r="2893" spans="1:5" x14ac:dyDescent="0.3">
      <c r="A2893" s="1">
        <v>44950</v>
      </c>
      <c r="B2893">
        <v>78.933000000000007</v>
      </c>
      <c r="C2893">
        <v>210.1507</v>
      </c>
      <c r="D2893">
        <v>88.263999999999996</v>
      </c>
      <c r="E2893">
        <v>156.66300000000001</v>
      </c>
    </row>
    <row r="2894" spans="1:5" x14ac:dyDescent="0.3">
      <c r="A2894" s="1">
        <v>44951</v>
      </c>
      <c r="B2894">
        <v>80.043000000000006</v>
      </c>
      <c r="C2894">
        <v>209.8092</v>
      </c>
      <c r="D2894">
        <v>89.504999999999995</v>
      </c>
      <c r="E2894">
        <v>158.09399999999999</v>
      </c>
    </row>
    <row r="2895" spans="1:5" x14ac:dyDescent="0.3">
      <c r="A2895" s="1">
        <v>44952</v>
      </c>
      <c r="B2895">
        <v>78.39</v>
      </c>
      <c r="C2895">
        <v>210.7912</v>
      </c>
      <c r="D2895">
        <v>87.221000000000004</v>
      </c>
      <c r="E2895">
        <v>154.03299999999999</v>
      </c>
    </row>
    <row r="2896" spans="1:5" x14ac:dyDescent="0.3">
      <c r="A2896" s="1">
        <v>44953</v>
      </c>
      <c r="B2896">
        <v>77.275999999999996</v>
      </c>
      <c r="C2896">
        <v>210.97630000000001</v>
      </c>
      <c r="D2896">
        <v>86.575999999999993</v>
      </c>
      <c r="E2896">
        <v>152.47900000000001</v>
      </c>
    </row>
    <row r="2897" spans="1:5" x14ac:dyDescent="0.3">
      <c r="A2897" s="1">
        <v>44956</v>
      </c>
      <c r="B2897">
        <v>79.763999999999996</v>
      </c>
      <c r="C2897">
        <v>210.48949999999999</v>
      </c>
      <c r="D2897">
        <v>89.197999999999993</v>
      </c>
      <c r="E2897">
        <v>157.24600000000001</v>
      </c>
    </row>
    <row r="2898" spans="1:5" x14ac:dyDescent="0.3">
      <c r="A2898" s="1">
        <v>44957</v>
      </c>
      <c r="B2898">
        <v>79.302000000000007</v>
      </c>
      <c r="C2898">
        <v>210.53020000000001</v>
      </c>
      <c r="D2898">
        <v>88.492999999999995</v>
      </c>
      <c r="E2898">
        <v>155.85900000000001</v>
      </c>
    </row>
    <row r="2899" spans="1:5" x14ac:dyDescent="0.3">
      <c r="A2899" s="1">
        <v>44958</v>
      </c>
      <c r="B2899">
        <v>78.156000000000006</v>
      </c>
      <c r="C2899">
        <v>211.14660000000001</v>
      </c>
      <c r="D2899">
        <v>86.909000000000006</v>
      </c>
      <c r="E2899">
        <v>153.19200000000001</v>
      </c>
    </row>
    <row r="2900" spans="1:5" x14ac:dyDescent="0.3">
      <c r="A2900" s="1">
        <v>44959</v>
      </c>
      <c r="B2900">
        <v>72.635000000000005</v>
      </c>
      <c r="C2900">
        <v>213.68700000000001</v>
      </c>
      <c r="D2900">
        <v>80.799000000000007</v>
      </c>
      <c r="E2900">
        <v>141.601</v>
      </c>
    </row>
    <row r="2901" spans="1:5" x14ac:dyDescent="0.3">
      <c r="A2901" s="1">
        <v>44960</v>
      </c>
      <c r="B2901">
        <v>72.192999999999998</v>
      </c>
      <c r="C2901">
        <v>213.7971</v>
      </c>
      <c r="D2901">
        <v>81.016999999999996</v>
      </c>
      <c r="E2901">
        <v>142.429</v>
      </c>
    </row>
    <row r="2902" spans="1:5" x14ac:dyDescent="0.3">
      <c r="A2902" s="1">
        <v>44963</v>
      </c>
      <c r="B2902">
        <v>75.197999999999993</v>
      </c>
      <c r="C2902">
        <v>212.49870000000001</v>
      </c>
      <c r="D2902">
        <v>84.405000000000001</v>
      </c>
      <c r="E2902">
        <v>147.721</v>
      </c>
    </row>
    <row r="2903" spans="1:5" x14ac:dyDescent="0.3">
      <c r="A2903" s="1">
        <v>44964</v>
      </c>
      <c r="B2903">
        <v>75.408000000000001</v>
      </c>
      <c r="C2903">
        <v>212.25749999999999</v>
      </c>
      <c r="D2903">
        <v>84.120999999999995</v>
      </c>
      <c r="E2903">
        <v>147.29599999999999</v>
      </c>
    </row>
    <row r="2904" spans="1:5" x14ac:dyDescent="0.3">
      <c r="A2904" s="1">
        <v>44965</v>
      </c>
      <c r="B2904">
        <v>76.171000000000006</v>
      </c>
      <c r="C2904">
        <v>212.0076</v>
      </c>
      <c r="D2904">
        <v>84.513999999999996</v>
      </c>
      <c r="E2904">
        <v>149.05799999999999</v>
      </c>
    </row>
    <row r="2905" spans="1:5" x14ac:dyDescent="0.3">
      <c r="A2905" s="1">
        <v>44966</v>
      </c>
      <c r="B2905">
        <v>75.275999999999996</v>
      </c>
      <c r="C2905">
        <v>212.63589999999999</v>
      </c>
      <c r="D2905">
        <v>83.283000000000001</v>
      </c>
      <c r="E2905">
        <v>146.261</v>
      </c>
    </row>
    <row r="2906" spans="1:5" x14ac:dyDescent="0.3">
      <c r="A2906" s="1">
        <v>44967</v>
      </c>
      <c r="B2906">
        <v>78.736999999999995</v>
      </c>
      <c r="C2906">
        <v>211.31309999999999</v>
      </c>
      <c r="D2906">
        <v>87.472999999999999</v>
      </c>
      <c r="E2906">
        <v>152.71299999999999</v>
      </c>
    </row>
    <row r="2907" spans="1:5" x14ac:dyDescent="0.3">
      <c r="A2907" s="1">
        <v>44970</v>
      </c>
      <c r="B2907">
        <v>77.314999999999998</v>
      </c>
      <c r="C2907">
        <v>211.92250000000001</v>
      </c>
      <c r="D2907">
        <v>85.988</v>
      </c>
      <c r="E2907">
        <v>149.84200000000001</v>
      </c>
    </row>
    <row r="2908" spans="1:5" x14ac:dyDescent="0.3">
      <c r="A2908" s="1">
        <v>44971</v>
      </c>
      <c r="B2908">
        <v>77.132000000000005</v>
      </c>
      <c r="C2908">
        <v>212.22309999999999</v>
      </c>
      <c r="D2908">
        <v>85.896000000000001</v>
      </c>
      <c r="E2908">
        <v>149.05099999999999</v>
      </c>
    </row>
    <row r="2909" spans="1:5" x14ac:dyDescent="0.3">
      <c r="A2909" s="1">
        <v>44972</v>
      </c>
      <c r="B2909">
        <v>75.736000000000004</v>
      </c>
      <c r="C2909">
        <v>212.65039999999999</v>
      </c>
      <c r="D2909">
        <v>84.572999999999993</v>
      </c>
      <c r="E2909">
        <v>146.48099999999999</v>
      </c>
    </row>
    <row r="2910" spans="1:5" x14ac:dyDescent="0.3">
      <c r="A2910" s="1">
        <v>44973</v>
      </c>
      <c r="B2910">
        <v>75.658000000000001</v>
      </c>
      <c r="C2910">
        <v>212.97630000000001</v>
      </c>
      <c r="D2910">
        <v>83.447999999999993</v>
      </c>
      <c r="E2910">
        <v>143.714</v>
      </c>
    </row>
    <row r="2911" spans="1:5" x14ac:dyDescent="0.3">
      <c r="A2911" s="1">
        <v>44974</v>
      </c>
      <c r="B2911">
        <v>77.784000000000006</v>
      </c>
      <c r="C2911">
        <v>211.95779999999999</v>
      </c>
      <c r="D2911">
        <v>85.778000000000006</v>
      </c>
      <c r="E2911">
        <v>149.191</v>
      </c>
    </row>
    <row r="2912" spans="1:5" x14ac:dyDescent="0.3">
      <c r="A2912" s="1">
        <v>44977</v>
      </c>
      <c r="B2912">
        <v>78.269000000000005</v>
      </c>
      <c r="C2912">
        <v>211.78700000000001</v>
      </c>
      <c r="D2912">
        <v>86.861999999999995</v>
      </c>
      <c r="E2912">
        <v>151.15700000000001</v>
      </c>
    </row>
    <row r="2913" spans="1:5" x14ac:dyDescent="0.3">
      <c r="A2913" s="1">
        <v>44978</v>
      </c>
      <c r="B2913">
        <v>81.471999999999994</v>
      </c>
      <c r="C2913">
        <v>210.48079999999999</v>
      </c>
      <c r="D2913">
        <v>90.549000000000007</v>
      </c>
      <c r="E2913">
        <v>158.661</v>
      </c>
    </row>
    <row r="2914" spans="1:5" x14ac:dyDescent="0.3">
      <c r="A2914" s="1">
        <v>44979</v>
      </c>
      <c r="B2914">
        <v>80.753</v>
      </c>
      <c r="C2914">
        <v>210.89349999999999</v>
      </c>
      <c r="D2914">
        <v>89.802000000000007</v>
      </c>
      <c r="E2914">
        <v>157.011</v>
      </c>
    </row>
    <row r="2915" spans="1:5" x14ac:dyDescent="0.3">
      <c r="A2915" s="1">
        <v>44980</v>
      </c>
      <c r="B2915">
        <v>80.540000000000006</v>
      </c>
      <c r="C2915">
        <v>211.44399999999999</v>
      </c>
      <c r="D2915">
        <v>89.367000000000004</v>
      </c>
      <c r="E2915">
        <v>156.33500000000001</v>
      </c>
    </row>
    <row r="2916" spans="1:5" x14ac:dyDescent="0.3">
      <c r="A2916" s="1">
        <v>44981</v>
      </c>
      <c r="B2916">
        <v>81.165000000000006</v>
      </c>
      <c r="C2916">
        <v>211.0154</v>
      </c>
      <c r="D2916">
        <v>90.063999999999993</v>
      </c>
      <c r="E2916">
        <v>157.624</v>
      </c>
    </row>
    <row r="2917" spans="1:5" x14ac:dyDescent="0.3">
      <c r="A2917" s="1">
        <v>44984</v>
      </c>
      <c r="B2917">
        <v>79.159000000000006</v>
      </c>
      <c r="C2917">
        <v>211.7697</v>
      </c>
      <c r="D2917">
        <v>88.075999999999993</v>
      </c>
      <c r="E2917">
        <v>153.86699999999999</v>
      </c>
    </row>
    <row r="2918" spans="1:5" x14ac:dyDescent="0.3">
      <c r="A2918" s="1">
        <v>44985</v>
      </c>
      <c r="B2918">
        <v>79.566000000000003</v>
      </c>
      <c r="C2918">
        <v>211.5934</v>
      </c>
      <c r="D2918">
        <v>88.453000000000003</v>
      </c>
      <c r="E2918">
        <v>154.32599999999999</v>
      </c>
    </row>
    <row r="2919" spans="1:5" x14ac:dyDescent="0.3">
      <c r="A2919" s="1">
        <v>44986</v>
      </c>
      <c r="B2919">
        <v>79.296000000000006</v>
      </c>
      <c r="C2919">
        <v>211.63239999999999</v>
      </c>
      <c r="D2919">
        <v>87.930999999999997</v>
      </c>
      <c r="E2919">
        <v>154.00200000000001</v>
      </c>
    </row>
    <row r="2920" spans="1:5" x14ac:dyDescent="0.3">
      <c r="A2920" s="1">
        <v>44987</v>
      </c>
      <c r="B2920">
        <v>80.263000000000005</v>
      </c>
      <c r="C2920">
        <v>211.40530000000001</v>
      </c>
      <c r="D2920">
        <v>89.162000000000006</v>
      </c>
      <c r="E2920">
        <v>154.97900000000001</v>
      </c>
    </row>
    <row r="2921" spans="1:5" x14ac:dyDescent="0.3">
      <c r="A2921" s="1">
        <v>44988</v>
      </c>
      <c r="B2921">
        <v>76.41</v>
      </c>
      <c r="C2921">
        <v>213.0249</v>
      </c>
      <c r="D2921">
        <v>85.397999999999996</v>
      </c>
      <c r="E2921">
        <v>146.392</v>
      </c>
    </row>
    <row r="2922" spans="1:5" x14ac:dyDescent="0.3">
      <c r="A2922" s="1">
        <v>44991</v>
      </c>
      <c r="B2922">
        <v>74.113</v>
      </c>
      <c r="C2922">
        <v>214.11750000000001</v>
      </c>
      <c r="D2922">
        <v>82.765000000000001</v>
      </c>
      <c r="E2922">
        <v>141.583</v>
      </c>
    </row>
    <row r="2923" spans="1:5" x14ac:dyDescent="0.3">
      <c r="A2923" s="1">
        <v>44992</v>
      </c>
      <c r="B2923">
        <v>75.546999999999997</v>
      </c>
      <c r="C2923">
        <v>213.56610000000001</v>
      </c>
      <c r="D2923">
        <v>84.254000000000005</v>
      </c>
      <c r="E2923">
        <v>144.34700000000001</v>
      </c>
    </row>
    <row r="2924" spans="1:5" x14ac:dyDescent="0.3">
      <c r="A2924" s="1">
        <v>44993</v>
      </c>
      <c r="B2924">
        <v>75.837000000000003</v>
      </c>
      <c r="C2924">
        <v>213.268</v>
      </c>
      <c r="D2924">
        <v>84.858000000000004</v>
      </c>
      <c r="E2924">
        <v>145.59</v>
      </c>
    </row>
    <row r="2925" spans="1:5" x14ac:dyDescent="0.3">
      <c r="A2925" s="1">
        <v>44994</v>
      </c>
      <c r="B2925">
        <v>75.986000000000004</v>
      </c>
      <c r="C2925">
        <v>213.3554</v>
      </c>
      <c r="D2925">
        <v>85.453999999999994</v>
      </c>
      <c r="E2925">
        <v>146.12100000000001</v>
      </c>
    </row>
    <row r="2926" spans="1:5" x14ac:dyDescent="0.3">
      <c r="A2926" s="1">
        <v>44995</v>
      </c>
      <c r="B2926">
        <v>82.376999999999995</v>
      </c>
      <c r="C2926">
        <v>211.07650000000001</v>
      </c>
      <c r="D2926">
        <v>93.903999999999996</v>
      </c>
      <c r="E2926">
        <v>163.86500000000001</v>
      </c>
    </row>
    <row r="2927" spans="1:5" x14ac:dyDescent="0.3">
      <c r="A2927" s="1">
        <v>44998</v>
      </c>
      <c r="B2927">
        <v>94.674000000000007</v>
      </c>
      <c r="C2927">
        <v>207.06209999999999</v>
      </c>
      <c r="D2927">
        <v>111.685</v>
      </c>
      <c r="E2927">
        <v>200.483</v>
      </c>
    </row>
    <row r="2928" spans="1:5" x14ac:dyDescent="0.3">
      <c r="A2928" s="1">
        <v>44999</v>
      </c>
      <c r="B2928">
        <v>89.950999999999993</v>
      </c>
      <c r="C2928">
        <v>208.5737</v>
      </c>
      <c r="D2928">
        <v>106.404</v>
      </c>
      <c r="E2928">
        <v>188.75700000000001</v>
      </c>
    </row>
    <row r="2929" spans="1:5" x14ac:dyDescent="0.3">
      <c r="A2929" s="1">
        <v>45000</v>
      </c>
      <c r="B2929">
        <v>104.15300000000001</v>
      </c>
      <c r="C2929">
        <v>204.0429</v>
      </c>
      <c r="D2929">
        <v>131.494</v>
      </c>
      <c r="E2929">
        <v>238.042</v>
      </c>
    </row>
    <row r="2930" spans="1:5" x14ac:dyDescent="0.3">
      <c r="A2930" s="1">
        <v>45001</v>
      </c>
      <c r="B2930">
        <v>96.772999999999996</v>
      </c>
      <c r="C2930">
        <v>206.77189999999999</v>
      </c>
      <c r="D2930">
        <v>119.199</v>
      </c>
      <c r="E2930">
        <v>211.21899999999999</v>
      </c>
    </row>
    <row r="2931" spans="1:5" x14ac:dyDescent="0.3">
      <c r="A2931" s="1">
        <v>45002</v>
      </c>
      <c r="B2931">
        <v>100.52500000000001</v>
      </c>
      <c r="C2931">
        <v>206.0462</v>
      </c>
      <c r="D2931">
        <v>128.80699999999999</v>
      </c>
      <c r="E2931">
        <v>228.69900000000001</v>
      </c>
    </row>
    <row r="2932" spans="1:5" x14ac:dyDescent="0.3">
      <c r="A2932" s="1">
        <v>45005</v>
      </c>
      <c r="B2932">
        <v>97.900999999999996</v>
      </c>
      <c r="C2932">
        <v>206.53819999999999</v>
      </c>
      <c r="D2932">
        <v>117.012</v>
      </c>
      <c r="E2932">
        <v>215.63300000000001</v>
      </c>
    </row>
    <row r="2933" spans="1:5" x14ac:dyDescent="0.3">
      <c r="A2933" s="1">
        <v>45006</v>
      </c>
      <c r="B2933">
        <v>90.81</v>
      </c>
      <c r="C2933">
        <v>209.14320000000001</v>
      </c>
      <c r="D2933">
        <v>107.21599999999999</v>
      </c>
      <c r="E2933">
        <v>198.63399999999999</v>
      </c>
    </row>
    <row r="2934" spans="1:5" x14ac:dyDescent="0.3">
      <c r="A2934" s="1">
        <v>45007</v>
      </c>
      <c r="B2934">
        <v>90.406999999999996</v>
      </c>
      <c r="C2934">
        <v>209.58430000000001</v>
      </c>
      <c r="D2934">
        <v>105.16800000000001</v>
      </c>
      <c r="E2934">
        <v>195.20099999999999</v>
      </c>
    </row>
    <row r="2935" spans="1:5" x14ac:dyDescent="0.3">
      <c r="A2935" s="1">
        <v>45008</v>
      </c>
      <c r="B2935">
        <v>94.899000000000001</v>
      </c>
      <c r="C2935">
        <v>207.9667</v>
      </c>
      <c r="D2935">
        <v>114.16800000000001</v>
      </c>
      <c r="E2935">
        <v>215.352</v>
      </c>
    </row>
    <row r="2936" spans="1:5" x14ac:dyDescent="0.3">
      <c r="A2936" s="1">
        <v>45009</v>
      </c>
      <c r="B2936">
        <v>97.221000000000004</v>
      </c>
      <c r="C2936">
        <v>207.6163</v>
      </c>
      <c r="D2936">
        <v>116.351</v>
      </c>
      <c r="E2936">
        <v>218.15199999999999</v>
      </c>
    </row>
    <row r="2937" spans="1:5" x14ac:dyDescent="0.3">
      <c r="A2937" s="1">
        <v>45012</v>
      </c>
      <c r="B2937">
        <v>96.099000000000004</v>
      </c>
      <c r="C2937">
        <v>208.06280000000001</v>
      </c>
      <c r="D2937">
        <v>116.03700000000001</v>
      </c>
      <c r="E2937">
        <v>220.279</v>
      </c>
    </row>
    <row r="2938" spans="1:5" x14ac:dyDescent="0.3">
      <c r="A2938" s="1">
        <v>45013</v>
      </c>
      <c r="B2938">
        <v>95.495999999999995</v>
      </c>
      <c r="C2938">
        <v>208.42080000000001</v>
      </c>
      <c r="D2938">
        <v>114.91200000000001</v>
      </c>
      <c r="E2938">
        <v>218.13399999999999</v>
      </c>
    </row>
    <row r="2939" spans="1:5" x14ac:dyDescent="0.3">
      <c r="A2939" s="1">
        <v>45014</v>
      </c>
      <c r="B2939">
        <v>89.673000000000002</v>
      </c>
      <c r="C2939">
        <v>210.48159999999999</v>
      </c>
      <c r="D2939">
        <v>106.43</v>
      </c>
      <c r="E2939">
        <v>203.60599999999999</v>
      </c>
    </row>
    <row r="2940" spans="1:5" x14ac:dyDescent="0.3">
      <c r="A2940" s="1">
        <v>45015</v>
      </c>
      <c r="B2940">
        <v>87.900999999999996</v>
      </c>
      <c r="C2940">
        <v>211.3639</v>
      </c>
      <c r="D2940">
        <v>103.089</v>
      </c>
      <c r="E2940">
        <v>193.35499999999999</v>
      </c>
    </row>
    <row r="2941" spans="1:5" x14ac:dyDescent="0.3">
      <c r="A2941" s="1">
        <v>45016</v>
      </c>
      <c r="B2941">
        <v>84.385000000000005</v>
      </c>
      <c r="C2941">
        <v>212.846</v>
      </c>
      <c r="D2941">
        <v>98.915999999999997</v>
      </c>
      <c r="E2941">
        <v>183.91200000000001</v>
      </c>
    </row>
    <row r="2942" spans="1:5" x14ac:dyDescent="0.3">
      <c r="A2942" s="1">
        <v>45019</v>
      </c>
      <c r="B2942">
        <v>85.647000000000006</v>
      </c>
      <c r="C2942">
        <v>212.2209</v>
      </c>
      <c r="D2942">
        <v>98.861999999999995</v>
      </c>
      <c r="E2942">
        <v>183.048</v>
      </c>
    </row>
    <row r="2943" spans="1:5" x14ac:dyDescent="0.3">
      <c r="A2943" s="1">
        <v>45020</v>
      </c>
      <c r="B2943">
        <v>87.134</v>
      </c>
      <c r="C2943">
        <v>211.3244</v>
      </c>
      <c r="D2943">
        <v>102.449</v>
      </c>
      <c r="E2943">
        <v>188.42699999999999</v>
      </c>
    </row>
    <row r="2944" spans="1:5" x14ac:dyDescent="0.3">
      <c r="A2944" s="1">
        <v>45021</v>
      </c>
      <c r="B2944">
        <v>90.167000000000002</v>
      </c>
      <c r="C2944">
        <v>209.9924</v>
      </c>
      <c r="D2944">
        <v>107.536</v>
      </c>
      <c r="E2944">
        <v>200.31</v>
      </c>
    </row>
    <row r="2945" spans="1:5" x14ac:dyDescent="0.3">
      <c r="A2945" s="1">
        <v>45022</v>
      </c>
      <c r="B2945">
        <v>88.162000000000006</v>
      </c>
      <c r="C2945">
        <v>211.1122</v>
      </c>
      <c r="D2945">
        <v>104.34699999999999</v>
      </c>
      <c r="E2945">
        <v>194.42400000000001</v>
      </c>
    </row>
    <row r="2946" spans="1:5" x14ac:dyDescent="0.3">
      <c r="A2946" s="1">
        <v>45023</v>
      </c>
      <c r="B2946">
        <v>88.162000000000006</v>
      </c>
      <c r="C2946">
        <v>211.1122</v>
      </c>
      <c r="D2946">
        <v>104.34699999999999</v>
      </c>
      <c r="E2946">
        <v>194.42400000000001</v>
      </c>
    </row>
    <row r="2947" spans="1:5" x14ac:dyDescent="0.3">
      <c r="A2947" s="1">
        <v>45026</v>
      </c>
      <c r="B2947">
        <v>88.162000000000006</v>
      </c>
      <c r="C2947">
        <v>211.1122</v>
      </c>
      <c r="D2947">
        <v>104.34699999999999</v>
      </c>
      <c r="E2947">
        <v>194.42400000000001</v>
      </c>
    </row>
    <row r="2948" spans="1:5" x14ac:dyDescent="0.3">
      <c r="A2948" s="1">
        <v>45027</v>
      </c>
      <c r="B2948">
        <v>84.474999999999994</v>
      </c>
      <c r="C2948">
        <v>212.57579999999999</v>
      </c>
      <c r="D2948">
        <v>99.76</v>
      </c>
      <c r="E2948">
        <v>188.24600000000001</v>
      </c>
    </row>
    <row r="2949" spans="1:5" x14ac:dyDescent="0.3">
      <c r="A2949" s="1">
        <v>45028</v>
      </c>
      <c r="B2949">
        <v>82.981999999999999</v>
      </c>
      <c r="C2949">
        <v>213.22309999999999</v>
      </c>
      <c r="D2949">
        <v>97.403999999999996</v>
      </c>
      <c r="E2949">
        <v>185.24700000000001</v>
      </c>
    </row>
    <row r="2950" spans="1:5" x14ac:dyDescent="0.3">
      <c r="A2950" s="1">
        <v>45029</v>
      </c>
      <c r="B2950">
        <v>82.727999999999994</v>
      </c>
      <c r="C2950">
        <v>213.47989999999999</v>
      </c>
      <c r="D2950">
        <v>96.460999999999999</v>
      </c>
      <c r="E2950">
        <v>183.77099999999999</v>
      </c>
    </row>
    <row r="2951" spans="1:5" x14ac:dyDescent="0.3">
      <c r="A2951" s="1">
        <v>45030</v>
      </c>
      <c r="B2951">
        <v>81.694999999999993</v>
      </c>
      <c r="C2951">
        <v>214.12219999999999</v>
      </c>
      <c r="D2951">
        <v>94.875</v>
      </c>
      <c r="E2951">
        <v>177.28</v>
      </c>
    </row>
    <row r="2952" spans="1:5" x14ac:dyDescent="0.3">
      <c r="A2952" s="1">
        <v>45033</v>
      </c>
      <c r="B2952">
        <v>81.974999999999994</v>
      </c>
      <c r="C2952">
        <v>213.7807</v>
      </c>
      <c r="D2952">
        <v>94.6</v>
      </c>
      <c r="E2952">
        <v>176.20699999999999</v>
      </c>
    </row>
    <row r="2953" spans="1:5" x14ac:dyDescent="0.3">
      <c r="A2953" s="1">
        <v>45034</v>
      </c>
      <c r="B2953">
        <v>80.632000000000005</v>
      </c>
      <c r="C2953">
        <v>214.15270000000001</v>
      </c>
      <c r="D2953">
        <v>92.557000000000002</v>
      </c>
      <c r="E2953">
        <v>173.02600000000001</v>
      </c>
    </row>
    <row r="2954" spans="1:5" x14ac:dyDescent="0.3">
      <c r="A2954" s="1">
        <v>45035</v>
      </c>
      <c r="B2954">
        <v>81.156999999999996</v>
      </c>
      <c r="C2954">
        <v>214.11369999999999</v>
      </c>
      <c r="D2954">
        <v>92.671999999999997</v>
      </c>
      <c r="E2954">
        <v>174.65</v>
      </c>
    </row>
    <row r="2955" spans="1:5" x14ac:dyDescent="0.3">
      <c r="A2955" s="1">
        <v>45036</v>
      </c>
      <c r="B2955">
        <v>83.478999999999999</v>
      </c>
      <c r="C2955">
        <v>213.14320000000001</v>
      </c>
      <c r="D2955">
        <v>96.156000000000006</v>
      </c>
      <c r="E2955">
        <v>182.77500000000001</v>
      </c>
    </row>
    <row r="2956" spans="1:5" x14ac:dyDescent="0.3">
      <c r="A2956" s="1">
        <v>45037</v>
      </c>
      <c r="B2956">
        <v>83.1</v>
      </c>
      <c r="C2956">
        <v>213.35990000000001</v>
      </c>
      <c r="D2956">
        <v>95.983999999999995</v>
      </c>
      <c r="E2956">
        <v>183.64400000000001</v>
      </c>
    </row>
    <row r="2957" spans="1:5" x14ac:dyDescent="0.3">
      <c r="A2957" s="1">
        <v>45040</v>
      </c>
      <c r="B2957">
        <v>82.994</v>
      </c>
      <c r="C2957">
        <v>213.48410000000001</v>
      </c>
      <c r="D2957">
        <v>95.980999999999995</v>
      </c>
      <c r="E2957">
        <v>184.078</v>
      </c>
    </row>
    <row r="2958" spans="1:5" x14ac:dyDescent="0.3">
      <c r="A2958" s="1">
        <v>45041</v>
      </c>
      <c r="B2958">
        <v>84.783000000000001</v>
      </c>
      <c r="C2958">
        <v>212.86760000000001</v>
      </c>
      <c r="D2958">
        <v>98.515000000000001</v>
      </c>
      <c r="E2958">
        <v>189.161</v>
      </c>
    </row>
    <row r="2959" spans="1:5" x14ac:dyDescent="0.3">
      <c r="A2959" s="1">
        <v>45042</v>
      </c>
      <c r="B2959">
        <v>85.954999999999998</v>
      </c>
      <c r="C2959">
        <v>212.44800000000001</v>
      </c>
      <c r="D2959">
        <v>101.268</v>
      </c>
      <c r="E2959">
        <v>194.27600000000001</v>
      </c>
    </row>
    <row r="2960" spans="1:5" x14ac:dyDescent="0.3">
      <c r="A2960" s="1">
        <v>45043</v>
      </c>
      <c r="B2960">
        <v>83.74</v>
      </c>
      <c r="C2960">
        <v>213.28739999999999</v>
      </c>
      <c r="D2960">
        <v>98.956999999999994</v>
      </c>
      <c r="E2960">
        <v>188.88</v>
      </c>
    </row>
    <row r="2961" spans="1:5" x14ac:dyDescent="0.3">
      <c r="A2961" s="1">
        <v>45044</v>
      </c>
      <c r="B2961">
        <v>82.977999999999994</v>
      </c>
      <c r="C2961">
        <v>214.23660000000001</v>
      </c>
      <c r="D2961">
        <v>98.043000000000006</v>
      </c>
      <c r="E2961">
        <v>187.38200000000001</v>
      </c>
    </row>
    <row r="2962" spans="1:5" x14ac:dyDescent="0.3">
      <c r="A2962" s="1">
        <v>45047</v>
      </c>
      <c r="B2962">
        <v>82.977999999999994</v>
      </c>
      <c r="C2962">
        <v>214.23660000000001</v>
      </c>
      <c r="D2962">
        <v>98.043000000000006</v>
      </c>
      <c r="E2962">
        <v>187.38200000000001</v>
      </c>
    </row>
    <row r="2963" spans="1:5" x14ac:dyDescent="0.3">
      <c r="A2963" s="1">
        <v>45048</v>
      </c>
      <c r="B2963">
        <v>86.811999999999998</v>
      </c>
      <c r="C2963">
        <v>212.9205</v>
      </c>
      <c r="D2963">
        <v>103.973</v>
      </c>
      <c r="E2963">
        <v>200.06</v>
      </c>
    </row>
    <row r="2964" spans="1:5" x14ac:dyDescent="0.3">
      <c r="A2964" s="1">
        <v>45049</v>
      </c>
      <c r="B2964">
        <v>86.125</v>
      </c>
      <c r="C2964">
        <v>212.98580000000001</v>
      </c>
      <c r="D2964">
        <v>102.941</v>
      </c>
      <c r="E2964">
        <v>196.12799999999999</v>
      </c>
    </row>
    <row r="2965" spans="1:5" x14ac:dyDescent="0.3">
      <c r="A2965" s="1">
        <v>45050</v>
      </c>
      <c r="B2965">
        <v>90.32</v>
      </c>
      <c r="C2965">
        <v>211.6302</v>
      </c>
      <c r="D2965">
        <v>107.00700000000001</v>
      </c>
      <c r="E2965">
        <v>204.99</v>
      </c>
    </row>
    <row r="2966" spans="1:5" x14ac:dyDescent="0.3">
      <c r="A2966" s="1">
        <v>45051</v>
      </c>
      <c r="B2966">
        <v>86.445999999999998</v>
      </c>
      <c r="C2966">
        <v>213.19139999999999</v>
      </c>
      <c r="D2966">
        <v>102.76900000000001</v>
      </c>
      <c r="E2966">
        <v>197.21899999999999</v>
      </c>
    </row>
    <row r="2967" spans="1:5" x14ac:dyDescent="0.3">
      <c r="A2967" s="1">
        <v>45054</v>
      </c>
      <c r="B2967">
        <v>86.445999999999998</v>
      </c>
      <c r="C2967">
        <v>213.19139999999999</v>
      </c>
      <c r="D2967">
        <v>102.76900000000001</v>
      </c>
      <c r="E2967">
        <v>197.21899999999999</v>
      </c>
    </row>
    <row r="2968" spans="1:5" x14ac:dyDescent="0.3">
      <c r="A2968" s="1">
        <v>45055</v>
      </c>
      <c r="B2968">
        <v>88.302000000000007</v>
      </c>
      <c r="C2968">
        <v>212.63120000000001</v>
      </c>
      <c r="D2968">
        <v>104.724</v>
      </c>
      <c r="E2968">
        <v>206.09</v>
      </c>
    </row>
    <row r="2969" spans="1:5" x14ac:dyDescent="0.3">
      <c r="A2969" s="1">
        <v>45056</v>
      </c>
      <c r="B2969">
        <v>86.953999999999994</v>
      </c>
      <c r="C2969">
        <v>213.07249999999999</v>
      </c>
      <c r="D2969">
        <v>102.669</v>
      </c>
      <c r="E2969">
        <v>202.529</v>
      </c>
    </row>
    <row r="2970" spans="1:5" x14ac:dyDescent="0.3">
      <c r="A2970" s="1">
        <v>45057</v>
      </c>
      <c r="B2970">
        <v>87.048000000000002</v>
      </c>
      <c r="C2970">
        <v>213.04900000000001</v>
      </c>
      <c r="D2970">
        <v>103.345</v>
      </c>
      <c r="E2970">
        <v>199.76300000000001</v>
      </c>
    </row>
    <row r="2971" spans="1:5" x14ac:dyDescent="0.3">
      <c r="A2971" s="1">
        <v>45058</v>
      </c>
      <c r="B2971">
        <v>86.182000000000002</v>
      </c>
      <c r="C2971">
        <v>213.31270000000001</v>
      </c>
      <c r="D2971">
        <v>101.336</v>
      </c>
      <c r="E2971">
        <v>193.321</v>
      </c>
    </row>
    <row r="2972" spans="1:5" x14ac:dyDescent="0.3">
      <c r="A2972" s="1">
        <v>45061</v>
      </c>
      <c r="B2972">
        <v>86.323999999999998</v>
      </c>
      <c r="C2972">
        <v>213.69319999999999</v>
      </c>
      <c r="D2972">
        <v>101.04</v>
      </c>
      <c r="E2972">
        <v>195.346</v>
      </c>
    </row>
    <row r="2973" spans="1:5" x14ac:dyDescent="0.3">
      <c r="A2973" s="1">
        <v>45062</v>
      </c>
      <c r="B2973">
        <v>86.331000000000003</v>
      </c>
      <c r="C2973">
        <v>213.4932</v>
      </c>
      <c r="D2973">
        <v>101.137</v>
      </c>
      <c r="E2973">
        <v>194.37100000000001</v>
      </c>
    </row>
    <row r="2974" spans="1:5" x14ac:dyDescent="0.3">
      <c r="A2974" s="1">
        <v>45063</v>
      </c>
      <c r="B2974">
        <v>86.081999999999994</v>
      </c>
      <c r="C2974">
        <v>213.68180000000001</v>
      </c>
      <c r="D2974">
        <v>100.003</v>
      </c>
      <c r="E2974">
        <v>187.36500000000001</v>
      </c>
    </row>
    <row r="2975" spans="1:5" x14ac:dyDescent="0.3">
      <c r="A2975" s="1">
        <v>45064</v>
      </c>
      <c r="B2975">
        <v>83.516999999999996</v>
      </c>
      <c r="C2975">
        <v>214.96109999999999</v>
      </c>
      <c r="D2975">
        <v>96.908000000000001</v>
      </c>
      <c r="E2975">
        <v>180.43899999999999</v>
      </c>
    </row>
    <row r="2976" spans="1:5" x14ac:dyDescent="0.3">
      <c r="A2976" s="1">
        <v>45065</v>
      </c>
      <c r="B2976">
        <v>82.566000000000003</v>
      </c>
      <c r="C2976">
        <v>215.12530000000001</v>
      </c>
      <c r="D2976">
        <v>96.03</v>
      </c>
      <c r="E2976">
        <v>179.733</v>
      </c>
    </row>
    <row r="2977" spans="1:5" x14ac:dyDescent="0.3">
      <c r="A2977" s="1">
        <v>45068</v>
      </c>
      <c r="B2977">
        <v>81.478999999999999</v>
      </c>
      <c r="C2977">
        <v>215.63919999999999</v>
      </c>
      <c r="D2977">
        <v>94.04</v>
      </c>
      <c r="E2977">
        <v>175.46100000000001</v>
      </c>
    </row>
    <row r="2978" spans="1:5" x14ac:dyDescent="0.3">
      <c r="A2978" s="1">
        <v>45069</v>
      </c>
      <c r="B2978">
        <v>81.489000000000004</v>
      </c>
      <c r="C2978">
        <v>215.46969999999999</v>
      </c>
      <c r="D2978">
        <v>93.71</v>
      </c>
      <c r="E2978">
        <v>173.37</v>
      </c>
    </row>
    <row r="2979" spans="1:5" x14ac:dyDescent="0.3">
      <c r="A2979" s="1">
        <v>45070</v>
      </c>
      <c r="B2979">
        <v>84.683000000000007</v>
      </c>
      <c r="C2979">
        <v>214.40610000000001</v>
      </c>
      <c r="D2979">
        <v>97.765000000000001</v>
      </c>
      <c r="E2979">
        <v>181.084</v>
      </c>
    </row>
    <row r="2980" spans="1:5" x14ac:dyDescent="0.3">
      <c r="A2980" s="1">
        <v>45071</v>
      </c>
      <c r="B2980">
        <v>82.876000000000005</v>
      </c>
      <c r="C2980">
        <v>215.1454</v>
      </c>
      <c r="D2980">
        <v>94.795000000000002</v>
      </c>
      <c r="E2980">
        <v>176.761</v>
      </c>
    </row>
    <row r="2981" spans="1:5" x14ac:dyDescent="0.3">
      <c r="A2981" s="1">
        <v>45072</v>
      </c>
      <c r="B2981">
        <v>80.257999999999996</v>
      </c>
      <c r="C2981">
        <v>216.1174</v>
      </c>
      <c r="D2981">
        <v>91.433999999999997</v>
      </c>
      <c r="E2981">
        <v>170.43299999999999</v>
      </c>
    </row>
    <row r="2982" spans="1:5" x14ac:dyDescent="0.3">
      <c r="A2982" s="1">
        <v>45075</v>
      </c>
      <c r="B2982">
        <v>80.257999999999996</v>
      </c>
      <c r="C2982">
        <v>216.1174</v>
      </c>
      <c r="D2982">
        <v>91.433999999999997</v>
      </c>
      <c r="E2982">
        <v>170.43299999999999</v>
      </c>
    </row>
    <row r="2983" spans="1:5" x14ac:dyDescent="0.3">
      <c r="A2983" s="1">
        <v>45076</v>
      </c>
      <c r="B2983">
        <v>80.466999999999999</v>
      </c>
      <c r="C2983">
        <v>216.26849999999999</v>
      </c>
      <c r="D2983">
        <v>91.253</v>
      </c>
      <c r="E2983">
        <v>170.17400000000001</v>
      </c>
    </row>
    <row r="2984" spans="1:5" x14ac:dyDescent="0.3">
      <c r="A2984" s="1">
        <v>45077</v>
      </c>
      <c r="B2984">
        <v>82.093000000000004</v>
      </c>
      <c r="C2984">
        <v>215.7336</v>
      </c>
      <c r="D2984">
        <v>92.965999999999994</v>
      </c>
      <c r="E2984">
        <v>173.453</v>
      </c>
    </row>
    <row r="2985" spans="1:5" x14ac:dyDescent="0.3">
      <c r="A2985" s="1">
        <v>45078</v>
      </c>
      <c r="B2985">
        <v>79.474000000000004</v>
      </c>
      <c r="C2985">
        <v>216.61160000000001</v>
      </c>
      <c r="D2985">
        <v>90.082999999999998</v>
      </c>
      <c r="E2985">
        <v>168.17599999999999</v>
      </c>
    </row>
    <row r="2986" spans="1:5" x14ac:dyDescent="0.3">
      <c r="A2986" s="1">
        <v>45079</v>
      </c>
      <c r="B2986">
        <v>77.078999999999994</v>
      </c>
      <c r="C2986">
        <v>217.9298</v>
      </c>
      <c r="D2986">
        <v>87.585999999999999</v>
      </c>
      <c r="E2986">
        <v>165.91300000000001</v>
      </c>
    </row>
    <row r="2987" spans="1:5" x14ac:dyDescent="0.3">
      <c r="A2987" s="1">
        <v>45082</v>
      </c>
      <c r="B2987">
        <v>77.756</v>
      </c>
      <c r="C2987">
        <v>217.58609999999999</v>
      </c>
      <c r="D2987">
        <v>88.623999999999995</v>
      </c>
      <c r="E2987">
        <v>168.328</v>
      </c>
    </row>
    <row r="2988" spans="1:5" x14ac:dyDescent="0.3">
      <c r="A2988" s="1">
        <v>45083</v>
      </c>
      <c r="B2988">
        <v>76.444999999999993</v>
      </c>
      <c r="C2988">
        <v>218.2568</v>
      </c>
      <c r="D2988">
        <v>87.415999999999997</v>
      </c>
      <c r="E2988">
        <v>165.256</v>
      </c>
    </row>
    <row r="2989" spans="1:5" x14ac:dyDescent="0.3">
      <c r="A2989" s="1">
        <v>45084</v>
      </c>
      <c r="B2989">
        <v>77.262</v>
      </c>
      <c r="C2989">
        <v>218.2116</v>
      </c>
      <c r="D2989">
        <v>87.706000000000003</v>
      </c>
      <c r="E2989">
        <v>165.45099999999999</v>
      </c>
    </row>
    <row r="2990" spans="1:5" x14ac:dyDescent="0.3">
      <c r="A2990" s="1">
        <v>45085</v>
      </c>
      <c r="B2990">
        <v>76.972999999999999</v>
      </c>
      <c r="C2990">
        <v>218.25299999999999</v>
      </c>
      <c r="D2990">
        <v>87.882000000000005</v>
      </c>
      <c r="E2990">
        <v>164.70599999999999</v>
      </c>
    </row>
    <row r="2991" spans="1:5" x14ac:dyDescent="0.3">
      <c r="A2991" s="1">
        <v>45086</v>
      </c>
      <c r="B2991">
        <v>76.927000000000007</v>
      </c>
      <c r="C2991">
        <v>218.43440000000001</v>
      </c>
      <c r="D2991">
        <v>87.653000000000006</v>
      </c>
      <c r="E2991">
        <v>164.501</v>
      </c>
    </row>
    <row r="2992" spans="1:5" x14ac:dyDescent="0.3">
      <c r="A2992" s="1">
        <v>45089</v>
      </c>
      <c r="B2992">
        <v>77.605999999999995</v>
      </c>
      <c r="C2992">
        <v>218.4076</v>
      </c>
      <c r="D2992">
        <v>88.486999999999995</v>
      </c>
      <c r="E2992">
        <v>166.33199999999999</v>
      </c>
    </row>
    <row r="2993" spans="1:5" x14ac:dyDescent="0.3">
      <c r="A2993" s="1">
        <v>45090</v>
      </c>
      <c r="B2993">
        <v>76.960999999999999</v>
      </c>
      <c r="C2993">
        <v>218.82480000000001</v>
      </c>
      <c r="D2993">
        <v>88.677000000000007</v>
      </c>
      <c r="E2993">
        <v>166.45599999999999</v>
      </c>
    </row>
    <row r="2994" spans="1:5" x14ac:dyDescent="0.3">
      <c r="A2994" s="1">
        <v>45091</v>
      </c>
      <c r="B2994">
        <v>77.185000000000002</v>
      </c>
      <c r="C2994">
        <v>219.03579999999999</v>
      </c>
      <c r="D2994">
        <v>89.561000000000007</v>
      </c>
      <c r="E2994">
        <v>168.94900000000001</v>
      </c>
    </row>
    <row r="2995" spans="1:5" x14ac:dyDescent="0.3">
      <c r="A2995" s="1">
        <v>45092</v>
      </c>
      <c r="B2995">
        <v>77.63</v>
      </c>
      <c r="C2995">
        <v>218.89009999999999</v>
      </c>
      <c r="D2995">
        <v>90.2</v>
      </c>
      <c r="E2995">
        <v>171.49199999999999</v>
      </c>
    </row>
    <row r="2996" spans="1:5" x14ac:dyDescent="0.3">
      <c r="A2996" s="1">
        <v>45093</v>
      </c>
      <c r="B2996">
        <v>75.320999999999998</v>
      </c>
      <c r="C2996">
        <v>219.9485</v>
      </c>
      <c r="D2996">
        <v>87.024000000000001</v>
      </c>
      <c r="E2996">
        <v>164.86199999999999</v>
      </c>
    </row>
    <row r="2997" spans="1:5" x14ac:dyDescent="0.3">
      <c r="A2997" s="1">
        <v>45096</v>
      </c>
      <c r="B2997">
        <v>76.052000000000007</v>
      </c>
      <c r="C2997">
        <v>219.65950000000001</v>
      </c>
      <c r="D2997">
        <v>88.367000000000004</v>
      </c>
      <c r="E2997">
        <v>166.959</v>
      </c>
    </row>
    <row r="2998" spans="1:5" x14ac:dyDescent="0.3">
      <c r="A2998" s="1">
        <v>45097</v>
      </c>
      <c r="B2998">
        <v>76.12</v>
      </c>
      <c r="C2998">
        <v>219.49940000000001</v>
      </c>
      <c r="D2998">
        <v>89.11</v>
      </c>
      <c r="E2998">
        <v>168.33099999999999</v>
      </c>
    </row>
    <row r="2999" spans="1:5" x14ac:dyDescent="0.3">
      <c r="A2999" s="1">
        <v>45098</v>
      </c>
      <c r="B2999">
        <v>77.227000000000004</v>
      </c>
      <c r="C2999">
        <v>219.1568</v>
      </c>
      <c r="D2999">
        <v>90.197000000000003</v>
      </c>
      <c r="E2999">
        <v>170.173</v>
      </c>
    </row>
    <row r="3000" spans="1:5" x14ac:dyDescent="0.3">
      <c r="A3000" s="1">
        <v>45099</v>
      </c>
      <c r="B3000">
        <v>77.203999999999994</v>
      </c>
      <c r="C3000">
        <v>218.84479999999999</v>
      </c>
      <c r="D3000">
        <v>90.192999999999998</v>
      </c>
      <c r="E3000">
        <v>171.20599999999999</v>
      </c>
    </row>
    <row r="3001" spans="1:5" x14ac:dyDescent="0.3">
      <c r="A3001" s="1">
        <v>45100</v>
      </c>
      <c r="B3001">
        <v>78.510999999999996</v>
      </c>
      <c r="C3001">
        <v>218.16050000000001</v>
      </c>
      <c r="D3001">
        <v>92.084999999999994</v>
      </c>
      <c r="E3001">
        <v>175.19900000000001</v>
      </c>
    </row>
    <row r="3002" spans="1:5" x14ac:dyDescent="0.3">
      <c r="A3002" s="1">
        <v>45103</v>
      </c>
      <c r="B3002">
        <v>79.376999999999995</v>
      </c>
      <c r="C3002">
        <v>217.73650000000001</v>
      </c>
      <c r="D3002">
        <v>92.86</v>
      </c>
      <c r="E3002">
        <v>176.12</v>
      </c>
    </row>
    <row r="3003" spans="1:5" x14ac:dyDescent="0.3">
      <c r="A3003" s="1">
        <v>45104</v>
      </c>
      <c r="B3003">
        <v>78.233999999999995</v>
      </c>
      <c r="C3003">
        <v>218.3569</v>
      </c>
      <c r="D3003">
        <v>91.070999999999998</v>
      </c>
      <c r="E3003">
        <v>172.17599999999999</v>
      </c>
    </row>
    <row r="3004" spans="1:5" x14ac:dyDescent="0.3">
      <c r="A3004" s="1">
        <v>45105</v>
      </c>
      <c r="B3004">
        <v>77.100999999999999</v>
      </c>
      <c r="C3004">
        <v>218.57490000000001</v>
      </c>
      <c r="D3004">
        <v>89.891999999999996</v>
      </c>
      <c r="E3004">
        <v>170.541</v>
      </c>
    </row>
    <row r="3005" spans="1:5" x14ac:dyDescent="0.3">
      <c r="A3005" s="1">
        <v>45106</v>
      </c>
      <c r="B3005">
        <v>76.239999999999995</v>
      </c>
      <c r="C3005">
        <v>219.04900000000001</v>
      </c>
      <c r="D3005">
        <v>88.878</v>
      </c>
      <c r="E3005">
        <v>167.267</v>
      </c>
    </row>
    <row r="3006" spans="1:5" x14ac:dyDescent="0.3">
      <c r="A3006" s="1">
        <v>45107</v>
      </c>
      <c r="B3006">
        <v>73.72</v>
      </c>
      <c r="C3006">
        <v>220.07810000000001</v>
      </c>
      <c r="D3006">
        <v>85.311000000000007</v>
      </c>
      <c r="E3006">
        <v>160.01400000000001</v>
      </c>
    </row>
    <row r="3007" spans="1:5" x14ac:dyDescent="0.3">
      <c r="A3007" s="1">
        <v>45110</v>
      </c>
      <c r="B3007">
        <v>73.257000000000005</v>
      </c>
      <c r="C3007">
        <v>220.09460000000001</v>
      </c>
      <c r="D3007">
        <v>84.385000000000005</v>
      </c>
      <c r="E3007">
        <v>157.91399999999999</v>
      </c>
    </row>
    <row r="3008" spans="1:5" x14ac:dyDescent="0.3">
      <c r="A3008" s="1">
        <v>45111</v>
      </c>
      <c r="B3008">
        <v>73.320999999999998</v>
      </c>
      <c r="C3008">
        <v>220.06139999999999</v>
      </c>
      <c r="D3008">
        <v>84.135999999999996</v>
      </c>
      <c r="E3008">
        <v>157.88399999999999</v>
      </c>
    </row>
    <row r="3009" spans="1:5" x14ac:dyDescent="0.3">
      <c r="A3009" s="1">
        <v>45112</v>
      </c>
      <c r="B3009">
        <v>74.953000000000003</v>
      </c>
      <c r="C3009">
        <v>219.61439999999999</v>
      </c>
      <c r="D3009">
        <v>85.617000000000004</v>
      </c>
      <c r="E3009">
        <v>160.31800000000001</v>
      </c>
    </row>
    <row r="3010" spans="1:5" x14ac:dyDescent="0.3">
      <c r="A3010" s="1">
        <v>45113</v>
      </c>
      <c r="B3010">
        <v>78.043000000000006</v>
      </c>
      <c r="C3010">
        <v>218.41550000000001</v>
      </c>
      <c r="D3010">
        <v>89.358999999999995</v>
      </c>
      <c r="E3010">
        <v>166.14500000000001</v>
      </c>
    </row>
    <row r="3011" spans="1:5" x14ac:dyDescent="0.3">
      <c r="A3011" s="1">
        <v>45114</v>
      </c>
      <c r="B3011">
        <v>76.314999999999998</v>
      </c>
      <c r="C3011">
        <v>218.9537</v>
      </c>
      <c r="D3011">
        <v>87.635999999999996</v>
      </c>
      <c r="E3011">
        <v>162.63800000000001</v>
      </c>
    </row>
    <row r="3012" spans="1:5" x14ac:dyDescent="0.3">
      <c r="A3012" s="1">
        <v>45117</v>
      </c>
      <c r="B3012">
        <v>75.228999999999999</v>
      </c>
      <c r="C3012">
        <v>219.6163</v>
      </c>
      <c r="D3012">
        <v>86.188000000000002</v>
      </c>
      <c r="E3012">
        <v>160.76300000000001</v>
      </c>
    </row>
    <row r="3013" spans="1:5" x14ac:dyDescent="0.3">
      <c r="A3013" s="1">
        <v>45118</v>
      </c>
      <c r="B3013">
        <v>72.256</v>
      </c>
      <c r="C3013">
        <v>220.75030000000001</v>
      </c>
      <c r="D3013">
        <v>83.006</v>
      </c>
      <c r="E3013">
        <v>154.619</v>
      </c>
    </row>
    <row r="3014" spans="1:5" x14ac:dyDescent="0.3">
      <c r="A3014" s="1">
        <v>45119</v>
      </c>
      <c r="B3014">
        <v>69.555000000000007</v>
      </c>
      <c r="C3014">
        <v>222.0284</v>
      </c>
      <c r="D3014">
        <v>80.03</v>
      </c>
      <c r="E3014">
        <v>147.43899999999999</v>
      </c>
    </row>
    <row r="3015" spans="1:5" x14ac:dyDescent="0.3">
      <c r="A3015" s="1">
        <v>45120</v>
      </c>
      <c r="B3015">
        <v>69.88</v>
      </c>
      <c r="C3015">
        <v>222.07579999999999</v>
      </c>
      <c r="D3015">
        <v>80.129000000000005</v>
      </c>
      <c r="E3015">
        <v>147.96899999999999</v>
      </c>
    </row>
    <row r="3016" spans="1:5" x14ac:dyDescent="0.3">
      <c r="A3016" s="1">
        <v>45121</v>
      </c>
      <c r="B3016">
        <v>70.697000000000003</v>
      </c>
      <c r="C3016">
        <v>221.87809999999999</v>
      </c>
      <c r="D3016">
        <v>81.143000000000001</v>
      </c>
      <c r="E3016">
        <v>149.87700000000001</v>
      </c>
    </row>
    <row r="3017" spans="1:5" x14ac:dyDescent="0.3">
      <c r="A3017" s="1">
        <v>45124</v>
      </c>
      <c r="B3017">
        <v>71.513999999999996</v>
      </c>
      <c r="C3017">
        <v>221.44880000000001</v>
      </c>
      <c r="D3017">
        <v>81.757999999999996</v>
      </c>
      <c r="E3017">
        <v>149.79</v>
      </c>
    </row>
    <row r="3018" spans="1:5" x14ac:dyDescent="0.3">
      <c r="A3018" s="1">
        <v>45125</v>
      </c>
      <c r="B3018">
        <v>69.55</v>
      </c>
      <c r="C3018">
        <v>222.17429999999999</v>
      </c>
      <c r="D3018">
        <v>79.852000000000004</v>
      </c>
      <c r="E3018">
        <v>146.34800000000001</v>
      </c>
    </row>
    <row r="3019" spans="1:5" x14ac:dyDescent="0.3">
      <c r="A3019" s="1">
        <v>45126</v>
      </c>
      <c r="B3019">
        <v>69.332999999999998</v>
      </c>
      <c r="C3019">
        <v>222.13849999999999</v>
      </c>
      <c r="D3019">
        <v>79.509</v>
      </c>
      <c r="E3019">
        <v>145.88999999999999</v>
      </c>
    </row>
    <row r="3020" spans="1:5" x14ac:dyDescent="0.3">
      <c r="A3020" s="1">
        <v>45127</v>
      </c>
      <c r="B3020">
        <v>70.448999999999998</v>
      </c>
      <c r="C3020">
        <v>221.69319999999999</v>
      </c>
      <c r="D3020">
        <v>81.11</v>
      </c>
      <c r="E3020">
        <v>148.708</v>
      </c>
    </row>
    <row r="3021" spans="1:5" x14ac:dyDescent="0.3">
      <c r="A3021" s="1">
        <v>45128</v>
      </c>
      <c r="B3021">
        <v>68.989999999999995</v>
      </c>
      <c r="C3021">
        <v>222.1986</v>
      </c>
      <c r="D3021">
        <v>78.805999999999997</v>
      </c>
      <c r="E3021">
        <v>145.40899999999999</v>
      </c>
    </row>
    <row r="3022" spans="1:5" x14ac:dyDescent="0.3">
      <c r="A3022" s="1">
        <v>45131</v>
      </c>
      <c r="B3022">
        <v>69.528000000000006</v>
      </c>
      <c r="C3022">
        <v>222.07480000000001</v>
      </c>
      <c r="D3022">
        <v>80.233000000000004</v>
      </c>
      <c r="E3022">
        <v>147.87700000000001</v>
      </c>
    </row>
    <row r="3023" spans="1:5" x14ac:dyDescent="0.3">
      <c r="A3023" s="1">
        <v>45132</v>
      </c>
      <c r="B3023">
        <v>69.864000000000004</v>
      </c>
      <c r="C3023">
        <v>221.94749999999999</v>
      </c>
      <c r="D3023">
        <v>80.853999999999999</v>
      </c>
      <c r="E3023">
        <v>149.66900000000001</v>
      </c>
    </row>
    <row r="3024" spans="1:5" x14ac:dyDescent="0.3">
      <c r="A3024" s="1">
        <v>45133</v>
      </c>
      <c r="B3024">
        <v>69.581000000000003</v>
      </c>
      <c r="C3024">
        <v>222.07220000000001</v>
      </c>
      <c r="D3024">
        <v>80.147999999999996</v>
      </c>
      <c r="E3024">
        <v>148.45099999999999</v>
      </c>
    </row>
    <row r="3025" spans="1:5" x14ac:dyDescent="0.3">
      <c r="A3025" s="1">
        <v>45134</v>
      </c>
      <c r="B3025">
        <v>67.355999999999995</v>
      </c>
      <c r="C3025">
        <v>223.09710000000001</v>
      </c>
      <c r="D3025">
        <v>78.228999999999999</v>
      </c>
      <c r="E3025">
        <v>144.51900000000001</v>
      </c>
    </row>
    <row r="3026" spans="1:5" x14ac:dyDescent="0.3">
      <c r="A3026" s="1">
        <v>45135</v>
      </c>
      <c r="B3026">
        <v>66.331000000000003</v>
      </c>
      <c r="C3026">
        <v>223.54490000000001</v>
      </c>
      <c r="D3026">
        <v>76.445999999999998</v>
      </c>
      <c r="E3026">
        <v>140.071</v>
      </c>
    </row>
    <row r="3027" spans="1:5" x14ac:dyDescent="0.3">
      <c r="A3027" s="1">
        <v>45138</v>
      </c>
      <c r="B3027">
        <v>67.772000000000006</v>
      </c>
      <c r="C3027">
        <v>223.3184</v>
      </c>
      <c r="D3027">
        <v>77.902000000000001</v>
      </c>
      <c r="E3027">
        <v>143.876</v>
      </c>
    </row>
    <row r="3028" spans="1:5" x14ac:dyDescent="0.3">
      <c r="A3028" s="1">
        <v>45139</v>
      </c>
      <c r="B3028">
        <v>69.504000000000005</v>
      </c>
      <c r="C3028">
        <v>222.69589999999999</v>
      </c>
      <c r="D3028">
        <v>79.445999999999998</v>
      </c>
      <c r="E3028">
        <v>146.23500000000001</v>
      </c>
    </row>
    <row r="3029" spans="1:5" x14ac:dyDescent="0.3">
      <c r="A3029" s="1">
        <v>45140</v>
      </c>
      <c r="B3029">
        <v>72</v>
      </c>
      <c r="C3029">
        <v>221.8295</v>
      </c>
      <c r="D3029">
        <v>82.319000000000003</v>
      </c>
      <c r="E3029">
        <v>152.20500000000001</v>
      </c>
    </row>
    <row r="3030" spans="1:5" x14ac:dyDescent="0.3">
      <c r="A3030" s="1">
        <v>45141</v>
      </c>
      <c r="B3030">
        <v>72.125</v>
      </c>
      <c r="C3030">
        <v>221.42410000000001</v>
      </c>
      <c r="D3030">
        <v>82.072999999999993</v>
      </c>
      <c r="E3030">
        <v>152.81100000000001</v>
      </c>
    </row>
    <row r="3031" spans="1:5" x14ac:dyDescent="0.3">
      <c r="A3031" s="1">
        <v>45142</v>
      </c>
      <c r="B3031">
        <v>69.977000000000004</v>
      </c>
      <c r="C3031">
        <v>222.26349999999999</v>
      </c>
      <c r="D3031">
        <v>79.537999999999997</v>
      </c>
      <c r="E3031">
        <v>146.90199999999999</v>
      </c>
    </row>
    <row r="3032" spans="1:5" x14ac:dyDescent="0.3">
      <c r="A3032" s="1">
        <v>45145</v>
      </c>
      <c r="B3032">
        <v>71.149000000000001</v>
      </c>
      <c r="C3032">
        <v>221.85560000000001</v>
      </c>
      <c r="D3032">
        <v>80.248000000000005</v>
      </c>
      <c r="E3032">
        <v>147.52000000000001</v>
      </c>
    </row>
    <row r="3033" spans="1:5" x14ac:dyDescent="0.3">
      <c r="A3033" s="1">
        <v>45146</v>
      </c>
      <c r="B3033">
        <v>73.260000000000005</v>
      </c>
      <c r="C3033">
        <v>221.14570000000001</v>
      </c>
      <c r="D3033">
        <v>83.7</v>
      </c>
      <c r="E3033">
        <v>153.43199999999999</v>
      </c>
    </row>
    <row r="3034" spans="1:5" x14ac:dyDescent="0.3">
      <c r="A3034" s="1">
        <v>45147</v>
      </c>
      <c r="B3034">
        <v>72.680999999999997</v>
      </c>
      <c r="C3034">
        <v>221.39670000000001</v>
      </c>
      <c r="D3034">
        <v>82.48</v>
      </c>
      <c r="E3034">
        <v>150.66900000000001</v>
      </c>
    </row>
    <row r="3035" spans="1:5" x14ac:dyDescent="0.3">
      <c r="A3035" s="1">
        <v>45148</v>
      </c>
      <c r="B3035">
        <v>70.644000000000005</v>
      </c>
      <c r="C3035">
        <v>222.38149999999999</v>
      </c>
      <c r="D3035">
        <v>80.623000000000005</v>
      </c>
      <c r="E3035">
        <v>147.13499999999999</v>
      </c>
    </row>
    <row r="3036" spans="1:5" x14ac:dyDescent="0.3">
      <c r="A3036" s="1">
        <v>45149</v>
      </c>
      <c r="B3036">
        <v>71.619</v>
      </c>
      <c r="C3036">
        <v>221.79400000000001</v>
      </c>
      <c r="D3036">
        <v>81.67</v>
      </c>
      <c r="E3036">
        <v>149.47200000000001</v>
      </c>
    </row>
    <row r="3037" spans="1:5" x14ac:dyDescent="0.3">
      <c r="A3037" s="1">
        <v>45152</v>
      </c>
      <c r="B3037">
        <v>71.715999999999994</v>
      </c>
      <c r="C3037">
        <v>221.7938</v>
      </c>
      <c r="D3037">
        <v>81.852000000000004</v>
      </c>
      <c r="E3037">
        <v>149.83600000000001</v>
      </c>
    </row>
    <row r="3038" spans="1:5" x14ac:dyDescent="0.3">
      <c r="A3038" s="1">
        <v>45153</v>
      </c>
      <c r="B3038">
        <v>73.147999999999996</v>
      </c>
      <c r="C3038">
        <v>221.214</v>
      </c>
      <c r="D3038">
        <v>83.162000000000006</v>
      </c>
      <c r="E3038">
        <v>151.92599999999999</v>
      </c>
    </row>
    <row r="3039" spans="1:5" x14ac:dyDescent="0.3">
      <c r="A3039" s="1">
        <v>45154</v>
      </c>
      <c r="B3039">
        <v>74.296000000000006</v>
      </c>
      <c r="C3039">
        <v>220.94159999999999</v>
      </c>
      <c r="D3039">
        <v>84.103999999999999</v>
      </c>
      <c r="E3039">
        <v>153.37100000000001</v>
      </c>
    </row>
    <row r="3040" spans="1:5" x14ac:dyDescent="0.3">
      <c r="A3040" s="1">
        <v>45155</v>
      </c>
      <c r="B3040">
        <v>76.626000000000005</v>
      </c>
      <c r="C3040">
        <v>220.1797</v>
      </c>
      <c r="D3040">
        <v>86.641000000000005</v>
      </c>
      <c r="E3040">
        <v>158.81200000000001</v>
      </c>
    </row>
    <row r="3041" spans="1:5" x14ac:dyDescent="0.3">
      <c r="A3041" s="1">
        <v>45156</v>
      </c>
      <c r="B3041">
        <v>78.105000000000004</v>
      </c>
      <c r="C3041">
        <v>219.73320000000001</v>
      </c>
      <c r="D3041">
        <v>88.355999999999995</v>
      </c>
      <c r="E3041">
        <v>160.929</v>
      </c>
    </row>
    <row r="3042" spans="1:5" x14ac:dyDescent="0.3">
      <c r="A3042" s="1">
        <v>45159</v>
      </c>
      <c r="B3042">
        <v>78.536000000000001</v>
      </c>
      <c r="C3042">
        <v>219.80959999999999</v>
      </c>
      <c r="D3042">
        <v>89.191999999999993</v>
      </c>
      <c r="E3042">
        <v>162.43299999999999</v>
      </c>
    </row>
    <row r="3043" spans="1:5" x14ac:dyDescent="0.3">
      <c r="A3043" s="1">
        <v>45160</v>
      </c>
      <c r="B3043">
        <v>76.855999999999995</v>
      </c>
      <c r="C3043">
        <v>220.45760000000001</v>
      </c>
      <c r="D3043">
        <v>87.457999999999998</v>
      </c>
      <c r="E3043">
        <v>159.43100000000001</v>
      </c>
    </row>
    <row r="3044" spans="1:5" x14ac:dyDescent="0.3">
      <c r="A3044" s="1">
        <v>45161</v>
      </c>
      <c r="B3044">
        <v>74.527000000000001</v>
      </c>
      <c r="C3044">
        <v>221.38470000000001</v>
      </c>
      <c r="D3044">
        <v>84.891999999999996</v>
      </c>
      <c r="E3044">
        <v>155.04400000000001</v>
      </c>
    </row>
    <row r="3045" spans="1:5" x14ac:dyDescent="0.3">
      <c r="A3045" s="1">
        <v>45162</v>
      </c>
      <c r="B3045">
        <v>74.605000000000004</v>
      </c>
      <c r="C3045">
        <v>221.37200000000001</v>
      </c>
      <c r="D3045">
        <v>85.230999999999995</v>
      </c>
      <c r="E3045">
        <v>155.607</v>
      </c>
    </row>
    <row r="3046" spans="1:5" x14ac:dyDescent="0.3">
      <c r="A3046" s="1">
        <v>45163</v>
      </c>
      <c r="B3046">
        <v>74.058999999999997</v>
      </c>
      <c r="C3046">
        <v>221.554</v>
      </c>
      <c r="D3046">
        <v>84.575999999999993</v>
      </c>
      <c r="E3046">
        <v>154.47</v>
      </c>
    </row>
    <row r="3047" spans="1:5" x14ac:dyDescent="0.3">
      <c r="A3047" s="1">
        <v>45166</v>
      </c>
      <c r="B3047">
        <v>74.058999999999997</v>
      </c>
      <c r="C3047">
        <v>221.554</v>
      </c>
      <c r="D3047">
        <v>84.575999999999993</v>
      </c>
      <c r="E3047">
        <v>154.47</v>
      </c>
    </row>
    <row r="3048" spans="1:5" x14ac:dyDescent="0.3">
      <c r="A3048" s="1">
        <v>45167</v>
      </c>
      <c r="B3048">
        <v>69.95</v>
      </c>
      <c r="C3048">
        <v>223.35040000000001</v>
      </c>
      <c r="D3048">
        <v>80.090999999999994</v>
      </c>
      <c r="E3048">
        <v>146.56200000000001</v>
      </c>
    </row>
    <row r="3049" spans="1:5" x14ac:dyDescent="0.3">
      <c r="A3049" s="1">
        <v>45168</v>
      </c>
      <c r="B3049">
        <v>69.483000000000004</v>
      </c>
      <c r="C3049">
        <v>223.72819999999999</v>
      </c>
      <c r="D3049">
        <v>79.852999999999994</v>
      </c>
      <c r="E3049">
        <v>145.05699999999999</v>
      </c>
    </row>
    <row r="3050" spans="1:5" x14ac:dyDescent="0.3">
      <c r="A3050" s="1">
        <v>45169</v>
      </c>
      <c r="B3050">
        <v>70.453999999999994</v>
      </c>
      <c r="C3050">
        <v>223.33850000000001</v>
      </c>
      <c r="D3050">
        <v>81.225999999999999</v>
      </c>
      <c r="E3050">
        <v>148.00399999999999</v>
      </c>
    </row>
    <row r="3051" spans="1:5" x14ac:dyDescent="0.3">
      <c r="A3051" s="1">
        <v>45170</v>
      </c>
      <c r="B3051">
        <v>70.078000000000003</v>
      </c>
      <c r="C3051">
        <v>223.52440000000001</v>
      </c>
      <c r="D3051">
        <v>80.334999999999994</v>
      </c>
      <c r="E3051">
        <v>147.95099999999999</v>
      </c>
    </row>
    <row r="3052" spans="1:5" x14ac:dyDescent="0.3">
      <c r="A3052" s="1">
        <v>45173</v>
      </c>
      <c r="B3052">
        <v>69.412000000000006</v>
      </c>
      <c r="C3052">
        <v>223.9736</v>
      </c>
      <c r="D3052">
        <v>79.287999999999997</v>
      </c>
      <c r="E3052">
        <v>146.27699999999999</v>
      </c>
    </row>
    <row r="3053" spans="1:5" x14ac:dyDescent="0.3">
      <c r="A3053" s="1">
        <v>45174</v>
      </c>
      <c r="B3053">
        <v>69.948999999999998</v>
      </c>
      <c r="C3053">
        <v>223.8287</v>
      </c>
      <c r="D3053">
        <v>80.305999999999997</v>
      </c>
      <c r="E3053">
        <v>147.654</v>
      </c>
    </row>
    <row r="3054" spans="1:5" x14ac:dyDescent="0.3">
      <c r="A3054" s="1">
        <v>45175</v>
      </c>
      <c r="B3054">
        <v>71.861999999999995</v>
      </c>
      <c r="C3054">
        <v>223.1541</v>
      </c>
      <c r="D3054">
        <v>83.120999999999995</v>
      </c>
      <c r="E3054">
        <v>153.32300000000001</v>
      </c>
    </row>
    <row r="3055" spans="1:5" x14ac:dyDescent="0.3">
      <c r="A3055" s="1">
        <v>45176</v>
      </c>
      <c r="B3055">
        <v>72.007000000000005</v>
      </c>
      <c r="C3055">
        <v>223.05510000000001</v>
      </c>
      <c r="D3055">
        <v>82.992999999999995</v>
      </c>
      <c r="E3055">
        <v>152.78</v>
      </c>
    </row>
    <row r="3056" spans="1:5" x14ac:dyDescent="0.3">
      <c r="A3056" s="1">
        <v>45177</v>
      </c>
      <c r="B3056">
        <v>71.001000000000005</v>
      </c>
      <c r="C3056">
        <v>223.47389999999999</v>
      </c>
      <c r="D3056">
        <v>82.072999999999993</v>
      </c>
      <c r="E3056">
        <v>149.99100000000001</v>
      </c>
    </row>
    <row r="3057" spans="1:5" x14ac:dyDescent="0.3">
      <c r="A3057" s="1">
        <v>45180</v>
      </c>
      <c r="B3057">
        <v>70.143000000000001</v>
      </c>
      <c r="C3057">
        <v>223.98099999999999</v>
      </c>
      <c r="D3057">
        <v>81.004000000000005</v>
      </c>
      <c r="E3057">
        <v>149.48400000000001</v>
      </c>
    </row>
    <row r="3058" spans="1:5" x14ac:dyDescent="0.3">
      <c r="A3058" s="1">
        <v>45181</v>
      </c>
      <c r="B3058">
        <v>71.459999999999994</v>
      </c>
      <c r="C3058">
        <v>223.6352</v>
      </c>
      <c r="D3058">
        <v>82.373000000000005</v>
      </c>
      <c r="E3058">
        <v>151.946</v>
      </c>
    </row>
    <row r="3059" spans="1:5" x14ac:dyDescent="0.3">
      <c r="A3059" s="1">
        <v>45182</v>
      </c>
      <c r="B3059">
        <v>70.27</v>
      </c>
      <c r="C3059">
        <v>224.1711</v>
      </c>
      <c r="D3059">
        <v>81.02</v>
      </c>
      <c r="E3059">
        <v>147.87200000000001</v>
      </c>
    </row>
    <row r="3060" spans="1:5" x14ac:dyDescent="0.3">
      <c r="A3060" s="1">
        <v>45183</v>
      </c>
      <c r="B3060">
        <v>68.700999999999993</v>
      </c>
      <c r="C3060">
        <v>224.7876</v>
      </c>
      <c r="D3060">
        <v>79.034000000000006</v>
      </c>
      <c r="E3060">
        <v>144.38999999999999</v>
      </c>
    </row>
    <row r="3061" spans="1:5" x14ac:dyDescent="0.3">
      <c r="A3061" s="1">
        <v>45184</v>
      </c>
      <c r="B3061">
        <v>69.046000000000006</v>
      </c>
      <c r="C3061">
        <v>224.8279</v>
      </c>
      <c r="D3061">
        <v>79.491</v>
      </c>
      <c r="E3061">
        <v>144.392</v>
      </c>
    </row>
    <row r="3062" spans="1:5" x14ac:dyDescent="0.3">
      <c r="A3062" s="1">
        <v>45187</v>
      </c>
      <c r="B3062">
        <v>69.352999999999994</v>
      </c>
      <c r="C3062">
        <v>224.72720000000001</v>
      </c>
      <c r="D3062">
        <v>79.388999999999996</v>
      </c>
      <c r="E3062">
        <v>143.73099999999999</v>
      </c>
    </row>
    <row r="3063" spans="1:5" x14ac:dyDescent="0.3">
      <c r="A3063" s="1">
        <v>45188</v>
      </c>
      <c r="B3063">
        <v>69.677000000000007</v>
      </c>
      <c r="C3063">
        <v>224.75810000000001</v>
      </c>
      <c r="D3063">
        <v>79.807000000000002</v>
      </c>
      <c r="E3063">
        <v>144.35499999999999</v>
      </c>
    </row>
    <row r="3064" spans="1:5" x14ac:dyDescent="0.3">
      <c r="A3064" s="1">
        <v>45189</v>
      </c>
      <c r="B3064">
        <v>74.593000000000004</v>
      </c>
      <c r="C3064">
        <v>224.19839999999999</v>
      </c>
      <c r="D3064">
        <v>85.549000000000007</v>
      </c>
      <c r="E3064">
        <v>156.25200000000001</v>
      </c>
    </row>
    <row r="3065" spans="1:5" x14ac:dyDescent="0.3">
      <c r="A3065" s="1">
        <v>45190</v>
      </c>
      <c r="B3065">
        <v>77.489999999999995</v>
      </c>
      <c r="C3065">
        <v>222.99639999999999</v>
      </c>
      <c r="D3065">
        <v>88.79</v>
      </c>
      <c r="E3065">
        <v>163.059</v>
      </c>
    </row>
    <row r="3066" spans="1:5" x14ac:dyDescent="0.3">
      <c r="A3066" s="1">
        <v>45191</v>
      </c>
      <c r="B3066">
        <v>77.251999999999995</v>
      </c>
      <c r="C3066">
        <v>223.31960000000001</v>
      </c>
      <c r="D3066">
        <v>88.173000000000002</v>
      </c>
      <c r="E3066">
        <v>161.43700000000001</v>
      </c>
    </row>
    <row r="3067" spans="1:5" x14ac:dyDescent="0.3">
      <c r="A3067" s="1">
        <v>45194</v>
      </c>
      <c r="B3067">
        <v>78.052999999999997</v>
      </c>
      <c r="C3067">
        <v>223.005</v>
      </c>
      <c r="D3067">
        <v>88.674000000000007</v>
      </c>
      <c r="E3067">
        <v>161.024</v>
      </c>
    </row>
    <row r="3068" spans="1:5" x14ac:dyDescent="0.3">
      <c r="A3068" s="1">
        <v>45195</v>
      </c>
      <c r="B3068">
        <v>80.863</v>
      </c>
      <c r="C3068">
        <v>221.87180000000001</v>
      </c>
      <c r="D3068">
        <v>92.007999999999996</v>
      </c>
      <c r="E3068">
        <v>167.97800000000001</v>
      </c>
    </row>
    <row r="3069" spans="1:5" x14ac:dyDescent="0.3">
      <c r="A3069" s="1">
        <v>45196</v>
      </c>
      <c r="B3069">
        <v>81.947000000000003</v>
      </c>
      <c r="C3069">
        <v>221.3887</v>
      </c>
      <c r="D3069">
        <v>93.494</v>
      </c>
      <c r="E3069">
        <v>170.41900000000001</v>
      </c>
    </row>
    <row r="3070" spans="1:5" x14ac:dyDescent="0.3">
      <c r="A3070" s="1">
        <v>45197</v>
      </c>
      <c r="B3070">
        <v>79.983999999999995</v>
      </c>
      <c r="C3070">
        <v>222.05080000000001</v>
      </c>
      <c r="D3070">
        <v>91.015000000000001</v>
      </c>
      <c r="E3070">
        <v>166.43</v>
      </c>
    </row>
    <row r="3071" spans="1:5" x14ac:dyDescent="0.3">
      <c r="A3071" s="1">
        <v>45198</v>
      </c>
      <c r="B3071">
        <v>79.665999999999997</v>
      </c>
      <c r="C3071">
        <v>222.7413</v>
      </c>
      <c r="D3071">
        <v>90.655000000000001</v>
      </c>
      <c r="E3071">
        <v>165.60599999999999</v>
      </c>
    </row>
    <row r="3072" spans="1:5" x14ac:dyDescent="0.3">
      <c r="A3072" s="1">
        <v>45201</v>
      </c>
      <c r="B3072">
        <v>82.442999999999998</v>
      </c>
      <c r="C3072">
        <v>221.78639999999999</v>
      </c>
      <c r="D3072">
        <v>93.894999999999996</v>
      </c>
      <c r="E3072">
        <v>171.28100000000001</v>
      </c>
    </row>
    <row r="3073" spans="1:5" x14ac:dyDescent="0.3">
      <c r="A3073" s="1">
        <v>45202</v>
      </c>
      <c r="B3073">
        <v>86.046999999999997</v>
      </c>
      <c r="C3073">
        <v>220.51320000000001</v>
      </c>
      <c r="D3073">
        <v>98.603999999999999</v>
      </c>
      <c r="E3073">
        <v>181.72900000000001</v>
      </c>
    </row>
    <row r="3074" spans="1:5" x14ac:dyDescent="0.3">
      <c r="A3074" s="1">
        <v>45203</v>
      </c>
      <c r="B3074">
        <v>85.581999999999994</v>
      </c>
      <c r="C3074">
        <v>220.4666</v>
      </c>
      <c r="D3074">
        <v>97.795000000000002</v>
      </c>
      <c r="E3074">
        <v>179.86799999999999</v>
      </c>
    </row>
    <row r="3075" spans="1:5" x14ac:dyDescent="0.3">
      <c r="A3075" s="1">
        <v>45204</v>
      </c>
      <c r="B3075">
        <v>87.825999999999993</v>
      </c>
      <c r="C3075">
        <v>219.8552</v>
      </c>
      <c r="D3075">
        <v>101.23699999999999</v>
      </c>
      <c r="E3075">
        <v>184.649</v>
      </c>
    </row>
    <row r="3076" spans="1:5" x14ac:dyDescent="0.3">
      <c r="A3076" s="1">
        <v>45205</v>
      </c>
      <c r="B3076">
        <v>85.570999999999998</v>
      </c>
      <c r="C3076">
        <v>220.50450000000001</v>
      </c>
      <c r="D3076">
        <v>99.126999999999995</v>
      </c>
      <c r="E3076">
        <v>182.435</v>
      </c>
    </row>
    <row r="3077" spans="1:5" x14ac:dyDescent="0.3">
      <c r="A3077" s="1">
        <v>45208</v>
      </c>
      <c r="B3077">
        <v>87.090999999999994</v>
      </c>
      <c r="C3077">
        <v>220.0521</v>
      </c>
      <c r="D3077">
        <v>100.429</v>
      </c>
      <c r="E3077">
        <v>184.56299999999999</v>
      </c>
    </row>
    <row r="3078" spans="1:5" x14ac:dyDescent="0.3">
      <c r="A3078" s="1">
        <v>45209</v>
      </c>
      <c r="B3078">
        <v>82.596000000000004</v>
      </c>
      <c r="C3078">
        <v>221.9477</v>
      </c>
      <c r="D3078">
        <v>95.153000000000006</v>
      </c>
      <c r="E3078">
        <v>174.29300000000001</v>
      </c>
    </row>
    <row r="3079" spans="1:5" x14ac:dyDescent="0.3">
      <c r="A3079" s="1">
        <v>45210</v>
      </c>
      <c r="B3079">
        <v>83.221000000000004</v>
      </c>
      <c r="C3079">
        <v>222.02770000000001</v>
      </c>
      <c r="D3079">
        <v>95.716999999999999</v>
      </c>
      <c r="E3079">
        <v>174.90600000000001</v>
      </c>
    </row>
    <row r="3080" spans="1:5" x14ac:dyDescent="0.3">
      <c r="A3080" s="1">
        <v>45211</v>
      </c>
      <c r="B3080">
        <v>81.316000000000003</v>
      </c>
      <c r="C3080">
        <v>222.6541</v>
      </c>
      <c r="D3080">
        <v>94.081000000000003</v>
      </c>
      <c r="E3080">
        <v>172.29</v>
      </c>
    </row>
    <row r="3081" spans="1:5" x14ac:dyDescent="0.3">
      <c r="A3081" s="1">
        <v>45212</v>
      </c>
      <c r="B3081">
        <v>85.293000000000006</v>
      </c>
      <c r="C3081">
        <v>221.2347</v>
      </c>
      <c r="D3081">
        <v>98.349000000000004</v>
      </c>
      <c r="E3081">
        <v>180.91800000000001</v>
      </c>
    </row>
    <row r="3082" spans="1:5" x14ac:dyDescent="0.3">
      <c r="A3082" s="1">
        <v>45215</v>
      </c>
      <c r="B3082">
        <v>83.912000000000006</v>
      </c>
      <c r="C3082">
        <v>221.84440000000001</v>
      </c>
      <c r="D3082">
        <v>96.823999999999998</v>
      </c>
      <c r="E3082">
        <v>178.44900000000001</v>
      </c>
    </row>
    <row r="3083" spans="1:5" x14ac:dyDescent="0.3">
      <c r="A3083" s="1">
        <v>45216</v>
      </c>
      <c r="B3083">
        <v>83.498999999999995</v>
      </c>
      <c r="C3083">
        <v>221.9298</v>
      </c>
      <c r="D3083">
        <v>96.47</v>
      </c>
      <c r="E3083">
        <v>176.517</v>
      </c>
    </row>
    <row r="3084" spans="1:5" x14ac:dyDescent="0.3">
      <c r="A3084" s="1">
        <v>45217</v>
      </c>
      <c r="B3084">
        <v>85.686000000000007</v>
      </c>
      <c r="C3084">
        <v>221.12649999999999</v>
      </c>
      <c r="D3084">
        <v>98.781000000000006</v>
      </c>
      <c r="E3084">
        <v>180.90700000000001</v>
      </c>
    </row>
    <row r="3085" spans="1:5" x14ac:dyDescent="0.3">
      <c r="A3085" s="1">
        <v>45218</v>
      </c>
      <c r="B3085">
        <v>86.888999999999996</v>
      </c>
      <c r="C3085">
        <v>220.4984</v>
      </c>
      <c r="D3085">
        <v>100.072</v>
      </c>
      <c r="E3085">
        <v>182.76</v>
      </c>
    </row>
    <row r="3086" spans="1:5" x14ac:dyDescent="0.3">
      <c r="A3086" s="1">
        <v>45219</v>
      </c>
      <c r="B3086">
        <v>89.477999999999994</v>
      </c>
      <c r="C3086">
        <v>219.5823</v>
      </c>
      <c r="D3086">
        <v>103.285</v>
      </c>
      <c r="E3086">
        <v>188.709</v>
      </c>
    </row>
    <row r="3087" spans="1:5" x14ac:dyDescent="0.3">
      <c r="A3087" s="1">
        <v>45222</v>
      </c>
      <c r="B3087">
        <v>87.034000000000006</v>
      </c>
      <c r="C3087">
        <v>220.49719999999999</v>
      </c>
      <c r="D3087">
        <v>99.947000000000003</v>
      </c>
      <c r="E3087">
        <v>183.17500000000001</v>
      </c>
    </row>
    <row r="3088" spans="1:5" x14ac:dyDescent="0.3">
      <c r="A3088" s="1">
        <v>45223</v>
      </c>
      <c r="B3088">
        <v>85.403000000000006</v>
      </c>
      <c r="C3088">
        <v>221.4418</v>
      </c>
      <c r="D3088">
        <v>98.468000000000004</v>
      </c>
      <c r="E3088">
        <v>180.90899999999999</v>
      </c>
    </row>
    <row r="3089" spans="1:5" x14ac:dyDescent="0.3">
      <c r="A3089" s="1">
        <v>45224</v>
      </c>
      <c r="B3089">
        <v>87.356999999999999</v>
      </c>
      <c r="C3089">
        <v>221.03270000000001</v>
      </c>
      <c r="D3089">
        <v>100.724</v>
      </c>
      <c r="E3089">
        <v>186.02600000000001</v>
      </c>
    </row>
    <row r="3090" spans="1:5" x14ac:dyDescent="0.3">
      <c r="A3090" s="1">
        <v>45225</v>
      </c>
      <c r="B3090">
        <v>89.430999999999997</v>
      </c>
      <c r="C3090">
        <v>220.08029999999999</v>
      </c>
      <c r="D3090">
        <v>103.072</v>
      </c>
      <c r="E3090">
        <v>189.74199999999999</v>
      </c>
    </row>
    <row r="3091" spans="1:5" x14ac:dyDescent="0.3">
      <c r="A3091" s="1">
        <v>45226</v>
      </c>
      <c r="B3091">
        <v>89.346999999999994</v>
      </c>
      <c r="C3091">
        <v>220.47210000000001</v>
      </c>
      <c r="D3091">
        <v>102.539</v>
      </c>
      <c r="E3091">
        <v>188.208</v>
      </c>
    </row>
    <row r="3092" spans="1:5" x14ac:dyDescent="0.3">
      <c r="A3092" s="1">
        <v>45229</v>
      </c>
      <c r="B3092">
        <v>88.498000000000005</v>
      </c>
      <c r="C3092">
        <v>220.93109999999999</v>
      </c>
      <c r="D3092">
        <v>101.456</v>
      </c>
      <c r="E3092">
        <v>185.73099999999999</v>
      </c>
    </row>
    <row r="3093" spans="1:5" x14ac:dyDescent="0.3">
      <c r="A3093" s="1">
        <v>45230</v>
      </c>
      <c r="B3093">
        <v>85.674000000000007</v>
      </c>
      <c r="C3093">
        <v>222.13310000000001</v>
      </c>
      <c r="D3093">
        <v>98.472999999999999</v>
      </c>
      <c r="E3093">
        <v>179.357</v>
      </c>
    </row>
    <row r="3094" spans="1:5" x14ac:dyDescent="0.3">
      <c r="A3094" s="1">
        <v>45231</v>
      </c>
      <c r="B3094">
        <v>83.576999999999998</v>
      </c>
      <c r="C3094">
        <v>223.26259999999999</v>
      </c>
      <c r="D3094">
        <v>96.033000000000001</v>
      </c>
      <c r="E3094">
        <v>177.11099999999999</v>
      </c>
    </row>
    <row r="3095" spans="1:5" x14ac:dyDescent="0.3">
      <c r="A3095" s="1">
        <v>45232</v>
      </c>
      <c r="B3095">
        <v>79.046000000000006</v>
      </c>
      <c r="C3095">
        <v>225.1208</v>
      </c>
      <c r="D3095">
        <v>91.429000000000002</v>
      </c>
      <c r="E3095">
        <v>167.297</v>
      </c>
    </row>
    <row r="3096" spans="1:5" x14ac:dyDescent="0.3">
      <c r="A3096" s="1">
        <v>45233</v>
      </c>
      <c r="B3096">
        <v>77.195999999999998</v>
      </c>
      <c r="C3096">
        <v>225.7936</v>
      </c>
      <c r="D3096">
        <v>89.322000000000003</v>
      </c>
      <c r="E3096">
        <v>163.11099999999999</v>
      </c>
    </row>
    <row r="3097" spans="1:5" x14ac:dyDescent="0.3">
      <c r="A3097" s="1">
        <v>45236</v>
      </c>
      <c r="B3097">
        <v>77.915000000000006</v>
      </c>
      <c r="C3097">
        <v>225.44980000000001</v>
      </c>
      <c r="D3097">
        <v>90.424999999999997</v>
      </c>
      <c r="E3097">
        <v>166.553</v>
      </c>
    </row>
    <row r="3098" spans="1:5" x14ac:dyDescent="0.3">
      <c r="A3098" s="1">
        <v>45237</v>
      </c>
      <c r="B3098">
        <v>77.347999999999999</v>
      </c>
      <c r="C3098">
        <v>225.64619999999999</v>
      </c>
      <c r="D3098">
        <v>89.462999999999994</v>
      </c>
      <c r="E3098">
        <v>164.59800000000001</v>
      </c>
    </row>
    <row r="3099" spans="1:5" x14ac:dyDescent="0.3">
      <c r="A3099" s="1">
        <v>45238</v>
      </c>
      <c r="B3099">
        <v>75.956000000000003</v>
      </c>
      <c r="C3099">
        <v>226.38509999999999</v>
      </c>
      <c r="D3099">
        <v>87.781999999999996</v>
      </c>
      <c r="E3099">
        <v>162.17699999999999</v>
      </c>
    </row>
    <row r="3100" spans="1:5" x14ac:dyDescent="0.3">
      <c r="A3100" s="1">
        <v>45239</v>
      </c>
      <c r="B3100">
        <v>75.631</v>
      </c>
      <c r="C3100">
        <v>226.53450000000001</v>
      </c>
      <c r="D3100">
        <v>87.123000000000005</v>
      </c>
      <c r="E3100">
        <v>161.62200000000001</v>
      </c>
    </row>
    <row r="3101" spans="1:5" x14ac:dyDescent="0.3">
      <c r="A3101" s="1">
        <v>45240</v>
      </c>
      <c r="B3101">
        <v>75.644999999999996</v>
      </c>
      <c r="C3101">
        <v>226.3501</v>
      </c>
      <c r="D3101">
        <v>87.212000000000003</v>
      </c>
      <c r="E3101">
        <v>160.95500000000001</v>
      </c>
    </row>
    <row r="3102" spans="1:5" x14ac:dyDescent="0.3">
      <c r="A3102" s="1">
        <v>45243</v>
      </c>
      <c r="B3102">
        <v>73.942999999999998</v>
      </c>
      <c r="C3102">
        <v>227.13300000000001</v>
      </c>
      <c r="D3102">
        <v>85.147000000000006</v>
      </c>
      <c r="E3102">
        <v>157.84700000000001</v>
      </c>
    </row>
    <row r="3103" spans="1:5" x14ac:dyDescent="0.3">
      <c r="A3103" s="1">
        <v>45244</v>
      </c>
      <c r="B3103">
        <v>70.122</v>
      </c>
      <c r="C3103">
        <v>228.703</v>
      </c>
      <c r="D3103">
        <v>80.801000000000002</v>
      </c>
      <c r="E3103">
        <v>148.36699999999999</v>
      </c>
    </row>
    <row r="3104" spans="1:5" x14ac:dyDescent="0.3">
      <c r="A3104" s="1">
        <v>45245</v>
      </c>
      <c r="B3104">
        <v>71.113</v>
      </c>
      <c r="C3104">
        <v>228.58519999999999</v>
      </c>
      <c r="D3104">
        <v>81.495000000000005</v>
      </c>
      <c r="E3104">
        <v>149.94900000000001</v>
      </c>
    </row>
    <row r="3105" spans="1:5" x14ac:dyDescent="0.3">
      <c r="A3105" s="1">
        <v>45246</v>
      </c>
      <c r="B3105">
        <v>71.641000000000005</v>
      </c>
      <c r="C3105">
        <v>228.25389999999999</v>
      </c>
      <c r="D3105">
        <v>82.762</v>
      </c>
      <c r="E3105">
        <v>152.77799999999999</v>
      </c>
    </row>
    <row r="3106" spans="1:5" x14ac:dyDescent="0.3">
      <c r="A3106" s="1">
        <v>45247</v>
      </c>
      <c r="B3106">
        <v>69.843999999999994</v>
      </c>
      <c r="C3106">
        <v>229.0222</v>
      </c>
      <c r="D3106">
        <v>80.930999999999997</v>
      </c>
      <c r="E3106">
        <v>149.50200000000001</v>
      </c>
    </row>
    <row r="3107" spans="1:5" x14ac:dyDescent="0.3">
      <c r="A3107" s="1">
        <v>45250</v>
      </c>
      <c r="B3107">
        <v>68.406999999999996</v>
      </c>
      <c r="C3107">
        <v>229.72190000000001</v>
      </c>
      <c r="D3107">
        <v>79.52</v>
      </c>
      <c r="E3107">
        <v>145.83099999999999</v>
      </c>
    </row>
    <row r="3108" spans="1:5" x14ac:dyDescent="0.3">
      <c r="A3108" s="1">
        <v>45251</v>
      </c>
      <c r="B3108">
        <v>69.129000000000005</v>
      </c>
      <c r="C3108">
        <v>229.5608</v>
      </c>
      <c r="D3108">
        <v>79.942999999999998</v>
      </c>
      <c r="E3108">
        <v>147.21700000000001</v>
      </c>
    </row>
    <row r="3109" spans="1:5" x14ac:dyDescent="0.3">
      <c r="A3109" s="1">
        <v>45252</v>
      </c>
      <c r="B3109">
        <v>68.168999999999997</v>
      </c>
      <c r="C3109">
        <v>230.23150000000001</v>
      </c>
      <c r="D3109">
        <v>78.91</v>
      </c>
      <c r="E3109">
        <v>145.21799999999999</v>
      </c>
    </row>
    <row r="3110" spans="1:5" x14ac:dyDescent="0.3">
      <c r="A3110" s="1">
        <v>45253</v>
      </c>
      <c r="B3110">
        <v>67.777000000000001</v>
      </c>
      <c r="C3110">
        <v>230.46350000000001</v>
      </c>
      <c r="D3110">
        <v>78.649000000000001</v>
      </c>
      <c r="E3110">
        <v>144.63200000000001</v>
      </c>
    </row>
    <row r="3111" spans="1:5" x14ac:dyDescent="0.3">
      <c r="A3111" s="1">
        <v>45254</v>
      </c>
      <c r="B3111">
        <v>68.191999999999993</v>
      </c>
      <c r="C3111">
        <v>230.5856</v>
      </c>
      <c r="D3111">
        <v>78.873999999999995</v>
      </c>
      <c r="E3111">
        <v>145.39400000000001</v>
      </c>
    </row>
    <row r="3112" spans="1:5" x14ac:dyDescent="0.3">
      <c r="A3112" s="1">
        <v>45257</v>
      </c>
      <c r="B3112">
        <v>69.641999999999996</v>
      </c>
      <c r="C3112">
        <v>229.96709999999999</v>
      </c>
      <c r="D3112">
        <v>80.55</v>
      </c>
      <c r="E3112">
        <v>148.50200000000001</v>
      </c>
    </row>
    <row r="3113" spans="1:5" x14ac:dyDescent="0.3">
      <c r="A3113" s="1">
        <v>45258</v>
      </c>
      <c r="B3113">
        <v>68.233999999999995</v>
      </c>
      <c r="C3113">
        <v>230.40770000000001</v>
      </c>
      <c r="D3113">
        <v>79.436999999999998</v>
      </c>
      <c r="E3113">
        <v>145.65100000000001</v>
      </c>
    </row>
    <row r="3114" spans="1:5" x14ac:dyDescent="0.3">
      <c r="A3114" s="1">
        <v>45259</v>
      </c>
      <c r="B3114">
        <v>66.745999999999995</v>
      </c>
      <c r="C3114">
        <v>231.5968</v>
      </c>
      <c r="D3114">
        <v>77.391000000000005</v>
      </c>
      <c r="E3114">
        <v>141.10900000000001</v>
      </c>
    </row>
    <row r="3115" spans="1:5" x14ac:dyDescent="0.3">
      <c r="A3115" s="1">
        <v>45260</v>
      </c>
      <c r="B3115">
        <v>67.98</v>
      </c>
      <c r="C3115">
        <v>231.08949999999999</v>
      </c>
      <c r="D3115">
        <v>78.106999999999999</v>
      </c>
      <c r="E3115">
        <v>142.26300000000001</v>
      </c>
    </row>
    <row r="3116" spans="1:5" x14ac:dyDescent="0.3">
      <c r="A3116" s="1">
        <v>45261</v>
      </c>
      <c r="B3116">
        <v>65.869</v>
      </c>
      <c r="C3116">
        <v>231.9966</v>
      </c>
      <c r="D3116">
        <v>75.942999999999998</v>
      </c>
      <c r="E3116">
        <v>138.50800000000001</v>
      </c>
    </row>
    <row r="3117" spans="1:5" x14ac:dyDescent="0.3">
      <c r="A3117" s="1">
        <v>45264</v>
      </c>
      <c r="B3117">
        <v>66.775000000000006</v>
      </c>
      <c r="C3117">
        <v>231.8219</v>
      </c>
      <c r="D3117">
        <v>76.418999999999997</v>
      </c>
      <c r="E3117">
        <v>139.08099999999999</v>
      </c>
    </row>
    <row r="3118" spans="1:5" x14ac:dyDescent="0.3">
      <c r="A3118" s="1">
        <v>45265</v>
      </c>
      <c r="B3118">
        <v>67.326999999999998</v>
      </c>
      <c r="C3118">
        <v>231.7124</v>
      </c>
      <c r="D3118">
        <v>76.563999999999993</v>
      </c>
      <c r="E3118">
        <v>139.351</v>
      </c>
    </row>
    <row r="3119" spans="1:5" x14ac:dyDescent="0.3">
      <c r="A3119" s="1">
        <v>45266</v>
      </c>
      <c r="B3119">
        <v>67.179000000000002</v>
      </c>
      <c r="C3119">
        <v>231.8099</v>
      </c>
      <c r="D3119">
        <v>76.424999999999997</v>
      </c>
      <c r="E3119">
        <v>138.898</v>
      </c>
    </row>
    <row r="3120" spans="1:5" x14ac:dyDescent="0.3">
      <c r="A3120" s="1">
        <v>45267</v>
      </c>
      <c r="B3120">
        <v>66.891000000000005</v>
      </c>
      <c r="C3120">
        <v>231.95310000000001</v>
      </c>
      <c r="D3120">
        <v>76.216999999999999</v>
      </c>
      <c r="E3120">
        <v>138.37</v>
      </c>
    </row>
    <row r="3121" spans="1:5" x14ac:dyDescent="0.3">
      <c r="A3121" s="1">
        <v>45268</v>
      </c>
      <c r="B3121">
        <v>66.762</v>
      </c>
      <c r="C3121">
        <v>232.09350000000001</v>
      </c>
      <c r="D3121">
        <v>76.037000000000006</v>
      </c>
      <c r="E3121">
        <v>137.50399999999999</v>
      </c>
    </row>
    <row r="3122" spans="1:5" x14ac:dyDescent="0.3">
      <c r="A3122" s="1">
        <v>45271</v>
      </c>
      <c r="B3122">
        <v>66.954999999999998</v>
      </c>
      <c r="C3122">
        <v>232.2175</v>
      </c>
      <c r="D3122">
        <v>75.697999999999993</v>
      </c>
      <c r="E3122">
        <v>137.03800000000001</v>
      </c>
    </row>
    <row r="3123" spans="1:5" x14ac:dyDescent="0.3">
      <c r="A3123" s="1">
        <v>45272</v>
      </c>
      <c r="B3123">
        <v>66.344999999999999</v>
      </c>
      <c r="C3123">
        <v>232.66560000000001</v>
      </c>
      <c r="D3123">
        <v>75.058999999999997</v>
      </c>
      <c r="E3123">
        <v>136.28800000000001</v>
      </c>
    </row>
    <row r="3124" spans="1:5" x14ac:dyDescent="0.3">
      <c r="A3124" s="1">
        <v>45273</v>
      </c>
      <c r="B3124">
        <v>64.156999999999996</v>
      </c>
      <c r="C3124">
        <v>233.83330000000001</v>
      </c>
      <c r="D3124">
        <v>72.629000000000005</v>
      </c>
      <c r="E3124">
        <v>136.28800000000001</v>
      </c>
    </row>
    <row r="3125" spans="1:5" x14ac:dyDescent="0.3">
      <c r="A3125" s="1">
        <v>45274</v>
      </c>
      <c r="B3125">
        <v>59.52</v>
      </c>
      <c r="C3125">
        <v>236.28030000000001</v>
      </c>
      <c r="D3125">
        <v>67.588999999999999</v>
      </c>
      <c r="E3125">
        <v>123.146</v>
      </c>
    </row>
    <row r="3126" spans="1:5" x14ac:dyDescent="0.3">
      <c r="A3126" s="1">
        <v>45275</v>
      </c>
      <c r="B3126">
        <v>60.993000000000002</v>
      </c>
      <c r="C3126">
        <v>236.2516</v>
      </c>
      <c r="D3126">
        <v>69.430999999999997</v>
      </c>
      <c r="E3126">
        <v>123.146</v>
      </c>
    </row>
    <row r="3127" spans="1:5" x14ac:dyDescent="0.3">
      <c r="A3127" s="1">
        <v>45278</v>
      </c>
      <c r="B3127">
        <v>62.039000000000001</v>
      </c>
      <c r="C3127">
        <v>235.8073</v>
      </c>
      <c r="D3127">
        <v>70.596000000000004</v>
      </c>
      <c r="E3127">
        <v>128.88</v>
      </c>
    </row>
    <row r="3128" spans="1:5" x14ac:dyDescent="0.3">
      <c r="A3128" s="1">
        <v>45279</v>
      </c>
      <c r="B3128">
        <v>59.521999999999998</v>
      </c>
      <c r="C3128">
        <v>237.4922</v>
      </c>
      <c r="D3128">
        <v>68.406000000000006</v>
      </c>
      <c r="E3128">
        <v>124.495</v>
      </c>
    </row>
    <row r="3129" spans="1:5" x14ac:dyDescent="0.3">
      <c r="A3129" s="1">
        <v>45280</v>
      </c>
      <c r="B3129">
        <v>59.912999999999997</v>
      </c>
      <c r="C3129">
        <v>237.2578</v>
      </c>
      <c r="D3129">
        <v>68.424000000000007</v>
      </c>
      <c r="E3129">
        <v>124.241</v>
      </c>
    </row>
    <row r="3130" spans="1:5" x14ac:dyDescent="0.3">
      <c r="A3130" s="1">
        <v>45281</v>
      </c>
      <c r="B3130">
        <v>60.094000000000001</v>
      </c>
      <c r="C3130">
        <v>237.37799999999999</v>
      </c>
      <c r="D3130">
        <v>68.772000000000006</v>
      </c>
      <c r="E3130">
        <v>124.997</v>
      </c>
    </row>
    <row r="3131" spans="1:5" x14ac:dyDescent="0.3">
      <c r="A3131" s="1">
        <v>45282</v>
      </c>
      <c r="B3131">
        <v>59.104999999999997</v>
      </c>
      <c r="C3131">
        <v>238.18190000000001</v>
      </c>
      <c r="D3131">
        <v>67.603999999999999</v>
      </c>
      <c r="E3131">
        <v>123.134</v>
      </c>
    </row>
    <row r="3132" spans="1:5" x14ac:dyDescent="0.3">
      <c r="A3132" s="1">
        <v>45285</v>
      </c>
      <c r="B3132">
        <v>59.104999999999997</v>
      </c>
      <c r="C3132">
        <v>238.18190000000001</v>
      </c>
      <c r="D3132">
        <v>67.603999999999999</v>
      </c>
      <c r="E3132">
        <v>123.134</v>
      </c>
    </row>
    <row r="3133" spans="1:5" x14ac:dyDescent="0.3">
      <c r="A3133" s="1">
        <v>45286</v>
      </c>
      <c r="B3133">
        <v>59.104999999999997</v>
      </c>
      <c r="C3133">
        <v>238.18190000000001</v>
      </c>
      <c r="D3133">
        <v>67.603999999999999</v>
      </c>
      <c r="E3133">
        <v>123.134</v>
      </c>
    </row>
    <row r="3134" spans="1:5" x14ac:dyDescent="0.3">
      <c r="A3134" s="1">
        <v>45287</v>
      </c>
      <c r="B3134">
        <v>58.679000000000002</v>
      </c>
      <c r="C3134">
        <v>238.56800000000001</v>
      </c>
      <c r="D3134">
        <v>67.156000000000006</v>
      </c>
      <c r="E3134">
        <v>122.32599999999999</v>
      </c>
    </row>
    <row r="3135" spans="1:5" x14ac:dyDescent="0.3">
      <c r="A3135" s="1">
        <v>45288</v>
      </c>
      <c r="B3135">
        <v>58.997</v>
      </c>
      <c r="C3135">
        <v>238.6686</v>
      </c>
      <c r="D3135">
        <v>67.498999999999995</v>
      </c>
      <c r="E3135">
        <v>122.651</v>
      </c>
    </row>
    <row r="3136" spans="1:5" x14ac:dyDescent="0.3">
      <c r="A3136" s="1">
        <v>45289</v>
      </c>
      <c r="B3136">
        <v>58.212000000000003</v>
      </c>
      <c r="C3136">
        <v>239.22630000000001</v>
      </c>
      <c r="D3136">
        <v>67.02</v>
      </c>
      <c r="E3136">
        <v>122.651</v>
      </c>
    </row>
    <row r="3137" spans="1:5" x14ac:dyDescent="0.3">
      <c r="A3137" s="1">
        <v>45292</v>
      </c>
      <c r="B3137">
        <v>58.212000000000003</v>
      </c>
      <c r="C3137">
        <v>239.22630000000001</v>
      </c>
      <c r="D3137">
        <v>67.02</v>
      </c>
      <c r="E3137">
        <v>122.651</v>
      </c>
    </row>
    <row r="3138" spans="1:5" x14ac:dyDescent="0.3">
      <c r="A3138" s="1">
        <v>45293</v>
      </c>
      <c r="B3138">
        <v>61.4</v>
      </c>
      <c r="C3138">
        <v>237.7079</v>
      </c>
      <c r="D3138">
        <v>71.111000000000004</v>
      </c>
      <c r="E3138">
        <v>130.71600000000001</v>
      </c>
    </row>
    <row r="3139" spans="1:5" x14ac:dyDescent="0.3">
      <c r="A3139" s="1">
        <v>45294</v>
      </c>
      <c r="B3139">
        <v>64.828999999999994</v>
      </c>
      <c r="C3139">
        <v>235.9376</v>
      </c>
      <c r="D3139">
        <v>74.418000000000006</v>
      </c>
      <c r="E3139">
        <v>136.749</v>
      </c>
    </row>
    <row r="3140" spans="1:5" x14ac:dyDescent="0.3">
      <c r="A3140" s="1">
        <v>45295</v>
      </c>
      <c r="B3140">
        <v>63.651000000000003</v>
      </c>
      <c r="C3140">
        <v>236.38910000000001</v>
      </c>
      <c r="D3140">
        <v>73.177000000000007</v>
      </c>
      <c r="E3140">
        <v>134.33799999999999</v>
      </c>
    </row>
    <row r="3141" spans="1:5" x14ac:dyDescent="0.3">
      <c r="A3141" s="1">
        <v>45296</v>
      </c>
      <c r="B3141">
        <v>63.698</v>
      </c>
      <c r="C3141">
        <v>236.54920000000001</v>
      </c>
      <c r="D3141">
        <v>73.197000000000003</v>
      </c>
      <c r="E3141">
        <v>134.11000000000001</v>
      </c>
    </row>
    <row r="3142" spans="1:5" x14ac:dyDescent="0.3">
      <c r="A3142" s="1">
        <v>45299</v>
      </c>
      <c r="B3142">
        <v>62.591000000000001</v>
      </c>
      <c r="C3142">
        <v>237.13810000000001</v>
      </c>
      <c r="D3142">
        <v>71.972999999999999</v>
      </c>
      <c r="E3142">
        <v>131.99100000000001</v>
      </c>
    </row>
    <row r="3143" spans="1:5" x14ac:dyDescent="0.3">
      <c r="A3143" s="1">
        <v>45300</v>
      </c>
      <c r="B3143">
        <v>61.767000000000003</v>
      </c>
      <c r="C3143">
        <v>237.4222</v>
      </c>
      <c r="D3143">
        <v>71.099000000000004</v>
      </c>
      <c r="E3143">
        <v>130.863</v>
      </c>
    </row>
    <row r="3144" spans="1:5" x14ac:dyDescent="0.3">
      <c r="A3144" s="1">
        <v>45301</v>
      </c>
      <c r="B3144">
        <v>59.542999999999999</v>
      </c>
      <c r="C3144">
        <v>238.7619</v>
      </c>
      <c r="D3144">
        <v>68.608999999999995</v>
      </c>
      <c r="E3144">
        <v>125.042</v>
      </c>
    </row>
    <row r="3145" spans="1:5" x14ac:dyDescent="0.3">
      <c r="A3145" s="1">
        <v>45302</v>
      </c>
      <c r="B3145">
        <v>60.444000000000003</v>
      </c>
      <c r="C3145">
        <v>238.14930000000001</v>
      </c>
      <c r="D3145">
        <v>70.129000000000005</v>
      </c>
      <c r="E3145">
        <v>128.47800000000001</v>
      </c>
    </row>
    <row r="3146" spans="1:5" x14ac:dyDescent="0.3">
      <c r="A3146" s="1">
        <v>45303</v>
      </c>
      <c r="B3146">
        <v>60.04</v>
      </c>
      <c r="C3146">
        <v>238.78380000000001</v>
      </c>
      <c r="D3146">
        <v>70.284000000000006</v>
      </c>
      <c r="E3146">
        <v>129.369</v>
      </c>
    </row>
    <row r="3147" spans="1:5" x14ac:dyDescent="0.3">
      <c r="A3147" s="1">
        <v>45306</v>
      </c>
      <c r="B3147">
        <v>60.884</v>
      </c>
      <c r="C3147">
        <v>238.0009</v>
      </c>
      <c r="D3147">
        <v>71.269000000000005</v>
      </c>
      <c r="E3147">
        <v>131.904</v>
      </c>
    </row>
    <row r="3148" spans="1:5" x14ac:dyDescent="0.3">
      <c r="A3148" s="1">
        <v>45307</v>
      </c>
      <c r="B3148">
        <v>60.762</v>
      </c>
      <c r="C3148">
        <v>237.94309999999999</v>
      </c>
      <c r="D3148">
        <v>70.978999999999999</v>
      </c>
      <c r="E3148">
        <v>131.6</v>
      </c>
    </row>
    <row r="3149" spans="1:5" x14ac:dyDescent="0.3">
      <c r="A3149" s="1">
        <v>45308</v>
      </c>
      <c r="B3149">
        <v>62.433999999999997</v>
      </c>
      <c r="C3149">
        <v>237.16210000000001</v>
      </c>
      <c r="D3149">
        <v>72.724000000000004</v>
      </c>
      <c r="E3149">
        <v>134.749</v>
      </c>
    </row>
    <row r="3150" spans="1:5" x14ac:dyDescent="0.3">
      <c r="A3150" s="1">
        <v>45309</v>
      </c>
      <c r="B3150">
        <v>61.067999999999998</v>
      </c>
      <c r="C3150">
        <v>237.60239999999999</v>
      </c>
      <c r="D3150">
        <v>70.811999999999998</v>
      </c>
      <c r="E3150">
        <v>131.251</v>
      </c>
    </row>
    <row r="3151" spans="1:5" x14ac:dyDescent="0.3">
      <c r="A3151" s="1">
        <v>45310</v>
      </c>
      <c r="B3151">
        <v>59.920999999999999</v>
      </c>
      <c r="C3151">
        <v>238.08600000000001</v>
      </c>
      <c r="D3151">
        <v>69.462000000000003</v>
      </c>
      <c r="E3151">
        <v>129.49600000000001</v>
      </c>
    </row>
    <row r="3152" spans="1:5" x14ac:dyDescent="0.3">
      <c r="A3152" s="1">
        <v>45313</v>
      </c>
      <c r="B3152">
        <v>59.186</v>
      </c>
      <c r="C3152">
        <v>238.85</v>
      </c>
      <c r="D3152">
        <v>68.697000000000003</v>
      </c>
      <c r="E3152">
        <v>127.584</v>
      </c>
    </row>
    <row r="3153" spans="1:5" x14ac:dyDescent="0.3">
      <c r="A3153" s="1">
        <v>45314</v>
      </c>
      <c r="B3153">
        <v>60.44</v>
      </c>
      <c r="C3153">
        <v>238.13730000000001</v>
      </c>
      <c r="D3153">
        <v>69.894000000000005</v>
      </c>
      <c r="E3153">
        <v>129.64400000000001</v>
      </c>
    </row>
    <row r="3154" spans="1:5" x14ac:dyDescent="0.3">
      <c r="A3154" s="1">
        <v>45315</v>
      </c>
      <c r="B3154">
        <v>58.938000000000002</v>
      </c>
      <c r="C3154">
        <v>239.02549999999999</v>
      </c>
      <c r="D3154">
        <v>67.775999999999996</v>
      </c>
      <c r="E3154">
        <v>126.05500000000001</v>
      </c>
    </row>
    <row r="3155" spans="1:5" x14ac:dyDescent="0.3">
      <c r="A3155" s="1">
        <v>45316</v>
      </c>
      <c r="B3155">
        <v>58.345999999999997</v>
      </c>
      <c r="C3155">
        <v>239.6259</v>
      </c>
      <c r="D3155">
        <v>67.525000000000006</v>
      </c>
      <c r="E3155">
        <v>125.54300000000001</v>
      </c>
    </row>
    <row r="3156" spans="1:5" x14ac:dyDescent="0.3">
      <c r="A3156" s="1">
        <v>45317</v>
      </c>
      <c r="B3156">
        <v>57.731000000000002</v>
      </c>
      <c r="C3156">
        <v>239.94290000000001</v>
      </c>
      <c r="D3156">
        <v>66.587000000000003</v>
      </c>
      <c r="E3156">
        <v>123.905</v>
      </c>
    </row>
    <row r="3157" spans="1:5" x14ac:dyDescent="0.3">
      <c r="A3157" s="1">
        <v>45320</v>
      </c>
      <c r="B3157">
        <v>58.539000000000001</v>
      </c>
      <c r="C3157">
        <v>239.61359999999999</v>
      </c>
      <c r="D3157">
        <v>67.709999999999994</v>
      </c>
      <c r="E3157">
        <v>125.661</v>
      </c>
    </row>
    <row r="3158" spans="1:5" x14ac:dyDescent="0.3">
      <c r="A3158" s="1">
        <v>45321</v>
      </c>
      <c r="B3158">
        <v>58.332999999999998</v>
      </c>
      <c r="C3158">
        <v>239.733</v>
      </c>
      <c r="D3158">
        <v>67.347999999999999</v>
      </c>
      <c r="E3158">
        <v>124.696</v>
      </c>
    </row>
    <row r="3159" spans="1:5" x14ac:dyDescent="0.3">
      <c r="A3159" s="1">
        <v>45322</v>
      </c>
      <c r="B3159">
        <v>60.360999999999997</v>
      </c>
      <c r="C3159">
        <v>238.8854</v>
      </c>
      <c r="D3159">
        <v>70.396000000000001</v>
      </c>
      <c r="E3159">
        <v>131.029</v>
      </c>
    </row>
    <row r="3160" spans="1:5" x14ac:dyDescent="0.3">
      <c r="A3160" s="1">
        <v>45323</v>
      </c>
      <c r="B3160">
        <v>60.857999999999997</v>
      </c>
      <c r="C3160">
        <v>238.61109999999999</v>
      </c>
      <c r="D3160">
        <v>71.134</v>
      </c>
      <c r="E3160">
        <v>132.828</v>
      </c>
    </row>
    <row r="3161" spans="1:5" x14ac:dyDescent="0.3">
      <c r="A3161" s="1">
        <v>45324</v>
      </c>
      <c r="B3161">
        <v>58.613</v>
      </c>
      <c r="C3161">
        <v>239.44460000000001</v>
      </c>
      <c r="D3161">
        <v>69.039000000000001</v>
      </c>
      <c r="E3161">
        <v>128.917</v>
      </c>
    </row>
    <row r="3162" spans="1:5" x14ac:dyDescent="0.3">
      <c r="A3162" s="1">
        <v>45327</v>
      </c>
      <c r="B3162">
        <v>59.37</v>
      </c>
      <c r="C3162">
        <v>238.89320000000001</v>
      </c>
      <c r="D3162">
        <v>69.863</v>
      </c>
      <c r="E3162">
        <v>130.07300000000001</v>
      </c>
    </row>
    <row r="3163" spans="1:5" x14ac:dyDescent="0.3">
      <c r="A3163" s="1">
        <v>45328</v>
      </c>
      <c r="B3163">
        <v>59.365000000000002</v>
      </c>
      <c r="C3163">
        <v>239.32429999999999</v>
      </c>
      <c r="D3163">
        <v>70.668000000000006</v>
      </c>
      <c r="E3163">
        <v>132.12299999999999</v>
      </c>
    </row>
    <row r="3164" spans="1:5" x14ac:dyDescent="0.3">
      <c r="A3164" s="1">
        <v>45329</v>
      </c>
      <c r="B3164">
        <v>60.07</v>
      </c>
      <c r="C3164">
        <v>238.9068</v>
      </c>
      <c r="D3164">
        <v>71.346000000000004</v>
      </c>
      <c r="E3164">
        <v>131.76599999999999</v>
      </c>
    </row>
    <row r="3165" spans="1:5" x14ac:dyDescent="0.3">
      <c r="A3165" s="1">
        <v>45330</v>
      </c>
      <c r="B3165">
        <v>59.752000000000002</v>
      </c>
      <c r="C3165">
        <v>239.17310000000001</v>
      </c>
      <c r="D3165">
        <v>70.481999999999999</v>
      </c>
      <c r="E3165">
        <v>131.23599999999999</v>
      </c>
    </row>
    <row r="3166" spans="1:5" x14ac:dyDescent="0.3">
      <c r="A3166" s="1">
        <v>45331</v>
      </c>
      <c r="B3166">
        <v>58.726999999999997</v>
      </c>
      <c r="C3166">
        <v>239.74799999999999</v>
      </c>
      <c r="D3166">
        <v>69.087000000000003</v>
      </c>
      <c r="E3166">
        <v>128.58500000000001</v>
      </c>
    </row>
    <row r="3167" spans="1:5" x14ac:dyDescent="0.3">
      <c r="A3167" s="1">
        <v>45334</v>
      </c>
      <c r="B3167">
        <v>57.286000000000001</v>
      </c>
      <c r="C3167">
        <v>240.79310000000001</v>
      </c>
      <c r="D3167">
        <v>67.352000000000004</v>
      </c>
      <c r="E3167">
        <v>125.66200000000001</v>
      </c>
    </row>
    <row r="3168" spans="1:5" x14ac:dyDescent="0.3">
      <c r="A3168" s="1">
        <v>45335</v>
      </c>
      <c r="B3168">
        <v>58.228999999999999</v>
      </c>
      <c r="C3168">
        <v>240.0531</v>
      </c>
      <c r="D3168">
        <v>68.406999999999996</v>
      </c>
      <c r="E3168">
        <v>127.875</v>
      </c>
    </row>
    <row r="3169" spans="1:5" x14ac:dyDescent="0.3">
      <c r="A3169" s="1">
        <v>45336</v>
      </c>
      <c r="B3169">
        <v>57.554000000000002</v>
      </c>
      <c r="C3169">
        <v>240.54140000000001</v>
      </c>
      <c r="D3169">
        <v>68.19</v>
      </c>
      <c r="E3169">
        <v>127.262</v>
      </c>
    </row>
    <row r="3170" spans="1:5" x14ac:dyDescent="0.3">
      <c r="A3170" s="1">
        <v>45337</v>
      </c>
      <c r="B3170">
        <v>56.94</v>
      </c>
      <c r="C3170">
        <v>240.9639</v>
      </c>
      <c r="D3170">
        <v>67.274000000000001</v>
      </c>
      <c r="E3170">
        <v>125.995</v>
      </c>
    </row>
    <row r="3171" spans="1:5" x14ac:dyDescent="0.3">
      <c r="A3171" s="1">
        <v>45338</v>
      </c>
      <c r="B3171">
        <v>55.944000000000003</v>
      </c>
      <c r="C3171">
        <v>241.4752</v>
      </c>
      <c r="D3171">
        <v>66.197999999999993</v>
      </c>
      <c r="E3171">
        <v>123.745</v>
      </c>
    </row>
    <row r="3172" spans="1:5" x14ac:dyDescent="0.3">
      <c r="A3172" s="1">
        <v>45341</v>
      </c>
      <c r="B3172">
        <v>55.756999999999998</v>
      </c>
      <c r="C3172">
        <v>241.56979999999999</v>
      </c>
      <c r="D3172">
        <v>65.722999999999999</v>
      </c>
      <c r="E3172">
        <v>122.437</v>
      </c>
    </row>
    <row r="3173" spans="1:5" x14ac:dyDescent="0.3">
      <c r="A3173" s="1">
        <v>45342</v>
      </c>
      <c r="B3173">
        <v>56.869</v>
      </c>
      <c r="C3173">
        <v>241.05119999999999</v>
      </c>
      <c r="D3173">
        <v>67.051000000000002</v>
      </c>
      <c r="E3173">
        <v>124.351</v>
      </c>
    </row>
    <row r="3174" spans="1:5" x14ac:dyDescent="0.3">
      <c r="A3174" s="1">
        <v>45343</v>
      </c>
      <c r="B3174">
        <v>56.149000000000001</v>
      </c>
      <c r="C3174">
        <v>241.3904</v>
      </c>
      <c r="D3174">
        <v>66.241</v>
      </c>
      <c r="E3174">
        <v>122.639</v>
      </c>
    </row>
    <row r="3175" spans="1:5" x14ac:dyDescent="0.3">
      <c r="A3175" s="1">
        <v>45344</v>
      </c>
      <c r="B3175">
        <v>54.335000000000001</v>
      </c>
      <c r="C3175">
        <v>242.26689999999999</v>
      </c>
      <c r="D3175">
        <v>63.658000000000001</v>
      </c>
      <c r="E3175">
        <v>115.883</v>
      </c>
    </row>
    <row r="3176" spans="1:5" x14ac:dyDescent="0.3">
      <c r="A3176" s="1">
        <v>45345</v>
      </c>
      <c r="B3176">
        <v>53.994999999999997</v>
      </c>
      <c r="C3176">
        <v>242.6052</v>
      </c>
      <c r="D3176">
        <v>63.125999999999998</v>
      </c>
      <c r="E3176">
        <v>114.994</v>
      </c>
    </row>
    <row r="3177" spans="1:5" x14ac:dyDescent="0.3">
      <c r="A3177" s="1">
        <v>45348</v>
      </c>
      <c r="B3177">
        <v>55.036999999999999</v>
      </c>
      <c r="C3177">
        <v>242.32130000000001</v>
      </c>
      <c r="D3177">
        <v>64.152000000000001</v>
      </c>
      <c r="E3177">
        <v>116.98699999999999</v>
      </c>
    </row>
    <row r="3178" spans="1:5" x14ac:dyDescent="0.3">
      <c r="A3178" s="1">
        <v>45349</v>
      </c>
      <c r="B3178">
        <v>55.512999999999998</v>
      </c>
      <c r="C3178">
        <v>242.11590000000001</v>
      </c>
      <c r="D3178">
        <v>65.260000000000005</v>
      </c>
      <c r="E3178">
        <v>118.252</v>
      </c>
    </row>
    <row r="3179" spans="1:5" x14ac:dyDescent="0.3">
      <c r="A3179" s="1">
        <v>45350</v>
      </c>
      <c r="B3179">
        <v>55.609000000000002</v>
      </c>
      <c r="C3179">
        <v>242.11699999999999</v>
      </c>
      <c r="D3179">
        <v>64.894000000000005</v>
      </c>
      <c r="E3179">
        <v>117.443</v>
      </c>
    </row>
    <row r="3180" spans="1:5" x14ac:dyDescent="0.3">
      <c r="A3180" s="1">
        <v>45351</v>
      </c>
      <c r="B3180">
        <v>55.262999999999998</v>
      </c>
      <c r="C3180">
        <v>242.54830000000001</v>
      </c>
      <c r="D3180">
        <v>64.167000000000002</v>
      </c>
      <c r="E3180">
        <v>117.212</v>
      </c>
    </row>
    <row r="3181" spans="1:5" x14ac:dyDescent="0.3">
      <c r="A3181" s="1">
        <v>45352</v>
      </c>
      <c r="B3181">
        <v>54.74</v>
      </c>
      <c r="C3181">
        <v>242.82759999999999</v>
      </c>
      <c r="D3181">
        <v>63.845999999999997</v>
      </c>
      <c r="E3181">
        <v>116.43300000000001</v>
      </c>
    </row>
    <row r="3182" spans="1:5" x14ac:dyDescent="0.3">
      <c r="A3182" s="1">
        <v>45355</v>
      </c>
      <c r="B3182">
        <v>53.747999999999998</v>
      </c>
      <c r="C3182">
        <v>243.51400000000001</v>
      </c>
      <c r="D3182">
        <v>63.008000000000003</v>
      </c>
      <c r="E3182">
        <v>115.068</v>
      </c>
    </row>
    <row r="3183" spans="1:5" x14ac:dyDescent="0.3">
      <c r="A3183" s="1">
        <v>45356</v>
      </c>
      <c r="B3183">
        <v>54.875999999999998</v>
      </c>
      <c r="C3183">
        <v>243.01679999999999</v>
      </c>
      <c r="D3183">
        <v>63.844000000000001</v>
      </c>
      <c r="E3183">
        <v>116.73</v>
      </c>
    </row>
    <row r="3184" spans="1:5" x14ac:dyDescent="0.3">
      <c r="A3184" s="1">
        <v>45357</v>
      </c>
      <c r="B3184">
        <v>53.448</v>
      </c>
      <c r="C3184">
        <v>243.4726</v>
      </c>
      <c r="D3184">
        <v>62.094999999999999</v>
      </c>
      <c r="E3184">
        <v>113.944</v>
      </c>
    </row>
    <row r="3185" spans="1:5" x14ac:dyDescent="0.3">
      <c r="A3185" s="1">
        <v>45358</v>
      </c>
      <c r="B3185">
        <v>52.741</v>
      </c>
      <c r="C3185">
        <v>243.95840000000001</v>
      </c>
      <c r="D3185">
        <v>61.045000000000002</v>
      </c>
      <c r="E3185">
        <v>111.19499999999999</v>
      </c>
    </row>
    <row r="3186" spans="1:5" x14ac:dyDescent="0.3">
      <c r="A3186" s="1">
        <v>45359</v>
      </c>
      <c r="B3186">
        <v>52.116999999999997</v>
      </c>
      <c r="C3186">
        <v>244.3306</v>
      </c>
      <c r="D3186">
        <v>60.491999999999997</v>
      </c>
      <c r="E3186">
        <v>109.84399999999999</v>
      </c>
    </row>
    <row r="3187" spans="1:5" x14ac:dyDescent="0.3">
      <c r="A3187" s="1">
        <v>45362</v>
      </c>
      <c r="B3187">
        <v>52.671999999999997</v>
      </c>
      <c r="C3187">
        <v>244.09829999999999</v>
      </c>
      <c r="D3187">
        <v>60.640999999999998</v>
      </c>
      <c r="E3187">
        <v>110.056</v>
      </c>
    </row>
    <row r="3188" spans="1:5" x14ac:dyDescent="0.3">
      <c r="A3188" s="1">
        <v>45363</v>
      </c>
      <c r="B3188">
        <v>51.829000000000001</v>
      </c>
      <c r="C3188">
        <v>244.399</v>
      </c>
      <c r="D3188">
        <v>59.759</v>
      </c>
      <c r="E3188">
        <v>108.54300000000001</v>
      </c>
    </row>
    <row r="3189" spans="1:5" x14ac:dyDescent="0.3">
      <c r="A3189" s="1">
        <v>45364</v>
      </c>
      <c r="B3189">
        <v>50.805</v>
      </c>
      <c r="C3189">
        <v>244.90979999999999</v>
      </c>
      <c r="D3189">
        <v>58.423999999999999</v>
      </c>
      <c r="E3189">
        <v>105.218</v>
      </c>
    </row>
    <row r="3190" spans="1:5" x14ac:dyDescent="0.3">
      <c r="A3190" s="1">
        <v>45365</v>
      </c>
      <c r="B3190">
        <v>52.335999999999999</v>
      </c>
      <c r="C3190">
        <v>244.07409999999999</v>
      </c>
      <c r="D3190">
        <v>59.350999999999999</v>
      </c>
      <c r="E3190">
        <v>106.68</v>
      </c>
    </row>
    <row r="3191" spans="1:5" x14ac:dyDescent="0.3">
      <c r="A3191" s="1">
        <v>45366</v>
      </c>
      <c r="B3191">
        <v>53.345999999999997</v>
      </c>
      <c r="C3191">
        <v>243.35409999999999</v>
      </c>
      <c r="D3191">
        <v>60.427999999999997</v>
      </c>
      <c r="E3191">
        <v>108.693</v>
      </c>
    </row>
    <row r="3192" spans="1:5" x14ac:dyDescent="0.3">
      <c r="A3192" s="1">
        <v>45369</v>
      </c>
      <c r="B3192">
        <v>52.826000000000001</v>
      </c>
      <c r="C3192">
        <v>243.82140000000001</v>
      </c>
      <c r="D3192">
        <v>59.795000000000002</v>
      </c>
      <c r="E3192">
        <v>107.193</v>
      </c>
    </row>
    <row r="3193" spans="1:5" x14ac:dyDescent="0.3">
      <c r="A3193" s="1">
        <v>45370</v>
      </c>
      <c r="B3193">
        <v>52.225000000000001</v>
      </c>
      <c r="C3193">
        <v>243.80860000000001</v>
      </c>
      <c r="D3193">
        <v>58.872999999999998</v>
      </c>
      <c r="E3193">
        <v>105.46</v>
      </c>
    </row>
    <row r="3194" spans="1:5" x14ac:dyDescent="0.3">
      <c r="A3194" s="1">
        <v>45371</v>
      </c>
      <c r="B3194">
        <v>55.462000000000003</v>
      </c>
      <c r="C3194">
        <v>242.3133</v>
      </c>
      <c r="D3194">
        <v>64.742000000000004</v>
      </c>
      <c r="E3194">
        <v>118.217</v>
      </c>
    </row>
    <row r="3195" spans="1:5" x14ac:dyDescent="0.3">
      <c r="A3195" s="1">
        <v>45372</v>
      </c>
      <c r="B3195">
        <v>53.5</v>
      </c>
      <c r="C3195">
        <v>242.74449999999999</v>
      </c>
      <c r="D3195">
        <v>62.301000000000002</v>
      </c>
      <c r="E3195">
        <v>113.13800000000001</v>
      </c>
    </row>
    <row r="3196" spans="1:5" x14ac:dyDescent="0.3">
      <c r="A3196" s="1">
        <v>45373</v>
      </c>
      <c r="B3196">
        <v>55.533999999999999</v>
      </c>
      <c r="C3196">
        <v>241.36099999999999</v>
      </c>
      <c r="D3196">
        <v>65.034999999999997</v>
      </c>
      <c r="E3196">
        <v>117.30500000000001</v>
      </c>
    </row>
    <row r="3197" spans="1:5" x14ac:dyDescent="0.3">
      <c r="A3197" s="1">
        <v>45376</v>
      </c>
      <c r="B3197">
        <v>54.81</v>
      </c>
      <c r="C3197">
        <v>242.02330000000001</v>
      </c>
      <c r="D3197">
        <v>64.344999999999999</v>
      </c>
      <c r="E3197">
        <v>115.44799999999999</v>
      </c>
    </row>
    <row r="3198" spans="1:5" x14ac:dyDescent="0.3">
      <c r="A3198" s="1">
        <v>45377</v>
      </c>
      <c r="B3198">
        <v>55.469000000000001</v>
      </c>
      <c r="C3198">
        <v>241.86089999999999</v>
      </c>
      <c r="D3198">
        <v>64.915999999999997</v>
      </c>
      <c r="E3198">
        <v>117.087</v>
      </c>
    </row>
    <row r="3199" spans="1:5" x14ac:dyDescent="0.3">
      <c r="A3199" s="1">
        <v>45378</v>
      </c>
      <c r="B3199">
        <v>54.92</v>
      </c>
      <c r="C3199">
        <v>241.95830000000001</v>
      </c>
      <c r="D3199">
        <v>64.001999999999995</v>
      </c>
      <c r="E3199">
        <v>115.65</v>
      </c>
    </row>
    <row r="3200" spans="1:5" x14ac:dyDescent="0.3">
      <c r="A3200" s="1">
        <v>45379</v>
      </c>
      <c r="B3200">
        <v>54.246000000000002</v>
      </c>
      <c r="C3200">
        <v>242.19540000000001</v>
      </c>
      <c r="D3200">
        <v>63.302</v>
      </c>
      <c r="E3200">
        <v>114.10299999999999</v>
      </c>
    </row>
    <row r="3201" spans="1:5" x14ac:dyDescent="0.3">
      <c r="A3201" s="1">
        <v>45380</v>
      </c>
      <c r="B3201">
        <v>54.246000000000002</v>
      </c>
      <c r="C3201">
        <v>242.19540000000001</v>
      </c>
      <c r="D3201">
        <v>63.302</v>
      </c>
      <c r="E3201">
        <v>114.10299999999999</v>
      </c>
    </row>
    <row r="3202" spans="1:5" x14ac:dyDescent="0.3">
      <c r="A3202" s="1">
        <v>45383</v>
      </c>
      <c r="B3202">
        <v>54.246000000000002</v>
      </c>
      <c r="C3202">
        <v>242.19540000000001</v>
      </c>
      <c r="D3202">
        <v>63.302</v>
      </c>
      <c r="E3202">
        <v>114.10299999999999</v>
      </c>
    </row>
    <row r="3203" spans="1:5" x14ac:dyDescent="0.3">
      <c r="A3203" s="1">
        <v>45384</v>
      </c>
      <c r="B3203">
        <v>56.24</v>
      </c>
      <c r="C3203">
        <v>241.43430000000001</v>
      </c>
      <c r="D3203">
        <v>64.747</v>
      </c>
      <c r="E3203">
        <v>116.521</v>
      </c>
    </row>
    <row r="3204" spans="1:5" x14ac:dyDescent="0.3">
      <c r="A3204" s="1">
        <v>45385</v>
      </c>
      <c r="B3204">
        <v>54.982999999999997</v>
      </c>
      <c r="C3204">
        <v>241.9248</v>
      </c>
      <c r="D3204">
        <v>63.781999999999996</v>
      </c>
      <c r="E3204">
        <v>114.324</v>
      </c>
    </row>
    <row r="3205" spans="1:5" x14ac:dyDescent="0.3">
      <c r="A3205" s="1">
        <v>45386</v>
      </c>
      <c r="B3205">
        <v>53.482999999999997</v>
      </c>
      <c r="C3205">
        <v>242.65479999999999</v>
      </c>
      <c r="D3205">
        <v>62.247</v>
      </c>
      <c r="E3205">
        <v>111.56399999999999</v>
      </c>
    </row>
    <row r="3206" spans="1:5" x14ac:dyDescent="0.3">
      <c r="A3206" s="1">
        <v>45387</v>
      </c>
      <c r="B3206">
        <v>54.518999999999998</v>
      </c>
      <c r="C3206">
        <v>242.19</v>
      </c>
      <c r="D3206">
        <v>63.101999999999997</v>
      </c>
      <c r="E3206">
        <v>113.991</v>
      </c>
    </row>
    <row r="3207" spans="1:5" x14ac:dyDescent="0.3">
      <c r="A3207" s="1">
        <v>45390</v>
      </c>
      <c r="B3207">
        <v>54.116</v>
      </c>
      <c r="C3207">
        <v>242.43559999999999</v>
      </c>
      <c r="D3207">
        <v>62.408000000000001</v>
      </c>
      <c r="E3207">
        <v>112.51900000000001</v>
      </c>
    </row>
    <row r="3208" spans="1:5" x14ac:dyDescent="0.3">
      <c r="A3208" s="1">
        <v>45391</v>
      </c>
      <c r="B3208">
        <v>54.552999999999997</v>
      </c>
      <c r="C3208">
        <v>242.07210000000001</v>
      </c>
      <c r="D3208">
        <v>62.616999999999997</v>
      </c>
      <c r="E3208">
        <v>112.88500000000001</v>
      </c>
    </row>
    <row r="3209" spans="1:5" x14ac:dyDescent="0.3">
      <c r="A3209" s="1">
        <v>45392</v>
      </c>
      <c r="B3209">
        <v>55.084000000000003</v>
      </c>
      <c r="C3209">
        <v>241.6815</v>
      </c>
      <c r="D3209">
        <v>62.491</v>
      </c>
      <c r="E3209">
        <v>112.68</v>
      </c>
    </row>
    <row r="3210" spans="1:5" x14ac:dyDescent="0.3">
      <c r="A3210" s="1">
        <v>45393</v>
      </c>
      <c r="B3210">
        <v>56.466000000000001</v>
      </c>
      <c r="C3210">
        <v>240.47309999999999</v>
      </c>
      <c r="D3210">
        <v>64.096999999999994</v>
      </c>
      <c r="E3210">
        <v>115.084</v>
      </c>
    </row>
    <row r="3211" spans="1:5" x14ac:dyDescent="0.3">
      <c r="A3211" s="1">
        <v>45394</v>
      </c>
      <c r="B3211">
        <v>58.835999999999999</v>
      </c>
      <c r="C3211">
        <v>239.68379999999999</v>
      </c>
      <c r="D3211">
        <v>67.147999999999996</v>
      </c>
      <c r="E3211">
        <v>121.748</v>
      </c>
    </row>
    <row r="3212" spans="1:5" x14ac:dyDescent="0.3">
      <c r="A3212" s="1">
        <v>45397</v>
      </c>
      <c r="B3212">
        <v>60.167999999999999</v>
      </c>
      <c r="C3212">
        <v>238.68469999999999</v>
      </c>
      <c r="D3212">
        <v>68.757000000000005</v>
      </c>
      <c r="E3212">
        <v>124.02500000000001</v>
      </c>
    </row>
    <row r="3213" spans="1:5" x14ac:dyDescent="0.3">
      <c r="A3213" s="1">
        <v>45398</v>
      </c>
      <c r="B3213">
        <v>61.667000000000002</v>
      </c>
      <c r="C3213">
        <v>237.9034</v>
      </c>
      <c r="D3213">
        <v>70.149000000000001</v>
      </c>
      <c r="E3213">
        <v>126.35599999999999</v>
      </c>
    </row>
    <row r="3214" spans="1:5" x14ac:dyDescent="0.3">
      <c r="A3214" s="1">
        <v>45399</v>
      </c>
      <c r="B3214">
        <v>61.771999999999998</v>
      </c>
      <c r="C3214">
        <v>238.30109999999999</v>
      </c>
      <c r="D3214">
        <v>70.247</v>
      </c>
      <c r="E3214">
        <v>126.902</v>
      </c>
    </row>
    <row r="3215" spans="1:5" x14ac:dyDescent="0.3">
      <c r="A3215" s="1">
        <v>45400</v>
      </c>
      <c r="B3215">
        <v>60.322000000000003</v>
      </c>
      <c r="C3215">
        <v>239.0881</v>
      </c>
      <c r="D3215">
        <v>68.451999999999998</v>
      </c>
      <c r="E3215">
        <v>123.277</v>
      </c>
    </row>
    <row r="3216" spans="1:5" x14ac:dyDescent="0.3">
      <c r="A3216" s="1">
        <v>45401</v>
      </c>
      <c r="B3216">
        <v>60.281999999999996</v>
      </c>
      <c r="C3216">
        <v>239.10730000000001</v>
      </c>
      <c r="D3216">
        <v>68.311000000000007</v>
      </c>
      <c r="E3216">
        <v>122.425</v>
      </c>
    </row>
    <row r="3217" spans="1:5" x14ac:dyDescent="0.3">
      <c r="A3217" s="1">
        <v>45404</v>
      </c>
      <c r="B3217">
        <v>58.252000000000002</v>
      </c>
      <c r="C3217">
        <v>240.0967</v>
      </c>
      <c r="D3217">
        <v>66.286000000000001</v>
      </c>
      <c r="E3217">
        <v>118.804</v>
      </c>
    </row>
    <row r="3218" spans="1:5" x14ac:dyDescent="0.3">
      <c r="A3218" s="1">
        <v>45405</v>
      </c>
      <c r="B3218">
        <v>55.645000000000003</v>
      </c>
      <c r="C3218">
        <v>241.67349999999999</v>
      </c>
      <c r="D3218">
        <v>63.244999999999997</v>
      </c>
      <c r="E3218">
        <v>111.752</v>
      </c>
    </row>
    <row r="3219" spans="1:5" x14ac:dyDescent="0.3">
      <c r="A3219" s="1">
        <v>45406</v>
      </c>
      <c r="B3219">
        <v>57.284999999999997</v>
      </c>
      <c r="C3219">
        <v>240.70150000000001</v>
      </c>
      <c r="D3219">
        <v>64.956000000000003</v>
      </c>
      <c r="E3219">
        <v>116.196</v>
      </c>
    </row>
    <row r="3220" spans="1:5" x14ac:dyDescent="0.3">
      <c r="A3220" s="1">
        <v>45407</v>
      </c>
      <c r="B3220">
        <v>57.701000000000001</v>
      </c>
      <c r="C3220">
        <v>240.02430000000001</v>
      </c>
      <c r="D3220">
        <v>65.477000000000004</v>
      </c>
      <c r="E3220">
        <v>116.253</v>
      </c>
    </row>
    <row r="3221" spans="1:5" x14ac:dyDescent="0.3">
      <c r="A3221" s="1">
        <v>45408</v>
      </c>
      <c r="B3221">
        <v>55.444000000000003</v>
      </c>
      <c r="C3221">
        <v>241.39169999999999</v>
      </c>
      <c r="D3221">
        <v>62.835999999999999</v>
      </c>
      <c r="E3221">
        <v>112.386</v>
      </c>
    </row>
    <row r="3222" spans="1:5" x14ac:dyDescent="0.3">
      <c r="A3222" s="1">
        <v>45411</v>
      </c>
      <c r="B3222">
        <v>54.731000000000002</v>
      </c>
      <c r="C3222">
        <v>241.92920000000001</v>
      </c>
      <c r="D3222">
        <v>62.567999999999998</v>
      </c>
      <c r="E3222">
        <v>112.358</v>
      </c>
    </row>
    <row r="3223" spans="1:5" x14ac:dyDescent="0.3">
      <c r="A3223" s="1">
        <v>45412</v>
      </c>
      <c r="B3223">
        <v>55.752000000000002</v>
      </c>
      <c r="C3223">
        <v>241.34289999999999</v>
      </c>
      <c r="D3223">
        <v>63.482999999999997</v>
      </c>
      <c r="E3223">
        <v>116.053</v>
      </c>
    </row>
    <row r="3224" spans="1:5" x14ac:dyDescent="0.3">
      <c r="A3224" s="1">
        <v>45413</v>
      </c>
      <c r="B3224">
        <v>56.853000000000002</v>
      </c>
      <c r="C3224">
        <v>240.7062</v>
      </c>
      <c r="D3224">
        <v>64.733000000000004</v>
      </c>
      <c r="E3224">
        <v>117.611</v>
      </c>
    </row>
    <row r="3225" spans="1:5" x14ac:dyDescent="0.3">
      <c r="A3225" s="1">
        <v>45414</v>
      </c>
      <c r="B3225">
        <v>55.286000000000001</v>
      </c>
      <c r="C3225">
        <v>241.61940000000001</v>
      </c>
      <c r="D3225">
        <v>63.097000000000001</v>
      </c>
      <c r="E3225">
        <v>114.687</v>
      </c>
    </row>
    <row r="3226" spans="1:5" x14ac:dyDescent="0.3">
      <c r="A3226" s="1">
        <v>45415</v>
      </c>
      <c r="B3226">
        <v>53.39</v>
      </c>
      <c r="C3226">
        <v>242.7911</v>
      </c>
      <c r="D3226">
        <v>60.872</v>
      </c>
      <c r="E3226">
        <v>111.262</v>
      </c>
    </row>
    <row r="3227" spans="1:5" x14ac:dyDescent="0.3">
      <c r="A3227" s="1">
        <v>45418</v>
      </c>
      <c r="B3227">
        <v>53.39</v>
      </c>
      <c r="C3227">
        <v>242.7911</v>
      </c>
      <c r="D3227">
        <v>60.872</v>
      </c>
      <c r="E3227">
        <v>111.262</v>
      </c>
    </row>
    <row r="3228" spans="1:5" x14ac:dyDescent="0.3">
      <c r="A3228" s="1">
        <v>45419</v>
      </c>
      <c r="B3228">
        <v>52.265999999999998</v>
      </c>
      <c r="C3228">
        <v>243.76939999999999</v>
      </c>
      <c r="D3228">
        <v>59.494</v>
      </c>
      <c r="E3228">
        <v>108.295</v>
      </c>
    </row>
    <row r="3229" spans="1:5" x14ac:dyDescent="0.3">
      <c r="A3229" s="1">
        <v>45420</v>
      </c>
      <c r="B3229">
        <v>52.392000000000003</v>
      </c>
      <c r="C3229">
        <v>243.78980000000001</v>
      </c>
      <c r="D3229">
        <v>59.488</v>
      </c>
      <c r="E3229">
        <v>109.56</v>
      </c>
    </row>
    <row r="3230" spans="1:5" x14ac:dyDescent="0.3">
      <c r="A3230" s="1">
        <v>45421</v>
      </c>
      <c r="B3230">
        <v>52.581000000000003</v>
      </c>
      <c r="C3230">
        <v>243.86789999999999</v>
      </c>
      <c r="D3230">
        <v>59.539000000000001</v>
      </c>
      <c r="E3230">
        <v>109.387</v>
      </c>
    </row>
    <row r="3231" spans="1:5" x14ac:dyDescent="0.3">
      <c r="A3231" s="1">
        <v>45422</v>
      </c>
      <c r="B3231">
        <v>52.768000000000001</v>
      </c>
      <c r="C3231">
        <v>243.96549999999999</v>
      </c>
      <c r="D3231">
        <v>60.076000000000001</v>
      </c>
      <c r="E3231">
        <v>109.11499999999999</v>
      </c>
    </row>
    <row r="3232" spans="1:5" x14ac:dyDescent="0.3">
      <c r="A3232" s="1">
        <v>45425</v>
      </c>
      <c r="B3232">
        <v>52.539000000000001</v>
      </c>
      <c r="C3232">
        <v>244.2107</v>
      </c>
      <c r="D3232">
        <v>59.668999999999997</v>
      </c>
      <c r="E3232">
        <v>109.069</v>
      </c>
    </row>
    <row r="3233" spans="1:5" x14ac:dyDescent="0.3">
      <c r="A3233" s="1">
        <v>45426</v>
      </c>
      <c r="B3233">
        <v>52.764000000000003</v>
      </c>
      <c r="C3233">
        <v>244.01609999999999</v>
      </c>
      <c r="D3233">
        <v>59.9</v>
      </c>
      <c r="E3233">
        <v>109.285</v>
      </c>
    </row>
    <row r="3234" spans="1:5" x14ac:dyDescent="0.3">
      <c r="A3234" s="1">
        <v>45427</v>
      </c>
      <c r="B3234">
        <v>51.055999999999997</v>
      </c>
      <c r="C3234">
        <v>245.10069999999999</v>
      </c>
      <c r="D3234">
        <v>57.97</v>
      </c>
      <c r="E3234">
        <v>106.887</v>
      </c>
    </row>
    <row r="3235" spans="1:5" x14ac:dyDescent="0.3">
      <c r="A3235" s="1">
        <v>45428</v>
      </c>
      <c r="B3235">
        <v>50.944000000000003</v>
      </c>
      <c r="C3235">
        <v>245.3006</v>
      </c>
      <c r="D3235">
        <v>57.941000000000003</v>
      </c>
      <c r="E3235">
        <v>106.26300000000001</v>
      </c>
    </row>
    <row r="3236" spans="1:5" x14ac:dyDescent="0.3">
      <c r="A3236" s="1">
        <v>45429</v>
      </c>
      <c r="B3236">
        <v>50.984000000000002</v>
      </c>
      <c r="C3236">
        <v>245.3776</v>
      </c>
      <c r="D3236">
        <v>58.069000000000003</v>
      </c>
      <c r="E3236">
        <v>105.76900000000001</v>
      </c>
    </row>
    <row r="3237" spans="1:5" x14ac:dyDescent="0.3">
      <c r="A3237" s="1">
        <v>45432</v>
      </c>
      <c r="B3237">
        <v>50.418999999999997</v>
      </c>
      <c r="C3237">
        <v>245.87350000000001</v>
      </c>
      <c r="D3237">
        <v>57.493000000000002</v>
      </c>
      <c r="E3237">
        <v>103.346</v>
      </c>
    </row>
    <row r="3238" spans="1:5" x14ac:dyDescent="0.3">
      <c r="A3238" s="1">
        <v>45433</v>
      </c>
      <c r="B3238">
        <v>50.817999999999998</v>
      </c>
      <c r="C3238">
        <v>245.79929999999999</v>
      </c>
      <c r="D3238">
        <v>57.768000000000001</v>
      </c>
      <c r="E3238">
        <v>104.045</v>
      </c>
    </row>
    <row r="3239" spans="1:5" x14ac:dyDescent="0.3">
      <c r="A3239" s="1">
        <v>45434</v>
      </c>
      <c r="B3239">
        <v>51.152999999999999</v>
      </c>
      <c r="C3239">
        <v>245.72329999999999</v>
      </c>
      <c r="D3239">
        <v>58.290999999999997</v>
      </c>
      <c r="E3239">
        <v>104.65900000000001</v>
      </c>
    </row>
    <row r="3240" spans="1:5" x14ac:dyDescent="0.3">
      <c r="A3240" s="1">
        <v>45435</v>
      </c>
      <c r="B3240">
        <v>51.511000000000003</v>
      </c>
      <c r="C3240">
        <v>245.47460000000001</v>
      </c>
      <c r="D3240">
        <v>58.613999999999997</v>
      </c>
      <c r="E3240">
        <v>104.764</v>
      </c>
    </row>
    <row r="3241" spans="1:5" x14ac:dyDescent="0.3">
      <c r="A3241" s="1">
        <v>45436</v>
      </c>
      <c r="B3241">
        <v>51.061</v>
      </c>
      <c r="C3241">
        <v>245.70859999999999</v>
      </c>
      <c r="D3241">
        <v>58.14</v>
      </c>
      <c r="E3241">
        <v>104.098</v>
      </c>
    </row>
    <row r="3242" spans="1:5" x14ac:dyDescent="0.3">
      <c r="A3242" s="1">
        <v>45439</v>
      </c>
      <c r="B3242">
        <v>51.061</v>
      </c>
      <c r="C3242">
        <v>245.70859999999999</v>
      </c>
      <c r="D3242">
        <v>58.14</v>
      </c>
      <c r="E3242">
        <v>104.098</v>
      </c>
    </row>
    <row r="3243" spans="1:5" x14ac:dyDescent="0.3">
      <c r="A3243" s="1">
        <v>45440</v>
      </c>
      <c r="B3243">
        <v>51.16</v>
      </c>
      <c r="C3243">
        <v>246.05250000000001</v>
      </c>
      <c r="D3243">
        <v>58.195</v>
      </c>
      <c r="E3243">
        <v>104.20699999999999</v>
      </c>
    </row>
    <row r="3244" spans="1:5" x14ac:dyDescent="0.3">
      <c r="A3244" s="1">
        <v>45441</v>
      </c>
      <c r="B3244">
        <v>52.723999999999997</v>
      </c>
      <c r="C3244">
        <v>245.15600000000001</v>
      </c>
      <c r="D3244">
        <v>59.41</v>
      </c>
      <c r="E3244">
        <v>106.628</v>
      </c>
    </row>
    <row r="3245" spans="1:5" x14ac:dyDescent="0.3">
      <c r="A3245" s="1">
        <v>45442</v>
      </c>
      <c r="B3245">
        <v>52.369</v>
      </c>
      <c r="C3245">
        <v>245.42490000000001</v>
      </c>
      <c r="D3245">
        <v>58.758000000000003</v>
      </c>
      <c r="E3245">
        <v>105.312</v>
      </c>
    </row>
    <row r="3246" spans="1:5" x14ac:dyDescent="0.3">
      <c r="A3246" s="1">
        <v>45443</v>
      </c>
      <c r="B3246">
        <v>52.52</v>
      </c>
      <c r="C3246">
        <v>245.28710000000001</v>
      </c>
      <c r="D3246">
        <v>59.131</v>
      </c>
      <c r="E3246">
        <v>106.282</v>
      </c>
    </row>
    <row r="3247" spans="1:5" x14ac:dyDescent="0.3">
      <c r="A3247" s="1">
        <v>45446</v>
      </c>
      <c r="B3247">
        <v>51.447000000000003</v>
      </c>
      <c r="C3247">
        <v>246.02250000000001</v>
      </c>
      <c r="D3247">
        <v>57.871000000000002</v>
      </c>
      <c r="E3247">
        <v>104.005</v>
      </c>
    </row>
    <row r="3248" spans="1:5" x14ac:dyDescent="0.3">
      <c r="A3248" s="1">
        <v>45447</v>
      </c>
      <c r="B3248">
        <v>52.694000000000003</v>
      </c>
      <c r="C3248">
        <v>245.5087</v>
      </c>
      <c r="D3248">
        <v>59.188000000000002</v>
      </c>
      <c r="E3248">
        <v>106.08</v>
      </c>
    </row>
    <row r="3249" spans="1:5" x14ac:dyDescent="0.3">
      <c r="A3249" s="1">
        <v>45448</v>
      </c>
      <c r="B3249">
        <v>51.802999999999997</v>
      </c>
      <c r="C3249">
        <v>246.09610000000001</v>
      </c>
      <c r="D3249">
        <v>58.588999999999999</v>
      </c>
      <c r="E3249">
        <v>104.61799999999999</v>
      </c>
    </row>
    <row r="3250" spans="1:5" x14ac:dyDescent="0.3">
      <c r="A3250" s="1">
        <v>45449</v>
      </c>
      <c r="B3250">
        <v>51.866999999999997</v>
      </c>
      <c r="C3250">
        <v>246.11240000000001</v>
      </c>
      <c r="D3250">
        <v>58.743000000000002</v>
      </c>
      <c r="E3250">
        <v>104.756</v>
      </c>
    </row>
    <row r="3251" spans="1:5" x14ac:dyDescent="0.3">
      <c r="A3251" s="1">
        <v>45450</v>
      </c>
      <c r="B3251">
        <v>51.350999999999999</v>
      </c>
      <c r="C3251">
        <v>246.43369999999999</v>
      </c>
      <c r="D3251">
        <v>58.551000000000002</v>
      </c>
      <c r="E3251">
        <v>103.645</v>
      </c>
    </row>
    <row r="3252" spans="1:5" x14ac:dyDescent="0.3">
      <c r="A3252" s="1">
        <v>45453</v>
      </c>
      <c r="B3252">
        <v>52.805999999999997</v>
      </c>
      <c r="C3252">
        <v>245.95060000000001</v>
      </c>
      <c r="D3252">
        <v>60.735999999999997</v>
      </c>
      <c r="E3252">
        <v>108.447</v>
      </c>
    </row>
    <row r="3253" spans="1:5" x14ac:dyDescent="0.3">
      <c r="A3253" s="1">
        <v>45454</v>
      </c>
      <c r="B3253">
        <v>55.411000000000001</v>
      </c>
      <c r="C3253">
        <v>245.12790000000001</v>
      </c>
      <c r="D3253">
        <v>64.085999999999999</v>
      </c>
      <c r="E3253">
        <v>115.517</v>
      </c>
    </row>
    <row r="3254" spans="1:5" x14ac:dyDescent="0.3">
      <c r="A3254" s="1">
        <v>45455</v>
      </c>
      <c r="B3254">
        <v>53.329000000000001</v>
      </c>
      <c r="C3254">
        <v>246.19929999999999</v>
      </c>
      <c r="D3254">
        <v>61.442999999999998</v>
      </c>
      <c r="E3254">
        <v>109.678</v>
      </c>
    </row>
    <row r="3255" spans="1:5" x14ac:dyDescent="0.3">
      <c r="A3255" s="1">
        <v>45456</v>
      </c>
      <c r="B3255">
        <v>56.749000000000002</v>
      </c>
      <c r="C3255">
        <v>244.93020000000001</v>
      </c>
      <c r="D3255">
        <v>66.447999999999993</v>
      </c>
      <c r="E3255">
        <v>120.30500000000001</v>
      </c>
    </row>
    <row r="3256" spans="1:5" x14ac:dyDescent="0.3">
      <c r="A3256" s="1">
        <v>45457</v>
      </c>
      <c r="B3256">
        <v>64.218999999999994</v>
      </c>
      <c r="C3256">
        <v>242.2045</v>
      </c>
      <c r="D3256">
        <v>74.816999999999993</v>
      </c>
      <c r="E3256">
        <v>135.18199999999999</v>
      </c>
    </row>
    <row r="3257" spans="1:5" x14ac:dyDescent="0.3">
      <c r="A3257" s="1">
        <v>45460</v>
      </c>
      <c r="B3257">
        <v>63.106999999999999</v>
      </c>
      <c r="C3257">
        <v>242.6088</v>
      </c>
      <c r="D3257">
        <v>73.298000000000002</v>
      </c>
      <c r="E3257">
        <v>130.74799999999999</v>
      </c>
    </row>
    <row r="3258" spans="1:5" x14ac:dyDescent="0.3">
      <c r="A3258" s="1">
        <v>45461</v>
      </c>
      <c r="B3258">
        <v>60.749000000000002</v>
      </c>
      <c r="C3258">
        <v>243.6071</v>
      </c>
      <c r="D3258">
        <v>70.546000000000006</v>
      </c>
      <c r="E3258">
        <v>126.03400000000001</v>
      </c>
    </row>
    <row r="3259" spans="1:5" x14ac:dyDescent="0.3">
      <c r="A3259" s="1">
        <v>45462</v>
      </c>
      <c r="B3259">
        <v>62.654000000000003</v>
      </c>
      <c r="C3259">
        <v>243.0171</v>
      </c>
      <c r="D3259">
        <v>72.837000000000003</v>
      </c>
      <c r="E3259">
        <v>130.49100000000001</v>
      </c>
    </row>
    <row r="3260" spans="1:5" x14ac:dyDescent="0.3">
      <c r="A3260" s="1">
        <v>45463</v>
      </c>
      <c r="B3260">
        <v>61.177999999999997</v>
      </c>
      <c r="C3260">
        <v>243.54679999999999</v>
      </c>
      <c r="D3260">
        <v>70.924999999999997</v>
      </c>
      <c r="E3260">
        <v>126.41</v>
      </c>
    </row>
    <row r="3261" spans="1:5" x14ac:dyDescent="0.3">
      <c r="A3261" s="1">
        <v>45464</v>
      </c>
      <c r="B3261">
        <v>62.136000000000003</v>
      </c>
      <c r="C3261">
        <v>243.02440000000001</v>
      </c>
      <c r="D3261">
        <v>73.150000000000006</v>
      </c>
      <c r="E3261">
        <v>129.48599999999999</v>
      </c>
    </row>
    <row r="3262" spans="1:5" x14ac:dyDescent="0.3">
      <c r="A3262" s="1">
        <v>45467</v>
      </c>
      <c r="B3262">
        <v>60.345999999999997</v>
      </c>
      <c r="C3262">
        <v>244.09229999999999</v>
      </c>
      <c r="D3262">
        <v>70.138000000000005</v>
      </c>
      <c r="E3262">
        <v>125.788</v>
      </c>
    </row>
    <row r="3263" spans="1:5" x14ac:dyDescent="0.3">
      <c r="A3263" s="1">
        <v>45468</v>
      </c>
      <c r="B3263">
        <v>61.12</v>
      </c>
      <c r="C3263">
        <v>243.80670000000001</v>
      </c>
      <c r="D3263">
        <v>71.603999999999999</v>
      </c>
      <c r="E3263">
        <v>127.974</v>
      </c>
    </row>
    <row r="3264" spans="1:5" x14ac:dyDescent="0.3">
      <c r="A3264" s="1">
        <v>45469</v>
      </c>
      <c r="B3264">
        <v>61.878</v>
      </c>
      <c r="C3264">
        <v>243.4879</v>
      </c>
      <c r="D3264">
        <v>72.417000000000002</v>
      </c>
      <c r="E3264">
        <v>129.006</v>
      </c>
    </row>
    <row r="3265" spans="1:5" x14ac:dyDescent="0.3">
      <c r="A3265" s="1">
        <v>45470</v>
      </c>
      <c r="B3265">
        <v>62.298999999999999</v>
      </c>
      <c r="C3265">
        <v>243.32689999999999</v>
      </c>
      <c r="D3265">
        <v>73.012</v>
      </c>
      <c r="E3265">
        <v>130.11099999999999</v>
      </c>
    </row>
    <row r="3266" spans="1:5" x14ac:dyDescent="0.3">
      <c r="A3266" s="1">
        <v>45471</v>
      </c>
      <c r="B3266">
        <v>60.939</v>
      </c>
      <c r="C3266">
        <v>243.9821</v>
      </c>
      <c r="D3266">
        <v>71.8</v>
      </c>
      <c r="E3266">
        <v>128.32300000000001</v>
      </c>
    </row>
    <row r="3267" spans="1:5" x14ac:dyDescent="0.3">
      <c r="A3267" s="1">
        <v>45474</v>
      </c>
      <c r="B3267">
        <v>58.234000000000002</v>
      </c>
      <c r="C3267">
        <v>245.3511</v>
      </c>
      <c r="D3267">
        <v>67.506</v>
      </c>
      <c r="E3267">
        <v>119.84399999999999</v>
      </c>
    </row>
    <row r="3268" spans="1:5" x14ac:dyDescent="0.3">
      <c r="A3268" s="1">
        <v>45475</v>
      </c>
      <c r="B3268">
        <v>57.307000000000002</v>
      </c>
      <c r="C3268">
        <v>245.6514</v>
      </c>
      <c r="D3268">
        <v>66.631</v>
      </c>
      <c r="E3268">
        <v>117.857</v>
      </c>
    </row>
    <row r="3269" spans="1:5" x14ac:dyDescent="0.3">
      <c r="A3269" s="1">
        <v>45476</v>
      </c>
      <c r="B3269">
        <v>54.387999999999998</v>
      </c>
      <c r="C3269">
        <v>246.95930000000001</v>
      </c>
      <c r="D3269">
        <v>62.259</v>
      </c>
      <c r="E3269">
        <v>110.036</v>
      </c>
    </row>
    <row r="3270" spans="1:5" x14ac:dyDescent="0.3">
      <c r="A3270" s="1">
        <v>45477</v>
      </c>
      <c r="B3270">
        <v>53.59</v>
      </c>
      <c r="C3270">
        <v>247.31</v>
      </c>
      <c r="D3270">
        <v>61.234000000000002</v>
      </c>
      <c r="E3270">
        <v>108.34699999999999</v>
      </c>
    </row>
    <row r="3271" spans="1:5" x14ac:dyDescent="0.3">
      <c r="A3271" s="1">
        <v>45478</v>
      </c>
      <c r="B3271">
        <v>53.978999999999999</v>
      </c>
      <c r="C3271">
        <v>246.8716</v>
      </c>
      <c r="D3271">
        <v>61.298999999999999</v>
      </c>
      <c r="E3271">
        <v>108.88500000000001</v>
      </c>
    </row>
    <row r="3272" spans="1:5" x14ac:dyDescent="0.3">
      <c r="A3272" s="1">
        <v>45481</v>
      </c>
      <c r="B3272">
        <v>52.125</v>
      </c>
      <c r="C3272">
        <v>248.02250000000001</v>
      </c>
      <c r="D3272">
        <v>58.91</v>
      </c>
      <c r="E3272">
        <v>104.27500000000001</v>
      </c>
    </row>
    <row r="3273" spans="1:5" x14ac:dyDescent="0.3">
      <c r="A3273" s="1">
        <v>45482</v>
      </c>
      <c r="B3273">
        <v>53.457999999999998</v>
      </c>
      <c r="C3273">
        <v>247.3972</v>
      </c>
      <c r="D3273">
        <v>61.325000000000003</v>
      </c>
      <c r="E3273">
        <v>108.16500000000001</v>
      </c>
    </row>
    <row r="3274" spans="1:5" x14ac:dyDescent="0.3">
      <c r="A3274" s="1">
        <v>45483</v>
      </c>
      <c r="B3274">
        <v>52.588000000000001</v>
      </c>
      <c r="C3274">
        <v>247.90010000000001</v>
      </c>
      <c r="D3274">
        <v>60.015000000000001</v>
      </c>
      <c r="E3274">
        <v>106.586</v>
      </c>
    </row>
    <row r="3275" spans="1:5" x14ac:dyDescent="0.3">
      <c r="A3275" s="1">
        <v>45484</v>
      </c>
      <c r="B3275">
        <v>52.543999999999997</v>
      </c>
      <c r="C3275">
        <v>248.11590000000001</v>
      </c>
      <c r="D3275">
        <v>59.787999999999997</v>
      </c>
      <c r="E3275">
        <v>106.771</v>
      </c>
    </row>
    <row r="3276" spans="1:5" x14ac:dyDescent="0.3">
      <c r="A3276" s="1">
        <v>45485</v>
      </c>
      <c r="B3276">
        <v>51.06</v>
      </c>
      <c r="C3276">
        <v>248.83279999999999</v>
      </c>
      <c r="D3276">
        <v>58.097999999999999</v>
      </c>
      <c r="E3276">
        <v>103.77500000000001</v>
      </c>
    </row>
    <row r="3277" spans="1:5" x14ac:dyDescent="0.3">
      <c r="A3277" s="1">
        <v>45488</v>
      </c>
      <c r="B3277">
        <v>51.156999999999996</v>
      </c>
      <c r="C3277">
        <v>248.8313</v>
      </c>
      <c r="D3277">
        <v>58.273000000000003</v>
      </c>
      <c r="E3277">
        <v>103.717</v>
      </c>
    </row>
    <row r="3278" spans="1:5" x14ac:dyDescent="0.3">
      <c r="A3278" s="1">
        <v>45489</v>
      </c>
      <c r="B3278">
        <v>51.994</v>
      </c>
      <c r="C3278">
        <v>248.47120000000001</v>
      </c>
      <c r="D3278">
        <v>59.140999999999998</v>
      </c>
      <c r="E3278">
        <v>106.128</v>
      </c>
    </row>
    <row r="3279" spans="1:5" x14ac:dyDescent="0.3">
      <c r="A3279" s="1">
        <v>45490</v>
      </c>
      <c r="B3279">
        <v>53.118000000000002</v>
      </c>
      <c r="C3279">
        <v>248.11789999999999</v>
      </c>
      <c r="D3279">
        <v>60.686</v>
      </c>
      <c r="E3279">
        <v>109.29</v>
      </c>
    </row>
    <row r="3280" spans="1:5" x14ac:dyDescent="0.3">
      <c r="A3280" s="1">
        <v>45491</v>
      </c>
      <c r="B3280">
        <v>53.807000000000002</v>
      </c>
      <c r="C3280">
        <v>247.9854</v>
      </c>
      <c r="D3280">
        <v>61.292999999999999</v>
      </c>
      <c r="E3280">
        <v>110.27200000000001</v>
      </c>
    </row>
    <row r="3281" spans="1:5" x14ac:dyDescent="0.3">
      <c r="A3281" s="1">
        <v>45492</v>
      </c>
      <c r="B3281">
        <v>54.356999999999999</v>
      </c>
      <c r="C3281">
        <v>247.62860000000001</v>
      </c>
      <c r="D3281">
        <v>61.988999999999997</v>
      </c>
      <c r="E3281">
        <v>112.047</v>
      </c>
    </row>
    <row r="3282" spans="1:5" x14ac:dyDescent="0.3">
      <c r="A3282" s="1">
        <v>45495</v>
      </c>
      <c r="B3282">
        <v>52.917999999999999</v>
      </c>
      <c r="C3282">
        <v>248.33500000000001</v>
      </c>
      <c r="D3282">
        <v>60.295999999999999</v>
      </c>
      <c r="E3282">
        <v>108.40600000000001</v>
      </c>
    </row>
    <row r="3283" spans="1:5" x14ac:dyDescent="0.3">
      <c r="A3283" s="1">
        <v>45496</v>
      </c>
      <c r="B3283">
        <v>53.448</v>
      </c>
      <c r="C3283">
        <v>248.26589999999999</v>
      </c>
      <c r="D3283">
        <v>61.2</v>
      </c>
      <c r="E3283">
        <v>109.541</v>
      </c>
    </row>
    <row r="3284" spans="1:5" x14ac:dyDescent="0.3">
      <c r="A3284" s="1">
        <v>45497</v>
      </c>
      <c r="B3284">
        <v>54.447000000000003</v>
      </c>
      <c r="C3284">
        <v>247.66739999999999</v>
      </c>
      <c r="D3284">
        <v>62.444000000000003</v>
      </c>
      <c r="E3284">
        <v>110.794</v>
      </c>
    </row>
    <row r="3285" spans="1:5" x14ac:dyDescent="0.3">
      <c r="A3285" s="1">
        <v>45498</v>
      </c>
      <c r="B3285">
        <v>54.997999999999998</v>
      </c>
      <c r="C3285">
        <v>247.5367</v>
      </c>
      <c r="D3285">
        <v>62.843000000000004</v>
      </c>
      <c r="E3285">
        <v>112.214</v>
      </c>
    </row>
    <row r="3286" spans="1:5" x14ac:dyDescent="0.3">
      <c r="A3286" s="1">
        <v>45499</v>
      </c>
      <c r="B3286">
        <v>54.231999999999999</v>
      </c>
      <c r="C3286">
        <v>248.1216</v>
      </c>
      <c r="D3286">
        <v>61.981999999999999</v>
      </c>
      <c r="E3286">
        <v>110.093</v>
      </c>
    </row>
    <row r="3287" spans="1:5" x14ac:dyDescent="0.3">
      <c r="A3287" s="1">
        <v>45502</v>
      </c>
      <c r="B3287">
        <v>54.93</v>
      </c>
      <c r="C3287">
        <v>247.99369999999999</v>
      </c>
      <c r="D3287">
        <v>62.44</v>
      </c>
      <c r="E3287">
        <v>111.636</v>
      </c>
    </row>
    <row r="3288" spans="1:5" x14ac:dyDescent="0.3">
      <c r="A3288" s="1">
        <v>45503</v>
      </c>
      <c r="B3288">
        <v>55.66</v>
      </c>
      <c r="C3288">
        <v>248.03909999999999</v>
      </c>
      <c r="D3288">
        <v>62.819000000000003</v>
      </c>
      <c r="E3288">
        <v>112.595</v>
      </c>
    </row>
    <row r="3289" spans="1:5" x14ac:dyDescent="0.3">
      <c r="A3289" s="1">
        <v>45504</v>
      </c>
      <c r="B3289">
        <v>54.668999999999997</v>
      </c>
      <c r="C3289">
        <v>248.51130000000001</v>
      </c>
      <c r="D3289">
        <v>61.795999999999999</v>
      </c>
      <c r="E3289">
        <v>111.10899999999999</v>
      </c>
    </row>
    <row r="3290" spans="1:5" x14ac:dyDescent="0.3">
      <c r="A3290" s="1">
        <v>45505</v>
      </c>
      <c r="B3290">
        <v>58.774999999999999</v>
      </c>
      <c r="C3290">
        <v>246.89750000000001</v>
      </c>
      <c r="D3290">
        <v>66.903000000000006</v>
      </c>
      <c r="E3290">
        <v>119.973</v>
      </c>
    </row>
    <row r="3291" spans="1:5" x14ac:dyDescent="0.3">
      <c r="A3291" s="1">
        <v>45506</v>
      </c>
      <c r="B3291">
        <v>62.853999999999999</v>
      </c>
      <c r="C3291">
        <v>244.30330000000001</v>
      </c>
      <c r="D3291">
        <v>71.462999999999994</v>
      </c>
      <c r="E3291">
        <v>128.37799999999999</v>
      </c>
    </row>
    <row r="3292" spans="1:5" x14ac:dyDescent="0.3">
      <c r="A3292" s="1">
        <v>45509</v>
      </c>
      <c r="B3292">
        <v>65.302000000000007</v>
      </c>
      <c r="C3292">
        <v>243.78559999999999</v>
      </c>
      <c r="D3292">
        <v>73.936000000000007</v>
      </c>
      <c r="E3292">
        <v>132.34899999999999</v>
      </c>
    </row>
    <row r="3293" spans="1:5" x14ac:dyDescent="0.3">
      <c r="A3293" s="1">
        <v>45510</v>
      </c>
      <c r="B3293">
        <v>64.831999999999994</v>
      </c>
      <c r="C3293">
        <v>243.89949999999999</v>
      </c>
      <c r="D3293">
        <v>74.004999999999995</v>
      </c>
      <c r="E3293">
        <v>131.05000000000001</v>
      </c>
    </row>
    <row r="3294" spans="1:5" x14ac:dyDescent="0.3">
      <c r="A3294" s="1">
        <v>45511</v>
      </c>
      <c r="B3294">
        <v>62.055</v>
      </c>
      <c r="C3294">
        <v>245.3322</v>
      </c>
      <c r="D3294">
        <v>70.506</v>
      </c>
      <c r="E3294">
        <v>124.997</v>
      </c>
    </row>
    <row r="3295" spans="1:5" x14ac:dyDescent="0.3">
      <c r="A3295" s="1">
        <v>45512</v>
      </c>
      <c r="B3295">
        <v>61.820999999999998</v>
      </c>
      <c r="C3295">
        <v>245.41800000000001</v>
      </c>
      <c r="D3295">
        <v>70.198999999999998</v>
      </c>
      <c r="E3295">
        <v>123.932</v>
      </c>
    </row>
    <row r="3296" spans="1:5" x14ac:dyDescent="0.3">
      <c r="A3296" s="1">
        <v>45513</v>
      </c>
      <c r="B3296">
        <v>61.906999999999996</v>
      </c>
      <c r="C3296">
        <v>245.29179999999999</v>
      </c>
      <c r="D3296">
        <v>70.274000000000001</v>
      </c>
      <c r="E3296">
        <v>123.666</v>
      </c>
    </row>
    <row r="3297" spans="1:5" x14ac:dyDescent="0.3">
      <c r="A3297" s="1">
        <v>45516</v>
      </c>
      <c r="B3297">
        <v>61.326000000000001</v>
      </c>
      <c r="C3297">
        <v>245.77369999999999</v>
      </c>
      <c r="D3297">
        <v>69.915999999999997</v>
      </c>
      <c r="E3297">
        <v>123.149</v>
      </c>
    </row>
    <row r="3298" spans="1:5" x14ac:dyDescent="0.3">
      <c r="A3298" s="1">
        <v>45517</v>
      </c>
      <c r="B3298">
        <v>61.476999999999997</v>
      </c>
      <c r="C3298">
        <v>245.82839999999999</v>
      </c>
      <c r="D3298">
        <v>69.893000000000001</v>
      </c>
      <c r="E3298">
        <v>123.069</v>
      </c>
    </row>
    <row r="3299" spans="1:5" x14ac:dyDescent="0.3">
      <c r="A3299" s="1">
        <v>45518</v>
      </c>
      <c r="B3299">
        <v>58.960999999999999</v>
      </c>
      <c r="C3299">
        <v>246.9117</v>
      </c>
      <c r="D3299">
        <v>67.185000000000002</v>
      </c>
      <c r="E3299">
        <v>117.262</v>
      </c>
    </row>
    <row r="3300" spans="1:5" x14ac:dyDescent="0.3">
      <c r="A3300" s="1">
        <v>45519</v>
      </c>
      <c r="B3300">
        <v>55.697000000000003</v>
      </c>
      <c r="C3300">
        <v>248.62739999999999</v>
      </c>
      <c r="D3300">
        <v>63.216999999999999</v>
      </c>
      <c r="E3300">
        <v>110.988</v>
      </c>
    </row>
    <row r="3301" spans="1:5" x14ac:dyDescent="0.3">
      <c r="A3301" s="1">
        <v>45520</v>
      </c>
      <c r="B3301">
        <v>53.932000000000002</v>
      </c>
      <c r="C3301">
        <v>249.26939999999999</v>
      </c>
      <c r="D3301">
        <v>61.789000000000001</v>
      </c>
      <c r="E3301">
        <v>108.92700000000001</v>
      </c>
    </row>
    <row r="3302" spans="1:5" x14ac:dyDescent="0.3">
      <c r="A3302" s="1">
        <v>45523</v>
      </c>
      <c r="B3302">
        <v>53.08</v>
      </c>
      <c r="C3302">
        <v>249.79830000000001</v>
      </c>
      <c r="D3302">
        <v>60.57</v>
      </c>
      <c r="E3302">
        <v>107.509</v>
      </c>
    </row>
    <row r="3303" spans="1:5" x14ac:dyDescent="0.3">
      <c r="A3303" s="1">
        <v>45524</v>
      </c>
      <c r="B3303">
        <v>53.841000000000001</v>
      </c>
      <c r="C3303">
        <v>249.43190000000001</v>
      </c>
      <c r="D3303">
        <v>61.353999999999999</v>
      </c>
      <c r="E3303">
        <v>109.224</v>
      </c>
    </row>
    <row r="3304" spans="1:5" x14ac:dyDescent="0.3">
      <c r="A3304" s="1">
        <v>45525</v>
      </c>
      <c r="B3304">
        <v>53.734999999999999</v>
      </c>
      <c r="C3304">
        <v>249.83029999999999</v>
      </c>
      <c r="D3304">
        <v>61.302</v>
      </c>
      <c r="E3304">
        <v>109.233</v>
      </c>
    </row>
    <row r="3305" spans="1:5" x14ac:dyDescent="0.3">
      <c r="A3305" s="1">
        <v>45526</v>
      </c>
      <c r="B3305">
        <v>53.445</v>
      </c>
      <c r="C3305">
        <v>249.8629</v>
      </c>
      <c r="D3305">
        <v>61.152000000000001</v>
      </c>
      <c r="E3305">
        <v>108.637</v>
      </c>
    </row>
    <row r="3306" spans="1:5" x14ac:dyDescent="0.3">
      <c r="A3306" s="1">
        <v>45527</v>
      </c>
      <c r="B3306">
        <v>52.161999999999999</v>
      </c>
      <c r="C3306">
        <v>250.55539999999999</v>
      </c>
      <c r="D3306">
        <v>59.616</v>
      </c>
      <c r="E3306">
        <v>105.926</v>
      </c>
    </row>
    <row r="3307" spans="1:5" x14ac:dyDescent="0.3">
      <c r="A3307" s="1">
        <v>45530</v>
      </c>
      <c r="B3307">
        <v>52.161999999999999</v>
      </c>
      <c r="C3307">
        <v>250.55539999999999</v>
      </c>
      <c r="D3307">
        <v>59.616</v>
      </c>
      <c r="E3307">
        <v>105.926</v>
      </c>
    </row>
    <row r="3308" spans="1:5" x14ac:dyDescent="0.3">
      <c r="A3308" s="1">
        <v>45531</v>
      </c>
      <c r="B3308">
        <v>51.817999999999998</v>
      </c>
      <c r="C3308">
        <v>250.9359</v>
      </c>
      <c r="D3308">
        <v>59.182000000000002</v>
      </c>
      <c r="E3308">
        <v>104.66200000000001</v>
      </c>
    </row>
    <row r="3309" spans="1:5" x14ac:dyDescent="0.3">
      <c r="A3309" s="1">
        <v>45532</v>
      </c>
      <c r="B3309">
        <v>52.119</v>
      </c>
      <c r="C3309">
        <v>250.79419999999999</v>
      </c>
      <c r="D3309">
        <v>59.819000000000003</v>
      </c>
      <c r="E3309">
        <v>106.396</v>
      </c>
    </row>
    <row r="3310" spans="1:5" x14ac:dyDescent="0.3">
      <c r="A3310" s="1">
        <v>45533</v>
      </c>
      <c r="B3310">
        <v>51.893000000000001</v>
      </c>
      <c r="C3310">
        <v>250.9914</v>
      </c>
      <c r="D3310">
        <v>59.640999999999998</v>
      </c>
      <c r="E3310">
        <v>105.795</v>
      </c>
    </row>
    <row r="3311" spans="1:5" x14ac:dyDescent="0.3">
      <c r="A3311" s="1">
        <v>45534</v>
      </c>
      <c r="B3311">
        <v>52.552999999999997</v>
      </c>
      <c r="C3311">
        <v>250.68639999999999</v>
      </c>
      <c r="D3311">
        <v>60.314999999999998</v>
      </c>
      <c r="E3311">
        <v>107.259</v>
      </c>
    </row>
    <row r="3312" spans="1:5" x14ac:dyDescent="0.3">
      <c r="A3312" s="1">
        <v>45537</v>
      </c>
      <c r="B3312">
        <v>52.548999999999999</v>
      </c>
      <c r="C3312">
        <v>250.82990000000001</v>
      </c>
      <c r="D3312">
        <v>60.241</v>
      </c>
      <c r="E3312">
        <v>107.413</v>
      </c>
    </row>
    <row r="3313" spans="1:5" x14ac:dyDescent="0.3">
      <c r="A3313" s="1">
        <v>45538</v>
      </c>
      <c r="B3313">
        <v>54.389000000000003</v>
      </c>
      <c r="C3313">
        <v>249.9922</v>
      </c>
      <c r="D3313">
        <v>62.390999999999998</v>
      </c>
      <c r="E3313">
        <v>111.331</v>
      </c>
    </row>
    <row r="3314" spans="1:5" x14ac:dyDescent="0.3">
      <c r="A3314" s="1">
        <v>45539</v>
      </c>
      <c r="B3314">
        <v>54.433</v>
      </c>
      <c r="C3314">
        <v>249.90860000000001</v>
      </c>
      <c r="D3314">
        <v>62.158000000000001</v>
      </c>
      <c r="E3314">
        <v>110.187</v>
      </c>
    </row>
    <row r="3315" spans="1:5" x14ac:dyDescent="0.3">
      <c r="A3315" s="1">
        <v>45540</v>
      </c>
      <c r="B3315">
        <v>55.323999999999998</v>
      </c>
      <c r="C3315">
        <v>249.69200000000001</v>
      </c>
      <c r="D3315">
        <v>63.058</v>
      </c>
      <c r="E3315">
        <v>111.63500000000001</v>
      </c>
    </row>
    <row r="3316" spans="1:5" x14ac:dyDescent="0.3">
      <c r="A3316" s="1">
        <v>45541</v>
      </c>
      <c r="B3316">
        <v>56.277000000000001</v>
      </c>
      <c r="C3316">
        <v>249.32069999999999</v>
      </c>
      <c r="D3316">
        <v>64.353999999999999</v>
      </c>
      <c r="E3316">
        <v>113.47799999999999</v>
      </c>
    </row>
    <row r="3317" spans="1:5" x14ac:dyDescent="0.3">
      <c r="A3317" s="1">
        <v>45544</v>
      </c>
      <c r="B3317">
        <v>55.326999999999998</v>
      </c>
      <c r="C3317">
        <v>249.85319999999999</v>
      </c>
      <c r="D3317">
        <v>63.188000000000002</v>
      </c>
      <c r="E3317">
        <v>112.447</v>
      </c>
    </row>
    <row r="3318" spans="1:5" x14ac:dyDescent="0.3">
      <c r="A3318" s="1">
        <v>45545</v>
      </c>
      <c r="B3318">
        <v>57.122</v>
      </c>
      <c r="C3318">
        <v>249.41210000000001</v>
      </c>
      <c r="D3318">
        <v>64.960999999999999</v>
      </c>
      <c r="E3318">
        <v>115.14100000000001</v>
      </c>
    </row>
    <row r="3319" spans="1:5" x14ac:dyDescent="0.3">
      <c r="A3319" s="1">
        <v>45546</v>
      </c>
      <c r="B3319">
        <v>58.17</v>
      </c>
      <c r="C3319">
        <v>248.80930000000001</v>
      </c>
      <c r="D3319">
        <v>66.259</v>
      </c>
      <c r="E3319">
        <v>116.125</v>
      </c>
    </row>
    <row r="3320" spans="1:5" x14ac:dyDescent="0.3">
      <c r="A3320" s="1">
        <v>45547</v>
      </c>
      <c r="B3320">
        <v>55.567999999999998</v>
      </c>
      <c r="C3320">
        <v>250.3578</v>
      </c>
      <c r="D3320">
        <v>63.357999999999997</v>
      </c>
      <c r="E3320">
        <v>111.456</v>
      </c>
    </row>
    <row r="3321" spans="1:5" x14ac:dyDescent="0.3">
      <c r="A3321" s="1">
        <v>45548</v>
      </c>
      <c r="B3321">
        <v>53.481999999999999</v>
      </c>
      <c r="C3321">
        <v>251.27930000000001</v>
      </c>
      <c r="D3321">
        <v>61.02</v>
      </c>
      <c r="E3321">
        <v>107.63200000000001</v>
      </c>
    </row>
    <row r="3322" spans="1:5" x14ac:dyDescent="0.3">
      <c r="A3322" s="1">
        <v>45551</v>
      </c>
      <c r="B3322">
        <v>53.536000000000001</v>
      </c>
      <c r="C3322">
        <v>251.3982</v>
      </c>
      <c r="D3322">
        <v>61.183</v>
      </c>
      <c r="E3322">
        <v>108.35599999999999</v>
      </c>
    </row>
    <row r="3323" spans="1:5" x14ac:dyDescent="0.3">
      <c r="A3323" s="1">
        <v>45552</v>
      </c>
      <c r="B3323">
        <v>52.72</v>
      </c>
      <c r="C3323">
        <v>251.97190000000001</v>
      </c>
      <c r="D3323">
        <v>60.243000000000002</v>
      </c>
      <c r="E3323">
        <v>107.398</v>
      </c>
    </row>
    <row r="3324" spans="1:5" x14ac:dyDescent="0.3">
      <c r="A3324" s="1">
        <v>45553</v>
      </c>
      <c r="B3324">
        <v>53.241999999999997</v>
      </c>
      <c r="C3324">
        <v>251.87629999999999</v>
      </c>
      <c r="D3324">
        <v>60.692999999999998</v>
      </c>
      <c r="E3324">
        <v>108.098</v>
      </c>
    </row>
    <row r="3325" spans="1:5" x14ac:dyDescent="0.3">
      <c r="A3325" s="1">
        <v>45554</v>
      </c>
      <c r="B3325">
        <v>50.957000000000001</v>
      </c>
      <c r="C3325">
        <v>253.08330000000001</v>
      </c>
      <c r="D3325">
        <v>58.198</v>
      </c>
      <c r="E3325">
        <v>105.313</v>
      </c>
    </row>
    <row r="3326" spans="1:5" x14ac:dyDescent="0.3">
      <c r="A3326" s="1">
        <v>45555</v>
      </c>
      <c r="B3326">
        <v>58.226999999999997</v>
      </c>
      <c r="C3326">
        <v>251.6885</v>
      </c>
      <c r="D3326">
        <v>65.546000000000006</v>
      </c>
      <c r="E3326">
        <v>119.678</v>
      </c>
    </row>
    <row r="3327" spans="1:5" x14ac:dyDescent="0.3">
      <c r="A3327" s="1">
        <v>45558</v>
      </c>
      <c r="B3327">
        <v>58.710999999999999</v>
      </c>
      <c r="C3327">
        <v>251.57060000000001</v>
      </c>
      <c r="D3327">
        <v>66.641999999999996</v>
      </c>
      <c r="E3327">
        <v>121.749</v>
      </c>
    </row>
    <row r="3328" spans="1:5" x14ac:dyDescent="0.3">
      <c r="A3328" s="1">
        <v>45559</v>
      </c>
      <c r="B3328">
        <v>58.798999999999999</v>
      </c>
      <c r="C3328">
        <v>251.5128</v>
      </c>
      <c r="D3328">
        <v>67.122</v>
      </c>
      <c r="E3328">
        <v>121.94199999999999</v>
      </c>
    </row>
    <row r="3329" spans="1:5" x14ac:dyDescent="0.3">
      <c r="A3329" s="1">
        <v>45560</v>
      </c>
      <c r="B3329">
        <v>58.988999999999997</v>
      </c>
      <c r="C3329">
        <v>251.6516</v>
      </c>
      <c r="D3329">
        <v>67.254000000000005</v>
      </c>
      <c r="E3329">
        <v>121.39</v>
      </c>
    </row>
    <row r="3330" spans="1:5" x14ac:dyDescent="0.3">
      <c r="A3330" s="1">
        <v>45561</v>
      </c>
      <c r="B3330">
        <v>57.284999999999997</v>
      </c>
      <c r="C3330">
        <v>252.5891</v>
      </c>
      <c r="D3330">
        <v>65.724999999999994</v>
      </c>
      <c r="E3330">
        <v>118.017</v>
      </c>
    </row>
    <row r="3331" spans="1:5" x14ac:dyDescent="0.3">
      <c r="A3331" s="1">
        <v>45562</v>
      </c>
      <c r="B3331">
        <v>57.536999999999999</v>
      </c>
      <c r="C3331">
        <v>252.8604</v>
      </c>
      <c r="D3331">
        <v>65.849000000000004</v>
      </c>
      <c r="E3331">
        <v>118.48399999999999</v>
      </c>
    </row>
    <row r="3332" spans="1:5" x14ac:dyDescent="0.3">
      <c r="A3332" s="1">
        <v>45565</v>
      </c>
      <c r="B3332">
        <v>58.823</v>
      </c>
      <c r="C3332">
        <v>252.34030000000001</v>
      </c>
      <c r="D3332">
        <v>67.153000000000006</v>
      </c>
      <c r="E3332">
        <v>120.57899999999999</v>
      </c>
    </row>
    <row r="3333" spans="1:5" x14ac:dyDescent="0.3">
      <c r="A3333" s="1">
        <v>45566</v>
      </c>
      <c r="B3333">
        <v>59.966000000000001</v>
      </c>
      <c r="C3333">
        <v>251.8134</v>
      </c>
      <c r="D3333">
        <v>68.361000000000004</v>
      </c>
      <c r="E3333">
        <v>123.39</v>
      </c>
    </row>
    <row r="3334" spans="1:5" x14ac:dyDescent="0.3">
      <c r="A3334" s="1">
        <v>45567</v>
      </c>
      <c r="B3334">
        <v>59.509</v>
      </c>
      <c r="C3334">
        <v>251.91749999999999</v>
      </c>
      <c r="D3334">
        <v>67.516000000000005</v>
      </c>
      <c r="E3334">
        <v>121.547</v>
      </c>
    </row>
    <row r="3335" spans="1:5" x14ac:dyDescent="0.3">
      <c r="A3335" s="1">
        <v>45568</v>
      </c>
      <c r="B3335">
        <v>59.954000000000001</v>
      </c>
      <c r="C3335">
        <v>251.63630000000001</v>
      </c>
      <c r="D3335">
        <v>67.908000000000001</v>
      </c>
      <c r="E3335">
        <v>121.95099999999999</v>
      </c>
    </row>
    <row r="3336" spans="1:5" x14ac:dyDescent="0.3">
      <c r="A3336" s="1">
        <v>45569</v>
      </c>
      <c r="B3336">
        <v>58.345999999999997</v>
      </c>
      <c r="C3336">
        <v>252.4074</v>
      </c>
      <c r="D3336">
        <v>66.186999999999998</v>
      </c>
      <c r="E3336">
        <v>117.759</v>
      </c>
    </row>
    <row r="3337" spans="1:5" x14ac:dyDescent="0.3">
      <c r="A3337" s="1">
        <v>45572</v>
      </c>
      <c r="B3337">
        <v>58.238999999999997</v>
      </c>
      <c r="C3337">
        <v>252.50710000000001</v>
      </c>
      <c r="D3337">
        <v>66.022999999999996</v>
      </c>
      <c r="E3337">
        <v>118.075</v>
      </c>
    </row>
    <row r="3338" spans="1:5" x14ac:dyDescent="0.3">
      <c r="A3338" s="1">
        <v>45573</v>
      </c>
      <c r="B3338">
        <v>58.348999999999997</v>
      </c>
      <c r="C3338">
        <v>252.2619</v>
      </c>
      <c r="D3338">
        <v>66.147000000000006</v>
      </c>
      <c r="E3338">
        <v>118.01300000000001</v>
      </c>
    </row>
    <row r="3339" spans="1:5" x14ac:dyDescent="0.3">
      <c r="A3339" s="1">
        <v>45574</v>
      </c>
      <c r="B3339">
        <v>57.506</v>
      </c>
      <c r="C3339">
        <v>252.82329999999999</v>
      </c>
      <c r="D3339">
        <v>65.444000000000003</v>
      </c>
      <c r="E3339">
        <v>117.027</v>
      </c>
    </row>
    <row r="3340" spans="1:5" x14ac:dyDescent="0.3">
      <c r="A3340" s="1">
        <v>45575</v>
      </c>
      <c r="B3340">
        <v>56.962000000000003</v>
      </c>
      <c r="C3340">
        <v>253.00620000000001</v>
      </c>
      <c r="D3340">
        <v>64.682000000000002</v>
      </c>
      <c r="E3340">
        <v>116.223</v>
      </c>
    </row>
    <row r="3341" spans="1:5" x14ac:dyDescent="0.3">
      <c r="A3341" s="1">
        <v>45576</v>
      </c>
      <c r="B3341">
        <v>56.7</v>
      </c>
      <c r="C3341">
        <v>253.21100000000001</v>
      </c>
      <c r="D3341">
        <v>64.436000000000007</v>
      </c>
      <c r="E3341">
        <v>115.34699999999999</v>
      </c>
    </row>
    <row r="3342" spans="1:5" x14ac:dyDescent="0.3">
      <c r="A3342" s="1">
        <v>45579</v>
      </c>
      <c r="B3342">
        <v>55.87</v>
      </c>
      <c r="C3342">
        <v>253.82640000000001</v>
      </c>
      <c r="D3342">
        <v>63.585999999999999</v>
      </c>
      <c r="E3342">
        <v>113.709</v>
      </c>
    </row>
    <row r="3343" spans="1:5" x14ac:dyDescent="0.3">
      <c r="A3343" s="1">
        <v>45580</v>
      </c>
      <c r="B3343">
        <v>56.322000000000003</v>
      </c>
      <c r="C3343">
        <v>253.99189999999999</v>
      </c>
      <c r="D3343">
        <v>63.706000000000003</v>
      </c>
      <c r="E3343">
        <v>113.88200000000001</v>
      </c>
    </row>
    <row r="3344" spans="1:5" x14ac:dyDescent="0.3">
      <c r="A3344" s="1">
        <v>45581</v>
      </c>
      <c r="B3344">
        <v>56.348999999999997</v>
      </c>
      <c r="C3344">
        <v>253.98330000000001</v>
      </c>
      <c r="D3344">
        <v>63.588000000000001</v>
      </c>
      <c r="E3344">
        <v>113.017</v>
      </c>
    </row>
    <row r="3345" spans="1:5" x14ac:dyDescent="0.3">
      <c r="A3345" s="1">
        <v>45582</v>
      </c>
      <c r="B3345">
        <v>55.518000000000001</v>
      </c>
      <c r="C3345">
        <v>254.51349999999999</v>
      </c>
      <c r="D3345">
        <v>62.384999999999998</v>
      </c>
      <c r="E3345">
        <v>110.958</v>
      </c>
    </row>
    <row r="3346" spans="1:5" x14ac:dyDescent="0.3">
      <c r="A3346" s="1">
        <v>45583</v>
      </c>
      <c r="B3346">
        <v>55.195</v>
      </c>
      <c r="C3346">
        <v>254.64150000000001</v>
      </c>
      <c r="D3346">
        <v>61.844000000000001</v>
      </c>
      <c r="E3346">
        <v>109.884</v>
      </c>
    </row>
    <row r="3347" spans="1:5" x14ac:dyDescent="0.3">
      <c r="A3347" s="1">
        <v>45586</v>
      </c>
      <c r="B3347">
        <v>56.390999999999998</v>
      </c>
      <c r="C3347">
        <v>253.9726</v>
      </c>
      <c r="D3347">
        <v>63.125999999999998</v>
      </c>
      <c r="E3347">
        <v>112.248</v>
      </c>
    </row>
    <row r="3348" spans="1:5" x14ac:dyDescent="0.3">
      <c r="A3348" s="1">
        <v>45587</v>
      </c>
      <c r="B3348">
        <v>57.262999999999998</v>
      </c>
      <c r="C3348">
        <v>253.7139</v>
      </c>
      <c r="D3348">
        <v>64.102999999999994</v>
      </c>
      <c r="E3348">
        <v>113.331</v>
      </c>
    </row>
    <row r="3349" spans="1:5" x14ac:dyDescent="0.3">
      <c r="A3349" s="1">
        <v>45588</v>
      </c>
      <c r="B3349">
        <v>57.808</v>
      </c>
      <c r="C3349">
        <v>253.44120000000001</v>
      </c>
      <c r="D3349">
        <v>64.483999999999995</v>
      </c>
      <c r="E3349">
        <v>114.34699999999999</v>
      </c>
    </row>
    <row r="3350" spans="1:5" x14ac:dyDescent="0.3">
      <c r="A3350" s="1">
        <v>45589</v>
      </c>
      <c r="B3350">
        <v>57.478000000000002</v>
      </c>
      <c r="C3350">
        <v>253.7595</v>
      </c>
      <c r="D3350">
        <v>64.182000000000002</v>
      </c>
      <c r="E3350">
        <v>113.883</v>
      </c>
    </row>
    <row r="3351" spans="1:5" x14ac:dyDescent="0.3">
      <c r="A3351" s="1">
        <v>45590</v>
      </c>
      <c r="B3351">
        <v>56.993000000000002</v>
      </c>
      <c r="C3351">
        <v>254.03989999999999</v>
      </c>
      <c r="D3351">
        <v>63.6</v>
      </c>
      <c r="E3351">
        <v>112.28100000000001</v>
      </c>
    </row>
    <row r="3352" spans="1:5" x14ac:dyDescent="0.3">
      <c r="A3352" s="1">
        <v>45593</v>
      </c>
      <c r="B3352">
        <v>56.448999999999998</v>
      </c>
      <c r="C3352">
        <v>254.3843</v>
      </c>
      <c r="D3352">
        <v>62.741999999999997</v>
      </c>
      <c r="E3352">
        <v>110.6</v>
      </c>
    </row>
    <row r="3353" spans="1:5" x14ac:dyDescent="0.3">
      <c r="A3353" s="1">
        <v>45594</v>
      </c>
      <c r="B3353">
        <v>56.804000000000002</v>
      </c>
      <c r="C3353">
        <v>254.34039999999999</v>
      </c>
      <c r="D3353">
        <v>63.319000000000003</v>
      </c>
      <c r="E3353">
        <v>112.051</v>
      </c>
    </row>
    <row r="3354" spans="1:5" x14ac:dyDescent="0.3">
      <c r="A3354" s="1">
        <v>45595</v>
      </c>
      <c r="B3354">
        <v>57.414999999999999</v>
      </c>
      <c r="C3354">
        <v>254.12010000000001</v>
      </c>
      <c r="D3354">
        <v>64.162000000000006</v>
      </c>
      <c r="E3354">
        <v>113.23399999999999</v>
      </c>
    </row>
    <row r="3355" spans="1:5" x14ac:dyDescent="0.3">
      <c r="A3355" s="1">
        <v>45596</v>
      </c>
      <c r="B3355">
        <v>58.585000000000001</v>
      </c>
      <c r="C3355">
        <v>253.4684</v>
      </c>
      <c r="D3355">
        <v>65.397999999999996</v>
      </c>
      <c r="E3355">
        <v>116.07899999999999</v>
      </c>
    </row>
    <row r="3356" spans="1:5" x14ac:dyDescent="0.3">
      <c r="A3356" s="1">
        <v>45597</v>
      </c>
      <c r="B3356">
        <v>58.293999999999997</v>
      </c>
      <c r="C3356">
        <v>253.7398</v>
      </c>
      <c r="D3356">
        <v>65.040999999999997</v>
      </c>
      <c r="E3356">
        <v>115.327</v>
      </c>
    </row>
    <row r="3357" spans="1:5" x14ac:dyDescent="0.3">
      <c r="A3357" s="1">
        <v>45600</v>
      </c>
      <c r="B3357">
        <v>58.872</v>
      </c>
      <c r="C3357">
        <v>253.72309999999999</v>
      </c>
      <c r="D3357">
        <v>65.289000000000001</v>
      </c>
      <c r="E3357">
        <v>115.506</v>
      </c>
    </row>
    <row r="3358" spans="1:5" x14ac:dyDescent="0.3">
      <c r="A3358" s="1">
        <v>45601</v>
      </c>
      <c r="B3358">
        <v>57.8</v>
      </c>
      <c r="C3358">
        <v>254.22239999999999</v>
      </c>
      <c r="D3358">
        <v>63.99</v>
      </c>
      <c r="E3358">
        <v>113.07599999999999</v>
      </c>
    </row>
    <row r="3359" spans="1:5" x14ac:dyDescent="0.3">
      <c r="A3359" s="1">
        <v>45602</v>
      </c>
      <c r="B3359">
        <v>56.732999999999997</v>
      </c>
      <c r="C3359">
        <v>255.15979999999999</v>
      </c>
      <c r="D3359">
        <v>62.723999999999997</v>
      </c>
      <c r="E3359">
        <v>110.101</v>
      </c>
    </row>
    <row r="3360" spans="1:5" x14ac:dyDescent="0.3">
      <c r="A3360" s="1">
        <v>45603</v>
      </c>
      <c r="B3360">
        <v>54.816000000000003</v>
      </c>
      <c r="C3360">
        <v>256.52850000000001</v>
      </c>
      <c r="D3360">
        <v>60.749000000000002</v>
      </c>
      <c r="E3360">
        <v>107.258</v>
      </c>
    </row>
    <row r="3361" spans="1:5" x14ac:dyDescent="0.3">
      <c r="A3361" s="1">
        <v>45604</v>
      </c>
      <c r="B3361">
        <v>54.823999999999998</v>
      </c>
      <c r="C3361">
        <v>256.3526</v>
      </c>
      <c r="D3361">
        <v>60.585999999999999</v>
      </c>
      <c r="E3361">
        <v>106.747</v>
      </c>
    </row>
    <row r="3362" spans="1:5" x14ac:dyDescent="0.3">
      <c r="A3362" s="1">
        <v>45607</v>
      </c>
      <c r="B3362">
        <v>53.725999999999999</v>
      </c>
      <c r="C3362">
        <v>256.88959999999997</v>
      </c>
      <c r="D3362">
        <v>59.19</v>
      </c>
      <c r="E3362">
        <v>104.383</v>
      </c>
    </row>
    <row r="3363" spans="1:5" x14ac:dyDescent="0.3">
      <c r="A3363" s="1">
        <v>45608</v>
      </c>
      <c r="B3363">
        <v>55.113999999999997</v>
      </c>
      <c r="C3363">
        <v>256.28070000000002</v>
      </c>
      <c r="D3363">
        <v>60.529000000000003</v>
      </c>
      <c r="E3363">
        <v>106.392</v>
      </c>
    </row>
    <row r="3364" spans="1:5" x14ac:dyDescent="0.3">
      <c r="A3364" s="1">
        <v>45609</v>
      </c>
      <c r="B3364">
        <v>54.58</v>
      </c>
      <c r="C3364">
        <v>256.38339999999999</v>
      </c>
      <c r="D3364">
        <v>59.823</v>
      </c>
      <c r="E3364">
        <v>105.788</v>
      </c>
    </row>
    <row r="3365" spans="1:5" x14ac:dyDescent="0.3">
      <c r="A3365" s="1">
        <v>45610</v>
      </c>
      <c r="B3365">
        <v>54.817999999999998</v>
      </c>
      <c r="C3365">
        <v>256.30349999999999</v>
      </c>
      <c r="D3365">
        <v>60.06</v>
      </c>
      <c r="E3365">
        <v>106.001</v>
      </c>
    </row>
    <row r="3366" spans="1:5" x14ac:dyDescent="0.3">
      <c r="A3366" s="1">
        <v>45611</v>
      </c>
      <c r="B3366">
        <v>56.430999999999997</v>
      </c>
      <c r="C3366">
        <v>255.5745</v>
      </c>
      <c r="D3366">
        <v>61.786000000000001</v>
      </c>
      <c r="E3366">
        <v>108.959</v>
      </c>
    </row>
    <row r="3367" spans="1:5" x14ac:dyDescent="0.3">
      <c r="A3367" s="1">
        <v>45614</v>
      </c>
      <c r="B3367">
        <v>55.713999999999999</v>
      </c>
      <c r="C3367">
        <v>256.0616</v>
      </c>
      <c r="D3367">
        <v>60.741999999999997</v>
      </c>
      <c r="E3367">
        <v>107.211</v>
      </c>
    </row>
    <row r="3368" spans="1:5" x14ac:dyDescent="0.3">
      <c r="A3368" s="1">
        <v>45615</v>
      </c>
      <c r="B3368">
        <v>55.9</v>
      </c>
      <c r="C3368">
        <v>255.94759999999999</v>
      </c>
      <c r="D3368">
        <v>61.021999999999998</v>
      </c>
      <c r="E3368">
        <v>107.74</v>
      </c>
    </row>
    <row r="3369" spans="1:5" x14ac:dyDescent="0.3">
      <c r="A3369" s="1">
        <v>45616</v>
      </c>
      <c r="B3369">
        <v>56.533999999999999</v>
      </c>
      <c r="C3369">
        <v>255.6806</v>
      </c>
      <c r="D3369">
        <v>61.722000000000001</v>
      </c>
      <c r="E3369">
        <v>109.255</v>
      </c>
    </row>
    <row r="3370" spans="1:5" x14ac:dyDescent="0.3">
      <c r="A3370" s="1">
        <v>45617</v>
      </c>
      <c r="B3370">
        <v>56.847999999999999</v>
      </c>
      <c r="C3370">
        <v>255.72730000000001</v>
      </c>
      <c r="D3370">
        <v>62.334000000000003</v>
      </c>
      <c r="E3370">
        <v>110.422</v>
      </c>
    </row>
    <row r="3371" spans="1:5" x14ac:dyDescent="0.3">
      <c r="A3371" s="1">
        <v>45618</v>
      </c>
      <c r="B3371">
        <v>57.61</v>
      </c>
      <c r="C3371">
        <v>255.23400000000001</v>
      </c>
      <c r="D3371">
        <v>63.764000000000003</v>
      </c>
      <c r="E3371">
        <v>112.994</v>
      </c>
    </row>
    <row r="3372" spans="1:5" x14ac:dyDescent="0.3">
      <c r="A3372" s="1">
        <v>45621</v>
      </c>
      <c r="B3372">
        <v>57.445999999999998</v>
      </c>
      <c r="C3372">
        <v>255.52209999999999</v>
      </c>
      <c r="D3372">
        <v>63.953000000000003</v>
      </c>
      <c r="E3372">
        <v>113.446</v>
      </c>
    </row>
    <row r="3373" spans="1:5" x14ac:dyDescent="0.3">
      <c r="A3373" s="1">
        <v>45622</v>
      </c>
      <c r="B3373">
        <v>58.168999999999997</v>
      </c>
      <c r="C3373">
        <v>255.33420000000001</v>
      </c>
      <c r="D3373">
        <v>64.986000000000004</v>
      </c>
      <c r="E3373">
        <v>115.58199999999999</v>
      </c>
    </row>
    <row r="3374" spans="1:5" x14ac:dyDescent="0.3">
      <c r="A3374" s="1">
        <v>45623</v>
      </c>
      <c r="B3374">
        <v>57.816000000000003</v>
      </c>
      <c r="C3374">
        <v>255.56059999999999</v>
      </c>
      <c r="D3374">
        <v>64.793000000000006</v>
      </c>
      <c r="E3374">
        <v>115.437</v>
      </c>
    </row>
    <row r="3375" spans="1:5" x14ac:dyDescent="0.3">
      <c r="A3375" s="1">
        <v>45624</v>
      </c>
      <c r="B3375">
        <v>57.29</v>
      </c>
      <c r="C3375">
        <v>255.8229</v>
      </c>
      <c r="D3375">
        <v>63.902999999999999</v>
      </c>
      <c r="E3375">
        <v>113.379</v>
      </c>
    </row>
    <row r="3376" spans="1:5" x14ac:dyDescent="0.3">
      <c r="A3376" s="1">
        <v>45625</v>
      </c>
      <c r="B3376">
        <v>55.734999999999999</v>
      </c>
      <c r="C3376">
        <v>256.68709999999999</v>
      </c>
      <c r="D3376">
        <v>62.521000000000001</v>
      </c>
      <c r="E3376">
        <v>110.946</v>
      </c>
    </row>
    <row r="3377" spans="1:5" x14ac:dyDescent="0.3">
      <c r="A3377" s="1">
        <v>45628</v>
      </c>
      <c r="B3377">
        <v>56.286999999999999</v>
      </c>
      <c r="C3377">
        <v>256.57240000000002</v>
      </c>
      <c r="D3377">
        <v>63.323</v>
      </c>
      <c r="E3377">
        <v>112.86499999999999</v>
      </c>
    </row>
    <row r="3378" spans="1:5" x14ac:dyDescent="0.3">
      <c r="A3378" s="1">
        <v>45629</v>
      </c>
      <c r="B3378">
        <v>56.411999999999999</v>
      </c>
      <c r="C3378">
        <v>256.70549999999997</v>
      </c>
      <c r="D3378">
        <v>63.3</v>
      </c>
      <c r="E3378">
        <v>113.083</v>
      </c>
    </row>
    <row r="3379" spans="1:5" x14ac:dyDescent="0.3">
      <c r="A3379" s="1">
        <v>45630</v>
      </c>
      <c r="B3379">
        <v>55.298999999999999</v>
      </c>
      <c r="C3379">
        <v>257.34070000000003</v>
      </c>
      <c r="D3379">
        <v>62.012</v>
      </c>
      <c r="E3379">
        <v>110.05800000000001</v>
      </c>
    </row>
    <row r="3380" spans="1:5" x14ac:dyDescent="0.3">
      <c r="A3380" s="1">
        <v>45631</v>
      </c>
      <c r="B3380">
        <v>53.79</v>
      </c>
      <c r="C3380">
        <v>257.83890000000002</v>
      </c>
      <c r="D3380">
        <v>59.750999999999998</v>
      </c>
      <c r="E3380">
        <v>105.827</v>
      </c>
    </row>
    <row r="3381" spans="1:5" x14ac:dyDescent="0.3">
      <c r="A3381" s="1">
        <v>45632</v>
      </c>
      <c r="B3381">
        <v>52.942</v>
      </c>
      <c r="C3381">
        <v>258.13440000000003</v>
      </c>
      <c r="D3381">
        <v>58.726999999999997</v>
      </c>
      <c r="E3381">
        <v>104.297</v>
      </c>
    </row>
    <row r="3382" spans="1:5" x14ac:dyDescent="0.3">
      <c r="A3382" s="1">
        <v>45635</v>
      </c>
      <c r="B3382">
        <v>53.204000000000001</v>
      </c>
      <c r="C3382">
        <v>258.23450000000003</v>
      </c>
      <c r="D3382">
        <v>58.968000000000004</v>
      </c>
      <c r="E3382">
        <v>105.047</v>
      </c>
    </row>
    <row r="3383" spans="1:5" x14ac:dyDescent="0.3">
      <c r="A3383" s="1">
        <v>45636</v>
      </c>
      <c r="B3383">
        <v>53.6</v>
      </c>
      <c r="C3383">
        <v>257.9742</v>
      </c>
      <c r="D3383">
        <v>59.750999999999998</v>
      </c>
      <c r="E3383">
        <v>106.547</v>
      </c>
    </row>
    <row r="3384" spans="1:5" x14ac:dyDescent="0.3">
      <c r="A3384" s="1">
        <v>45637</v>
      </c>
      <c r="B3384">
        <v>53.034999999999997</v>
      </c>
      <c r="C3384">
        <v>258.25900000000001</v>
      </c>
      <c r="D3384">
        <v>59.103999999999999</v>
      </c>
      <c r="E3384">
        <v>105.637</v>
      </c>
    </row>
    <row r="3385" spans="1:5" x14ac:dyDescent="0.3">
      <c r="A3385" s="1">
        <v>45638</v>
      </c>
      <c r="B3385">
        <v>53.551000000000002</v>
      </c>
      <c r="C3385">
        <v>258.02370000000002</v>
      </c>
      <c r="D3385">
        <v>59.805</v>
      </c>
      <c r="E3385">
        <v>106.773</v>
      </c>
    </row>
    <row r="3386" spans="1:5" x14ac:dyDescent="0.3">
      <c r="A3386" s="1">
        <v>45639</v>
      </c>
      <c r="B3386">
        <v>54.338000000000001</v>
      </c>
      <c r="C3386">
        <v>257.32760000000002</v>
      </c>
      <c r="D3386">
        <v>60.706000000000003</v>
      </c>
      <c r="E3386">
        <v>108.166</v>
      </c>
    </row>
    <row r="3387" spans="1:5" x14ac:dyDescent="0.3">
      <c r="A3387" s="1">
        <v>45642</v>
      </c>
      <c r="B3387">
        <v>53.67</v>
      </c>
      <c r="C3387">
        <v>257.64569999999998</v>
      </c>
      <c r="D3387">
        <v>59.914000000000001</v>
      </c>
      <c r="E3387">
        <v>106.65600000000001</v>
      </c>
    </row>
    <row r="3388" spans="1:5" x14ac:dyDescent="0.3">
      <c r="A3388" s="1">
        <v>45643</v>
      </c>
      <c r="B3388">
        <v>54.02</v>
      </c>
      <c r="C3388">
        <v>257.46539999999999</v>
      </c>
      <c r="D3388">
        <v>60.43</v>
      </c>
      <c r="E3388">
        <v>107.11799999999999</v>
      </c>
    </row>
    <row r="3389" spans="1:5" x14ac:dyDescent="0.3">
      <c r="A3389" s="1">
        <v>45644</v>
      </c>
      <c r="B3389">
        <v>54.119</v>
      </c>
      <c r="C3389">
        <v>257.61709999999999</v>
      </c>
      <c r="D3389">
        <v>60.664999999999999</v>
      </c>
      <c r="E3389">
        <v>107.738</v>
      </c>
    </row>
    <row r="3390" spans="1:5" x14ac:dyDescent="0.3">
      <c r="A3390" s="1">
        <v>45645</v>
      </c>
      <c r="B3390">
        <v>56.744</v>
      </c>
      <c r="C3390">
        <v>256.33249999999998</v>
      </c>
      <c r="D3390">
        <v>63.067999999999998</v>
      </c>
      <c r="E3390">
        <v>112.004</v>
      </c>
    </row>
    <row r="3391" spans="1:5" x14ac:dyDescent="0.3">
      <c r="A3391" s="1">
        <v>45646</v>
      </c>
      <c r="B3391">
        <v>56.518000000000001</v>
      </c>
      <c r="C3391">
        <v>256.32600000000002</v>
      </c>
      <c r="D3391">
        <v>62.530999999999999</v>
      </c>
      <c r="E3391">
        <v>111.571</v>
      </c>
    </row>
    <row r="3392" spans="1:5" x14ac:dyDescent="0.3">
      <c r="A3392" s="1">
        <v>45649</v>
      </c>
      <c r="B3392">
        <v>56.942999999999998</v>
      </c>
      <c r="C3392">
        <v>256.33670000000001</v>
      </c>
      <c r="D3392">
        <v>63.154000000000003</v>
      </c>
      <c r="E3392">
        <v>112.093</v>
      </c>
    </row>
    <row r="3393" spans="1:5" x14ac:dyDescent="0.3">
      <c r="A3393" s="1">
        <v>45650</v>
      </c>
      <c r="B3393">
        <v>56.557000000000002</v>
      </c>
      <c r="C3393">
        <v>256.60270000000003</v>
      </c>
      <c r="D3393">
        <v>62.731999999999999</v>
      </c>
      <c r="E3393">
        <v>111.163</v>
      </c>
    </row>
    <row r="3394" spans="1:5" x14ac:dyDescent="0.3">
      <c r="A3394" s="1">
        <v>45651</v>
      </c>
      <c r="B3394">
        <v>56.557000000000002</v>
      </c>
      <c r="C3394">
        <v>256.60270000000003</v>
      </c>
      <c r="D3394">
        <v>62.731999999999999</v>
      </c>
      <c r="E3394">
        <v>111.163</v>
      </c>
    </row>
    <row r="3395" spans="1:5" x14ac:dyDescent="0.3">
      <c r="A3395" s="1">
        <v>45652</v>
      </c>
      <c r="B3395">
        <v>56.557000000000002</v>
      </c>
      <c r="C3395">
        <v>256.60270000000003</v>
      </c>
      <c r="D3395">
        <v>62.731999999999999</v>
      </c>
      <c r="E3395">
        <v>111.163</v>
      </c>
    </row>
    <row r="3396" spans="1:5" x14ac:dyDescent="0.3">
      <c r="A3396" s="1">
        <v>45653</v>
      </c>
      <c r="B3396">
        <v>56.607999999999997</v>
      </c>
      <c r="C3396">
        <v>256.6925</v>
      </c>
      <c r="D3396">
        <v>62.805</v>
      </c>
      <c r="E3396">
        <v>110.752</v>
      </c>
    </row>
    <row r="3397" spans="1:5" x14ac:dyDescent="0.3">
      <c r="A3397" s="1">
        <v>45656</v>
      </c>
      <c r="B3397">
        <v>57.768999999999998</v>
      </c>
      <c r="C3397">
        <v>256.23739999999998</v>
      </c>
      <c r="D3397">
        <v>63.981999999999999</v>
      </c>
      <c r="E3397">
        <v>113.03700000000001</v>
      </c>
    </row>
    <row r="3398" spans="1:5" x14ac:dyDescent="0.3">
      <c r="A3398" s="1">
        <v>45657</v>
      </c>
      <c r="B3398">
        <v>57.65</v>
      </c>
      <c r="C3398">
        <v>256.3648</v>
      </c>
      <c r="D3398">
        <v>63.781999999999996</v>
      </c>
      <c r="E3398">
        <v>112.117</v>
      </c>
    </row>
    <row r="3399" spans="1:5" x14ac:dyDescent="0.3">
      <c r="A3399" s="1">
        <v>45658</v>
      </c>
      <c r="B3399">
        <v>57.65</v>
      </c>
      <c r="C3399">
        <v>256.3648</v>
      </c>
      <c r="D3399">
        <v>63.781999999999996</v>
      </c>
      <c r="E3399">
        <v>112.117</v>
      </c>
    </row>
    <row r="3400" spans="1:5" x14ac:dyDescent="0.3">
      <c r="A3400" s="1">
        <v>45659</v>
      </c>
      <c r="B3400">
        <v>56.261000000000003</v>
      </c>
      <c r="C3400">
        <v>257.35700000000003</v>
      </c>
      <c r="D3400">
        <v>62.978999999999999</v>
      </c>
      <c r="E3400">
        <v>110.71299999999999</v>
      </c>
    </row>
    <row r="3401" spans="1:5" x14ac:dyDescent="0.3">
      <c r="A3401" s="1">
        <v>45660</v>
      </c>
      <c r="B3401">
        <v>56.661999999999999</v>
      </c>
      <c r="C3401">
        <v>257.32080000000002</v>
      </c>
      <c r="D3401">
        <v>63.384</v>
      </c>
      <c r="E3401">
        <v>111.617</v>
      </c>
    </row>
    <row r="3402" spans="1:5" x14ac:dyDescent="0.3">
      <c r="A3402" s="1">
        <v>45663</v>
      </c>
      <c r="B3402">
        <v>55.04</v>
      </c>
      <c r="C3402">
        <v>258.37979999999999</v>
      </c>
      <c r="D3402">
        <v>61.322000000000003</v>
      </c>
      <c r="E3402">
        <v>108.747</v>
      </c>
    </row>
    <row r="3403" spans="1:5" x14ac:dyDescent="0.3">
      <c r="A3403" s="1">
        <v>45664</v>
      </c>
      <c r="B3403">
        <v>55.859000000000002</v>
      </c>
      <c r="C3403">
        <v>258.05779999999999</v>
      </c>
      <c r="D3403">
        <v>62.052</v>
      </c>
      <c r="E3403">
        <v>109.82</v>
      </c>
    </row>
    <row r="3404" spans="1:5" x14ac:dyDescent="0.3">
      <c r="A3404" s="1">
        <v>45665</v>
      </c>
      <c r="B3404">
        <v>57.642000000000003</v>
      </c>
      <c r="C3404">
        <v>257.1551</v>
      </c>
      <c r="D3404">
        <v>64.066999999999993</v>
      </c>
      <c r="E3404">
        <v>113.111</v>
      </c>
    </row>
    <row r="3405" spans="1:5" x14ac:dyDescent="0.3">
      <c r="A3405" s="1">
        <v>45666</v>
      </c>
      <c r="B3405">
        <v>57.34</v>
      </c>
      <c r="C3405">
        <v>257.19290000000001</v>
      </c>
      <c r="D3405">
        <v>63.944000000000003</v>
      </c>
      <c r="E3405">
        <v>113.188</v>
      </c>
    </row>
    <row r="3406" spans="1:5" x14ac:dyDescent="0.3">
      <c r="A3406" s="1">
        <v>45667</v>
      </c>
      <c r="B3406">
        <v>58.316000000000003</v>
      </c>
      <c r="C3406">
        <v>256.64120000000003</v>
      </c>
      <c r="D3406">
        <v>65.206000000000003</v>
      </c>
      <c r="E3406">
        <v>115.455</v>
      </c>
    </row>
    <row r="3407" spans="1:5" x14ac:dyDescent="0.3">
      <c r="A3407" s="1">
        <v>45670</v>
      </c>
      <c r="B3407">
        <v>59.319000000000003</v>
      </c>
      <c r="C3407">
        <v>256.24119999999999</v>
      </c>
      <c r="D3407">
        <v>66.185000000000002</v>
      </c>
      <c r="E3407">
        <v>116.947</v>
      </c>
    </row>
    <row r="3408" spans="1:5" x14ac:dyDescent="0.3">
      <c r="A3408" s="1">
        <v>45671</v>
      </c>
      <c r="B3408">
        <v>58.674999999999997</v>
      </c>
      <c r="C3408">
        <v>256.55349999999999</v>
      </c>
      <c r="D3408">
        <v>65.094999999999999</v>
      </c>
      <c r="E3408">
        <v>115.29300000000001</v>
      </c>
    </row>
    <row r="3409" spans="1:5" x14ac:dyDescent="0.3">
      <c r="A3409" s="1">
        <v>45672</v>
      </c>
      <c r="B3409">
        <v>56.012</v>
      </c>
      <c r="C3409">
        <v>257.84899999999999</v>
      </c>
      <c r="D3409">
        <v>61.981999999999999</v>
      </c>
      <c r="E3409">
        <v>109.012</v>
      </c>
    </row>
    <row r="3410" spans="1:5" x14ac:dyDescent="0.3">
      <c r="A3410" s="1">
        <v>45673</v>
      </c>
      <c r="B3410">
        <v>55.46</v>
      </c>
      <c r="C3410">
        <v>258.00349999999997</v>
      </c>
      <c r="D3410">
        <v>61.731999999999999</v>
      </c>
      <c r="E3410">
        <v>108.97</v>
      </c>
    </row>
    <row r="3411" spans="1:5" x14ac:dyDescent="0.3">
      <c r="A3411" s="1">
        <v>45674</v>
      </c>
      <c r="B3411">
        <v>54.6</v>
      </c>
      <c r="C3411">
        <v>258.29450000000003</v>
      </c>
      <c r="D3411">
        <v>60.886000000000003</v>
      </c>
      <c r="E3411">
        <v>107.04600000000001</v>
      </c>
    </row>
    <row r="3412" spans="1:5" x14ac:dyDescent="0.3">
      <c r="A3412" s="1">
        <v>45677</v>
      </c>
      <c r="B3412">
        <v>54.386000000000003</v>
      </c>
      <c r="C3412">
        <v>258.6037</v>
      </c>
      <c r="D3412">
        <v>60.7</v>
      </c>
      <c r="E3412">
        <v>106.928</v>
      </c>
    </row>
    <row r="3413" spans="1:5" x14ac:dyDescent="0.3">
      <c r="A3413" s="1">
        <v>45678</v>
      </c>
      <c r="B3413">
        <v>54.052</v>
      </c>
      <c r="C3413">
        <v>258.8057</v>
      </c>
      <c r="D3413">
        <v>60.488999999999997</v>
      </c>
      <c r="E3413">
        <v>106.273</v>
      </c>
    </row>
    <row r="3414" spans="1:5" x14ac:dyDescent="0.3">
      <c r="A3414" s="1">
        <v>45679</v>
      </c>
      <c r="B3414">
        <v>53.375999999999998</v>
      </c>
      <c r="C3414">
        <v>259.17559999999997</v>
      </c>
      <c r="D3414">
        <v>59.543999999999997</v>
      </c>
      <c r="E3414">
        <v>104.76600000000001</v>
      </c>
    </row>
    <row r="3415" spans="1:5" x14ac:dyDescent="0.3">
      <c r="A3415" s="1">
        <v>45680</v>
      </c>
      <c r="B3415">
        <v>53.43</v>
      </c>
      <c r="C3415">
        <v>259.13279999999997</v>
      </c>
      <c r="D3415">
        <v>59.561999999999998</v>
      </c>
      <c r="E3415">
        <v>105.08799999999999</v>
      </c>
    </row>
    <row r="3416" spans="1:5" x14ac:dyDescent="0.3">
      <c r="A3416" s="1">
        <v>45681</v>
      </c>
      <c r="B3416">
        <v>53.198999999999998</v>
      </c>
      <c r="C3416">
        <v>259.12869999999998</v>
      </c>
      <c r="D3416">
        <v>59.463999999999999</v>
      </c>
      <c r="E3416">
        <v>104.949</v>
      </c>
    </row>
    <row r="3417" spans="1:5" x14ac:dyDescent="0.3">
      <c r="A3417" s="1">
        <v>45684</v>
      </c>
      <c r="B3417">
        <v>54.441000000000003</v>
      </c>
      <c r="C3417">
        <v>258.60559999999998</v>
      </c>
      <c r="D3417">
        <v>60.768000000000001</v>
      </c>
      <c r="E3417">
        <v>106.988</v>
      </c>
    </row>
    <row r="3418" spans="1:5" x14ac:dyDescent="0.3">
      <c r="A3418" s="1">
        <v>45685</v>
      </c>
      <c r="B3418">
        <v>53.881</v>
      </c>
      <c r="C3418">
        <v>258.97550000000001</v>
      </c>
      <c r="D3418">
        <v>60.078000000000003</v>
      </c>
      <c r="E3418">
        <v>106.004</v>
      </c>
    </row>
    <row r="3419" spans="1:5" x14ac:dyDescent="0.3">
      <c r="A3419" s="1">
        <v>45686</v>
      </c>
      <c r="B3419">
        <v>53.645000000000003</v>
      </c>
      <c r="C3419">
        <v>259.17290000000003</v>
      </c>
      <c r="D3419">
        <v>60.112000000000002</v>
      </c>
      <c r="E3419">
        <v>105.99</v>
      </c>
    </row>
    <row r="3420" spans="1:5" x14ac:dyDescent="0.3">
      <c r="A3420" s="1">
        <v>45687</v>
      </c>
      <c r="B3420">
        <v>52.98</v>
      </c>
      <c r="C3420">
        <v>259.5761</v>
      </c>
      <c r="D3420">
        <v>59.540999999999997</v>
      </c>
      <c r="E3420">
        <v>104.99299999999999</v>
      </c>
    </row>
    <row r="3421" spans="1:5" x14ac:dyDescent="0.3">
      <c r="A3421" s="1">
        <v>45688</v>
      </c>
      <c r="B3421">
        <v>53.113</v>
      </c>
      <c r="C3421">
        <v>259.57299999999998</v>
      </c>
      <c r="D3421">
        <v>59.63</v>
      </c>
      <c r="E3421">
        <v>105.146</v>
      </c>
    </row>
    <row r="3422" spans="1:5" x14ac:dyDescent="0.3">
      <c r="A3422" s="1">
        <v>45691</v>
      </c>
      <c r="B3422">
        <v>54.692999999999998</v>
      </c>
      <c r="C3422">
        <v>258.99450000000002</v>
      </c>
      <c r="D3422">
        <v>61.052999999999997</v>
      </c>
      <c r="E3422">
        <v>107.47</v>
      </c>
    </row>
    <row r="3423" spans="1:5" x14ac:dyDescent="0.3">
      <c r="A3423" s="1">
        <v>45692</v>
      </c>
      <c r="B3423">
        <v>53.905999999999999</v>
      </c>
      <c r="C3423">
        <v>259.44560000000001</v>
      </c>
      <c r="D3423">
        <v>60.015999999999998</v>
      </c>
      <c r="E3423">
        <v>105.524</v>
      </c>
    </row>
    <row r="3424" spans="1:5" x14ac:dyDescent="0.3">
      <c r="A3424" s="1">
        <v>45693</v>
      </c>
      <c r="B3424">
        <v>53.442999999999998</v>
      </c>
      <c r="C3424">
        <v>259.5872</v>
      </c>
      <c r="D3424">
        <v>59.442999999999998</v>
      </c>
      <c r="E3424">
        <v>104.46</v>
      </c>
    </row>
    <row r="3425" spans="1:5" x14ac:dyDescent="0.3">
      <c r="A3425" s="1">
        <v>45694</v>
      </c>
      <c r="B3425">
        <v>52.73</v>
      </c>
      <c r="C3425">
        <v>259.99509999999998</v>
      </c>
      <c r="D3425">
        <v>58.606000000000002</v>
      </c>
      <c r="E3425">
        <v>103.325</v>
      </c>
    </row>
    <row r="3426" spans="1:5" x14ac:dyDescent="0.3">
      <c r="A3426" s="1">
        <v>45695</v>
      </c>
      <c r="B3426">
        <v>53.933</v>
      </c>
      <c r="C3426">
        <v>259.48160000000001</v>
      </c>
      <c r="D3426">
        <v>59.442999999999998</v>
      </c>
      <c r="E3426">
        <v>104.589</v>
      </c>
    </row>
    <row r="3427" spans="1:5" x14ac:dyDescent="0.3">
      <c r="A3427" s="1">
        <v>45698</v>
      </c>
      <c r="B3427">
        <v>53.110999999999997</v>
      </c>
      <c r="C3427">
        <v>260.03179999999998</v>
      </c>
      <c r="D3427">
        <v>58.625999999999998</v>
      </c>
      <c r="E3427">
        <v>103.069</v>
      </c>
    </row>
    <row r="3428" spans="1:5" x14ac:dyDescent="0.3">
      <c r="A3428" s="1">
        <v>45699</v>
      </c>
      <c r="B3428">
        <v>53.128</v>
      </c>
      <c r="C3428">
        <v>260.06220000000002</v>
      </c>
      <c r="D3428">
        <v>58.642000000000003</v>
      </c>
      <c r="E3428">
        <v>103.06100000000001</v>
      </c>
    </row>
    <row r="3429" spans="1:5" x14ac:dyDescent="0.3">
      <c r="A3429" s="1">
        <v>45700</v>
      </c>
      <c r="B3429">
        <v>52.58</v>
      </c>
      <c r="C3429">
        <v>260.38159999999999</v>
      </c>
      <c r="D3429">
        <v>57.9</v>
      </c>
      <c r="E3429">
        <v>101.821</v>
      </c>
    </row>
    <row r="3430" spans="1:5" x14ac:dyDescent="0.3">
      <c r="A3430" s="1">
        <v>45701</v>
      </c>
      <c r="B3430">
        <v>51.625</v>
      </c>
      <c r="C3430">
        <v>261.03750000000002</v>
      </c>
      <c r="D3430">
        <v>56.719000000000001</v>
      </c>
      <c r="E3430">
        <v>99.367000000000004</v>
      </c>
    </row>
    <row r="3431" spans="1:5" x14ac:dyDescent="0.3">
      <c r="A3431" s="1">
        <v>45702</v>
      </c>
      <c r="B3431">
        <v>51.192</v>
      </c>
      <c r="C3431">
        <v>261.29500000000002</v>
      </c>
      <c r="D3431">
        <v>56.104999999999997</v>
      </c>
      <c r="E3431">
        <v>97.903999999999996</v>
      </c>
    </row>
    <row r="3432" spans="1:5" x14ac:dyDescent="0.3">
      <c r="A3432" s="1">
        <v>45705</v>
      </c>
      <c r="B3432">
        <v>51.213000000000001</v>
      </c>
      <c r="C3432">
        <v>261.32440000000003</v>
      </c>
      <c r="D3432">
        <v>56.091999999999999</v>
      </c>
      <c r="E3432">
        <v>98.19</v>
      </c>
    </row>
    <row r="3433" spans="1:5" x14ac:dyDescent="0.3">
      <c r="A3433" s="1">
        <v>45706</v>
      </c>
      <c r="B3433">
        <v>50.881</v>
      </c>
      <c r="C3433">
        <v>261.53719999999998</v>
      </c>
      <c r="D3433">
        <v>55.67</v>
      </c>
      <c r="E3433">
        <v>96.671999999999997</v>
      </c>
    </row>
    <row r="3434" spans="1:5" x14ac:dyDescent="0.3">
      <c r="A3434" s="1">
        <v>45707</v>
      </c>
      <c r="B3434">
        <v>51.786999999999999</v>
      </c>
      <c r="C3434">
        <v>261.15980000000002</v>
      </c>
      <c r="D3434">
        <v>56.03</v>
      </c>
      <c r="E3434">
        <v>97.414000000000001</v>
      </c>
    </row>
    <row r="3435" spans="1:5" x14ac:dyDescent="0.3">
      <c r="A3435" s="1">
        <v>45708</v>
      </c>
      <c r="B3435">
        <v>52.268000000000001</v>
      </c>
      <c r="C3435">
        <v>260.88060000000002</v>
      </c>
      <c r="D3435">
        <v>56.116999999999997</v>
      </c>
      <c r="E3435">
        <v>97.334000000000003</v>
      </c>
    </row>
    <row r="3436" spans="1:5" x14ac:dyDescent="0.3">
      <c r="A3436" s="1">
        <v>45709</v>
      </c>
      <c r="B3436">
        <v>52.249000000000002</v>
      </c>
      <c r="C3436">
        <v>260.86110000000002</v>
      </c>
      <c r="D3436">
        <v>56.186999999999998</v>
      </c>
      <c r="E3436">
        <v>97.924000000000007</v>
      </c>
    </row>
    <row r="3437" spans="1:5" x14ac:dyDescent="0.3">
      <c r="A3437" s="1">
        <v>45712</v>
      </c>
      <c r="B3437">
        <v>52.776000000000003</v>
      </c>
      <c r="C3437">
        <v>260.74340000000001</v>
      </c>
      <c r="D3437">
        <v>56.673000000000002</v>
      </c>
      <c r="E3437">
        <v>98.459000000000003</v>
      </c>
    </row>
    <row r="3438" spans="1:5" x14ac:dyDescent="0.3">
      <c r="A3438" s="1">
        <v>45713</v>
      </c>
      <c r="B3438">
        <v>53.095999999999997</v>
      </c>
      <c r="C3438">
        <v>260.56720000000001</v>
      </c>
      <c r="D3438">
        <v>56.996000000000002</v>
      </c>
      <c r="E3438">
        <v>98.918000000000006</v>
      </c>
    </row>
    <row r="3439" spans="1:5" x14ac:dyDescent="0.3">
      <c r="A3439" s="1">
        <v>45714</v>
      </c>
      <c r="B3439">
        <v>51.893999999999998</v>
      </c>
      <c r="C3439">
        <v>261.40019999999998</v>
      </c>
      <c r="D3439">
        <v>55.968000000000004</v>
      </c>
      <c r="E3439">
        <v>96.887</v>
      </c>
    </row>
    <row r="3440" spans="1:5" x14ac:dyDescent="0.3">
      <c r="A3440" s="1">
        <v>45715</v>
      </c>
      <c r="B3440">
        <v>53.261000000000003</v>
      </c>
      <c r="C3440">
        <v>260.88060000000002</v>
      </c>
      <c r="D3440">
        <v>57.055999999999997</v>
      </c>
      <c r="E3440">
        <v>98.683000000000007</v>
      </c>
    </row>
    <row r="3441" spans="1:5" x14ac:dyDescent="0.3">
      <c r="A3441" s="1">
        <v>45716</v>
      </c>
      <c r="B3441">
        <v>53.749000000000002</v>
      </c>
      <c r="C3441">
        <v>260.69580000000002</v>
      </c>
      <c r="D3441">
        <v>57.384999999999998</v>
      </c>
      <c r="E3441">
        <v>99.594999999999999</v>
      </c>
    </row>
    <row r="3442" spans="1:5" x14ac:dyDescent="0.3">
      <c r="A3442" s="1">
        <v>45719</v>
      </c>
      <c r="B3442">
        <v>53.174999999999997</v>
      </c>
      <c r="C3442">
        <v>261.22550000000001</v>
      </c>
      <c r="D3442">
        <v>56.875999999999998</v>
      </c>
      <c r="E3442">
        <v>98.93</v>
      </c>
    </row>
    <row r="3443" spans="1:5" x14ac:dyDescent="0.3">
      <c r="A3443" s="1">
        <v>45720</v>
      </c>
      <c r="B3443">
        <v>54.771000000000001</v>
      </c>
      <c r="C3443">
        <v>260.16370000000001</v>
      </c>
      <c r="D3443">
        <v>58.540999999999997</v>
      </c>
      <c r="E3443">
        <v>102.06399999999999</v>
      </c>
    </row>
    <row r="3444" spans="1:5" x14ac:dyDescent="0.3">
      <c r="A3444" s="1">
        <v>45721</v>
      </c>
      <c r="B3444">
        <v>53.594999999999999</v>
      </c>
      <c r="C3444">
        <v>260.97570000000002</v>
      </c>
      <c r="D3444">
        <v>57.066000000000003</v>
      </c>
      <c r="E3444">
        <v>98.896000000000001</v>
      </c>
    </row>
    <row r="3445" spans="1:5" x14ac:dyDescent="0.3">
      <c r="A3445" s="1">
        <v>45722</v>
      </c>
      <c r="B3445">
        <v>54.402000000000001</v>
      </c>
      <c r="C3445">
        <v>260.5849</v>
      </c>
      <c r="D3445">
        <v>57.298999999999999</v>
      </c>
      <c r="E3445">
        <v>99.438999999999993</v>
      </c>
    </row>
    <row r="3446" spans="1:5" x14ac:dyDescent="0.3">
      <c r="A3446" s="1">
        <v>45723</v>
      </c>
      <c r="B3446">
        <v>54.976999999999997</v>
      </c>
      <c r="C3446">
        <v>260.0573</v>
      </c>
      <c r="D3446">
        <v>57.945999999999998</v>
      </c>
      <c r="E3446">
        <v>100.587</v>
      </c>
    </row>
    <row r="3447" spans="1:5" x14ac:dyDescent="0.3">
      <c r="A3447" s="1">
        <v>45726</v>
      </c>
      <c r="B3447">
        <v>56.155999999999999</v>
      </c>
      <c r="C3447">
        <v>259.30919999999998</v>
      </c>
      <c r="D3447">
        <v>59.712000000000003</v>
      </c>
      <c r="E3447">
        <v>103.578</v>
      </c>
    </row>
    <row r="3448" spans="1:5" x14ac:dyDescent="0.3">
      <c r="A3448" s="1">
        <v>45727</v>
      </c>
      <c r="B3448">
        <v>57.482999999999997</v>
      </c>
      <c r="C3448">
        <v>258.81790000000001</v>
      </c>
      <c r="D3448">
        <v>61.094000000000001</v>
      </c>
      <c r="E3448">
        <v>106.224</v>
      </c>
    </row>
    <row r="3449" spans="1:5" x14ac:dyDescent="0.3">
      <c r="A3449" s="1">
        <v>45728</v>
      </c>
      <c r="B3449">
        <v>56.414000000000001</v>
      </c>
      <c r="C3449">
        <v>259.39569999999998</v>
      </c>
      <c r="D3449">
        <v>60.116</v>
      </c>
      <c r="E3449">
        <v>104.77200000000001</v>
      </c>
    </row>
    <row r="3450" spans="1:5" x14ac:dyDescent="0.3">
      <c r="A3450" s="1">
        <v>45729</v>
      </c>
      <c r="B3450">
        <v>58.759</v>
      </c>
      <c r="C3450">
        <v>258.15960000000001</v>
      </c>
      <c r="D3450">
        <v>63.323999999999998</v>
      </c>
      <c r="E3450">
        <v>109.523</v>
      </c>
    </row>
    <row r="3451" spans="1:5" x14ac:dyDescent="0.3">
      <c r="A3451" s="1">
        <v>45730</v>
      </c>
      <c r="B3451">
        <v>57.101999999999997</v>
      </c>
      <c r="C3451">
        <v>258.83879999999999</v>
      </c>
      <c r="D3451">
        <v>60.923999999999999</v>
      </c>
      <c r="E3451">
        <v>105.23399999999999</v>
      </c>
    </row>
    <row r="3452" spans="1:5" x14ac:dyDescent="0.3">
      <c r="A3452" s="1">
        <v>45733</v>
      </c>
      <c r="B3452">
        <v>56.180999999999997</v>
      </c>
      <c r="C3452">
        <v>259.43950000000001</v>
      </c>
      <c r="D3452">
        <v>59.655000000000001</v>
      </c>
      <c r="E3452">
        <v>103.398</v>
      </c>
    </row>
    <row r="3453" spans="1:5" x14ac:dyDescent="0.3">
      <c r="A3453" s="1">
        <v>45734</v>
      </c>
      <c r="B3453">
        <v>55.857999999999997</v>
      </c>
      <c r="C3453">
        <v>259.68830000000003</v>
      </c>
      <c r="D3453">
        <v>59.116</v>
      </c>
      <c r="E3453">
        <v>102.068</v>
      </c>
    </row>
    <row r="3454" spans="1:5" x14ac:dyDescent="0.3">
      <c r="A3454" s="1">
        <v>45735</v>
      </c>
      <c r="B3454">
        <v>54.978999999999999</v>
      </c>
      <c r="C3454">
        <v>260.08929999999998</v>
      </c>
      <c r="D3454">
        <v>58.203000000000003</v>
      </c>
      <c r="E3454">
        <v>100.477</v>
      </c>
    </row>
    <row r="3455" spans="1:5" x14ac:dyDescent="0.3">
      <c r="A3455" s="1">
        <v>45736</v>
      </c>
      <c r="B3455">
        <v>58.676000000000002</v>
      </c>
      <c r="C3455">
        <v>259.1635</v>
      </c>
      <c r="D3455">
        <v>64.266000000000005</v>
      </c>
      <c r="E3455">
        <v>111.79900000000001</v>
      </c>
    </row>
    <row r="3456" spans="1:5" x14ac:dyDescent="0.3">
      <c r="A3456" s="1">
        <v>45737</v>
      </c>
      <c r="B3456">
        <v>60.232999999999997</v>
      </c>
      <c r="C3456">
        <v>258.36660000000001</v>
      </c>
      <c r="D3456">
        <v>65.201999999999998</v>
      </c>
      <c r="E3456">
        <v>113.542</v>
      </c>
    </row>
    <row r="3457" spans="1:5" x14ac:dyDescent="0.3">
      <c r="A3457" s="1">
        <v>45740</v>
      </c>
      <c r="B3457">
        <v>58.360999999999997</v>
      </c>
      <c r="C3457">
        <v>259.75060000000002</v>
      </c>
      <c r="D3457">
        <v>63.128</v>
      </c>
      <c r="E3457">
        <v>109.607</v>
      </c>
    </row>
    <row r="3458" spans="1:5" x14ac:dyDescent="0.3">
      <c r="A3458" s="1">
        <v>45741</v>
      </c>
      <c r="B3458">
        <v>57.524000000000001</v>
      </c>
      <c r="C3458">
        <v>260.38350000000003</v>
      </c>
      <c r="D3458">
        <v>62.051000000000002</v>
      </c>
      <c r="E3458">
        <v>107.617</v>
      </c>
    </row>
    <row r="3459" spans="1:5" x14ac:dyDescent="0.3">
      <c r="A3459" s="1">
        <v>45742</v>
      </c>
      <c r="B3459">
        <v>59.040999999999997</v>
      </c>
      <c r="C3459">
        <v>259.60489999999999</v>
      </c>
      <c r="D3459">
        <v>63.753999999999998</v>
      </c>
      <c r="E3459">
        <v>110.75</v>
      </c>
    </row>
    <row r="3460" spans="1:5" x14ac:dyDescent="0.3">
      <c r="A3460" s="1">
        <v>45743</v>
      </c>
      <c r="B3460">
        <v>61.000999999999998</v>
      </c>
      <c r="C3460">
        <v>258.53019999999998</v>
      </c>
      <c r="D3460">
        <v>66.108000000000004</v>
      </c>
      <c r="E3460">
        <v>114.938</v>
      </c>
    </row>
    <row r="3461" spans="1:5" x14ac:dyDescent="0.3">
      <c r="A3461" s="1">
        <v>45744</v>
      </c>
      <c r="B3461">
        <v>62.189</v>
      </c>
      <c r="C3461">
        <v>257.77300000000002</v>
      </c>
      <c r="D3461">
        <v>67.738</v>
      </c>
      <c r="E3461">
        <v>118.747</v>
      </c>
    </row>
    <row r="3462" spans="1:5" x14ac:dyDescent="0.3">
      <c r="A3462" s="1">
        <v>45747</v>
      </c>
      <c r="B3462">
        <v>63.634</v>
      </c>
      <c r="C3462">
        <v>257.30549999999999</v>
      </c>
      <c r="D3462">
        <v>69.155000000000001</v>
      </c>
      <c r="E3462">
        <v>120.366</v>
      </c>
    </row>
    <row r="3463" spans="1:5" x14ac:dyDescent="0.3">
      <c r="A3463" s="1">
        <v>45748</v>
      </c>
      <c r="B3463">
        <v>63.209000000000003</v>
      </c>
      <c r="C3463">
        <v>257.56040000000002</v>
      </c>
      <c r="D3463">
        <v>68.326999999999998</v>
      </c>
      <c r="E3463">
        <v>118.965</v>
      </c>
    </row>
    <row r="3464" spans="1:5" x14ac:dyDescent="0.3">
      <c r="A3464" s="1">
        <v>45749</v>
      </c>
      <c r="B3464">
        <v>63.631</v>
      </c>
      <c r="C3464">
        <v>257.51960000000003</v>
      </c>
      <c r="D3464">
        <v>68.628</v>
      </c>
      <c r="E3464">
        <v>119.44499999999999</v>
      </c>
    </row>
    <row r="3465" spans="1:5" x14ac:dyDescent="0.3">
      <c r="A3465" s="1">
        <v>45750</v>
      </c>
      <c r="B3465">
        <v>68.501000000000005</v>
      </c>
      <c r="C3465">
        <v>255.00409999999999</v>
      </c>
      <c r="D3465">
        <v>72.953999999999994</v>
      </c>
      <c r="E3465">
        <v>127.178</v>
      </c>
    </row>
    <row r="3466" spans="1:5" x14ac:dyDescent="0.3">
      <c r="A3466" s="1">
        <v>45751</v>
      </c>
      <c r="B3466">
        <v>77.266999999999996</v>
      </c>
      <c r="C3466">
        <v>250.45869999999999</v>
      </c>
      <c r="D3466">
        <v>84.191999999999993</v>
      </c>
      <c r="E3466">
        <v>147.16800000000001</v>
      </c>
    </row>
    <row r="3467" spans="1:5" x14ac:dyDescent="0.3">
      <c r="A3467" s="1">
        <v>45754</v>
      </c>
      <c r="B3467">
        <v>79.796999999999997</v>
      </c>
      <c r="C3467">
        <v>248.5797</v>
      </c>
      <c r="D3467">
        <v>86.683999999999997</v>
      </c>
      <c r="E3467">
        <v>152.69900000000001</v>
      </c>
    </row>
    <row r="3468" spans="1:5" x14ac:dyDescent="0.3">
      <c r="A3468" s="1">
        <v>45755</v>
      </c>
      <c r="B3468">
        <v>77.337000000000003</v>
      </c>
      <c r="C3468">
        <v>250.12450000000001</v>
      </c>
      <c r="D3468">
        <v>83.81</v>
      </c>
      <c r="E3468">
        <v>147.67500000000001</v>
      </c>
    </row>
    <row r="3469" spans="1:5" x14ac:dyDescent="0.3">
      <c r="A3469" s="1">
        <v>45756</v>
      </c>
      <c r="B3469">
        <v>85.346000000000004</v>
      </c>
      <c r="C3469">
        <v>246.45089999999999</v>
      </c>
      <c r="D3469">
        <v>91.852999999999994</v>
      </c>
      <c r="E3469">
        <v>163.17400000000001</v>
      </c>
    </row>
    <row r="3470" spans="1:5" x14ac:dyDescent="0.3">
      <c r="A3470" s="1">
        <v>45757</v>
      </c>
      <c r="B3470">
        <v>77.715000000000003</v>
      </c>
      <c r="C3470">
        <v>250.5848</v>
      </c>
      <c r="D3470">
        <v>83.025000000000006</v>
      </c>
      <c r="E3470">
        <v>146.40100000000001</v>
      </c>
    </row>
    <row r="3471" spans="1:5" x14ac:dyDescent="0.3">
      <c r="A3471" s="1">
        <v>45758</v>
      </c>
      <c r="B3471">
        <v>76.881</v>
      </c>
      <c r="C3471">
        <v>250.5256</v>
      </c>
      <c r="D3471">
        <v>83.646000000000001</v>
      </c>
      <c r="E3471">
        <v>148.36000000000001</v>
      </c>
    </row>
    <row r="3472" spans="1:5" x14ac:dyDescent="0.3">
      <c r="A3472" s="1">
        <v>45761</v>
      </c>
      <c r="B3472">
        <v>73.503</v>
      </c>
      <c r="C3472">
        <v>252.6994</v>
      </c>
      <c r="D3472">
        <v>79.516000000000005</v>
      </c>
      <c r="E3472">
        <v>141.75299999999999</v>
      </c>
    </row>
    <row r="3473" spans="1:5" x14ac:dyDescent="0.3">
      <c r="A3473" s="1">
        <v>45762</v>
      </c>
      <c r="B3473">
        <v>71.760999999999996</v>
      </c>
      <c r="C3473">
        <v>253.4873</v>
      </c>
      <c r="D3473">
        <v>77.391999999999996</v>
      </c>
      <c r="E3473">
        <v>136.65700000000001</v>
      </c>
    </row>
    <row r="3474" spans="1:5" x14ac:dyDescent="0.3">
      <c r="A3474" s="1">
        <v>45763</v>
      </c>
      <c r="B3474">
        <v>71.765000000000001</v>
      </c>
      <c r="C3474">
        <v>253.46510000000001</v>
      </c>
      <c r="D3474">
        <v>77.382999999999996</v>
      </c>
      <c r="E3474">
        <v>136.56200000000001</v>
      </c>
    </row>
    <row r="3475" spans="1:5" x14ac:dyDescent="0.3">
      <c r="A3475" s="1">
        <v>45764</v>
      </c>
      <c r="B3475">
        <v>71.841999999999999</v>
      </c>
      <c r="C3475">
        <v>253.5635</v>
      </c>
      <c r="D3475">
        <v>77.727999999999994</v>
      </c>
      <c r="E3475">
        <v>136.483</v>
      </c>
    </row>
    <row r="3476" spans="1:5" x14ac:dyDescent="0.3">
      <c r="A3476" s="1">
        <v>45765</v>
      </c>
      <c r="B3476">
        <v>71.841999999999999</v>
      </c>
      <c r="C3476">
        <v>253.5635</v>
      </c>
      <c r="D3476">
        <v>77.727999999999994</v>
      </c>
      <c r="E3476">
        <v>136.483</v>
      </c>
    </row>
    <row r="3477" spans="1:5" x14ac:dyDescent="0.3">
      <c r="A3477" s="1">
        <v>45768</v>
      </c>
      <c r="B3477">
        <v>71.841999999999999</v>
      </c>
      <c r="C3477">
        <v>253.5635</v>
      </c>
      <c r="D3477">
        <v>77.727999999999994</v>
      </c>
      <c r="E3477">
        <v>136.483</v>
      </c>
    </row>
    <row r="3478" spans="1:5" x14ac:dyDescent="0.3">
      <c r="A3478" s="1">
        <v>45769</v>
      </c>
      <c r="B3478">
        <v>71.143000000000001</v>
      </c>
      <c r="C3478">
        <v>253.8485</v>
      </c>
      <c r="D3478">
        <v>76.683999999999997</v>
      </c>
      <c r="E3478">
        <v>134.64400000000001</v>
      </c>
    </row>
    <row r="3479" spans="1:5" x14ac:dyDescent="0.3">
      <c r="A3479" s="1">
        <v>45770</v>
      </c>
      <c r="B3479">
        <v>68.599999999999994</v>
      </c>
      <c r="C3479">
        <v>255.64</v>
      </c>
      <c r="D3479">
        <v>73.447999999999993</v>
      </c>
      <c r="E3479">
        <v>127.956</v>
      </c>
    </row>
    <row r="3480" spans="1:5" x14ac:dyDescent="0.3">
      <c r="A3480" s="1">
        <v>45771</v>
      </c>
      <c r="B3480">
        <v>67.007000000000005</v>
      </c>
      <c r="C3480">
        <v>256.32740000000001</v>
      </c>
      <c r="D3480">
        <v>71.805999999999997</v>
      </c>
      <c r="E3480">
        <v>124.893</v>
      </c>
    </row>
    <row r="3481" spans="1:5" x14ac:dyDescent="0.3">
      <c r="A3481" s="1">
        <v>45772</v>
      </c>
      <c r="B3481">
        <v>65.930999999999997</v>
      </c>
      <c r="C3481">
        <v>256.9049</v>
      </c>
      <c r="D3481">
        <v>70.691000000000003</v>
      </c>
      <c r="E3481">
        <v>122.758</v>
      </c>
    </row>
    <row r="3482" spans="1:5" x14ac:dyDescent="0.3">
      <c r="A3482" s="1">
        <v>45775</v>
      </c>
      <c r="B3482">
        <v>66.117000000000004</v>
      </c>
      <c r="C3482">
        <v>256.95530000000002</v>
      </c>
      <c r="D3482">
        <v>70.819000000000003</v>
      </c>
      <c r="E3482">
        <v>123.03</v>
      </c>
    </row>
    <row r="3483" spans="1:5" x14ac:dyDescent="0.3">
      <c r="A3483" s="1">
        <v>45776</v>
      </c>
      <c r="B3483">
        <v>66.606999999999999</v>
      </c>
      <c r="C3483">
        <v>256.83390000000003</v>
      </c>
      <c r="D3483">
        <v>71.198999999999998</v>
      </c>
      <c r="E3483">
        <v>124.464</v>
      </c>
    </row>
    <row r="3484" spans="1:5" x14ac:dyDescent="0.3">
      <c r="A3484" s="1">
        <v>45777</v>
      </c>
      <c r="B3484">
        <v>68.236999999999995</v>
      </c>
      <c r="C3484">
        <v>256.00799999999998</v>
      </c>
      <c r="D3484">
        <v>73.176000000000002</v>
      </c>
      <c r="E3484">
        <v>128.518</v>
      </c>
    </row>
    <row r="3485" spans="1:5" x14ac:dyDescent="0.3">
      <c r="A3485" s="1">
        <v>45778</v>
      </c>
      <c r="B3485">
        <v>66.713999999999999</v>
      </c>
      <c r="C3485">
        <v>256.86739999999998</v>
      </c>
      <c r="D3485">
        <v>71.626000000000005</v>
      </c>
      <c r="E3485">
        <v>125.087</v>
      </c>
    </row>
    <row r="3486" spans="1:5" x14ac:dyDescent="0.3">
      <c r="A3486" s="1">
        <v>45779</v>
      </c>
      <c r="B3486">
        <v>64.915000000000006</v>
      </c>
      <c r="C3486">
        <v>258.07810000000001</v>
      </c>
      <c r="D3486">
        <v>69.393000000000001</v>
      </c>
      <c r="E3486">
        <v>121.40600000000001</v>
      </c>
    </row>
    <row r="3487" spans="1:5" x14ac:dyDescent="0.3">
      <c r="A3487" s="1">
        <v>45782</v>
      </c>
      <c r="B3487">
        <v>64.915000000000006</v>
      </c>
      <c r="C3487">
        <v>258.07810000000001</v>
      </c>
      <c r="D3487">
        <v>69.393000000000001</v>
      </c>
      <c r="E3487">
        <v>121.40600000000001</v>
      </c>
    </row>
    <row r="3488" spans="1:5" x14ac:dyDescent="0.3">
      <c r="A3488" s="1">
        <v>45783</v>
      </c>
      <c r="B3488">
        <v>64.759</v>
      </c>
      <c r="C3488">
        <v>258.07810000000001</v>
      </c>
      <c r="D3488">
        <v>69.245000000000005</v>
      </c>
      <c r="E3488">
        <v>121.087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931E4D71C004647A11BD65937F6522F" ma:contentTypeVersion="4" ma:contentTypeDescription="Crear nuevo documento." ma:contentTypeScope="" ma:versionID="0df5c7bed569d1a0c998a6d3ef5e372f">
  <xsd:schema xmlns:xsd="http://www.w3.org/2001/XMLSchema" xmlns:xs="http://www.w3.org/2001/XMLSchema" xmlns:p="http://schemas.microsoft.com/office/2006/metadata/properties" xmlns:ns2="9687905e-a3f4-4e2d-91eb-7f02b5670094" targetNamespace="http://schemas.microsoft.com/office/2006/metadata/properties" ma:root="true" ma:fieldsID="2ffb85eadbbdfe303fb45c9af1ae0932" ns2:_="">
    <xsd:import namespace="9687905e-a3f4-4e2d-91eb-7f02b56700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87905e-a3f4-4e2d-91eb-7f02b56700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663DEA4-6CEE-4576-9933-9D1CBFBFAD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87905e-a3f4-4e2d-91eb-7f02b56700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AC2CBE-7C72-411E-A398-94D3E82E2B3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3FE57D6-491C-4261-A31C-4F6B10C528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Facilidad depósito</vt:lpstr>
      <vt:lpstr>€ster</vt:lpstr>
      <vt:lpstr>Euribor</vt:lpstr>
      <vt:lpstr>Curva Swap</vt:lpstr>
      <vt:lpstr>Tipos interes bonos y dif.</vt:lpstr>
      <vt:lpstr>EURUSD</vt:lpstr>
      <vt:lpstr>ITRAXX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InterMoney S.A.</dc:creator>
  <cp:lastModifiedBy>Héctor Daniel González Vargas</cp:lastModifiedBy>
  <dcterms:created xsi:type="dcterms:W3CDTF">2015-06-05T18:19:34Z</dcterms:created>
  <dcterms:modified xsi:type="dcterms:W3CDTF">2025-06-06T22:16:39Z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ContentTypeId">
    <vt:lpwstr>0x010100A931E4D71C004647A11BD65937F6522F</vt:lpwstr>
  </property>
</Properties>
</file>